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4"/>
  <workbookPr defaultThemeVersion="166925"/>
  <mc:AlternateContent xmlns:mc="http://schemas.openxmlformats.org/markup-compatibility/2006">
    <mc:Choice Requires="x15">
      <x15ac:absPath xmlns:x15ac="http://schemas.microsoft.com/office/spreadsheetml/2010/11/ac" url="https://shareaction.sharepoint.com/sites/WDI/Survey  Research/Company response data/"/>
    </mc:Choice>
  </mc:AlternateContent>
  <xr:revisionPtr revIDLastSave="0" documentId="8_{FCDD0FBA-52BB-4C77-8482-55F2E1CE8C9E}" xr6:coauthVersionLast="47" xr6:coauthVersionMax="47" xr10:uidLastSave="{00000000-0000-0000-0000-000000000000}"/>
  <bookViews>
    <workbookView xWindow="11910" yWindow="6290" windowWidth="14400" windowHeight="7370" xr2:uid="{00000000-000D-0000-FFFF-FFFF00000000}"/>
  </bookViews>
  <sheets>
    <sheet name="How to use this document" sheetId="4" r:id="rId1"/>
    <sheet name="Public company response data" sheetId="9" r:id="rId2"/>
    <sheet name="Disclaimer and Acknowledgements" sheetId="3" r:id="rId3"/>
  </sheets>
  <definedNames>
    <definedName name="_xlnm._FilterDatabase" localSheetId="1" hidden="1">'Public company response data'!$A$6:$AJM$179</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XC46" i="9" l="1" a="1"/>
  <c r="XC46" i="9" s="1"/>
  <c r="WX46" i="9" a="1"/>
  <c r="WX46" i="9" s="1"/>
  <c r="WS46" i="9" a="1"/>
  <c r="WS46" i="9" s="1"/>
  <c r="WN46" i="9" a="1"/>
  <c r="WN46" i="9"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<sst xmlns="http://schemas.openxmlformats.org/spreadsheetml/2006/main" count="43040" uniqueCount="13971">
  <si>
    <t>WDI 2021 public company response data</t>
  </si>
  <si>
    <r>
      <rPr>
        <b/>
        <sz val="10"/>
        <color theme="2" tint="-0.749992370372631"/>
        <rFont val="Arial"/>
        <family val="2"/>
      </rPr>
      <t>Context:</t>
    </r>
    <r>
      <rPr>
        <sz val="10"/>
        <color theme="2" tint="-0.749992370372631"/>
        <rFont val="Arial"/>
        <family val="2"/>
      </rPr>
      <t xml:space="preserve"> The Workforce Disclosure Initiative (WDI) is intended to drive progress on the quality of jobs by generating the type of meaningful, comparable information that investors need to more fully understand the approach of investee companies, but which is currently lacking from corporate reports. In 2021, the WDI contacted 1000 publicly listed companies to request data on how they manage their direct operations and supply chain workforce. The request for disclosure was backed by an investor signatory group that in May 2021 consisted of 55 institutions collectively managing $7.5 trillion (for latest list of signatories see: https://shareaction.org/workforce-disclosure-initiative/become-an-investor-signatory). 
173 leading companies headquartered in 25 countries disclosed data in response to the 2021 investor request, including 18 of the world’s biggest 100 firms. These firms have a huge employment and supply chain footprint: WDI data shows together they employ more than 11 million people in their direct operations. Participating companies have provided information on topics ranging from employee diversity, to development opportunities for contingent workers, workplace engagement, and health and safety, to supply chain sourcing strategies and their outcomes for workers. They have shown an openness to engage with investors on workforce issues that extends beyond the current efforts of their peers. 64 companies shared all of their data publicly and 65% of the data overall was submitted publicly.
Although there is still much ground to be made up in terms of the quality of available data, through their willingness to engage and shed more light on their own approaches, the companies that participated in WDI 2021 are helping to set the standard for others to follow. 
In April 2021 the WDI team published the first piece of public analysis highlighting the most important messages emerging from the WDI 2021 data. This findings report can be accessed here: https://shareaction.org/investor-initiatives/workforce-disclosure-initiative. At the Workforce Transparency Awards in March 2021, the WDI also celebrated companies who provided the most data on various metrics; to view those leading companies, visit https://shareaction.org/reports/workforce-disclosure-initaitive-awards-2021.
During the course of 2022, detailed insights into the different sections of the survey will be published online, including specific examples of good practice answers. Investor interest in better workforce disclosure is not going away. We encourage companies to see the benefits of engaging with the WDI – both for their own insights, and to provide investors with the data they need to understand and truly value better workforce management practices.
</t>
    </r>
  </si>
  <si>
    <t>Click to access: Full WDI 2021 public data for 173 disclosing companies</t>
  </si>
  <si>
    <t xml:space="preserve"> </t>
  </si>
  <si>
    <t>Click to access: Disclaimer and acknowledgements</t>
  </si>
  <si>
    <t>To view the WDI 2021 survey in full, including what other frameworks the questions are aligned with, visit: https://shareaction.org/workforce-disclosure-initiative/disclose-as-a-company</t>
  </si>
  <si>
    <t>At that page, you can also view all the companies requested to take part in the WDI in 2021</t>
  </si>
  <si>
    <t>By making this data available, ShareAction makes no judgement as to the importance that should be attached to any of the information provided by any particular company, nor to its accuracy or completeness. The entirety of the public and private data is available to be accessed by all investor signatories to the Workforce Disclosure Initiative (see https://shareaction.org/workforce-disclosure-initiative/become-an-investor-signatory). Institutional investors are welcome to become signatories to the WDI at any time; upon becoming a signatory, investors will be able to access the latest available data.</t>
  </si>
  <si>
    <t>Jump to section…</t>
  </si>
  <si>
    <t>Questions related to…</t>
  </si>
  <si>
    <t>1 Governance</t>
  </si>
  <si>
    <t>Direct Operations and Supply Chain</t>
  </si>
  <si>
    <t>8 Health, safety and wellbeing</t>
  </si>
  <si>
    <t>Direct Operations</t>
  </si>
  <si>
    <t xml:space="preserve">2 Risk assessment and human rights due diligence </t>
  </si>
  <si>
    <t>9 Worker voice and representation</t>
  </si>
  <si>
    <t>3 Workforce composition</t>
  </si>
  <si>
    <t>10 Grievance mechanisms</t>
  </si>
  <si>
    <t>4 Diversity and inclusion</t>
  </si>
  <si>
    <t>11 Supply chain transparency</t>
  </si>
  <si>
    <t>Supply Chain</t>
  </si>
  <si>
    <t>5 Workforce wage levels and pay gaps</t>
  </si>
  <si>
    <t>12 Responsible sourcing</t>
  </si>
  <si>
    <t>6 Stability</t>
  </si>
  <si>
    <t>13 Supply chain working conditions</t>
  </si>
  <si>
    <t>7 Training and development</t>
  </si>
  <si>
    <t>Disclosure level definitions:</t>
  </si>
  <si>
    <r>
      <rPr>
        <b/>
        <sz val="11"/>
        <color rgb="FF3A6C75"/>
        <rFont val="Arial"/>
        <family val="2"/>
      </rPr>
      <t>E</t>
    </r>
    <r>
      <rPr>
        <sz val="11"/>
        <color theme="1"/>
        <rFont val="Arial"/>
        <family val="2"/>
      </rPr>
      <t>ach question is assigned a tier intended to help companies prioritise data collection and reporting. They also provide an indication of the direction in which investors expect workforce reporting to travel. The question tier of each question is shown in the "Public company response data" tab in rows 3 and 4</t>
    </r>
  </si>
  <si>
    <t>Foundation tier questions ask for information on the governance of the workforce, policy commitments and risk assessment processes across the workforce; basic human capital metrics in the direct operations such as the number of employees and turnover rates; and simple information on the structure and composition of the first tier supply chain and the company’s sourcing and purchasing practices; foundation questions are highlighted in pink in column F of the 'WDI 2020 survey' tab and in the online survey tool and make up about 60% of the survey questions</t>
  </si>
  <si>
    <t>Intermediate tier questions go beyond commonly reported metrics to provide additional insights into the risks and opportunities in the direct operations such as pay ratios and the effectiveness of remedial actions. In the supply chain, questions ask for information on the size and location of the first tier workforce and the risks to workers’ rights; intermediate questions are highlighted in blue in the column F of the 'WDI 2020 survey' and in the online survey tool and make up about 30% of the survey questions</t>
  </si>
  <si>
    <t>Comprehensive tier questions reflect the challenges of collecting and reporting information on aspects which are often overlooked such as detailed demographic breakdowns of the workforce and the outcomes of worker represnetation; and in the supply chain, more detailed information on its composition the comprehensive questions are highlighted in gold in column F of the 'WDI 2020 survey' tab and in the online survey tool and make up about 10% of the survey questions</t>
  </si>
  <si>
    <t>Public answers vs answers for investor signatories only</t>
  </si>
  <si>
    <t>For the vast majority of their answers, companies could choose to make their data 'public' or 'available to investor signatories only'.</t>
  </si>
  <si>
    <t>Public answers are made available here for any interested parties.</t>
  </si>
  <si>
    <t>Answers for investor signatories only will be published in aggregate reporting and not attributable to the company, and are only viewable to the investor signatories. Answers disclosed to investor signatories only are shown in grey highlighting in the "Public company response data" tab</t>
  </si>
  <si>
    <r>
      <t>There were a handful of questions in the survey (primarily Foundation tier) whose answers are "mandatory public". These are designed to increase the level of public workforce data. This means companies disclosing these data points were not given the option to disclose the data privately.</t>
    </r>
    <r>
      <rPr>
        <sz val="11"/>
        <color rgb="FF002060"/>
        <rFont val="Arial"/>
        <family val="2"/>
      </rPr>
      <t xml:space="preserve"> The "mandatory public" questions are shown in blue text</t>
    </r>
    <r>
      <rPr>
        <sz val="11"/>
        <color theme="8" tint="-0.249977111117893"/>
        <rFont val="Arial"/>
        <family val="2"/>
      </rPr>
      <t xml:space="preserve"> </t>
    </r>
    <r>
      <rPr>
        <sz val="11"/>
        <rFont val="Arial"/>
        <family val="2"/>
      </rPr>
      <t>in row 3/4 of the "2020 company response data" tab</t>
    </r>
  </si>
  <si>
    <r>
      <t xml:space="preserve">Workforce Disclosure Initiative
</t>
    </r>
    <r>
      <rPr>
        <b/>
        <sz val="16"/>
        <color rgb="FFFFFFFF"/>
        <rFont val="Arial"/>
        <family val="2"/>
      </rPr>
      <t>WDI 2021 Response Data</t>
    </r>
  </si>
  <si>
    <t>Company details</t>
  </si>
  <si>
    <r>
      <t xml:space="preserve">1. Governance
</t>
    </r>
    <r>
      <rPr>
        <b/>
        <sz val="11"/>
        <color rgb="FFFFFFFF"/>
        <rFont val="Arial"/>
        <family val="2"/>
      </rPr>
      <t>Direct Operations and Supply Chain</t>
    </r>
  </si>
  <si>
    <r>
      <t xml:space="preserve">2. Risk assessment and human rights due diligence 
</t>
    </r>
    <r>
      <rPr>
        <b/>
        <sz val="11"/>
        <color rgb="FFFFFFFF"/>
        <rFont val="Arial"/>
        <family val="2"/>
      </rPr>
      <t>Direct Operations and Supply Chain</t>
    </r>
  </si>
  <si>
    <r>
      <t xml:space="preserve">3. Workforce Composition
</t>
    </r>
    <r>
      <rPr>
        <b/>
        <sz val="11"/>
        <color rgb="FFFFFFFF"/>
        <rFont val="Arial"/>
        <family val="2"/>
      </rPr>
      <t>Direct Operations</t>
    </r>
  </si>
  <si>
    <r>
      <t>4. Diversity and inclusion</t>
    </r>
    <r>
      <rPr>
        <b/>
        <sz val="11"/>
        <color rgb="FFFFFFFF"/>
        <rFont val="Arial"/>
        <family val="2"/>
      </rPr>
      <t xml:space="preserve">
Direct Operations</t>
    </r>
  </si>
  <si>
    <r>
      <t>5. Workforce Wage Levels and Pay Gaps</t>
    </r>
    <r>
      <rPr>
        <b/>
        <sz val="11"/>
        <color rgb="FFFFFFFF"/>
        <rFont val="Arial"/>
        <family val="2"/>
      </rPr>
      <t xml:space="preserve">
Direct Operations</t>
    </r>
  </si>
  <si>
    <r>
      <t>6. Stability</t>
    </r>
    <r>
      <rPr>
        <b/>
        <sz val="11"/>
        <color rgb="FFFFFFFF"/>
        <rFont val="Arial"/>
        <family val="2"/>
      </rPr>
      <t xml:space="preserve">
Direct Operations</t>
    </r>
  </si>
  <si>
    <r>
      <t>7. Training and Development</t>
    </r>
    <r>
      <rPr>
        <b/>
        <sz val="11"/>
        <color rgb="FFFFFFFF"/>
        <rFont val="Arial"/>
        <family val="2"/>
      </rPr>
      <t xml:space="preserve">
Direct Operations</t>
    </r>
  </si>
  <si>
    <r>
      <t>8. Health, Safety and Wellbeing</t>
    </r>
    <r>
      <rPr>
        <b/>
        <sz val="11"/>
        <color rgb="FFFFFFFF"/>
        <rFont val="Arial"/>
        <family val="2"/>
      </rPr>
      <t xml:space="preserve">
Direct Operations</t>
    </r>
  </si>
  <si>
    <r>
      <t>9. Worker Voice and Representation</t>
    </r>
    <r>
      <rPr>
        <b/>
        <sz val="11"/>
        <color rgb="FFFFFFFF"/>
        <rFont val="Arial"/>
        <family val="2"/>
      </rPr>
      <t xml:space="preserve">
Direct Operations</t>
    </r>
  </si>
  <si>
    <r>
      <t>10. Grievance Mechanisms</t>
    </r>
    <r>
      <rPr>
        <b/>
        <sz val="11"/>
        <color rgb="FFFFFFFF"/>
        <rFont val="Arial"/>
        <family val="2"/>
      </rPr>
      <t xml:space="preserve">
Direct Operations</t>
    </r>
  </si>
  <si>
    <r>
      <t>11. Supply Chain Transparency</t>
    </r>
    <r>
      <rPr>
        <b/>
        <sz val="11"/>
        <color rgb="FFFFFFFF"/>
        <rFont val="Arial"/>
        <family val="2"/>
      </rPr>
      <t xml:space="preserve">
Supply Chain</t>
    </r>
  </si>
  <si>
    <r>
      <t>12. Responsible Sourcing</t>
    </r>
    <r>
      <rPr>
        <b/>
        <sz val="11"/>
        <color rgb="FFFFFFFF"/>
        <rFont val="Arial"/>
        <family val="2"/>
      </rPr>
      <t xml:space="preserve">
Supply Chain</t>
    </r>
  </si>
  <si>
    <r>
      <t>13. Supply Chain Working Conditions</t>
    </r>
    <r>
      <rPr>
        <b/>
        <sz val="11"/>
        <color rgb="FFFFFFFF"/>
        <rFont val="Arial"/>
        <family val="2"/>
      </rPr>
      <t xml:space="preserve">
Supply Chain</t>
    </r>
  </si>
  <si>
    <t>Topic:</t>
  </si>
  <si>
    <t>-</t>
  </si>
  <si>
    <t>Governance Structure and Management</t>
  </si>
  <si>
    <t>Performance Incentives</t>
  </si>
  <si>
    <t>Delegating Authority</t>
  </si>
  <si>
    <t>Human Rights Policy Commitment</t>
  </si>
  <si>
    <t>Human Rights Due Diligence</t>
  </si>
  <si>
    <t>Risks and Opportunities</t>
  </si>
  <si>
    <t>Responding to Human Rights Risks Across the Value Chain</t>
  </si>
  <si>
    <t>Response to COVID-19</t>
  </si>
  <si>
    <t>Structure and Location of Direct Operations</t>
  </si>
  <si>
    <t>Contract Types</t>
  </si>
  <si>
    <t>Monitoring Diversity and Inclusion</t>
  </si>
  <si>
    <t>Parental Leave</t>
  </si>
  <si>
    <t>Discrimination and Harassment</t>
  </si>
  <si>
    <t>Pay Gaps and Pay Ratios</t>
  </si>
  <si>
    <t>Wage Levels</t>
  </si>
  <si>
    <t>Employee Turnover Rates</t>
  </si>
  <si>
    <t>Training and Development Strategy</t>
  </si>
  <si>
    <t>Tracking Training and Development</t>
  </si>
  <si>
    <t>Occupational Health and Safety</t>
  </si>
  <si>
    <t>Mental Health Risks and Safeguarding</t>
  </si>
  <si>
    <t>Worker Wellbeing</t>
  </si>
  <si>
    <t>Freedom of Association and Collective Bargaining</t>
  </si>
  <si>
    <t>Worker Voice</t>
  </si>
  <si>
    <t>Grievance Mechanisms</t>
  </si>
  <si>
    <t>Supply Chain Structure and Location</t>
  </si>
  <si>
    <t>Supply Chain Numbers</t>
  </si>
  <si>
    <t>High Risk Supply Chain Areas</t>
  </si>
  <si>
    <t>Sourcing Strategy</t>
  </si>
  <si>
    <t>Monitoring Suppliers</t>
  </si>
  <si>
    <t>Workers' Rights in the Supply Chain</t>
  </si>
  <si>
    <t>Improving Working Conditions in the Supply Chain</t>
  </si>
  <si>
    <r>
      <t>Question colour coding</t>
    </r>
    <r>
      <rPr>
        <sz val="10"/>
        <color rgb="FF000000"/>
        <rFont val="Arial"/>
        <family val="2"/>
      </rPr>
      <t xml:space="preserve">
</t>
    </r>
    <r>
      <rPr>
        <b/>
        <sz val="10"/>
        <color rgb="FFFF755A"/>
        <rFont val="Arial"/>
        <family val="2"/>
      </rPr>
      <t>Foundation question tier</t>
    </r>
    <r>
      <rPr>
        <b/>
        <sz val="10"/>
        <color rgb="FF000000"/>
        <rFont val="Arial"/>
        <family val="2"/>
      </rPr>
      <t xml:space="preserve">
</t>
    </r>
    <r>
      <rPr>
        <b/>
        <sz val="10"/>
        <color rgb="FF84D1CB"/>
        <rFont val="Arial"/>
        <family val="2"/>
      </rPr>
      <t>Intermediate question tier</t>
    </r>
    <r>
      <rPr>
        <b/>
        <sz val="10"/>
        <color rgb="FF000000"/>
        <rFont val="Arial"/>
        <family val="2"/>
      </rPr>
      <t xml:space="preserve">
</t>
    </r>
    <r>
      <rPr>
        <b/>
        <sz val="10"/>
        <color rgb="FFFEC840"/>
        <rFont val="Arial"/>
        <family val="2"/>
      </rPr>
      <t>Comprehensive question tier</t>
    </r>
  </si>
  <si>
    <t>2021 Question Number and Question:</t>
  </si>
  <si>
    <t>Reporting period: start date</t>
  </si>
  <si>
    <t>Reporting period: end date</t>
  </si>
  <si>
    <t>1.1 Which workforce-related topics are subject to Board level oversight (Board members and committees), if any? Select all that apply.</t>
  </si>
  <si>
    <t>1.1a If Other in Q1.1, please explain which workforce-related topics are subject to Board-level oversight</t>
  </si>
  <si>
    <t>1.2 Identify the Board members and committees and/or executive management positions with governance responsibility for workforce matters in the company’s direct operations and supply chains. State their remit of responsibility.</t>
  </si>
  <si>
    <t>1.3 Describe how information on workforce matters is integrated into governance processes, and how this informs company strategic planning.</t>
  </si>
  <si>
    <t>Notes on this topic</t>
  </si>
  <si>
    <t>1.4 How does the company assess and incentivise the performance of those with governance responsibility (identified at Q1.2) for workforce matters, such as those identified at Q1.1? Include relevant KPIs and weighting in compensation or remuneration schemes.</t>
  </si>
  <si>
    <t>1.5 How does the company organise the day-to-day management of workforce matters, including within supply chains, to delegate responsibility for managing risks to workers’ rights to the relevant business functions and senior managers, and beyond?</t>
  </si>
  <si>
    <t>1.6 Which public commitments on human rights has the company made? Select all that apply from the drop-down list.</t>
  </si>
  <si>
    <t>1.6a For each commitment, provide a link to or attach the relevant public documents.</t>
  </si>
  <si>
    <t>1.6b For each commitment not in place, state why not and any plans to adopt one, including an expected date for publication.</t>
  </si>
  <si>
    <t>2.1 Does the company conduct ongoing human rights due diligence to identify, prevent, mitigate and account for human rights risks and adverse impacts?</t>
  </si>
  <si>
    <t>2.1a If yes, provide more information (see guidance for what to include).</t>
  </si>
  <si>
    <t>2.1b If no, state why not and any plans to conduct human rights due diligence in the future.</t>
  </si>
  <si>
    <t>2.2 Describe the company's process for identifying and assessing workforce risks and opportunities in its direct operations. Include how the company’s human rights due diligence activities inform the process.</t>
  </si>
  <si>
    <t>2.3 Describe the company's process for identifying and assessing workforce risks and opportunities in its supply chain, if different from Q2.2. Include how the company’s human rights due diligence activities inform the process.</t>
  </si>
  <si>
    <t>2.4 Identify three workforce opportunities for the business relating to the company's direct operations and/or supply chain.</t>
  </si>
  <si>
    <t>2.5 What action has the company taken, or intends to take, to ensure these opportunities add value to the company? If none, please explain why not and any plans to do so in the future.</t>
  </si>
  <si>
    <t>2.6 What are the company’s salient human rights issues relating to workers’ rights in the company's value chain? Select the area of the business as applicable.</t>
  </si>
  <si>
    <t>2.7 How did consultations with workers and/or worker representative bodies, including trade unions, help the company identify these salient human rights issues? State the stakeholders consulted.</t>
  </si>
  <si>
    <t>2.8 What action has the company taken, or intends to take, to prevent and mitigate the salient human rights issues identified?</t>
  </si>
  <si>
    <t>2.9 Provide an example of how the company has monitored the effectiveness of actions taken to address negative impacts on the human rights of workers in the reporting period, including by consulting with impacted workers and any lessons learned.</t>
  </si>
  <si>
    <t>2.10 What action has the company taken to identify and eliminate child labour across its value chain?</t>
  </si>
  <si>
    <t>2.11 Is prison labour used in the company’s value chain?</t>
  </si>
  <si>
    <t>2.11a If Yes, provide more details (see guidance for what details to include).</t>
  </si>
  <si>
    <t>2.11b If No, state why not and any plans to do so in the future.</t>
  </si>
  <si>
    <t>2.12 Describe any workforce surveillance measures used to monitor workers, and how the company ensures this does not have a disproportionate impact on workers’ right to privacy. If the company does not conduct any form of workforce surveillance, state this.</t>
  </si>
  <si>
    <t>2.13 Describe your approach to ensuring workforce, supply chain and business resilience in the event of COVID-19, including how workforce issues are being considered in recovery plans post-COVID-19.</t>
  </si>
  <si>
    <t>3.1 Provide the total number of employees in the company's direct operations.</t>
  </si>
  <si>
    <t>3.2 Provide the percentage (%) of total employees in the company's direct operations in each of the company’s significant operating locations.</t>
  </si>
  <si>
    <t>3.2a Please define what a “significant operating location” is for your company.</t>
  </si>
  <si>
    <t>3.2b How many operating locations does your company have in total in your direct operations?</t>
  </si>
  <si>
    <t>3.3 Provide the number and/or percentage (%) of the company’s employees on each contract type as a proportion of the total direct operations workforce.</t>
  </si>
  <si>
    <t>3.4 Provide the gender balance (as a percentage (%)) for each contract type in Q3,3, as well as the overall gender breakdown of your direct operations workforce.</t>
  </si>
  <si>
    <t>3.5 Provide the total number and/or percentage (%) of the company’s non-employee direct operations workers as a proportion of the total direct operations workforce.</t>
  </si>
  <si>
    <t>3.6 Provide the gender balance (as a percentage ((%) of the figures presented at 3.5) for each contract types.</t>
  </si>
  <si>
    <t>3.7 Scope of disclosure (relates to Q3.3-3.6)</t>
  </si>
  <si>
    <t>3.8 Has the proportion of workers on contingent contracts (i.e. fixed-term/temporary employees, contractors, agency workers and/or third party on site workers) increased or decreased substantively over the last reporting period?</t>
  </si>
  <si>
    <t>3.8a If yes, explain why and if the company expects this trend to continue in the future.</t>
  </si>
  <si>
    <t>3.8b If no, state if there is likely to be a change in the use of contingent workers in the future.</t>
  </si>
  <si>
    <t>4.1 What action has the company taken, or intends to take, to improve diversity and inclusion? State any time-bound diversity and inclusion targets and/or KPIs set and progress achieved, as applicable. Attach or upload documents or policies as relevant.</t>
  </si>
  <si>
    <t>4.2 Provide the percentage (%) of the company’s total direct operations workforce within each age category.</t>
  </si>
  <si>
    <t>4.3 Provide the percentage (%) of the company’s total direct operations workforce by race or ethnicity.</t>
  </si>
  <si>
    <t>4.4 Provide the percentage (%) of the company’s total direct operations workforce in leadership positions by gender.</t>
  </si>
  <si>
    <t>4.5 Provide the percentage (%) of the company’s total direct operations workforce in leadership positions by race or ethnicity.</t>
  </si>
  <si>
    <t>4.6 What action has the company taken, or intends to take, to increase diversity in leadership positions? Include details on senior leadership training and mentoring opportunities provided and uptake among under-represented demographic groups, as applicable.</t>
  </si>
  <si>
    <t>4.7 Provide the rate of internal hires (as percentage (%) of total internal hires) by gender.</t>
  </si>
  <si>
    <t>4.8 Provide  the rate of internal hires (as percentage (%) of total internal hires) by race or ethnicity.</t>
  </si>
  <si>
    <t>4.9 Scope of disclosure (relates to Q4.2-4.8):
- what part(s) of the business does this data cover?
- if providing ethnicity data, state the source of the ethnicity categories used in Q4.3, Q4.5 and Q4.8 or provide more information on how the categories are defined if using an internal classification system
- If the company is restricted from collecting data on employees’ age, state which jurisdictions this restriction applies to.</t>
  </si>
  <si>
    <t>4.10 Does the company collect any other categories of diversity data, if any? Select all that apply from the drop-down list. - Sexual orientation - Gender identity - Disability - Religion and belief - Other</t>
  </si>
  <si>
    <t>4.10a For each category selected, provide evidence that this data has been collected.</t>
  </si>
  <si>
    <t>4.10b If no other categories were selected, state why this data is not collected and any plans to do so in the future.</t>
  </si>
  <si>
    <t>4.11 Does the company have a shared parental leave policy that exceeds the statutory minimum requirements?</t>
  </si>
  <si>
    <t>4.11a If yes, provide a link to or attach the relevant d.ocument and give information on uptake of parental leave/the scope of this policy</t>
  </si>
  <si>
    <t>4.11b If no, state why not, including if this is due to the fact that the statutory minimum is considered generous enough or if it's not due to that, any plans to implement such a policy in the future.</t>
  </si>
  <si>
    <t>4.12 Does the company have a public policy on discrimination and harassment, or similar?</t>
  </si>
  <si>
    <t>4.12a If yes, provide a link to or attach the relevant public document.</t>
  </si>
  <si>
    <t>4.12b If no, state why not and any plans to adopt one, including an expected date for publication.</t>
  </si>
  <si>
    <t>4.13 Provide the number of discrimination and harassment incidents reported and resolved in the reporting period.</t>
  </si>
  <si>
    <t>5.1 Provide the CEO to median worker pay ratio.</t>
  </si>
  <si>
    <t>5.2 Provide the company's median gender pay gap for the company's domestic operations.</t>
  </si>
  <si>
    <t>5.3 Provide the company's median ethnicity pay gap for the company's domestic operations.</t>
  </si>
  <si>
    <t>5.4 What action has the company taken, or intends to take, to reduce pay ratios and gaps? State any KPIs and progress towards these, as applicable.</t>
  </si>
  <si>
    <t>5.5 Provide the percentage (%) of female and male employees in the bottom, lower middle, upper middle, and upper pay quartiles.</t>
  </si>
  <si>
    <t>5.6 What is the percentage (%) of male and female employees, as a total of the direct operations workforce, whose basic salary is equal to the legal minimum wage or just above?</t>
  </si>
  <si>
    <t>5.7 To what extent does the company pay its employees a living wage or above? Select one option from the drop-down list as applicable.</t>
  </si>
  <si>
    <t>5.8 Provide more detail on the process for identifying living wage levels, including the company’s methodology used for determining whether at least a living wage is paid.</t>
  </si>
  <si>
    <t>5.9 How is the company working to improve wage levels for non-employee direct operations workers? Include details on the methodology used to assess wage levels.</t>
  </si>
  <si>
    <t>6.1 Provide the total, involuntary and voluntary employee turnover rates (as a percentage (%)) during the reporting period and for female and male employees.</t>
  </si>
  <si>
    <t>6.2 Provide the number and rate (as a percentage (%)) of employee turnover by contract type (if no employees on any one of the contract types, state “n/a”).</t>
  </si>
  <si>
    <t>6.3 Describe how the company's turnover rate has changed significantly since the last reporting period and explain any increase or decrease for any particular category of workers. If turnover has remained stable, state this.</t>
  </si>
  <si>
    <t>7.1 Describe the company's strategy for developing the skills and capabilities of employees. State the KPIs as applicable.</t>
  </si>
  <si>
    <t>7.2 How does the company identify and address skills gaps and training need on an ongoing basis? Provide details on how consulting with workers and/or worker representative bodies informs the process, as applicable.</t>
  </si>
  <si>
    <t>7.3 Provide the average number of hours of training provided to employees (on an FTE basis) by gender (female and male only).</t>
  </si>
  <si>
    <t>7.4 Describe two example trainings provided to employees to develop or upgrade their skills in line with their existing or a new role.</t>
  </si>
  <si>
    <t>7.5 Provide the average number of hours of training provided to employees (on an FTE basis) by contract type (if no employees on any one of the contract types, state “n/a”).</t>
  </si>
  <si>
    <t>7.6 Describe any differences in access to training and development opportunities between the company's indefinite/permanent employees and its fixed-term/temporary employees, contractors and non-employee direct operations workers.</t>
  </si>
  <si>
    <t>7.7 How does the company measure the impact of its training programmes on business productivity and worker satisfaction?</t>
  </si>
  <si>
    <t>8.1 Describe the company's strategy for identifying and managing health and safety risks and hazards in the workplace, including through audits, training and the provision of personal protective equipment. State the KPIs as applicable.</t>
  </si>
  <si>
    <t>8.2 Does the company consult with workers and/or worker representative bodies when developing and evaluating health and safety policies and practices?</t>
  </si>
  <si>
    <t>8.2a If yes, provide more details (see guidance for what details to include).</t>
  </si>
  <si>
    <t>8.2b If no, state why not and any plans to do so in the future.</t>
  </si>
  <si>
    <t>8.3 Provide the total number and/or rate of recordable work-related injuries or ill health (excluding fatalities), as well as the change in the number of incidents since the last reporting period, for employees for each of the company’s significant operating locations.</t>
  </si>
  <si>
    <t>8.4 Provide the total number and/or rate of fatalities as a result of work-related injury, as well as the change in the number of incidents since the last reporting period, for employees for each of the company’s significant operating locations.</t>
  </si>
  <si>
    <t>8.5 Provide the total number and/or rate of recordable work-related injuries or ill health (excluding fatalities), as well as the change in the number of incidents since the last reporting period, for non-employee direct operations workers for each of the company’s significant operating locations.</t>
  </si>
  <si>
    <t>8.6 Provide the of total number and/or rate of fatalities as a result of work-related injury, as well as the change in the number of incidents since the last reporting period, for non-employee direct operations workers for each of the company’s significant operating locations.</t>
  </si>
  <si>
    <t>8.7 Scope of disclosure (relates to Q8.5-8.6)</t>
  </si>
  <si>
    <t>8.8 Does the company monitor and report on employee mental health and well-being, such as sick days due to mental health?</t>
  </si>
  <si>
    <t>8.8a If yes, provide more details (see guidance for what details to include).</t>
  </si>
  <si>
    <t>8.8b If no, state why not and any plans to do so in the future.</t>
  </si>
  <si>
    <t>8.9 Does the company integrate mental health safeguarding into job design and workplace conditions?</t>
  </si>
  <si>
    <t>8.9a If yes, provide more details (see guidance for what details to include).</t>
  </si>
  <si>
    <t>8.9b If no, state why not and any plans to do so in the future.</t>
  </si>
  <si>
    <t>8.10 Identify the company’s operating locations, business lines and workforce demographics where physical and/or mental health and safety risks and injuries are reported to be higher, and any processes in place to address problem areas.</t>
  </si>
  <si>
    <t>8.11 Does the company offer a health and well-being programme?</t>
  </si>
  <si>
    <t>8.11a If yes, provide an example of how the company has improved workers' well-being and how the company can evidence this.</t>
  </si>
  <si>
    <t>8.11b If no, state why not and any plans to do so in the future.</t>
  </si>
  <si>
    <t>8.12 What measures does the company have in place to ensure that workers who are unwell take sick leave, and other necessary leave, and are protected economically if they need to do so?</t>
  </si>
  <si>
    <t>8.13 Which workers are covered? Select all that apply from the drop-down list.</t>
  </si>
  <si>
    <t>8.14 What steps, if any, is the company taking to protect the physical and mental health of its workforce during the COVID-19 crisis, including their safe return to the workplace?  Where new health and safety policies have been introduced in response to COVID-19, state whether these will remain in place beyond the current pandemic period.</t>
  </si>
  <si>
    <t>9.1 Describe the company's process for consulting with workers, their representative bodies and trade unions, as applicable, and other steps to secure workers’ rights to freedom of association and collective bargaining.</t>
  </si>
  <si>
    <t>9.2 Provide the percentage (%) of employees covered by collective bargaining agreements for all locations in the direct operations</t>
  </si>
  <si>
    <t>9.3 Scope of disclosure (relates to Q9.2)</t>
  </si>
  <si>
    <t>9.4 Provide the percentage (%) of employees covered by collective bargaining agreements by each of the company’s significant operating locations.</t>
  </si>
  <si>
    <t>9.5 How does the company secure the rights of non-employee direct operations workers to collective bargaining?</t>
  </si>
  <si>
    <t>9.6 Has the company identified any risks or restrictions to employees' right to freedom of association or collective bargaining in any of its direct operations?</t>
  </si>
  <si>
    <t>9.6a If yes, identify the main risks or restrictions and provide an example of action taken to address them, including through engagement with workers and/or worker representative bodies, as applicable.</t>
  </si>
  <si>
    <t>9.6b If no, provide an example of action taken to prevent risks or restrictions, including through engagement with workers and/or worker representative bodies, as applicable.</t>
  </si>
  <si>
    <t>9.7 Describe the mechanism(s) for enabling workers’ participation in corporate decision making, such as worker representation on the Board, having a Non-Executive Director with responsibility for employee engagement, town hall meetings etc.</t>
  </si>
  <si>
    <t>9.8 How does the company obtain worker feedback? Provide the percentage (%) of employees who participated in the company's most recent engagement survey and the level of satisfaction indicated .</t>
  </si>
  <si>
    <t>9.9 Provide one example of how workers have influenced decision making on an issue of substance in the reporting period.</t>
  </si>
  <si>
    <t>10.1 Provide details of the channel(s)/mechanism(s) through which employees can raise complaints or concerns, including how these operate and how workers were consulted on the design of the mechanism(s).</t>
  </si>
  <si>
    <t>10.2 Is the channel(s)/mechanism(s) identified in Q10.1 accessible to the company’s non-employee direct operations workers?</t>
  </si>
  <si>
    <t>10.2a If yes, provide more details (see guidance for what details to include).</t>
  </si>
  <si>
    <t>10.2b If no, state why not and any plans to give access in the future.</t>
  </si>
  <si>
    <t>10.3 Does the company assess the effectiveness of its grievance mechanism(s) against the criteria in Principle 31 of the UN Guiding Principles on Business and Human Rights (that is, whether the mechanism(s) is legitimate, accessible, predictable, equitable, transparent, and compatible with human rights)?</t>
  </si>
  <si>
    <t>10.3a If yes, provide more details (see guidance for what details to include).</t>
  </si>
  <si>
    <t>10.3b If no, how does the company assess whether workers trust the mechanism(s)?</t>
  </si>
  <si>
    <t>10.4 Provide the number of grievances relating to human rights and/or workers’ rights reported and resolved in the reporting period.</t>
  </si>
  <si>
    <t>10.5 Provide an example of how the company has provided or contributed to providing a remedy for a human rights/workers’ rights grievance raised in the reporting period, including by consulting with impacted workers and any lessons learned.</t>
  </si>
  <si>
    <t>10.6 What policies and procedures does the company have to protect workers from retaliation and reprisal for speaking up or lodging a grievance relating to their rights as workers and working conditions?</t>
  </si>
  <si>
    <t>11.1 Provide a description of the company's supply chain and explain its role in the company’s business model.</t>
  </si>
  <si>
    <t>11.2 Provide details on the company's efforts to map its supply chain, including beyond the first tier. State the percentage of the company’s supply chain mapped to date.</t>
  </si>
  <si>
    <t>11.3 Does the company publicly disclose the results of its supply chain mapping?</t>
  </si>
  <si>
    <t>11.3a If yes, provide a link to or attach the relevant public document and state the total number of first tier suppliers.</t>
  </si>
  <si>
    <t>11.3b If no, how is the company improving transparency of its supply chain? Include examples and state the total number of first tier suppliers.</t>
  </si>
  <si>
    <t>11.4 Provide the number of first tier suppliers in each of the company’s top ten sourcing locations (determined by percentage of overall procurement/spend).</t>
  </si>
  <si>
    <t>11.5 Provide the estimated number of workers in the company's first tier supply chain. Companies can indicate what percentage of their supply chain this covers in 11.6.</t>
  </si>
  <si>
    <t>11.6 Scope of disclosure (relates to Q11.5)</t>
  </si>
  <si>
    <t>11.7 Does the company collect data on the gender composition of its supply chain workforce?</t>
  </si>
  <si>
    <t>11.7a If yes, provide evidence.</t>
  </si>
  <si>
    <t>11.7b If no, state why not and any plans to do so in the future.</t>
  </si>
  <si>
    <t>11.8 Provide details on any specific products, services and raw materials, wherever these feature in the supply chain, identified to be of particular risk of forced labour, modern slavery and human trafficking.</t>
  </si>
  <si>
    <t>12.1 What measures are in place to incentivise those responsible for the company's day-to-day sourcing decisions to effectively ensure the company meets responsible sourcing and workers' rights commitments (beyond adherence to the company’s Employee/Business Code of Conduct/Ethics Code etc)?</t>
  </si>
  <si>
    <t>12.2 Does the company assess supplier performance against its own human rights commitments, as applicable, as part of the process for selecting new suppliers?</t>
  </si>
  <si>
    <t>12.2a If yes, what percentage of new suppliers (in the last reporting period) were assessed in this way and how is performance on workers’ rights weighted or balanced against other selection criteria?</t>
  </si>
  <si>
    <t>12.2b If no, state why not and any plans to do so in the future.</t>
  </si>
  <si>
    <t>12.3 Does the company require suppliers to respect a minimum set of labour standards of workers’ rights in a supplier code of conduct, or similar?</t>
  </si>
  <si>
    <t>12.3a If yes, provide a link to or attach the relevant public document or describe the terms included in contractual arrangements.</t>
  </si>
  <si>
    <t>12.3b If no, state why not and any plans to adopt one, including an expected date for publication.</t>
  </si>
  <si>
    <t>12.4 Describe the process for monitoring or auditing supplier performance against the document disclosed at 12.3, including beyond the first tier, the standards used for the monitoring process, and whether the results are made public. State the percentage of suppliers independently audited.</t>
  </si>
  <si>
    <t>12.5 How does the company assess whether its sourcing and/or purchasing practices allow a supplier to meet its workers’ rights commitments e.g. by requesting feedback on the business relationship from suppliers etc?</t>
  </si>
  <si>
    <t>12.6 Do the company’s responsible sourcing policies and practices apply to third party labour providers (labour agencies, logistics, cleaning, security, etc.)?</t>
  </si>
  <si>
    <t>12.6a If yes, provide more details (see guidance for what details to include).</t>
  </si>
  <si>
    <t>12.6b If no, state why not and any plans to do so in the future.</t>
  </si>
  <si>
    <t>12.7 Describe the company's approach for incentivising supplier performance on workers' rights. State any KPIs or performance incentives used.</t>
  </si>
  <si>
    <t>13.1 What action has the company taken to build the capacity of its suppliers to mitigate and manage risks to workers’ rights, including in their own supply chain (e.g. through supplier training)?</t>
  </si>
  <si>
    <t>13.2 How is the company working to ensure that supply chain workers can exercise their rights to freedom of association, including the right to unionise, and collective bargaining?</t>
  </si>
  <si>
    <t>13.3 Does the company monitor whether supply chain workers have access to a grievance mechanism?</t>
  </si>
  <si>
    <t>13.3a If yes, provide more details (see guidance for what details to include).</t>
  </si>
  <si>
    <t>13.3b If no, state why not and any plans to do so in the future.</t>
  </si>
  <si>
    <t>13.4 Has the company identified any instances of forced labour, modern slavery and human trafficking in its supply chain in this reporting period?</t>
  </si>
  <si>
    <t>13.4a If yes, provide more details (see guidance for what details to include).</t>
  </si>
  <si>
    <t>13.4b If no, state why not and describes steps taken to conduct due diligence on forced labour, modern slavery and human trafficking risk.</t>
  </si>
  <si>
    <t>13.5 Describe any steps or initiatives the company is taking to improve the working conditions of supply chain workers and provide evidence demonstrating the effectiveness of these measures. State where the company has collaborated with others to support system-level improvements, as applicable.</t>
  </si>
  <si>
    <t>Opportunity 1 - Description</t>
  </si>
  <si>
    <t>Opportunity 2 - Description</t>
  </si>
  <si>
    <t>Opportunity 3 - Description</t>
  </si>
  <si>
    <t>Opportunity 1 - What action has the company taken, or intends to take, to ensure these opportunities add value to the company? If none, please explain why not and any plans to do so in the future.</t>
  </si>
  <si>
    <t>Opportunity 2 - What action has the company taken, or intends to take, to ensure these opportunities add value to the company? If none, please explain why not and any plans to do so in the future.</t>
  </si>
  <si>
    <t>Opportunity 3 - What action has the company taken, or intends to take, to ensure these opportunities add value to the company? If none, please explain why not and any plans to do so in the future.</t>
  </si>
  <si>
    <t>Issue 1 - Description</t>
  </si>
  <si>
    <t>Issue 1 - Location</t>
  </si>
  <si>
    <t>Issue 2 - Description</t>
  </si>
  <si>
    <t>Issue 2 - Location</t>
  </si>
  <si>
    <t>Issue 3 - Description</t>
  </si>
  <si>
    <t>Issue 3 - Location</t>
  </si>
  <si>
    <t>Issue 1 - Consultations with workers and other stakeholders</t>
  </si>
  <si>
    <t>Issue 2 - Consultations with workers and other stakeholders</t>
  </si>
  <si>
    <t>Issue 3 - Consultations with workers and other stakeholders</t>
  </si>
  <si>
    <t>Issue 1 - Action taken by the company</t>
  </si>
  <si>
    <t>Issue 2 - Action taken by the company</t>
  </si>
  <si>
    <t>Issue 3 - Action taken by the company</t>
  </si>
  <si>
    <t>Significant operating location_1</t>
  </si>
  <si>
    <t>Percentage (%) of total employees in the direct operations_1</t>
  </si>
  <si>
    <t>Significant operating location_2</t>
  </si>
  <si>
    <t>Percentage (%) of total employees in the direct operations_2</t>
  </si>
  <si>
    <t>Significant operating location_3</t>
  </si>
  <si>
    <t>Percentage (%) of total employees in the direct operations_3</t>
  </si>
  <si>
    <t>Significant operating location_4</t>
  </si>
  <si>
    <t>Percentage (%) of total employees in the direct operations_4</t>
  </si>
  <si>
    <t>Significant operating location_5</t>
  </si>
  <si>
    <t>Percentage (%) of total employees in the direct operations_5</t>
  </si>
  <si>
    <t>Significant operating location_6</t>
  </si>
  <si>
    <t>Percentage (%) of total employees in the direct operations_6</t>
  </si>
  <si>
    <t>Significant operating location_7</t>
  </si>
  <si>
    <t>Percentage (%) of total employees in the direct operations_7</t>
  </si>
  <si>
    <t>Significant operating location_8</t>
  </si>
  <si>
    <t>Percentage (%) of total employees in the direct operations_8</t>
  </si>
  <si>
    <t>Significant operating location_9</t>
  </si>
  <si>
    <t>Percentage (%) of total employees in the direct operations_9</t>
  </si>
  <si>
    <t>Significant operating location_10</t>
  </si>
  <si>
    <t>Percentage (%) of total employees in the direct operations_10</t>
  </si>
  <si>
    <t>Significant operating location_11</t>
  </si>
  <si>
    <t>Percentage (%) of total employees in the direct operations_11</t>
  </si>
  <si>
    <t>Significant operating location_12</t>
  </si>
  <si>
    <t>Percentage (%) of total employees in the direct operations_12</t>
  </si>
  <si>
    <t>Significant operating location_13</t>
  </si>
  <si>
    <t>Percentage (%) of total employees in the direct operations_13</t>
  </si>
  <si>
    <t>Significant operating location_14</t>
  </si>
  <si>
    <t>Percentage (%) of total employees in the direct operations_14</t>
  </si>
  <si>
    <t>Significant operating location_15</t>
  </si>
  <si>
    <t>Percentage (%) of total employees in the direct operations_15</t>
  </si>
  <si>
    <t>Significant operating location_16</t>
  </si>
  <si>
    <t>Percentage (%) of total employees in the direct operations_16</t>
  </si>
  <si>
    <t>Significant operating location_17</t>
  </si>
  <si>
    <t>Percentage (%) of total employees in the direct operations_17</t>
  </si>
  <si>
    <t>Significant operating location_18</t>
  </si>
  <si>
    <t>Percentage (%) of total employees in the direct operations_18</t>
  </si>
  <si>
    <t>Significant operating location_19</t>
  </si>
  <si>
    <t>Percentage (%) of total employees in the direct operations_19</t>
  </si>
  <si>
    <t>Significant operating location_20</t>
  </si>
  <si>
    <t>Percentage (%) of total employees in the direct operations_20</t>
  </si>
  <si>
    <t>Indefinite/permanent employees - Total number of direct operations employees on each contract type</t>
  </si>
  <si>
    <t>Indefinite/permanent employees - Percentage (%) of direct operations workforce on each contract type</t>
  </si>
  <si>
    <t>Fixed-term/temporary employees - Total number of direct operations employees on each contract type</t>
  </si>
  <si>
    <t>Fixed-term/temporary employees - Percentage (%) of direct operations workforce on each contract type</t>
  </si>
  <si>
    <t>Full-time employees - Total number of direct operations employees on each contract type</t>
  </si>
  <si>
    <t>Full-time employees - Percentage (%) of direct operations workforce on each contract type</t>
  </si>
  <si>
    <t>Part-time employees - Total number of direct operations employees on each contract type</t>
  </si>
  <si>
    <t>Part-time employees - Percentage (%) of direct operations workforce on each contract type</t>
  </si>
  <si>
    <t>Non-guaranteed hours employees (casual workers, on-call employees, zero-hours contracts) - Total number of direct operations employees on each contract type</t>
  </si>
  <si>
    <t>Non-guaranteed hours employees (casual workers, on-call employees, zero-hours contracts) - Percentage (%) of direct operations workforce on each contract type</t>
  </si>
  <si>
    <t>Indefinite/permanent employees - Female (%) of direct operations workforce on each contract type</t>
  </si>
  <si>
    <t>Indefinite/permanent employees - Male (%) of direct operations workforce on each contract type</t>
  </si>
  <si>
    <t>Indefinite/permanent employees - Non-binary (%) of direct operations workforce on each contract type</t>
  </si>
  <si>
    <t>Fixed-term/temporary employees - Female (%) of direct operations workforce on each contract type</t>
  </si>
  <si>
    <t>Fixed-term/temporary employees - Male (%) of direct operations workforce on each contract type</t>
  </si>
  <si>
    <t>Fixed-term/temporary employees - Non-binary (%) of direct operations workforce on each contract type</t>
  </si>
  <si>
    <t>Full-time employees - Female (%) of direct operations workforce on each contract type</t>
  </si>
  <si>
    <t>Full-time employees - Male (%) of direct operations workforce on each contract type</t>
  </si>
  <si>
    <t>Full-time employees - Non-binary (%) of direct operations workforce on each contract type</t>
  </si>
  <si>
    <t>Part-time employees - Female (%) of direct operations workforce on each contract type</t>
  </si>
  <si>
    <t>Part-time employees - Male (%) of direct operations workforce on each contract type</t>
  </si>
  <si>
    <t>Part-time employees - Non-binary (%) of direct operations workforce on each contract type</t>
  </si>
  <si>
    <t>Non-guaranteed hours employees (casual workers, on-call employees, zero-hours contracts) - Female (%) of direct operations workforce on each contract type</t>
  </si>
  <si>
    <t>Non-guaranteed hours employees (casual workers, on-call employees, zero-hours contracts) - Male (%) of direct operations workforce on each contract type</t>
  </si>
  <si>
    <t>Non-guaranteed hours employees (casual workers, on-call employees, zero-hours contracts) - Non-binary (%) of direct operations workforce on each contract type</t>
  </si>
  <si>
    <t>Total direct operations workforce - Female (%) of direct operations workforce on each contract type</t>
  </si>
  <si>
    <t>Total direct operations workforce - Male (%) of direct operations workforce on each contract type</t>
  </si>
  <si>
    <t>Total direct operations workforce- Non-binary (%) of direct operations workforce on each contract type</t>
  </si>
  <si>
    <t>Contractors (independent, self-employed) - Total number of workers on each contract type</t>
  </si>
  <si>
    <t>Contractors (independent, self-employed) - Percentage (%) of workers on each contract type</t>
  </si>
  <si>
    <t>Agency workers (e.g. labour agency, recruitment agency workers) - Total number of workers on each contract type</t>
  </si>
  <si>
    <t>Agency workers (e.g. labour agency, recruitment agency workers) - Percentage (%) of workers on each contract type</t>
  </si>
  <si>
    <t>Franchisee workers - Total number of workers on each contract type</t>
  </si>
  <si>
    <t>Franchisee workers - Percentage (%) of workers on each contract type</t>
  </si>
  <si>
    <t>Other workers (e.g. subcontracted service workers, third-party workers) - Total number of workers on each contract type</t>
  </si>
  <si>
    <t>Other workers (e.g. subcontracted service workers, third-party workers) - Percentage (%) of workers on each contract type</t>
  </si>
  <si>
    <t>Contractors (independent, self-employed) - Female (%) of workers on each contract type</t>
  </si>
  <si>
    <t>Contractors (independent, self-employed) - Male (%) of workers on each contract type</t>
  </si>
  <si>
    <t>Contractors (independent, self-employed) - Non-binary (%) of workers on each contract type</t>
  </si>
  <si>
    <t>Agency workers (e.g. labour agency, recruitment agency workers) - Female (%) of workers on each contract type</t>
  </si>
  <si>
    <t>Agency workers (e.g. labour agency, recruitment agency workers) - Male (%) of workers on each contract type</t>
  </si>
  <si>
    <t>Agency workers (e.g. labour agency, recruitment agency workers) - Non-binary (%) of workers on each contract type</t>
  </si>
  <si>
    <t>Franchisee workers - Female (%) of workers on each contract type</t>
  </si>
  <si>
    <t>Franchisee workers - Male (%) of workers on each contract type</t>
  </si>
  <si>
    <t>Franchisee workers - Non-binary (%) of workers on each contract type</t>
  </si>
  <si>
    <t>Other workers (e.g. subcontracted service workers, third-party workers) - Female (%) of workers on each contract type</t>
  </si>
  <si>
    <t>Other workers (e.g. subcontracted service workers, third-party workers) - Male (%) of workers on each contract type</t>
  </si>
  <si>
    <t>Other workers (e.g. subcontracted service workers, third-party workers) - Non-binary (%) of workers on each contract type</t>
  </si>
  <si>
    <t>&lt;30 years old - Percentage (%) of total direct operations workforce​</t>
  </si>
  <si>
    <t>30-50 years old - Percentage (%) of total direct operations workforce​</t>
  </si>
  <si>
    <t>&gt;50 years old - Percentage (%) of total direct operations workforce​</t>
  </si>
  <si>
    <t>Race or ethnicity category_1</t>
  </si>
  <si>
    <t>Percentage (%) of total direct operations workforce​_1</t>
  </si>
  <si>
    <t>Race or ethnicity category_2</t>
  </si>
  <si>
    <t>Percentage (%) of total direct operations workforce​_2</t>
  </si>
  <si>
    <t>Race or ethnicity category_3</t>
  </si>
  <si>
    <t>Percentage (%) of total direct operations workforce​_3</t>
  </si>
  <si>
    <t>Race or ethnicity category_4</t>
  </si>
  <si>
    <t>Percentage (%) of total direct operations workforce​_4</t>
  </si>
  <si>
    <t>Race or ethnicity category_5</t>
  </si>
  <si>
    <t>Percentage (%) of total direct operations workforce​_5</t>
  </si>
  <si>
    <t>Race or ethnicity category_6</t>
  </si>
  <si>
    <t>Percentage (%) of total direct operations workforce​_6</t>
  </si>
  <si>
    <t>Race or ethnicity category_7</t>
  </si>
  <si>
    <t>Percentage (%) of total direct operations workforce​_7</t>
  </si>
  <si>
    <t>Race or ethnicity category_8</t>
  </si>
  <si>
    <t>Percentage (%) of total direct operations workforce​_8</t>
  </si>
  <si>
    <t>Race or ethnicity category_9</t>
  </si>
  <si>
    <t>Percentage (%) of total direct operations workforce​_9</t>
  </si>
  <si>
    <t>Race or ethnicity category_10</t>
  </si>
  <si>
    <t>Percentage (%) of total direct operations workforce​_10</t>
  </si>
  <si>
    <t>Race or ethnicity category_11</t>
  </si>
  <si>
    <t>Percentage (%) of total direct operations workforce​_11</t>
  </si>
  <si>
    <t>Race or ethnicity category_12</t>
  </si>
  <si>
    <t>Percentage (%) of total direct operations workforce​_12</t>
  </si>
  <si>
    <t>Race or ethnicity category_13</t>
  </si>
  <si>
    <t>Percentage (%) of total direct operations workforce​_13</t>
  </si>
  <si>
    <t>Race or ethnicity category_14</t>
  </si>
  <si>
    <t>Percentage (%) of total direct operations workforce​_14</t>
  </si>
  <si>
    <t>Race or ethnicity category_15</t>
  </si>
  <si>
    <t>Percentage (%) of total direct operations workforce​_15</t>
  </si>
  <si>
    <t>Race or ethnicity category_16</t>
  </si>
  <si>
    <t>Percentage (%) of total direct operations workforce​_16</t>
  </si>
  <si>
    <t>Race or ethnicity category_17</t>
  </si>
  <si>
    <t>Percentage (%) of total direct operations workforce​_17</t>
  </si>
  <si>
    <t>Race or ethnicity category_18</t>
  </si>
  <si>
    <t>Percentage (%) of total direct operations workforce​_18</t>
  </si>
  <si>
    <t>Race or ethnicity category_19</t>
  </si>
  <si>
    <t>Percentage (%) of total direct operations workforce​_19</t>
  </si>
  <si>
    <t>Race or ethnicity category_20</t>
  </si>
  <si>
    <t>Percentage (%) of total direct operations workforce​_20</t>
  </si>
  <si>
    <t>If your company is legally prohibited from collecting race or ethnicity data in all of its locations, please explain more about your company's situation here.</t>
  </si>
  <si>
    <t>Board - Percentage (%) of total direct operations workforce</t>
  </si>
  <si>
    <t>Board - Female (%) at each seniority level</t>
  </si>
  <si>
    <t>Board - Male (%) at each seniority level</t>
  </si>
  <si>
    <t>Board - Non-binary (%) at each seniority level</t>
  </si>
  <si>
    <t>Executive committee
(senior executives, C-Suite) - Percentage (%) of total direct operations workforce</t>
  </si>
  <si>
    <t>Executive committee
(senior executives, C-Suite) - Female (%) at each seniority level</t>
  </si>
  <si>
    <t>Executive committee
(senior executives, C-Suite) - Male (%) at each seniority level</t>
  </si>
  <si>
    <t>Executive committee
(senior executives, C-Suite) - Non-binary (%) at each seniority level</t>
  </si>
  <si>
    <t>Senior management
(any position/individual who directly reports to the Executive committee) - Percentage (%) of total direct operations workforce</t>
  </si>
  <si>
    <t>Senior management
(any position/individual who directly reports to the Executive committee) - Female (%) at each seniority level</t>
  </si>
  <si>
    <t>Senior management
(any position/individual who directly reports to the Executive committee) - Male (%) at each seniority level)</t>
  </si>
  <si>
    <t>Senior management
(any position/individual who directly reports to the Executive committee) - Non-binary (%) at each seniority level</t>
  </si>
  <si>
    <t>Board (%)_1</t>
  </si>
  <si>
    <t>Executive committee_1</t>
  </si>
  <si>
    <t>Senior management_1</t>
  </si>
  <si>
    <t>Board (%)_2</t>
  </si>
  <si>
    <t>Executive committee_2</t>
  </si>
  <si>
    <t>Senior management_2</t>
  </si>
  <si>
    <t>Board (%)_3</t>
  </si>
  <si>
    <t>Executive committee_3</t>
  </si>
  <si>
    <t>Senior management_3</t>
  </si>
  <si>
    <t>Board (%)_4</t>
  </si>
  <si>
    <t>Executive committee_4</t>
  </si>
  <si>
    <t>Senior management_4</t>
  </si>
  <si>
    <t>Board (%)_5</t>
  </si>
  <si>
    <t>Executive committee_5</t>
  </si>
  <si>
    <t>Senior management_5</t>
  </si>
  <si>
    <t>Board (%)_6</t>
  </si>
  <si>
    <t>Executive committee_6</t>
  </si>
  <si>
    <t>Senior management_6</t>
  </si>
  <si>
    <t>Board (%)_7</t>
  </si>
  <si>
    <t>Executive committee_7</t>
  </si>
  <si>
    <t>Senior management_7</t>
  </si>
  <si>
    <t>Board (%)_8</t>
  </si>
  <si>
    <t>Executive committee_8</t>
  </si>
  <si>
    <t>Senior management_8</t>
  </si>
  <si>
    <t>Board (%)_9</t>
  </si>
  <si>
    <t>Executive committee_9</t>
  </si>
  <si>
    <t>Senior management_9</t>
  </si>
  <si>
    <t>Board (%)_10</t>
  </si>
  <si>
    <t>Executive committee_10</t>
  </si>
  <si>
    <t>Senior management_10</t>
  </si>
  <si>
    <t>Board (%)_11</t>
  </si>
  <si>
    <t>Executive committee_11</t>
  </si>
  <si>
    <t>Senior management_11</t>
  </si>
  <si>
    <t>Board (%)_12</t>
  </si>
  <si>
    <t>Executive committee_12</t>
  </si>
  <si>
    <t>Senior management_12</t>
  </si>
  <si>
    <t>Board (%)_13</t>
  </si>
  <si>
    <t>Executive committee_13</t>
  </si>
  <si>
    <t>Senior management_13</t>
  </si>
  <si>
    <t>Board (%)_14</t>
  </si>
  <si>
    <t>Executive committee_14</t>
  </si>
  <si>
    <t>Senior management_14</t>
  </si>
  <si>
    <t>Board (%)_15</t>
  </si>
  <si>
    <t>Executive committee_15</t>
  </si>
  <si>
    <t>Senior management_15</t>
  </si>
  <si>
    <t>Board (%)_16</t>
  </si>
  <si>
    <t>Executive committee_16</t>
  </si>
  <si>
    <t>Senior management_16</t>
  </si>
  <si>
    <t>Board (%)_17</t>
  </si>
  <si>
    <t>Executive committee_17</t>
  </si>
  <si>
    <t>Senior management_17</t>
  </si>
  <si>
    <t>Board (%)_18</t>
  </si>
  <si>
    <t>Executive committee_18</t>
  </si>
  <si>
    <t>Senior management_18</t>
  </si>
  <si>
    <t>Board (%)_19</t>
  </si>
  <si>
    <t>Executive committee_19</t>
  </si>
  <si>
    <t>Senior management_19</t>
  </si>
  <si>
    <t>Board (%)_20</t>
  </si>
  <si>
    <t>Executive committee_20</t>
  </si>
  <si>
    <t>Senior management_20</t>
  </si>
  <si>
    <t>Female - Internal hire rate (%)​</t>
  </si>
  <si>
    <t>Male - Internal hire rate (%)​</t>
  </si>
  <si>
    <t>Non-binary - Internal hire rate (%)​</t>
  </si>
  <si>
    <t>Race or ethnicity category​_1</t>
  </si>
  <si>
    <t>Internal hire rate (%)_1</t>
  </si>
  <si>
    <t>Race or ethnicity category​_2</t>
  </si>
  <si>
    <t>Internal hire rate (%)_2</t>
  </si>
  <si>
    <t>Race or ethnicity category​_3</t>
  </si>
  <si>
    <t>Internal hire rate (%)_3</t>
  </si>
  <si>
    <t>Race or ethnicity category​_4</t>
  </si>
  <si>
    <t>Internal hire rate (%)_4</t>
  </si>
  <si>
    <t>Race or ethnicity category​_5</t>
  </si>
  <si>
    <t>Internal hire rate (%)_5</t>
  </si>
  <si>
    <t>Race or ethnicity category​_6</t>
  </si>
  <si>
    <t>Internal hire rate (%)_6</t>
  </si>
  <si>
    <t>Race or ethnicity category​_7</t>
  </si>
  <si>
    <t>Internal hire rate (%)_7</t>
  </si>
  <si>
    <t>Race or ethnicity category​_8</t>
  </si>
  <si>
    <t>Internal hire rate (%)_8</t>
  </si>
  <si>
    <t>Race or ethnicity category​_9</t>
  </si>
  <si>
    <t>Internal hire rate (%)_9</t>
  </si>
  <si>
    <t>Race or ethnicity category​_10</t>
  </si>
  <si>
    <t>Internal hire rate (%)_10</t>
  </si>
  <si>
    <t>Race or ethnicity category​_11</t>
  </si>
  <si>
    <t>Internal hire rate (%)_11</t>
  </si>
  <si>
    <t>Race or ethnicity category​_12</t>
  </si>
  <si>
    <t>Internal hire rate (%)_12</t>
  </si>
  <si>
    <t>Race or ethnicity category​_13</t>
  </si>
  <si>
    <t>Internal hire rate (%)_13</t>
  </si>
  <si>
    <t>Race or ethnicity category​_14</t>
  </si>
  <si>
    <t>Internal hire rate (%)_14</t>
  </si>
  <si>
    <t>Race or ethnicity category​_15</t>
  </si>
  <si>
    <t>Internal hire rate (%)_15</t>
  </si>
  <si>
    <t>Race or ethnicity category​_16</t>
  </si>
  <si>
    <t>Internal hire rate (%)_16</t>
  </si>
  <si>
    <t>Race or ethnicity category​_17</t>
  </si>
  <si>
    <t>Internal hire rate (%)_17</t>
  </si>
  <si>
    <t>Race or ethnicity category​_18</t>
  </si>
  <si>
    <t>Internal hire rate (%)_18</t>
  </si>
  <si>
    <t>Race or ethnicity category​_19</t>
  </si>
  <si>
    <t>Internal hire rate (%)_19</t>
  </si>
  <si>
    <t>Race or ethnicity category​_20</t>
  </si>
  <si>
    <t>Internal hire rate (%)_20</t>
  </si>
  <si>
    <t>Discrimination and harassment incidents reported</t>
  </si>
  <si>
    <t>Discrimination and harassment incidents resolved</t>
  </si>
  <si>
    <t>CEO-median worker pay ratio</t>
  </si>
  <si>
    <t>Explanation [not scored]​</t>
  </si>
  <si>
    <t>Gender pay gap (%)​</t>
  </si>
  <si>
    <t>Ethnicity pay gap (%)​</t>
  </si>
  <si>
    <t>Upper - (3.34) % Female</t>
  </si>
  <si>
    <t>Upper - (3.34) % Male</t>
  </si>
  <si>
    <t>Upper-middle - (3.34) % Female</t>
  </si>
  <si>
    <t>Upper-middle - (3.34) % Male</t>
  </si>
  <si>
    <t>Lower-middle - (3.34) % Female</t>
  </si>
  <si>
    <t>Lower-middle - (3.34) % Male</t>
  </si>
  <si>
    <t>Bottom - (3.34) % Female</t>
  </si>
  <si>
    <t>Bottom - (3.34) % Male</t>
  </si>
  <si>
    <t>Female (%)</t>
  </si>
  <si>
    <t>Male (%)</t>
  </si>
  <si>
    <t>Involuntary - Total turnover rate (%) of all direct operations</t>
  </si>
  <si>
    <t>Involuntary - Turnover rate (%) for female workers</t>
  </si>
  <si>
    <t>Involuntary - Turnover rate (%) for male workers</t>
  </si>
  <si>
    <t>Voluntary - Total turnover rate (%) of all direct operations</t>
  </si>
  <si>
    <t>Voluntary - Turnover rate (%) for female workers</t>
  </si>
  <si>
    <t>Voluntary - Turnover rate (%) for male workers</t>
  </si>
  <si>
    <t>Indefinite/permanent employees - Total turnover rate (%)</t>
  </si>
  <si>
    <t>Fixed-term/temporary contract employees - Total turnover rate (%)</t>
  </si>
  <si>
    <t>Female average FTE training hours</t>
  </si>
  <si>
    <t>Male average FTE training hours​</t>
  </si>
  <si>
    <t>Job function/role_1</t>
  </si>
  <si>
    <t>Example of training programme provided_1</t>
  </si>
  <si>
    <t>Job function/role_2</t>
  </si>
  <si>
    <t>Example of training programme provided_2</t>
  </si>
  <si>
    <t>Indefinite/permanent employees - Average number of FTE training hours​</t>
  </si>
  <si>
    <t>Fixed-term/temporary contract employees - Average number of FTE training hours​</t>
  </si>
  <si>
    <t>Number of work-related injuries or ill health (excluding fatalities)_1</t>
  </si>
  <si>
    <t>Change in the number of incidents since the last reporting period_1</t>
  </si>
  <si>
    <t>Rate (%)_1</t>
  </si>
  <si>
    <t>How rate is calculated_1</t>
  </si>
  <si>
    <t>Number of work-related injuries or ill health (excluding fatalities)_2</t>
  </si>
  <si>
    <t>Change in the number of incidents since the last reporting period_2</t>
  </si>
  <si>
    <t>Rate (%)_2</t>
  </si>
  <si>
    <t>How rate is calculated_2</t>
  </si>
  <si>
    <t>Number of work-related injuries or ill health (excluding fatalities)_3</t>
  </si>
  <si>
    <t>Change in the number of incidents since the last reporting period_3</t>
  </si>
  <si>
    <t>Rate (%)_3</t>
  </si>
  <si>
    <t>How rate is calculated_3</t>
  </si>
  <si>
    <t>Number of work-related injuries or ill health (excluding fatalities)_4</t>
  </si>
  <si>
    <t>Change in the number of incidents since the last reporting period_4</t>
  </si>
  <si>
    <t>Rate (%)_4</t>
  </si>
  <si>
    <t>How rate is calculated_4</t>
  </si>
  <si>
    <t>Number of work-related injuries or ill health (excluding fatalities)_5</t>
  </si>
  <si>
    <t>Change in the number of incidents since the last reporting period_5</t>
  </si>
  <si>
    <t>Rate (%)_5</t>
  </si>
  <si>
    <t>How rate is calculated_5</t>
  </si>
  <si>
    <t>Number of work-related injuries or ill health (excluding fatalities)_6</t>
  </si>
  <si>
    <t>Change in the number of incidents since the last reporting period_6</t>
  </si>
  <si>
    <t>Rate (%)_6</t>
  </si>
  <si>
    <t>How rate is calculated_6</t>
  </si>
  <si>
    <t>Number of work-related injuries or ill health (excluding fatalities)_7</t>
  </si>
  <si>
    <t>Change in the number of incidents since the last reporting period_7</t>
  </si>
  <si>
    <t>Rate (%)_7</t>
  </si>
  <si>
    <t>How rate is calculated_7</t>
  </si>
  <si>
    <t>Number of work-related injuries or ill health (excluding fatalities)_8</t>
  </si>
  <si>
    <t>Change in the number of incidents since the last reporting period_8</t>
  </si>
  <si>
    <t>Rate (%)_8</t>
  </si>
  <si>
    <t>How rate is calculated_8</t>
  </si>
  <si>
    <t>Number of work-related injuries or ill health (excluding fatalities)_9</t>
  </si>
  <si>
    <t>Change in the number of incidents since the last reporting period_9</t>
  </si>
  <si>
    <t>Rate (%)_9</t>
  </si>
  <si>
    <t>How rate is calculated_9</t>
  </si>
  <si>
    <t>Number of work-related injuries or ill health (excluding fatalities)_10</t>
  </si>
  <si>
    <t>Change in the number of incidents since the last reporting period_10</t>
  </si>
  <si>
    <t>Rate (%)_10</t>
  </si>
  <si>
    <t>How rate is calculated_10</t>
  </si>
  <si>
    <t>Number of work-related injuries or ill health (excluding fatalities)_11</t>
  </si>
  <si>
    <t>Change in the number of incidents since the last reporting period_11</t>
  </si>
  <si>
    <t>Rate (%)_11</t>
  </si>
  <si>
    <t>How rate is calculated_11</t>
  </si>
  <si>
    <t>Number of work-related injuries or ill health (excluding fatalities)_12</t>
  </si>
  <si>
    <t>Change in the number of incidents since the last reporting period_12</t>
  </si>
  <si>
    <t>Rate (%)_12</t>
  </si>
  <si>
    <t>How rate is calculated_12</t>
  </si>
  <si>
    <t>Number of work-related injuries or ill health (excluding fatalities)_13</t>
  </si>
  <si>
    <t>Change in the number of incidents since the last reporting period_13</t>
  </si>
  <si>
    <t>Rate (%)_13</t>
  </si>
  <si>
    <t>How rate is calculated_13</t>
  </si>
  <si>
    <t>Number of work-related injuries or ill health (excluding fatalities)_14</t>
  </si>
  <si>
    <t>Change in the number of incidents since the last reporting period_14</t>
  </si>
  <si>
    <t>Rate (%)_14</t>
  </si>
  <si>
    <t>How rate is calculated_14</t>
  </si>
  <si>
    <t>Number of work-related injuries or ill health (excluding fatalities)_15</t>
  </si>
  <si>
    <t>Change in the number of incidents since the last reporting period_15</t>
  </si>
  <si>
    <t>Rate (%)_15</t>
  </si>
  <si>
    <t>How rate is calculated_15</t>
  </si>
  <si>
    <t>Number of work-related injuries or ill health (excluding fatalities)_16</t>
  </si>
  <si>
    <t>Change in the number of incidents since the last reporting period_16</t>
  </si>
  <si>
    <t>Rate (%)_16</t>
  </si>
  <si>
    <t>How rate is calculated_16</t>
  </si>
  <si>
    <t>Number of work-related injuries or ill health (excluding fatalities)_17</t>
  </si>
  <si>
    <t>Change in the number of incidents since the last reporting period_17</t>
  </si>
  <si>
    <t>Rate (%)_17</t>
  </si>
  <si>
    <t>How rate is calculated_17</t>
  </si>
  <si>
    <t>Number of work-related injuries or ill health (excluding fatalities)_18</t>
  </si>
  <si>
    <t>Change in the number of incidents since the last reporting period_18</t>
  </si>
  <si>
    <t>Rate (%)_18</t>
  </si>
  <si>
    <t>How rate is calculated_18</t>
  </si>
  <si>
    <t>Number of work-related injuries or ill health (excluding fatalities)_19</t>
  </si>
  <si>
    <t>Change in the number of incidents since the last reporting period_19</t>
  </si>
  <si>
    <t>Rate (%)_19</t>
  </si>
  <si>
    <t>How rate is calculated_19</t>
  </si>
  <si>
    <t>Number of work-related injuries or ill health (excluding fatalities)_20</t>
  </si>
  <si>
    <t>Change in the number of incidents since the last reporting period_20</t>
  </si>
  <si>
    <t>Rate (%)_20</t>
  </si>
  <si>
    <t>How rate is calculated_20</t>
  </si>
  <si>
    <t>Number of fatalities as a result of work-related injury_1</t>
  </si>
  <si>
    <t>Number of fatalities as a result of work-related injury_2</t>
  </si>
  <si>
    <t>Number of fatalities as a result of work-related injury_3</t>
  </si>
  <si>
    <t>Number of fatalities as a result of work-related injury_4</t>
  </si>
  <si>
    <t>Number of fatalities as a result of work-related injury_5</t>
  </si>
  <si>
    <t>Number of fatalities as a result of work-related injury_6</t>
  </si>
  <si>
    <t>Number of fatalities as a result of work-related injury_7</t>
  </si>
  <si>
    <t>Number of fatalities as a result of work-related injury_8</t>
  </si>
  <si>
    <t>Number of fatalities as a result of work-related injury_9</t>
  </si>
  <si>
    <t>Number of fatalities as a result of work-related injury_10</t>
  </si>
  <si>
    <t>Number of fatalities as a result of work-related injury_11</t>
  </si>
  <si>
    <t>Number of fatalities as a result of work-related injury_12</t>
  </si>
  <si>
    <t>Number of fatalities as a result of work-related injury_13</t>
  </si>
  <si>
    <t>Number of fatalities as a result of work-related injury_14</t>
  </si>
  <si>
    <t>Number of fatalities as a result of work-related injury_15</t>
  </si>
  <si>
    <t>Number of fatalities as a result of work-related injury_16</t>
  </si>
  <si>
    <t>Number of fatalities as a result of work-related injury_17</t>
  </si>
  <si>
    <t>Number of fatalities as a result of work-related injury_18</t>
  </si>
  <si>
    <t>Number of fatalities as a result of work-related injury_19</t>
  </si>
  <si>
    <t>Number of fatalities as a result of work-related injury_20</t>
  </si>
  <si>
    <t>Number of work-related injuries or ill health (excluding fatalities) for other direct operations workers_1</t>
  </si>
  <si>
    <t>Number of work-related injuries or ill health (excluding fatalities) for other direct operations workers_2</t>
  </si>
  <si>
    <t>Number of work-related injuries or ill health (excluding fatalities) for other direct operations workers_3</t>
  </si>
  <si>
    <t>Number of work-related injuries or ill health (excluding fatalities) for other direct operations workers_4</t>
  </si>
  <si>
    <t>Number of work-related injuries or ill health (excluding fatalities) for other direct operations workers_5</t>
  </si>
  <si>
    <t>Number of work-related injuries or ill health (excluding fatalities) for other direct operations workers_6</t>
  </si>
  <si>
    <t>Number of work-related injuries or ill health (excluding fatalities) for other direct operations workers_7</t>
  </si>
  <si>
    <t>Number of work-related injuries or ill health (excluding fatalities) for other direct operations workers_8</t>
  </si>
  <si>
    <t>Number of work-related injuries or ill health (excluding fatalities) for other direct operations workers_9</t>
  </si>
  <si>
    <t>Number of work-related injuries or ill health (excluding fatalities) for other direct operations workers_10</t>
  </si>
  <si>
    <t>Number of work-related injuries or ill health (excluding fatalities) for other direct operations workers_11</t>
  </si>
  <si>
    <t>Number of work-related injuries or ill health (excluding fatalities) for other direct operations workers_12</t>
  </si>
  <si>
    <t>Number of work-related injuries or ill health (excluding fatalities) for other direct operations workers_13</t>
  </si>
  <si>
    <t>Number of work-related injuries or ill health (excluding fatalities) for other direct operations workers_14</t>
  </si>
  <si>
    <t>Number of work-related injuries or ill health (excluding fatalities) for other direct operations workers_15</t>
  </si>
  <si>
    <t>Number of work-related injuries or ill health (excluding fatalities) for other direct operations workers_16</t>
  </si>
  <si>
    <t>Number of work-related injuries or ill health (excluding fatalities) for other direct operations workers_17</t>
  </si>
  <si>
    <t>Number of work-related injuries or ill health (excluding fatalities) for other direct operations workers_18</t>
  </si>
  <si>
    <t>Number of work-related injuries or ill health (excluding fatalities) for other direct operations workers_19</t>
  </si>
  <si>
    <t>Number of work-related injuries or ill health (excluding fatalities) for other direct operations workers_20</t>
  </si>
  <si>
    <t>Number of fatalities as a result of work-related injury for other direct operations workers_1</t>
  </si>
  <si>
    <t>Number of fatalities as a result of work-related injury for other direct operations workers_2</t>
  </si>
  <si>
    <t>Number of fatalities as a result of work-related injury for other direct operations workers_3</t>
  </si>
  <si>
    <t>Number of fatalities as a result of work-related injury for other direct operations workers_4</t>
  </si>
  <si>
    <t>Number of fatalities as a result of work-related injury for other direct operations workers_5</t>
  </si>
  <si>
    <t>Number of fatalities as a result of work-related injury for other direct operations workers_6</t>
  </si>
  <si>
    <t>Number of fatalities as a result of work-related injury for other direct operations workers_7</t>
  </si>
  <si>
    <t>Number of fatalities as a result of work-related injury for other direct operations workers_8</t>
  </si>
  <si>
    <t>Number of fatalities as a result of work-related injury for other direct operations workers_9</t>
  </si>
  <si>
    <t>Number of fatalities as a result of work-related injury for other direct operations workers_10</t>
  </si>
  <si>
    <t>Number of fatalities as a result of work-related injury for other direct operations workers_11</t>
  </si>
  <si>
    <t>Number of fatalities as a result of work-related injury for other direct operations workers_12</t>
  </si>
  <si>
    <t>Number of fatalities as a result of work-related injury for other direct operations workers_13</t>
  </si>
  <si>
    <t>Number of fatalities as a result of work-related injury for other direct operations workers_14</t>
  </si>
  <si>
    <t>Number of fatalities as a result of work-related injury for other direct operations workers_15</t>
  </si>
  <si>
    <t>Number of fatalities as a result of work-related injury for other direct operations workers_16</t>
  </si>
  <si>
    <t>Number of fatalities as a result of work-related injury for other direct operations workers_17</t>
  </si>
  <si>
    <t>Number of fatalities as a result of work-related injury for other direct operations workers_18</t>
  </si>
  <si>
    <t>Number of fatalities as a result of work-related injury for other direct operations workers_19</t>
  </si>
  <si>
    <t>Number of fatalities as a result of work-related injury for other direct operations workers_20</t>
  </si>
  <si>
    <t>Percentage (%) of employees in each location covered by collective bargaining agreements_1</t>
  </si>
  <si>
    <t>Percentage (%) of employees in each location covered by collective bargaining agreements_2</t>
  </si>
  <si>
    <t>Percentage (%) of employees in each location covered by collective bargaining agreements_3</t>
  </si>
  <si>
    <t>Percentage (%) of employees in each location covered by collective bargaining agreements_4</t>
  </si>
  <si>
    <t>Percentage (%) of employees in each location covered by collective bargaining agreements_5</t>
  </si>
  <si>
    <t>Percentage (%) of employees in each location covered by collective bargaining agreements_6</t>
  </si>
  <si>
    <t>Percentage (%) of employees in each location covered by collective bargaining agreements_7</t>
  </si>
  <si>
    <t>Percentage (%) of employees in each location covered by collective bargaining agreements_8</t>
  </si>
  <si>
    <t>Percentage (%) of employees in each location covered by collective bargaining agreements_9</t>
  </si>
  <si>
    <t>Percentage (%) of employees in each location covered by collective bargaining agreements_10</t>
  </si>
  <si>
    <t>Percentage (%) of employees in each location covered by collective bargaining agreements_11</t>
  </si>
  <si>
    <t>Percentage (%) of employees in each location covered by collective bargaining agreements_12</t>
  </si>
  <si>
    <t>Percentage (%) of employees in each location covered by collective bargaining agreements_13</t>
  </si>
  <si>
    <t>Percentage (%) of employees in each location covered by collective bargaining agreements_14</t>
  </si>
  <si>
    <t>Percentage (%) of employees in each location covered by collective bargaining agreements_15</t>
  </si>
  <si>
    <t>Percentage (%) of employees in each location covered by collective bargaining agreements_16</t>
  </si>
  <si>
    <t>Percentage (%) of employees in each location covered by collective bargaining agreements_17</t>
  </si>
  <si>
    <t>Percentage (%) of employees in each location covered by collective bargaining agreements_18</t>
  </si>
  <si>
    <t>Percentage (%) of employees in each location covered by collective bargaining agreements_19</t>
  </si>
  <si>
    <t>Percentage (%) of employees in each location covered by collective bargaining agreements_20</t>
  </si>
  <si>
    <t>Number of grievances reported</t>
  </si>
  <si>
    <t>Number of grievances resolved</t>
  </si>
  <si>
    <t>Top ten sourcing locations by percentage of overall procurement/spend_1</t>
  </si>
  <si>
    <t>Number of first tier supplier organisations_1</t>
  </si>
  <si>
    <t>Top ten sourcing locations by percentage of overall procurement/spend_2</t>
  </si>
  <si>
    <t>Number of first tier supplier organisations_2</t>
  </si>
  <si>
    <t>Top ten sourcing locations by percentage of overall procurement/spend_3</t>
  </si>
  <si>
    <t>Number of first tier supplier organisations_3</t>
  </si>
  <si>
    <t>Top ten sourcing locations by percentage of overall procurement/spend_4</t>
  </si>
  <si>
    <t>Number of first tier supplier organisations_4</t>
  </si>
  <si>
    <t>Top ten sourcing locations by percentage of overall procurement/spend_5</t>
  </si>
  <si>
    <t>Number of first tier supplier organisations_5</t>
  </si>
  <si>
    <t>Top ten sourcing locations by percentage of overall procurement/spend_6</t>
  </si>
  <si>
    <t>Number of first tier supplier organisations_6</t>
  </si>
  <si>
    <t>Top ten sourcing locations by percentage of overall procurement/spend_7</t>
  </si>
  <si>
    <t>Number of first tier supplier organisations_7</t>
  </si>
  <si>
    <t>Top ten sourcing locations by percentage of overall procurement/spend_8</t>
  </si>
  <si>
    <t>Number of first tier supplier organisations_8</t>
  </si>
  <si>
    <t>Top ten sourcing locations by percentage of overall procurement/spend_9</t>
  </si>
  <si>
    <t>Number of first tier supplier organisations_9</t>
  </si>
  <si>
    <t>Top ten sourcing locations by percentage of overall procurement/spend_10</t>
  </si>
  <si>
    <t>Number of first tier supplier organisations_10</t>
  </si>
  <si>
    <t>2020 Question Number:</t>
  </si>
  <si>
    <t>1.1a</t>
  </si>
  <si>
    <t>1.7, 1.8, 2.9</t>
  </si>
  <si>
    <t>1.7a, 1.8a, 2.9a</t>
  </si>
  <si>
    <t>1.7b, 1.8b, 2.9b</t>
  </si>
  <si>
    <t>2.1a</t>
  </si>
  <si>
    <t>2.1b</t>
  </si>
  <si>
    <t>New</t>
  </si>
  <si>
    <t>3.2a</t>
  </si>
  <si>
    <t>3.2b</t>
  </si>
  <si>
    <t>3.8a</t>
  </si>
  <si>
    <t>3.8b</t>
  </si>
  <si>
    <t>4.10a</t>
  </si>
  <si>
    <t>4.10b</t>
  </si>
  <si>
    <t>4.11a</t>
  </si>
  <si>
    <t>4.11b</t>
  </si>
  <si>
    <t>8.2a</t>
  </si>
  <si>
    <t>8.2b</t>
  </si>
  <si>
    <t>8.8a</t>
  </si>
  <si>
    <t>8.8b</t>
  </si>
  <si>
    <t>8.9a</t>
  </si>
  <si>
    <t>8.9b</t>
  </si>
  <si>
    <t>8.11a</t>
  </si>
  <si>
    <t>8.11b</t>
  </si>
  <si>
    <t>9.6a</t>
  </si>
  <si>
    <t>9.6b</t>
  </si>
  <si>
    <t>10.2a</t>
  </si>
  <si>
    <t>10.2b</t>
  </si>
  <si>
    <t>10.3a</t>
  </si>
  <si>
    <t>10.3b</t>
  </si>
  <si>
    <t>11.3a</t>
  </si>
  <si>
    <t>11.3b</t>
  </si>
  <si>
    <t>11.7a</t>
  </si>
  <si>
    <t>11.7b</t>
  </si>
  <si>
    <t>12.2a</t>
  </si>
  <si>
    <t>12.2b</t>
  </si>
  <si>
    <t>12.3a</t>
  </si>
  <si>
    <t>12.3b</t>
  </si>
  <si>
    <t>12.6a</t>
  </si>
  <si>
    <t>12.6b</t>
  </si>
  <si>
    <t>13.3a</t>
  </si>
  <si>
    <t>13.3b</t>
  </si>
  <si>
    <t>13.4a</t>
  </si>
  <si>
    <t>13.4b</t>
  </si>
  <si>
    <t>Company name</t>
  </si>
  <si>
    <t>Ticker</t>
  </si>
  <si>
    <t>ISIN</t>
  </si>
  <si>
    <t>SEDOL</t>
  </si>
  <si>
    <t>CUSIP</t>
  </si>
  <si>
    <t>2020 response status</t>
  </si>
  <si>
    <t>2019 response status</t>
  </si>
  <si>
    <t>2018 response status</t>
  </si>
  <si>
    <t>2017 response status</t>
  </si>
  <si>
    <t>Country</t>
  </si>
  <si>
    <t>Sector</t>
  </si>
  <si>
    <t>2021 Core indicator:</t>
  </si>
  <si>
    <t>Yes</t>
  </si>
  <si>
    <t>abrdn</t>
  </si>
  <si>
    <t>SLA</t>
  </si>
  <si>
    <t>GB00BF8Q6K64</t>
  </si>
  <si>
    <t>BF8Q6K6</t>
  </si>
  <si>
    <t>Declined</t>
  </si>
  <si>
    <t>Not requested in 2019</t>
  </si>
  <si>
    <t>Not requested in 2018</t>
  </si>
  <si>
    <t>Not requested in 2017</t>
  </si>
  <si>
    <t>United Kingdom (UK)</t>
  </si>
  <si>
    <t>Financials</t>
  </si>
  <si>
    <t>Diversity and inclusion|Forced labour, modern slavery and human trafficking|Gender pay equity|Human Resources|Human rights|Occupational health and safety|Worker engagement|Wage levels / living wage|Grievance and whistle blowing processes|Attracting and retaining workers|Responsible sourcing|Training and development</t>
  </si>
  <si>
    <t>Board: regular oversight of workforce issues including: quarterly talent update covering training, development, performance management; six monthly oversight of D&amp;I activity; quarterly review of workforce data; regular reports on attrition and recruitment; updates after each employee engagement survey. John Devine (Non-Executive Director) performs the role of whistleblowers’ champion. During the reporting period, Melanie Gee was the designated Non-Executive Director leading the Board employee engagement programme. This structured programme enables colleagues to share their views openly and honestly at our ‘Meet the Non-executive Directors’ sessions, and regular Board Employee Engagement Group meetings.
Chief Executive Officer: responsible for managing human rights risks and opportunities and delegates oversight to a number of executive leadership team (ELT) members
Chief Operating Officer: Responsible for supply chain, action against modern slavery and forced labour
Chief People Officer: Responsible for D&amp;I, pay equity and remuneration, socially inclusive HR policies, colleague development, occupational health &amp; safety</t>
  </si>
  <si>
    <t>Strong corporate and internal governance is key to ensuring we operate responsibly. The Board, CEO, Executive Leadership Team, and internal forums of experts play an important role in the governance structures that enable us to have a sustainable social impact, by reviewing policies and challenging our approach. 
The Board directs the company in line with our constitution and relevant laws, regulations, corporate governance and stewardship standards. More information about the board's role is available in question 1.2.
The CEO develops strategic plans and, together with the directors of our entities and subsidiaries, makes and implements operational decisions. The CEO is responsible for managing human rights risks and opportunities and delegates oversight to a number of executive leadership team (ELT) members.
The ELT consists of the most senior executives of the company, with relevant domain and geographical expertise. ELT meetings focus on four areas of the business’s operational system: growth, operations, control and talent. The ELT assess information and take guidance from expert individuals and working groups across the business. These insights inform strategic decision making.
More information about social, labour and human rights risks and opportunities are identified and managed is available in:
Social Report, pages 9-13, docs (abrdn.com)
Stewardship Report, docs (abrdn.com)</t>
  </si>
  <si>
    <t>Disclosed to investor signatories only</t>
  </si>
  <si>
    <t>abrdn's Chief Executive Officer is responsible for managing human rights risks and opportunities, and delegates oversight to a number of executive leadership team (ELT) members. These include the Chief Operating Officer (COO) who is responsible for supply chain, action against modern slavery and forced labour; and the Chief People Officer (CPO) who is responsible for D&amp;I, pay equity and remuneration, socially inclusive HR policies, colleague development, occupational health &amp; safety.
The COO and CPO in turn delegate day-to-date management of workforce matters to their leadership team members and their wider teams, for example to the Procurement team via the Chief Procurement Officer and the Diversity &amp; Inclusion team via the Global Head of Diversity &amp; Inclusion.
A number of expert working groups support particular teams and leaders on workforce issues including: Modern Slavery Working Group (continuously review and improve our modern slavery approach); Global Inclusion Forum (share best practice on equality issues and offer suggestions for improvement); Social Inclusion Working Group (implement the operational social inclusion action plan); Labour and Human Rights Working Group (supports the integration of labour &amp; human rights issues into investment decision-making, provides guidance to our research activities, and acts as a forum to highlight and discuss issues). Working groups are comprised of cross-business experts with relevant levels of authority to implement changes and make decisions.</t>
  </si>
  <si>
    <t>A commitment to prohibiting, identifying, and preventing forced labour, modern slavery and human trafficking in its operations and supply chains|A commitment to provide a remedy where it has caused or contributed to adverse human rights impacts affecting/linked to its business operations and relationships</t>
  </si>
  <si>
    <t>https://www.abrdn.com/docs?editionId=c073cb0f-135c-4544-a82c-9ca20a7f29e8&amp;_ga=2.117870281.1360339358.1633420213-904565091.1625492884 https://www.abrdn.com/docs?editionId=850abe03-d501-4bba-9f8d-fd16ec583bf7&amp;_ga=2.89857180.667775629.1634914349-2048097797.1633082052</t>
  </si>
  <si>
    <t>abrdn's Modern Slavery Statement commits the organisation to prohibiting, identifying, and preventing forced labour, modern slavery and human trafficking in its operations and supply chains; as well as to providing a remedy where it has caused or contributed to adverse human rights impacts affecting/linked to its business operations and relationships. 
abrdn's Human Rights Statement commits the organisation to respecting internationally recognised human rights. At present, this is approved by the organisation's CEO but not at Board level.</t>
  </si>
  <si>
    <t>Human rights due diligence is ongoing and led by the Labour &amp; Human Rights Working Group. The working group supports the integration of labour &amp; human rights issues into global operational decision-making (direct operations and supply chain), provides guidance and direction to abrdn's human rights approach, and acts as a forum to discuss emerging issues. Cross-business experts attend including: Procurement, HR and ESG Investment. A second working group focuses on integrating labour &amp; human rights issues for investment decision-making.
abrdn considers the potential human rights impact resulting from our activities, and prioritises those likely to be the most severe (should they occur). This is based on the level of impact to the rights-holder, the scope of the issue, and the complexity of remedying. We consult international human rights statements including (but not limited to) the ILO Conventions and the UN Guiding Principles on Business and Human Rights to inform our approach and align to best practice. Key documents are publicly available to ensure stakeholders are clear on our expected standard. Sustainability Document Library | abrdn
In the event any operational human rights issues are identified, these would be escalated to senior management using the Enterprise Risk Management framework – with resulting action tailored to the situation. For direct operations, relevant HR policies would be consulted and action could include disciplinary action, up to and including dismissal. For supplier issues, action may vary from supporting the supplier to make positive changes, to terminating the relationship in the case of material breaches.</t>
  </si>
  <si>
    <t>Human rights risks and opportunities for abrdn's direct operations are identified through: responding to legislation; monitoring global trends and their impact on the financial sector; learning from industry engagements and benchmarking; conducting materiality reviews; listening to employees (via engagement surveys, Board Employee Engagement Group, and in the UK the company recognised Employee Forum for the purpose of information and consultation as required by law); and consulting expert internal working-groups. We consult our internal Research Institute, who produce original research on macro risks. These methods are ongoing and key emerging risks and opportunities are brought to the Labour &amp; Human Rights Working-Group for discussion. A whistle-blowing hotline is also available, which can further assist in identifying emerging risks. 
The Board are responsible for the continually evolving Enterprise Risk Management framework, internal control processes and the continual review of their effectiveness. The CEO, with support from the Executive Leadership Team, manages the internal control and risk framework and approves management and control policies. Risk is managed at three levels:
1. Everyone is responsible for day-to-day risk management
2. The Risk and Compliance function provide risk oversight
3. Internal Audit functions independently to verify the adequacy of our risk and control management systems.
Internal expert insight and external screening is used to identify and assess any emerging or strategic risks. Risks, controls and actions to manage risks are recorded on a risk-management system. Material human rights risks are added to the system by the relevant teams responsible for operational management of the risks.</t>
  </si>
  <si>
    <t>As part of supplier/service on-boarding, business owners complete a Service Risk Assessment Questionnaire (SRAQ) to identify the level of risk the service poses to abrdn and our stakeholders. Post-SRAQ, all suppliers go through a due diligence (DD) process. Internal experts on workforce issues (such as D&amp;I, human rights, labour rights etc) are involved in writing and marking due diligence questionnaires from suppliers, and have the opportunity to ask follow up questions or for further information if the answer is not deemed satisfactory. Alongside the DD process, the supplier is also provided with the abrdn Global Third Party Code of Conduct which they are expected to adhere to. On an ongoing basis, the business owner continues to engage with and monitor the risk of the supplier.</t>
  </si>
  <si>
    <t>Operations &amp; supply chain: Before the pandemic, over five million workers in the UK had low-paid, insecure work. Research suggests that young people, Black and ethnic minority individuals, women and working parents are disproportionately impacted, and that the inequalities this causes negatively impact overall economic growth. We want to play an active role in changing this. Ensuring fairly paid, secure and safe employment through our operations and supply chain is a key way we reduce modern slavery risks; attract, retain and engage colleagues; and is part of our commitment to removing barriers for people to access and stay in employment.</t>
  </si>
  <si>
    <t>Operations &amp; supply chain: Evidence shows how a commitment to diversity and inclusion contributes to fairer and more effective businesses – more balanced decisions, greater innovation, better client outcomes. We have focused on D&amp;I in our operations for years but know that the impact of this also extends to the role we play as a responsible investor and in the communities we are part of. We define diversity as everything that makes us who we are - our backgrounds, our visible and invisible characteristics, as well as how we think, how we work and the experience we bring to our clients. We define inclusion as the workplace and culture we are collectively creating for diversity to thrive.
We are committed to building a diverse supply-base. We encourage opportunities for diverse businesses (at least 51% minority owned) and SMEs to engage with abrdn for the supply of goods and services.</t>
  </si>
  <si>
    <t>Operations &amp; supply chain: During the pandemic our colleagues’ lives and the lives of supply chain workers were significantly disrupted and everyone faced unique circumstances. Maintaining physical and mental wellbeing of workers has been key to ensure our people can continue delivering at their best and the business is resilient.</t>
  </si>
  <si>
    <t>Fair wage: Fair wages are a global inequality issue, and an area in which we want to influence positively through our operations and supply chain. Ensuring fairly paid, secure and safe employment through our operations and supply chain is a key way we reduce modern slavery risks; attract, retain and engage colleagues; and is part of our commitment to removing barriers for people to access and stay in employment.</t>
  </si>
  <si>
    <t>Direct operations|First tier supplier|Second tier and below supplier|Other business relationships e.g. customers</t>
  </si>
  <si>
    <t>Modern Slavery: In line with the United Nations (UN), we define modern slavery as an umbrella term including forced labour, human trafficking, and forced marriage. Whilst the UK financial services industry is not considered a high risk sector for modern slavery, we are not complacent. Modern slavery was identified as a salient human rights issue because, although unlikely, the impact on the rights holder is severe. All companies must recognise the possibility that modern slavery issues could exist in their supply chain. As a result, we take an active approach and work across our operations, with individual suppliers, through our investments and with the wider asset management sector to drive positive change.</t>
  </si>
  <si>
    <t>Protection from discrimination, bullying and harassment: This was identified as a current salient human right from the perspective of our people and the suppliers we work with. We want to help people meet their full potential and this can only happen in a culture which protects everyone from discrimination. We take a zero tolerance approach to issues which could constitute harassment. Our policies ensure that as a minimum, we meet the legal requirements in all the locations we operate in but we want to go much further, to create diverse and inclusive workplace where barriers to equal opportunities are removed in a progressive and sustained way.</t>
  </si>
  <si>
    <t>Our human and labour rights working group - comprised of internal experts - identified fair wages, modern slavery and protection from discrimination, bullying and harassment as some of our current salient human rights from the perspective of our employees and suppliers. Part of the working group's responsibility is to monitor emerging human and labour rights risks and opportunities; which includes listening to feedback from workers and worker representative bodies. Information about worker representative bodies, and other channels for understanding feedback is detailed on page 16 of the Social Report.</t>
  </si>
  <si>
    <t>The process described for issue 1 also applies for the issues 2 and 3.</t>
  </si>
  <si>
    <t>Fair wages: Through employment contracts and accreditations, as a UK Living Wage and Living Hours employer, we commit to fairly paying all abrdn employees for their voluntary and non-coerced labour, and that working hours are not excessive. All employees must have a right to work in the country of employment and minimum age standards are always upheld.
In line with our commitments, we require all UK suppliers to also pay employees the Living Wage if they are working on our premises.
We communicate our labour rights expectations to employees and third parties through our Global Code of Conduct and Global Third Party Code of Conduct. Where relevant, suppliers’ performance and approach to their human rights responsibilities are reviewed at various stages - during our sourcing process, as part of our annual due diligence and during our ongoing relationship management discussions.
If our employees identify any labour conditions issues, we encourage them to report this to their manager. If they wish to report anonymously, an independently managed confidential Speak Up hotline is available. All concerns raised are taken seriously and anyone raising a concern will not be at risk of losing their job or suffering any form of reprisal as a result, even if the concern is proved to be unfounded. Third parties can use it in the same way and hotline details are available externally. All reports received are investigated and appropriate action taken.</t>
  </si>
  <si>
    <t>Modern slavery: Securing fair wages for workers, as detailed in issue 1, is a key way to reduce modern slavery risks in both our direct operations and supply chain. In addition to this, we have a number of policies and statements, collectively demonstrating our approach to identifying and mitigating modern slavery risks. A number of expert sources are consulted during policy development to ensure alignment to best practice including expert internal stakeholders, insights from our Executive Leadership Team and industry bodies, and international human rights standards.
The Global Code of Conduct and Global Third Party Code of Conduct are the two key policies which integrate modern slavery principles into our operations and supply chain, in addition to our Human Rights &amp; Modern Slavery Statement(s). We are transparent about our approach and all four documents are publicly available so employees and third party stakeholders are clear about what is expected of them. They are also hosted internally on our intranet and disseminated through relevant training modules.
As with issue 1, employees identifying modern slavery issues can report this to their manage or through the confidential Speak Up hotline. In 2020 we received no reports related to modern slavery. If instances had been found, robust frameworks are in place to escalate and remediate. Any issues would be escalated to senior management through the Enterprise Risk Management framework and the resulting actions taken tailored depending on the circumstances.</t>
  </si>
  <si>
    <t>Protection from discrimination, bullying and harassment: Discrimination, bullying and harassment have no place in our company. Our bullying and harassment policy explains the approach we take to resolving concerns relating to bullying and harassment. We take a zero tolerance approach to issues which could constitute harassment and any concerns are investigated in accordance with our policies and procedures. We encourage people to report concerns to us and they can do this anonymously if they prefer through our Speak-Up line. This approach is reinforced through mandatory diversity training. 
All employees are required to complete annual training desrcibing the ethical standards that abrdn expects from all of its people and the principles of our Global Code of Conduct. The training is delivered through an eLearning module, My Conduct, that is designed to support the understanding of our responsibilities, the importance of taking accountability for our own actions, and our duty to speak up if we have any concerns as detailed in our Global Code of Conduct.
To build an inclusive culture, Executive Leadership Team continue to set and publish D&amp;I commitments. These plans make sure their actions are tailored to the particular context and diversity challenges in their business area. Industry trends, and the data we have, show that we need to continue taking action in the areas of gender and ethnicity, as well as creating opportunities for people of all backgrounds to join our business. To support this ambition, we also have gender, ethnicity and social inclusion action plans in place.</t>
  </si>
  <si>
    <t>UK</t>
  </si>
  <si>
    <t>Asia Pacific</t>
  </si>
  <si>
    <t>Americas</t>
  </si>
  <si>
    <t>Europe, Middle East &amp; Africa</t>
  </si>
  <si>
    <t>As a global asset manager we have operations in financial capitals and important regional centers, in countries around the world. Significant operating location is defined as the four key regions where direct employees are based: UK, Asia Pacific, Americas, and Europe, Middle East &amp; Africa. 
We have offices in 25 countries - Global Locations - Our Office Locations | abrdn and headcount by region is published on our website docs (aberdeenstandard.com) (page 8)</t>
  </si>
  <si>
    <t>abrdn has employees based in 25 countries: Australia, Belgium, Brazil, Canada, China, Denmark, France, Germany, Hong Kong, Ireland, Italy, Japan, Luxemburg, Malaysia, Netherlands, Singapore, Spain, South Korea, Sweden, Switzerland, Taiwan, Thailand, UK, United Arab Emirates, United States.
Global Locations - Our Office Locations | abrdn</t>
  </si>
  <si>
    <t>All direct operations workforce</t>
  </si>
  <si>
    <t>URL:https://www.abrdn.com/corporate/corporate-sustainability/document-library|TEXT:We have had gender targets in place since 2016, and were delighted to achieve these in 2020 (for Board and senior leadership levels - both targets were 33%). From 1 January 2021 we set updated targets which run to end 2025 with regular review by our Board and Executive Leadership Team.
Gender targets
PLC Board (minimum) 40% men | (minimum) 40% women | 20% any gender
Senior leadership (CEO-1 and CEO-2) (minimum) 40% men | 40% women | 20% any gender
Global workforce 50% women (+/- 3%)
Ethnicity target
PLC Board 18% (or +1 director)
We structured our new targets in this way for a number of reasons:
• To line up with our external engagement approach and voting standards. It’s important to us to do what we say we’ll do, and ask of others. Our external engagement approach and voting standards continue to be developed with line of sight to our own progress.
• To ensure we maintain our policy of always appointing best person for role.
• To recognize that gender is not limited to male and female identities.
• The Sir John Parker Review (2017) recommended all FTSE 100 companies to have at least one director of colour by 2021. Since 2019 we have met this recommendation and have set our target for an additional director by 2025.
Examples of action we have undertaken to improve D&amp;I are detailed in the 2021 Diversity and inclusion report, and on page 18-19 of the Social Report 2020 (linked).</t>
  </si>
  <si>
    <t>No</t>
  </si>
  <si>
    <t>We do have a Global D&amp;I policy but this is not publicly available. The policy defines the standards we expect from colleagues, suppliers, customers, and clients and is available on request by these groups. This includes zero tolerance to any form of discrimination or harassment. Locally, our anti-discrimination &amp; harassment policies or disciplinary and grievance policies ensure individuals know how they can raise complaints with formal, informal and anonymous routes.</t>
  </si>
  <si>
    <t>30:1</t>
  </si>
  <si>
    <t>This figure represents the ratio of CEO pay (based on Stephen Bird‘s pay from the date of his appointment on 1 July 2020 plus Keith Skeoch’s pro-rata pay up to 30 June 2020) to the median total remuneration of full-time equivalent UK employees in accordance with legislation published by the Government in 2018. We have identified the relevant employees for comparison using our gender pay gap data set (snapshot data from 5 April 2020) and updated the figures for remuneration received in respect of the 2020 performance year ending 31 December 2020.</t>
  </si>
  <si>
    <t>Our learning strategy is based on three key objectives, to:
Develop the skills and capabilities to support business strategySupport colleagues to build successful careersCreate engagement in the organisation
The skills and capabilities we develop in are wide-ranging, including:
Leadership &amp; managementEarly careers &amp; emerging talentCareer &amp; interpersonal skillsRole-specific &amp; regulatory
We take a blended approach (classroom, digital, on-the-job), leveraging technology, and external and internal expertise to deliver programmes. Available programmes, include:
Leadership and talent development programmes for our senior leadership population and those identified as future leaders.Academies that support organisation-wide skills, including management, personal effectiveness, change management, digital and technology, and data skills. We create a quarterly schedule of programmes available to permanent and fixed-term employees.Graduate, school leaver and internship programmes, each of which have dedicated development support. These include the use of professional qualifications, graduate apprenticeships and modern apprenticeships.Career development programmes that support employees at early and mid career stages, with individualised development for our most senior leaders. To support our key inclusion initiatives, we have also offer female only programmes.A monthly schedule of compliance training for all employees, including contingent workers.A process for employees to apply for funding for external courses and professional qualifications.A mentoring programme that is available to all permanent and fixed-term employees.
In 2021 we are aiming to achieve the following KPIs:
Recommendation (Net Promoter Score) of 50+ (excellent)Applicability / relevance at 85%+10% increase in digital learning resources usage / employees accessing</t>
  </si>
  <si>
    <t>Skills gaps and training needs are assessed at multiple levels.
Organisational needs. These are driven through company-wide initiatives and programmes. Recent examples include Blended Working, which was a company-wide initiative to set the long term approach to our ways of working. This highlighted a number of priorities from a skills perspective that have been captured and built into ongoing development plans. We also conduct wider ranging needs analysis exercises, working with leaders to identify future skills. Our most recent exercise resulted in the formation of three new Academies.Diversity needs. We engage with our employee networks to understand priority areas for employees with different diversity characteristics. For example, we have worked with our ethnicity network, Unity, to implement a reverse mentoring programme that supports senior executives gain a better insight and understanding of colleagues from different backgrounds.Talent needs. We assess high potential talent and senior hires against our leadership framework in order to identify priority development areas and strengths of these individuals, to support their development planning.Individual needs. All employees are required to set a development goal each year and line managers support the discussion and evaluation of how the goal is achieved. We also provide toolkits and self assessment tools to help employees identify priorities within broader areas of capability, for example, managing blended teams.
In addition, our learning management system and learning spend both provide rich data from which we're able to gather key trends that support future planning around skills development.</t>
  </si>
  <si>
    <t>We have a well rounded learning and development offering that evolves to reflect the priorities of the organisation.
The offering is segmented, primarily based on career stages, and over the past three years have implemented an Academy framework to focus on skills and capabilities that are important to the organisation and to employees.
We use a selection of technologies to support learning and development, and in 2020 successfully pivoted to a virtual and digital learning and development offering to ensure continuity of employee development throughout the pandemic. This also included adapting our offering to dial up the skills needed in a remote working environment, and considering the holistic needs of our employees.
We routinely involve the business in shaping the development agenda, both in terms of feedback but also with focus groups or dedicated advisory groups that help set the direction of our Academies.</t>
  </si>
  <si>
    <t>Senior Managers. Typically participants are at layers 2 to 4 in the organisation.</t>
  </si>
  <si>
    <t>Leading With Data
As part of our Data Academy, this programme develops understanding of how to lead the organisation more effectively using data.
We evaluate:
Participant satisfaction. Using a 1-10 scoring mechanism, the programme has a Net Promoter Score (NPS) of 81, which is a very high standard.Confidence in using data. When surveyed three months after the programme, participants are reporting a 25% increase in confidence in using data.Behaviour. We have measured significant changes in behaviour in relation to how data is used. This includes use of storytelling, using a hypothesis approach and role-modelling a data-driven mindset.
This is a relatively new programme and to date, around 50 leaders have attended. It is approximately 5% of the in-scope population. The programme is available for the audience to self-select.</t>
  </si>
  <si>
    <t>All employees. There are two distinct audiences - Ambition is aimed at early career stage employees (first five years) and Accelerate is for mid-career stage employees (often managers or senior level specialists)</t>
  </si>
  <si>
    <t>Ambition &amp; Accelerate - Career Development Programmes
While aimed at two distinct audiences of employees, Ambition and Accelerate focus on a similar aim - to support employees develop the skills they need to navigate their careers.
The skills in focus are:
Personal brandOrganisational politicsStakeholder managementAttracting sponsors &amp; mentorsBuilding confidenceBoardroom readiness (Accelerate only)
We evaluate:
Participant satisfaction. Both programmes achieve scores of 4.6 out of 5. We also receive positive, unsolicited feedback from participants.Career development. 35% of participants reported some form of career development. 74% felt that the programmes had a positive influence on their careers.Remuneration. Participants had experienced average salary growth 66% higher than average.
Over the two years, 200 employees have participated in the programmes (approx. 3% of the organisation) and is available on a self-select basis.</t>
  </si>
  <si>
    <t>Permanent employees and employees on fixed term contracts have access to the full suite of learning and development available in abrdn. This includes:
Mandatory Compliance trainingOur learning management system, My DevelopmentOnline and mobile learning via getAbstract and MindToolsOur Academies, such as People Management Academy, Learning Academy and Data AcademyLearning channels that focus on specific topics and themes, including Diversity &amp; Inclusion and Career Development
In addition, colleagues can apply for funding to attend external courses, or study for professional qualifications, that are relevant for their roles. This means we're able to prioritise how we spend our learning budget on the developing the skills that are most important to the business.
Contingent workers (e.g. day rate workers, third party services) are hired for their specific and existing skills and expertise. In order to appropriately differentiate the employee experience, contingent workers are provided with access to the mandatory compliance training to ensure they have the knowledge and understanding of the regulations and policies that apply to all employees of abrdn, so they can operate safely and appropriately. On joining abrdn they are also required to undergo a compliance induction session, which is delivered by the Risk &amp; Compliance team.
In the event that contingent workers require additional training for their specific project or activities, this is usually provided in-house using subject matter experts.</t>
  </si>
  <si>
    <t>We evaluate the impact of our learning and development offering in numerous ways, and are continually reviewing our approach in order to improve the insight we gain.
Learning hours and utilisation rates
We calculate the average learning hours per employee. which is reported externally each year, and for H1 2021 we have witnessed a year-on-year increase. We also identify the number of employees engaging in developmental learning and spend per employee.
Completion of mandatory compliance training
We have agreed targets and a policy for completion of compliance training. As a result we have extremely high completion rates. Pre and post course testing is included. Employees who achieve 90% or higher in the pre-course test are not required to complete the full course.
Colleague satisfaction
We use a set of standard questions to measure colleague satisfaction after each of our live learning sessions. We assess:
Achievement of course objectivesRelevance of content to participantsConfidence to apply the learningParticipant recommendation
We use aggregated ratings to help assess our overall offering and create internal benchmarks.
Colleague engagement
We routinely include questions in relation to learning and development in our colleague engagement surveys.
Behavioural change
For selected programmes we assess changes in participant behaviour, linked directly to the content of the programmes.
External benchmarking
We routinely participate in external benchmarking exercises to identify areas for continuous improvement.
As a result of our evaluation we have:
Improved our communication methods and frequencyMade changes to our offeringInvested in new solutions and services</t>
  </si>
  <si>
    <t>Training and development is tracked on our learning management system, My Development. This system is provided by Cornerstone.
All in-house courses are scheduled and managed through the system to ensure that attendance on courses (classroom and digital) is captured.
In addition, data is imported into the system from other external platforms, including Thomson Reuters Mandatory Compliance training, getAbstract, and MindTools. External training data from our managed learning service, is also imported into the system. 
Employees can also record any additional training they participate in. This is important for their Continuous Professional Development (CPD) records, as many of our employees conduct regulated activity or are members of professional bodies that require CPD to be recorded.
By capturing as much data as possible within My Development means we are able to simplify reporting and management information, and that employees are able to provide their CPD report from one place.</t>
  </si>
  <si>
    <t>abrdn has a risk management system in place. Regular audits are conducted by an external party and any findings populated onto a risk management system to be closed off within certain timescales. Risk assessments are conducted for all work activities and reviewed annually for high risk and every three years for low risk. Online regulatory training is in place for both general health and safety and workstation assessment. Other training is targeted to specific groups such as fire wardens: first-aiders; manual handling etc. We aim for zero reportable accidents and 95% of risks controlled at point of audit.</t>
  </si>
  <si>
    <t>The twice yearly Health &amp; Safety committee is used to gather employees views on changes impacting health and safety – although it is a low risk environment. Employee representatives are part of the committee.</t>
  </si>
  <si>
    <t>Global</t>
  </si>
  <si>
    <t>As defined by the Reporting of Injuries, Disease and Dangerous Occurrences regulations in the UK - abrdn has not had any accidents to employees, in the workplace that meet this definition in ether 2019 or 2020. Therefore there is a zero return and zero change from previous year.</t>
  </si>
  <si>
    <t>N/A - There have been no fatalities during the reporting period. As such, there is no applicable rate of calculation.</t>
  </si>
  <si>
    <t>Colleague well-being has been central to our COVID-19 response. Building on existing well-being support, we introduced a new mental and physical well-being service and worked dynamically with suppliers to create solutions that matched colleague needs. This included providing access to counselling for colleagues and their families, virtual GP appointments and more. We partnered with experts to provide professional advice and support to both colleagues and their families, including globally available resilience webinars run by a chartered psychologist. We provided all colleagues with a £125 allowance (or local currency equivalent) to purchase home working equipment.
We have carefully listened to colleagues throughout the pandemic to understand whether they feel supported. We ran a series of short surveys to gather views and results with regard to feeling supported at work were generally positive. Colleague views were also gathered on returning to the office to support future planning.</t>
  </si>
  <si>
    <t>abrdn is committed to supporting employees when they are unfit for work and aims to help them to return to work. We operate a generous sick leave policy with employees eligible for up to 6 months sick pay in a 12 month period.. In addition, if employees are still unfit to work after 6 months absence, they are eligible to be considered for Group Income Protection (subject to Scheme rules). If a claim for income protection is successful, employees receive 75% of basic pay (less any state benefits) until they are fit to return to work, or reach state pension age. Additionally, STD and LTD Insurance Policies (income replacement) for longer term illnesses are available to US colleagues.
During the pandemic our colleagues’ lives have been significantly disrupted and everyone faced unique circumstances. We were quickly able to move the majority of colleagues to home working in March 2020, and strict safeguarding was put in place to protect the small number of critical workers in our offices.
Early on we recognised that a one size fits all approach was not appropriate to effectively support colleagues. Instead, we have focused on empowering managers to work with their teams and devise flexible solutions to balance the needs of customers with personal needs. We made it easy to change working patterns and promoted different leave options such as carers leave to take time away from work to meet other responsibilities. Employees are reminded of the importance of taking a break from work and holidays are monitored throughout the year to try and ensure everyone has appropriate rest.
In the UK, during 2021, abrdn has run a number of mental health sessions for managers to raise awareness of mental health, to enable them to have good conversations with their employees around mental health and to make any work-related reasonable adjustments.
In addition to providing support, we have carefully listened to colleagues throughout the pandemic via surveys to understand whether they feel supported and to gather views on returning to the office to support planning.</t>
  </si>
  <si>
    <t>Indefinite/Permanent employees|Fixed-term/temporary employees</t>
  </si>
  <si>
    <t>abrdn supports the principle of freedom of association and collective bargaining. In the UK we have a company recognised Employee Forum for consultation for the purpose of information and consultation as required by law, e.g. collective redundancy consultations and business transfers. The company also recognises the role of the Employee Forum to support colleagues at formal meetings on individual matters, working with HR and line managers to help colleagues resolve any concerns and issues. The Employee Forum forms part of our UK Colleague Partnership Forum Framework. This framework brings together leaders and Employee Forum Representative from across the company to discuss important matters that aims to improve employee experience and support our shared future success. There are no collective bargaining agreements in place.
We have a retained supplier for all contractors and a clear policy with guidance on how we work with contractors. We recognise and support the right to freedom of association and collective bargaining for supply chain workers. The Global Third Party Code of Conduct makes clear to suppliers they should not interfere with the right of their employees to legally organise and join associations. This includes labour unions, consultation committees and employee associations.
abrdn promotes a healthy employee relations climate through regular engagement with colleagues. It is important we create opportunities for colleagues to share their feedback and that we act on this. In 2020 we ran a global employee engagement survey, Viewpoints. Colleagues were complimentary about leader communications and the skills of their managers.</t>
  </si>
  <si>
    <t>We currently use an annual census survey and targeted ad hoc surveys to gain our people’s perspectives on what it is like to work at abrdn. This gives us insights on what people think and feel about working here and identifies themes, trends and business/functional differences. In 2020 our annual survey covered: engagement, inclusion, strategy and direction, ways of working, senior leadership and management. We achieved a response rate of 72% and our engagement score was 72%. 
We also ran 4 shorter pulse surveys in the spring and summer of 2020 to check in on the well-being of our people during the first lock-down working from home and the support we, as an organisation, were providing.</t>
  </si>
  <si>
    <t>abrdn has a suite of employment policies which set out how employees can raise and seek to resolve any concerns they have informally or formally These include; grievance policy and bullying and harassment. Employee reps and network were consulted on the development of these policies. These polices are made available on abrdn's intranet. There is a specialist team of HR Case managers who support managers and employee resolve concerns. There is also a Speak Up line where workers can raise concerns anonymously.</t>
  </si>
  <si>
    <t>The company’s supply chain is made up of a number of diverse businesses that support the operation of the abrdn business enabling the provision of services to our clients and customers. This is made up of ‘direct’ suppliers that enable us to provide services to our portfolio of clients and ‘indirect’ suppliers that support the operation of the business. There are approximately 5,500 individual suppliers registered on our ERP system.</t>
  </si>
  <si>
    <t>This is not something that abrdn intend to publicly disclose due to confidentiality clauses.</t>
  </si>
  <si>
    <t>URL:https://www.abrdn.com/docs?editionId=7de4207e-1456-49d3-8842-8e106a305c1e&amp;_ga=2.178063399.360251583.1635414330-2048097797.1633082052|TEXT:We ask all suppliers to abide by the Global Third Party Code of Conduct. An updated version of this document is due in October '21 and will be available in the Sustainability document library.
The Global Third Party Code of Conduct includes standards and law we expect suppliers to adhere to with regards to human rights, modern slavery, equality and diversity, working conditions and fair pay
Both the document library and the existing Global Third Party Code of Conduct are linked.</t>
  </si>
  <si>
    <t>We ensure through the commercial and contractual process that the supplier is able to meet its workers rights commitments. For major suppliers there is an allocated supplier relationship manager with regular service reviews.
The standards we ask from suppliers reflects the standards we hold ourselves to. E.g. we pay the living wage and prioritize this as a key way to protect workers, therefore we actively expect and want suppliers to be doing the same.</t>
  </si>
  <si>
    <t>Accor</t>
  </si>
  <si>
    <t>AC</t>
  </si>
  <si>
    <t>FR0000120404</t>
  </si>
  <si>
    <t>00435F309</t>
  </si>
  <si>
    <t>Responded</t>
  </si>
  <si>
    <t>Engaging</t>
  </si>
  <si>
    <t>Engaged</t>
  </si>
  <si>
    <t>France</t>
  </si>
  <si>
    <t>Consumer Discretionary</t>
  </si>
  <si>
    <t>Diversity and inclusion|Forced labour, modern slavery and human trafficking|Grievance and whistle blowing processes|Human rights</t>
  </si>
  <si>
    <t>Directors are responsible for promoting the values and commitments to their teams and carefully tracking its application. A network of Ethics and CSR officers hand off the deployment of the Charter in the countries. The 2019 version of the Ethics and CSR Charter was distributed to Group employees in June 2020 with an introduction by Sébastien Bazin, Chairman and Chief Executive Officer of Accor.</t>
  </si>
  <si>
    <t>Directors are responsible for promoting the values and commitments to their teams and carefully tracking its application. A network of Ethics and CSR officers hand off the deployment of the Charter in the countries. The 2019 version of the Ethics and CSR Charter was distributed to Group employees in June 2020 with an introduction by Sébastien Bazin, Chairman and Chief Executive Officer of Accor. In addition, an e-learning module is available in the Académie Accor catalogs and will be updated in 2021. 
In matters of compliance, the Audit, Compliance and Risk Committee: O reviews the organization and implementation of the Company’s compliance program and remains up to date on the deployment of any compliance policies; O reviews ethical issues referred to it by the Board or its Chairman or that it may address or of which it may have knowledge; The Audit, Compliance and Risk Committee holds at least three meetings per year. Every meeting is an opportunity for an update, if necessary, on the deployment of the compliance program, the anti-corruption policy and the whistleblowing system. 
As part of the drive to have a more diverse Board, in accordance with Article L. 22-10-10 of the French Commercial Code and on the recommendation of the Appointments, Compensation &amp; CSR Committee, the Board of Directors has paid close attention to its membership. The Company is committed to promoting diversity and inclusion and eliminating all forms of discrimination.</t>
  </si>
  <si>
    <t>A commitment to respect all internationally recognised human rights that is approved at Board level|A commitment to prohibiting, identifying, and preventing forced labour, modern slavery and human trafficking in its operations and supply chains</t>
  </si>
  <si>
    <t>Source: Modern Slavery Statement 2020 Page no.04, 07 https://group.accor.com/-/media/Corporate/Legal-terms/Accor-Modern-Slavery-Statement-2020-Signed-Version.pdf</t>
  </si>
  <si>
    <t>Accor Group vigilance plan In accordance with its international commitments and the law of March 27, 2017 respecting the duty of vigilance, Accor has established a vigilance plan with measures to identify risks and prevent serious abuses of human rights and fundamental freedoms, health and safety as well as the environment. The French law on vigilance requires measures to be put in place to identify the risks resulting from “the activities of the Company and of the companies it controls as defined in Article L. 233-16 (of the French Commercial Code)”. In this respect, the Accor Group takes into account the specific aspects of its organization as expressed in its various operating structures by applying the duty of vigilance to its owned and leased hotels and to its hotels operated under franchise agreements and management agreements. To fully address all these issues, Accor has set up a working group composed of representatives from the Procurement, Social Innovation, Legal, Sustainable Development and Risk Departments.
In 2019, the Group methodically mapped the risks to which it is exposed regarding health and safety and compliance with human rights. The result of this mapping was transferred, in a consolidated manner, in the ethics and CSR risk mapping, the methodology of which is provided in the “Risk management” chapter. This mapping is a management tool that complements the two pre-existing tools in the Group: the materiality matrix and the environmental footprint.</t>
  </si>
  <si>
    <t>Risk mapping, suppliers and contractors scope The Group is committed to identifying the environmental, societal, and social risks that can result from its business relationships with its suppliers, see section 1.8 Risk management. The Procurement Department, together with the Sustainable Development Department, uses supplier mapping to identify Accor’s exposure to CSR risks. The procurement categories were classified into three risk levels (“standard”, “at risk”, “high risk”) according to five criteria, including the amount spent with the supplier and the social and environmental risks related to its activity. The risk management approach of each of these suppliers differs according to its level of risk (e.g. assessment of compliance with CSR criteria by an independent auditor for risky suppliers or on-site social and/or environmental audit by an independent auditor for high-risk suppliers).</t>
  </si>
  <si>
    <t>Human Rights</t>
  </si>
  <si>
    <t>Direct operations</t>
  </si>
  <si>
    <t>Workplace Health and Safety</t>
  </si>
  <si>
    <t>Partners non-compliant with health and safety standards</t>
  </si>
  <si>
    <t>First tier supplier|Second tier and below supplier</t>
  </si>
  <si>
    <t>Policies and measures implemented to guarantee availability, protect the integrity and the confidentiality of the personal data and results of such measures and policies 2.2.5 [SNFP] – Policies and measures implemented and results obtained – Planet 21 commitment: ethics and CSR risk management process will be deployed among 100% of our partners by 2020.</t>
  </si>
  <si>
    <t>Sex tourism and violence against children crosses geographical, social and cultural borders. Fighting the sexual exploitation of children means assuming responsibilities as a tourism business. It is Accor’s moral duty to pledge itself to protecting children from abuse. Accor is doing so through its «WATCH» programme and partnership with ECPAT International (End Child Prostitution, Pornography and Trafficking of Children for Sexual Purposes). Accor pledges: ̸ to be extremely vigilant that minors are not in any way associated with Group businesses being subjected to paedophile acts and that Group premises are not being used for procuring children for sexual purposes or for producing, distributing or holding pornographic images of minors or other media embodying such images; ̸ to ensure that this policy is implemented by: 
signing and pledging to enforce the principles of Code of Conduct published by ECPAT and the World Tourism Organisation in a maximum number of countries; rolling out the WATCH programme worldwide, training and raising employee and guest awareness to detecting and reporting risk situations; associating suppliers and partners with this child protection initiative; reporting cases of sex tourism involving children to the authorities.</t>
  </si>
  <si>
    <t>Emergence of new, more flexible work ecosystems, to support new ways of working The Covid-19 crisis led employees who could to remote work for lengthy periods. The pandemic has illustrated no suggested loss of productivity for companies. Moreover, it has enabled employees to strike a healthier work-life balance. That being the case, 73% (1) of employees would like, in the future, to be able to remote work; at least twice or three times a week for 50% of them. Companies are ready for this change and see it as an opportunity to restructure their offices and significantly reduce their rental costs. Hotel operators that have the space, infrastructure and services to meet these needs are already offering these types of ecosystems, which sit somewhere between traditional offices and home offices. This could even be an opportunity for them to better monetize their assets by creating the right type of workspaces: welcoming coworking spaces, private offices, conference rooms with 24/7 front-desk service, high-quality internet connections, printers, restaurant services, gyms, parking, on-site accommodation and many more facilities. At the same time, other ways of working, such as digital nomadism, have rapidly gained in popularity in recent years, driven by those who can work from anywhere and do not need a fixed workplace. This lifestyle, which is particularly appealing to the younger generations, combines work and travel and thus blurs the line between business and leisure travel.</t>
  </si>
  <si>
    <t>North America</t>
  </si>
  <si>
    <t>South America</t>
  </si>
  <si>
    <t>MEA</t>
  </si>
  <si>
    <t>Pacific</t>
  </si>
  <si>
    <t>Asia</t>
  </si>
  <si>
    <t>Greater China</t>
  </si>
  <si>
    <t>Northern Europe</t>
  </si>
  <si>
    <t>Southern Europe</t>
  </si>
  <si>
    <t>Around 44% of Accor hotels (owned, managed and franchised) are located in Asia Pacific.</t>
  </si>
  <si>
    <t>The workforce is spread over five continents, in 100 countries, 8 regional operating HUBs and according to three management methods: the subsidiary (approximately 12,600 employees, i.e. 5% of the workforce under the banner), management (around 179,000 employees, 67%) and franchises (an estimated 74,000 employees, 28%) which are not our direct operations.</t>
  </si>
  <si>
    <t>All Accor's figures mentionned in this questionnaire include the corporate office in Paris, regional HQ offices, owned or leased hotels and managed hotels (where HR policies are implemented through the management contract). This could be considered as direct operations in this questionnaire.</t>
  </si>
  <si>
    <t>There is a small descrease in estimated number of employees in our franchised hotels comparing to 2019. We don't have any explanations from their side, but it could be a global trend of the COVID crisis.</t>
  </si>
  <si>
    <t>Unfortunately, Accor don't have data on contract types (except of our estimation of franchisee workers), but plans to improve on this subject.</t>
  </si>
  <si>
    <t>URL:https://group.accor.com/-/media/Corporate/Investors/Documents-de-reference/2020_ACCOR_URD_VeDef.pdf|TEXT:Promoting diversity &amp; inclusion is one of the Group’s key drivers of performance and innovation, as well as job satisfaction. A structured framework created for our diversity and inclusion approach in 2008 is driving a variety of programs to support and demonstrate these commitments. These apply to head office, owned, leased and managed hotel employees (representing 72% of the Group’s total workforce) and are communicated to the employees of service providers and subcontractors present in the hotels. In terms of diversity and inclusion, the Group’s initiative covers four challenges: O social responsibility: Accor, as a responsible employer, has a duty to reflect the diversity of the communities in which it operates; O employer appeal: Accor is proud of its differences and promotes a positive image externally; O business performance: making diversity a priority helps Accor deliver customized solutions to meet guest expectations; O operating performance: inclusiveness and social cohesion are important factors for well-being in the workplace and to secure the commitment of all employees.
Accor’s international commitments regarding diversity and inclusion Accor recognizes that every employee is different, and that overall performance depends on the skills of each individual. These commitments are structured around four priorities: O gender diversity and gender equality in the workplace; O the integration of people with disabilities; O a wealth of ethnic, social and cultural origins; O integration of LGBTQ+ people (Lesbian, Gay, Bisexual, Transgender, queer, other sexual or gender identities).</t>
  </si>
  <si>
    <t>Accor’s objectives for gender diversity and equality are:
equal representation of genders in management and equal pay, with 35% of female hotel General Managers by the end of 2021 and 30% of women on the Executive Committee by the end of 2022 and 40% in 2025 (new target set in 2021)40% of women on the Executive Committees of the hubs in 2022 and 45% in 2025 (new target set in 2021)raising the awareness of male employees and fostering their support for gender diversity.
These objectives apply to the entire Group they are accompanied by the following action plan:
accelerate the culture of inclusion by strengthening existing mechanisms: network of D&amp;I Champions active in the countries, the RiiSE network, D&amp;I celebrations (2), strong link with local “ecosystems” in all hubs on gender equality issues;strengthen the management of high-potential female talent through the development of talent programs in the regions and countries to promote more female hotel managers, and by monitoring the number of women in the Talent programs, the development of an Accor coaching program enabling women with potential to access management committee and executive committee positions and a succession plan ensuring the presence of women according to the objectives; 50% women among the finalists with a view to appointing members of the executive committees and management committees;make the members of the Group Executive Committee responsible for achieving their objectives.</t>
  </si>
  <si>
    <t>Disability</t>
  </si>
  <si>
    <t>In 2020, the hotels owned, leased or managed by Accor employed 1,728 people with disabilities recognized by local legislation, representing 1% of the total workforce. However, given the difficulty in obtaining accurate figures in some countries, the real number of disabled employees is probably higher. Accor considers that the real number of disabled employees has been underestimated.</t>
  </si>
  <si>
    <t>On "social/ ethnicity" point , Accor participated to the "Baromètre de la diversité" with the Club 21e / McKinsey with 8 other cies in 2021</t>
  </si>
  <si>
    <t>TEXT:This policy is a part of our Gender Equality Agreement which was signed for 3 years and has been extended until the end of this year (2021). A new negociation is planned to the end of 2021 wich will improve existant disposals.</t>
  </si>
  <si>
    <t>https://group.accor.com/-/media/Corporate/Talent/PDF-for-pages/Charte-ethique-et-RSE/ACCOR_Ethics_and_Corporate_Social_Responsibility_Charter_20_ENG.pdf</t>
  </si>
  <si>
    <t>2020 ratio relative to median employees' compensation calculated on the scope of consolidation of Accor SA</t>
  </si>
  <si>
    <t>0</t>
  </si>
  <si>
    <t>Each year, since 2017, the Group carries out a gender pay gap analysis. In 2021, considering annual base salary for a full-time activity, the pay gap between men and women working at the same job level at Accor is -2,6 %. The analysis targets all permanent contracts at Accor head offices as well as General Managers of O&amp;L and managed hotels. It covered 35 countries.</t>
  </si>
  <si>
    <t>The voluntary turnover rate, calculated on the basis of the number of resignations divided by average headcount. 
The unvoluntary rate, calculated on the basis of the number of external departures* 
divided by average headcount.
*except the departure for the end of non permanent contract.</t>
  </si>
  <si>
    <t>Learning solutions, key to skills development The Accor Group is convinced that service quality and guest satisfaction depend primarily on the skills and commitment of its employees. Accor’s Learning &amp; Development strategy is based on the third pillar “Grow, learn and enjoy” of the new “Be Limitless” employer promise. It puts the continuous development of talent at the center of its priorities, with the aim of making learning a “way of life” at Accor. The aim is to give everyone the means to develop their autonomy, to enter a culture of lifelong learning and to develop their skills swiftly in response to a changing environment. 2.3.4.1 Accor Academy overhaul In accordance with the work carried out in 2019, the global reorganization of the Accor Academy began in 2020 and will continue in 2021. In 2019, the 18 existing academies became five regional Accor Academy offering a standardized solution, as well as world-class certified content and facilitators. The new Accor Academy focuses on more multimedia and digital-oriented formats, and on community and peer-to-peer learning approaches. This transition to more digital formats has been accelerated by the health crisis: the entire training offer has been updated to adapt to distance learning. Finally, a key objective of the Accor Academy is "Learning for all" to provide access to training content to as many people as possible, in particular through the T&amp;C digital platform “INES”, currently being rolled out.</t>
  </si>
  <si>
    <t>Capitalizing on the development of the Talent &amp; Culture (T&amp;C) digital platform, called INES (see section 2.3.4.2), Accor has developed a cyclical, continuous and dynamic talent and performance management process. Each talent, regardless of his or her level in the Leadership model, benefits from a performance interview with his or her manager. As of the third level of leadership, the overall performance assessed is the combination of half of the target achievement and half of the development of the attitudes, conduct and leadership skills expected at that level. The performance interview is an opportunity to take stock of the past year and to set the targets for the coming year, on which the variable remuneration is contingent. It also gives employees an opportunity to express their career goals so that an appropriate development plan can be prepared. Since 2020, employees can choose to conduct this performance interview on a continuous, monthly, quarterly, half-yearly or annual basis. They can also request “peer-to-peer” feedback at any time to support their skills development. Initially planned for 2020, the deployment of INES and its availability to all Group employees were hampered in certain geographical areas by the health crisis, and were postponed until 2021.</t>
  </si>
  <si>
    <t>Employees</t>
  </si>
  <si>
    <t>Accor Academy overhaul In accordance with the work carried out in 2019, the global reorganization of the Accor Academy began in 2020 and will continue in 2021. The new Accor Academy focuses on more multimedia and digital-oriented formats, and on community and peer-to-peer learning approaches. This transition to more digital formats has been accelerated by the health crisis: the entire training offer has been updated to adapt to distance learning. Finally, a key objective of the Accor Academy is to provide access to training content to as many people as possible, in particular through the T&amp;C digital platform “INES”, currently being rolled out. As a result, all employees of the head offices, owned and leased, managed and franchised hotels have access to the courses, which may be tailored to the specific needs of each hotel’s management structure</t>
  </si>
  <si>
    <t>Managers</t>
  </si>
  <si>
    <t>Finally, a specific module on resilience and crisis management “Leading the new normal” was developed for managers as part of the “Leadership Program”, deployed at the Group’s head office (France).
Through the Global Leadership Programs we provide all levels of leadership the opportunity to develop their leadership skills, starting from first time leaders and all the way up the leadership pipeline. We aim to reach the maximum amount of leaders, through are "Learning for all" initiative by providing them a blended learning journey, which they can learn at their own pace and them interact in thier cohort/community to share and discuss current challenges and opportunities in thier leadership roles. By preparing them for the right skills in their current level, we ensure that any skills gaps are covered and we begin shifting their mindsets and behaviors for the next level.</t>
  </si>
  <si>
    <t>There is no difference between the company's indefinite/ permenant employees and its fixed/temp employees . Contractors and non-employees would only get the essential training as per property basis.</t>
  </si>
  <si>
    <t>In order to measure the impact of training we conduct an employee engagement survey.Each region conducts a post survey to improve the current offering and adjust as necessary.</t>
  </si>
  <si>
    <t>As an employer, Accor is responsible for ensuring employee health and safety. As a result, working conditions and work-life quality are a major focus of the Group’s concerns: O preventing accidents, repetitive strain injuries and other workplace health and safety issues, by identifying risks and deploying ad hoc training modules; O limiting the impact of the hospitality business and its unusual working hours on employees’ health and personal lives, so as to enhance Accor employer appeal and increase employee commitment; O setting up a work organization that is more agile while complying with each country’s regulations in order to promote employee initiative, autonomy, and responsibility.
Preventing workplace accidents and occupational illness and protecting health Although the claim frequency rate is average, the hospitality industry is not exempt from risks regarding health and occupational safety. Accor takes steps to ensure the occupational health and safety of all Group employees worldwide. As part of its Ethics &amp; CSR Charter, Accor has made a commitment to: O identify and assess the short- and long-term risks associated with the activity, department or workstation; O provide appropriate training and tools for reducing workrelated accidents and illness and for disease prevention (training on health and well-being, including nutrition, first aid, psychosocial risks, chronic illness and the prevention of HIV/AIDS); O anticipate and take into account the human impact of changes in working conditions.</t>
  </si>
  <si>
    <t>North and Central America</t>
  </si>
  <si>
    <t>Europe</t>
  </si>
  <si>
    <t>Worldwide</t>
  </si>
  <si>
    <t>HQ worldwide</t>
  </si>
  <si>
    <t>Hours worked are calculated for each HQ of each country and are not the same</t>
  </si>
  <si>
    <t>based on hours worked calculated for each HQ of each country separately</t>
  </si>
  <si>
    <t>Franchisee workers</t>
  </si>
  <si>
    <t>The total number and/or rate of recordable work-related injuries and fatalities is calculated for the corporate office, regional head offices, leased hotels and managed ones.</t>
  </si>
  <si>
    <t>In view of the widespread use of teleworking within Accor, a guide on teleworking has been made available to all employees, with the aim of helping them to manage their assignments and interactions between employees in the best possible way, along three main lines: work-life balance, well-being and the work environment, and new working methods. Managers were also invited to establish regular contact with their teams and to adapt their management to this particular period. The hotel teams have deployed the ALLSAFE health protocol, intended for employees and guests alike, under the leadership of an ALLSAFE Officer appointed and trained in each hotel. In addition to this system, managers and T&amp;C advisors were given support and a psychological support hotline was set up during the lockdown period, seven days a week from 9 am to 8 pm, in complete confidentiality and anonymously.
provide appropriate training and tools for reducing workrelated accidents and illness and for disease prevention (training on health and well-being, including nutrition, first aid, psychosocial risks, chronic illness and the prevention of HIV/AIDS);
Preventing psychosocial risks Various channels are used to prevent psychosocial risks, including training modules, local hotlines, PTSD support, offers of a return-to-work medical check-up for employees who have been off work for more than three months, and collective agreements on the initiatives to be undertaken. Employees regularly attend workplace stress management training.</t>
  </si>
  <si>
    <t>In view of the widespread use of teleworking within Accor, a guide on teleworking has been made available to all employees, with the aim of helping them to manage their assignments and interactions between employees in the best possible way, along three main lines: work-life balance, well-being and the work environment, and new working methods. Managers were also invited to establish regular contact with their teams and to adapt their management to this particular period. The hotel teams have deployed the ALLSAFE health protocol, intended for employees and guests alike, under the leadership of an ALLSAFE Officer appointed and trained in each hotel. 
provide appropriate training and tools for reducing workrelated accidents and illness and for disease prevention (training on health and well-being, including nutrition, first aid, psychosocial risks, chronic illness and the prevention of HIV/AIDS).</t>
  </si>
  <si>
    <t>Days absent are reported in number of business days, as defined by local labor legislation. Three categories are distinguished: O medical leave (including leave for illness of the employee, illness of the employee’s child, work-related illness and commuting accidents). In accordance with the measures taken to deal with the Covid-19 crisis, childcare at home, assistance to vulnerable relatives and unpaid solidarity days are counted in absences for medical reasons in 2020. This category does not include maternity or paternity leave; O absences due to workplace or commuting accidents; O unauthorized leave. This does not give rise to any direct costs for the Group because it covers unauthorized absences without pay, depending on local labor laws. This means that their number may be underestimated, because unpaid leave is not always tracked by local human resources departments. Short-time working absences in France related to the Covid-19 crisis, or equivalent in other countries, are not counted in the days of absence in 2020.</t>
  </si>
  <si>
    <t>Prevention of risks related to the Covid-19 pandemic Faced with the health crisis linked to the Covid-19 coronavirus, Accor has organized itself to ensure business continuity for the head offices, the priority being above all the health and safety of employees. The Risk and Insurance Department, in coordination with the Group Crisis Unit, has set up a Business Continuity Plan (BCP) with four alert levels and specific instructions applicable at each level: O as of February 28, 2020, level 1 having been triggered, the IT teams undertook the necessary work and checks to make teleworking possible, if necessary, for all employees, without exception; O on March 13, 2020, when level 2 was triggered, employees were informed of the widespread use of teleworking and asked to limit their travel as much as possible and organize meetings remotely, by conference call or video conference, according to the tools made available to each employee by Accor. In view of the widespread use of teleworking within Accor, a guide on teleworking has been made available to all employees, with the aim of helping them to manage their assignments and interactions between employees in the best possible way, along three main lines: work-life balance, well-being and the work environment, and new working methods. Managers were also invited to establish regular contact with their teams and to adapt their management to this particular period. The hotel teams have deployed the ALLSAFE health protocol, intended for employees and guests alike, under the leadership of an ALLSAFE Officer appointed and trained in each hotel. In addition to this system, managers and T&amp;C advisors were given support and a psychological support hotline was set up during the lockdown period, seven days a week from 9 am to 8 pm, in complete confidentiality and anonymously.</t>
  </si>
  <si>
    <t>26%-50% of direct operations workforce</t>
  </si>
  <si>
    <t>Promoting open dialogue Accor is committed to maintaining ongoing, constructive dialogue about employee rights and benefits with employee representative organizations. The restructuring operations, acquisitions, and disposals that set the pace of its transformation are accompanied by sustained social dialogue, often at a very early stage in the process. 2.3.8.1 Dialogue forums and resources The European Works Council, set up on May 31, 1996, is co-chaired by the Chairman &amp; Chief Executive Officer and an IUF representative (1). It meets at least twice a year and deals with the Group’s organization, strategy and results as well as subjects of a transnational nature. It may be convened in extraordinary session to discuss the measures envisaged by the Group. In 2020, the European Committee met very regularly to monitor the management of the health crisis and its social and economic consequences for the Group and its employees and partners. In the case of owned and leased hotels and head offices, social dialogue is ensured by local bodies in application of national laws. In 2020, qualitative reporting concerned 70 countries, or 87% of the hotels covered by quantitative reporting. On that basis, 73% of countries have an employee representative organization that meets on a regular basis.</t>
  </si>
  <si>
    <t>The employee engagement index for 2019 year was 77% with participation rate of 90%. In 2020, due to the Covid-19 epidemic, the survey could not be conducted among employees.
Accor’s engagement survey provides a general overview of employee engagement and measures progress year on year. In 2020, due to the coronavirus crisis, the engagement survey could not be launched. A “pulse” survey was conducted in June, then in November among employees of the Corporate head offices (Accor SA) to better understand the experiences of employees throughout the Covid-19 situation. The objective of this survey was also to give them the opportunity to express their opinion on the new working methods that emerged during the crisis (teleworking in particular). This survey was conducted entirely online, on a voluntary and confidential basis. This survey enabled the Group to identify its strengths (technical equipment made available for work, adequate response by the Group to the crisis, quality of information communicated) and points of attention (the degree of optimism regarding the future, workload related to partial activity).</t>
  </si>
  <si>
    <t>Employees may, in any circumstances, where they have a concern, are uncertain or have a question, discuss it with their managers or supervisors, Ethics and CSR Officers, Compliance Officer1 , Legal Department or Talent &amp; Culture Department2. They may also use the Accor Whistleblowing Hotline («Accor Integrity Line») in complete confidentiality to report any conduct or situation that may be contrary to this Charter or any laws, regulations, rule or standards defined by treaty or agreement, according to the Group’s internal reporting procedure. This alert mechanism is offered on an Internet platform accessible 24 hours a day, 7 days a week and is available in 29 languages. www.accor-integrity.com Accor prohibits any retaliation or reprisal against any employee using the Whistleblowing Hotline, in good faith, to express concerns.</t>
  </si>
  <si>
    <t>https://www.accor-integrity.com, this link gives access to the online integrity hotline that Accor has put in place. The rules governing the use of the hotline are easily accessible from the site.The Accor Integrity hotline is an important part of the Accor CSR strategy and allows the group to fulfill certain legal obligations including the French “Sapin II” law and other obligations arising under the duty of vigilance law.</t>
  </si>
  <si>
    <t>Given the confidential nature of this information, Accor does not communicate detailed statistics on the level of use and the management of the integrity hotline. The Accor compliance team, with the support of the T&amp;C department, ensures the oversight of the integrity hotline and reports to the Ethics &amp; CSR Committee and the Audit Committee of the Board of Directors on the performance of the system.</t>
  </si>
  <si>
    <t>The purpose of our business model is to:
• For our customers : optimize and adapt their hotel spend;
• For Accor: acting as Procurement service provider, generate revenues through negociation.
Direct Procurement teams act as a service provider for hotel owners, other external customers and suppliers. 
To deliver such service, a process has been defined by Procurement teams to determine a nomination strategy for each procurement category combining both:
• a global approach led by Group Procurement team
• a local approach led by Country Procurement offices. 
This approach allows 2 types of strategies per category depending if local and global approaches are combined or if they are applied separately.</t>
  </si>
  <si>
    <t>URL:https://group.accor.com/-/media/Corporate/Investors/Documents-de-reference/DEU_ACCOR_2020.pdf|TEXT:</t>
  </si>
  <si>
    <t>Suppliers are nominated split into 98 procurement categories</t>
  </si>
  <si>
    <t>In study</t>
  </si>
  <si>
    <t>The Procurement organization gathers approximately 200 FTE in 21 procurement offices (data 2019) including Global Procurement office.</t>
  </si>
  <si>
    <t>Few procurement categories are identified as high risk according to social risk criteria such as cleaning contractors, laundry, uniforms, contractors tradesmen, linen</t>
  </si>
  <si>
    <t>In fonction of the risk level, an action plan is defined for our 4000 suppliers : signature of Procurement charter for all, assessment by Ecovadis for suppliers at risk (ie disposable products, flooring equipment) and also on-site audit for suppliers at high risk (ie amenities, cleaning contractors, branded products).
Focus on CSR assessment by Ecovadis :
Methodology based on : 
- Tailored online questionnaire per suppliers’ line of business
- 4 CSR pillars: Social, Environmental, Ethics, Supply Chain
- 3 axes of analysis per pillar: Politics, actions, results
- Assessment verified by Ecovadis based on supporting documentation provided by suppliers
Focus on on-site audit :
Objectives: 
- Check on-site, with third-party verification, the CSR commitments signed by a supplier (Procurement Charter 21 + CSR assessment)
- Focus on the actual social and environmental impact/performance of a company’s operations 
(vs policies, principles, self-reports)
3/ Anti bribery 
We are vigilant before engaging into business relationships with new suppliers. This is necessary to ensure that we do not enter into business relationships with counterparties who do not abide by the same business conduct standards as ours which might lead to detrimental consequences. Given the exemplary nature of Accor and the significant number of third parties with which the Group deals daily (suppliers, intermediaries, owners, etc.), a quality verification process of our partners called "KYC - Know Your Counterparty "8. This procedure, which is not specific to the Procurement sphere, is fully applicable to Procurement activities and all suppliers are concerned by the KYC.</t>
  </si>
  <si>
    <t>During the on-site audits, suppliers are evaluated on the social and HR part. Interviews of theirs employees and check of payslip are checked
Since the begining of the CSR supplier control plan, 993 nominated suppliers have been evaluated and 345 nominated suppliers have been audited</t>
  </si>
  <si>
    <t>URL:https://group.accor.com/-/media/Corporate/Investors/Documents-de-reference/2020_ACCOR_URD_VeDef.pdf|TEXT:Actions to prevent serious abuses by suppliers Accor is committed to ensuring that its suppliers uphold its commitments and values. The Group sets out these requirements in its Procurement 21 Charter, containing a uniform and standardized list of its expectations and commitments in terms of compliance with international standards and norms. The aim is to raise awareness and secure commitment from the Group’s suppliers on the following topics: labor and human rights, health and safety, environmental management, ethics and fair trade, and responsible consumption. The Charter is available externally on the Accor website. According to the risk of negative impacts identified during the mapping process, Accor pays particular attention to the procurement categories most at-risk. Procurement 21 Charter is attached to all calls for tender, signed when suppliers are selected, and then attached to contracts. 
Source: Universal Registration Document 2020 Page no. 147
https://group.accor.com/-/media/Corporate/Investors/Documents-de-reference/2020_ACCOR_URD_VeDef.pdf</t>
  </si>
  <si>
    <t>60% of nominated suppliers identified as high risk have performed an on-site audit by the third party
Monitoring our nominated suppliers :
In fonction of the risk level, an action plan is defined for our 4000 suppliers : signature of Procurement charter for all, assessment by Ecovadis for suppliers at risk (ie disposable products, flooring equipment) and also on-site audit for suppliers at high risk (ie amenities, cleaning contractors, branded products).
For each control, an action plan and a follow up are set-up
All contracts include CSR Clauses which guarantee the commitment of the suppliers to conduct evaluations or audits if requested by Accor
Focus on CSR assessment by Ecovadis :
Methodology based on : 
- Tailored online questionnaire per suppliers’ line of business
- 4 CSR pillars: Social, Environmental, Ethics, Supply Chain
- 3 axes of analysis per pillar: Politics, actions, results
- Assessment verified by Ecovadis based on supporting documentation provided by suppliers
Focus on on-site audit :
Objectives: 
- Check on-site, with third-party verification, the CSR commitments signed by a supplier (Procurement Charter 21 + CSR assessment)
- Focus on the actual social and environmental impact/performance of a company’s operations 
(vs policies, principles, self-reports)</t>
  </si>
  <si>
    <t>Few surveys the Accor Integrity Line allows suppliers to report the behavior in a secure, confidential manner application of the KYC process</t>
  </si>
  <si>
    <t>Procurement plays an essential role in the implementation of the Ethical &amp; CSR Charter and the Planet 21 programme by favouring products and services that support the wellbeing of persons and contribute to the reduction of environmental impact, and to achieve this Accor shares with its suppliers, contractors, subcontractors and service providers its sustainable development commitments.
Source: Procurement Charter 21 Page no. 01
https://group.accor.com/-/media/Corporate/Talent/PDF-for-pages/Charte-Achats-21/20190328_Procurement-Charter-21-Accor_EN.pdf</t>
  </si>
  <si>
    <t>To be nomintated, suppliers identified as risk must be assessed by Ecovadis with the scoring over 30/100</t>
  </si>
  <si>
    <t>The CSR assessment include a pilar on responsible sourcing, with a dedicated scoring</t>
  </si>
  <si>
    <t>The audit checks this point</t>
  </si>
  <si>
    <t>The audit referential checks this point</t>
  </si>
  <si>
    <t>-Signature of the Procurement Charter 21
- for the procurement categories identified at risk : assessement by Ecovadis and an onsite audit based on 4 pilars : environment, social, ethic and responsible sourcing</t>
  </si>
  <si>
    <t>The CSR supplier control plan (evaluation and audit) allows for the verification and improvement of working conditions at suppliers. for certain very sensitive categories, such as cleaning contractors. The control plan has been strengthened. In particular to check the working conditions of the supplier's employees who work in our establishments</t>
  </si>
  <si>
    <t>Adidas</t>
  </si>
  <si>
    <t>ADS</t>
  </si>
  <si>
    <t>DE000A1EWWW0</t>
  </si>
  <si>
    <t>00687A107</t>
  </si>
  <si>
    <t xml:space="preserve">Responded </t>
  </si>
  <si>
    <t>Germany</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</si>
  <si>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wage|Worker engagement</t>
  </si>
  <si>
    <t>Executive Board Level: Amanda Rajkumar, responsible for Global Human Resources (own workforce), Martin Shankland, responsible for Global Operations (supply chain). See website: https://www.adidas-group.com/en/about/executive-board/</t>
  </si>
  <si>
    <t>The Executive Board is responsible for managing the company, in particular for its strategic orientation, for the internal control and risk management system as well as for compliance. It represents the company judicially and extra-judicially. It furthermore defines business targets, company policy and the organization of the company. The rights and responsibilities of the Executive Board are anchored in German stock corporation law, in the Articles of Association of adidas AG and in the service contracts of the members of the Executive Board. Further details of the cooperation of the Executive Board are governed by the Rules of Procedure of the Executive Board and the Business Allocation Plan. These documents specifically stipulate requirements for meetings and resolutions as well as for the cooperation with the Supervisory Board.
For Articles of Association please see: https://www.adidas-group.com/en/investors/corporate-governance/articles-association/
For Rules of Procedure please see: https://www.adidas-group.com/en/investors/corporate-governance/bodies/#/executive-board/</t>
  </si>
  <si>
    <t>adidas has a comprehensive set of standards and policies in place that set the framework for stakeholder interaction and apply to all employees globally. As two concrete examples, we safeguard the rights of our own employees and those of the workers who manufacture our products through our Labor Rights Charter and 'Workplace Standards' policies. Ensuring compliance with these policies throughout the entire company and across our supply chain is a crucial element of how we manage our day-to-day operations. 
For additional information, please see https://www.adidas-group.com/en/sustainability/reporting/policies-and-standards/ and https://www.adidas-group.com/en/sustainability/managing-sustainability/human-rights/</t>
  </si>
  <si>
    <t>A commitment to respect all internationally recognised human rights that is approved at Board level|A commitment to prohibiting, identifying, and preventing forced labour, modern slavery and human trafficking in its operations and supply chains|A commitment to provide a remedy where it has caused or contributed to adverse human rights impacts affecting/linked to its business operations and relationships</t>
  </si>
  <si>
    <t>adidas Labor Rights Charta + Modern Slavery Policy: https://www.adidas-group.com/en/sustainability/reporting/policies-and-standards/ and more detailed publication on our approach: https://www.adidas-group.com/en/sustainability/managing-sustainability/human-rights/#/human-rights-faq/</t>
  </si>
  <si>
    <t>adidas recognizes its corporate responsibility to respect human rights and the importance of showing that we are taking the necessary steps to fulfill this social obligation. We do this by striving to operate responsibly along the entire value chain; by safeguarding the rights of our own employees and those of the workers who manufacture our products through our Labor Rights Charter and ‘Workplace Standards’; and by applying our influence to affect change wherever human rights issues are linked to our business activities.
Given the scale and complexity of our value chain – with goods sourced from more than 50 countries globally and sold in over 100 markets – it is not practical to conduct human rights impact assessments continuously across all entities that are linked to our products or operations. We have therefore developed a due diligence approach that targets those high-risk locations, processes or activities that require the closest attention and where we are able to apply influence to mitigate or remediate issues, where they occur. We also seek to extend our reach by cascading responsibilities to our partners, to capture and address potential and actual human rights issues upstream and downstream of our product creation. Finally, to complement these processes, we have put in place dedicated third-party grievance channels to tackle complaints.</t>
  </si>
  <si>
    <t>In order to remain competitive and ensure sustainable success, adidas consciously takes risks and continuously explores and develops opportunities. Our risk and opportunity management principles and system provide the framework for our company to conduct business in a well-controlled environment (Annual Report 2020, pp. 172). In terms of Human Rights Due Diligence, we developed an approach that targets those high-risk locations, processes or activities that require the closest attention and where we are able to apply influence to mitigate or remediate issues, where they occur. We also seek to extend our reach by cascading responsibilities to our partners, to capture and address potential and actual human rights issues upstream and downstream of our product creation. Finally, to complement these processes, we have put in place dedicated third-party grievance channels to tackle complaints.Please see https://www.adidas-group.com/en/sustainability/managing-sustainability/human-rights/#/2016/2018/human-rights-due-diligence/ for additional detailed information.</t>
  </si>
  <si>
    <t>Please refer to answer 2.2 and please see here https://www.adidas-group.com/en/sustainability/managing-sustainability/human-rights/#/2016/2018/human-rights-due-diligence/ for additional information. In addition please also consult https://www.adidas-group.com/en/sustainability/managing-sustainability/human-rights/supply-chain-approach/ for a detailed overview.</t>
  </si>
  <si>
    <t>Freedom of association and collective bargaining</t>
  </si>
  <si>
    <t>Fair wages</t>
  </si>
  <si>
    <t>Forced labour</t>
  </si>
  <si>
    <t>Since its inception in 1997, our human and labor rights program has been built on the back of intense stakeholder outreach and engagement: seeking to understand and define the most salient issues to address as a company. Through those engagements we have identified the following as salient issues for our human rights program and the focus for our human rights due diligence efforts: freedom of association and collective bargaining, working hours, health and safety, fair wages, child labor, forced labor, resource consumption, water (including chemical management), access to grievance mechanisms, diversity, mega sporting events, procurement, product safety, as well as data protection and privacy security. 
For full overview of our stakeholder apporach, please refer to https://www.adidas-group.com/en/sustainability/managing-sustainability/partnership-approach/#/collaboration-and-memberships/</t>
  </si>
  <si>
    <t>PLease refer to our Human Rights FAQ for more details, https://www.adidas-group.com/media/filer_public/76/df/76dfb7a9-a406-4678-a78f-02d8f154441c/2020_adidas_human_rights_faq.pdf, as well as our website https://www.adidas-group.com/en/sustainability/managing-sustainability/human-rights/</t>
  </si>
  <si>
    <t>adidas has always emphasized that the health and safety of its employee, partners and communities remains its top priority throughout the course of the pandemic. adidas’ covid-19 response was assessed by the labor rights advocacy community, which includes the Worker Rights Consortium and duly recognized in Baptist World Aid Australia’s ‘2020 Covid Fashion Report’ which surveyed close to 100 brands on their commitment to address the covid-19 crisis in their supply chain.
From the very outset, adidas has sought to mitigate the impact of the coronavirus pandemic on the workers in its global supply chain, providing guidance on infectious disease control, occupational safety and workers’ welfare. The company continued to uphold its standard manufacturing terms, including worker rights protection, and assisted key suppliers in securing bank financing to help them weather the covid-19 crisis. Ensuring business continuity and a functioning supply chain has kept workers in jobs, with the vast majority of our supplier factories having retained their workforce, albeit with reduced working
hours due to lockdowns or suspensions. adidas continued to be committed to ensuring legal compliance in terms of pay and benefits for all workers and tracked the working conditions in each and every factory. Where we have seen factory downsizing, we ensured that laid-off workers received their legal severance and other entitlements in full. We recognized that these actions alone would not be enough and endorsed the International Labour Organization’s (ILO) Call to Action to address the impact of coronavirus pandemic on the garment industry. The ILO convened a global working group, charged with securing funding to ensure business continuity, payment of wages, income support and job retention initiatives sufficient to protect garment workers’ income, health, and employment. The effort included a commitment to support the development and expansion of social protection systems for workers and employers in the garment industry, consistent with recommendation ILO 202. 
Specific measures taken to address the pandemic as well as to ensure business continuity can be found within our quarterly results communication throughout the year, see https://www.adidas-group.com/en/investors/financial-reports/#/2020/. 
For steps taken within our global supply chain more specifically, please see here: https://www.adidas-group.com/media/filer\_public/d7/cc/d7cc49d1-a0a9-450a-8095-0882da704e4f/adidas\_efforts\_to\_support\_workers\_in\_the\_supply\_chain\_during\_covid-19.pdf.</t>
  </si>
  <si>
    <t>Asia-Pacific</t>
  </si>
  <si>
    <t>Russia/CIS</t>
  </si>
  <si>
    <t>Latin America</t>
  </si>
  <si>
    <t>Emerging Markets</t>
  </si>
  <si>
    <t>Group functions</t>
  </si>
  <si>
    <t>Significant operating location would refer to the main market segments where we conduct business. For additional details please refer to Note 38 of the adidas AR 2020, pp280onw.</t>
  </si>
  <si>
    <t>For a list of all shareholdings of adidas, please see Annual Report 2020, pp.219 onw.</t>
  </si>
  <si>
    <t>URL:https://report.adidas-group.com/2020/en/group-management-report-our-company/our-people/diversity-and-inclusion.html|TEXT:By the end of 2020, the company had recorded a total of 35% of women globally in management positions (2019: 34%), exceeding the 2020 target of 32%. Our ambition is to further increase the share of women in leadership positions globally from 2021 onward, to more than 40% by 2025.</t>
  </si>
  <si>
    <t>In 2020, we redefined our framework for diversity and inclusion with a clear definition of what diversity and inclusion mean to us as a company: They mean championing individual uniqueness, and cultivating a culture of belonging so that everyone can create at their best. The framework highlights our approach both internally and externally which is why we defined three strategic focus areas:
─ Workplace: We want to create a work environment where all employees feel like they belong, are valued and are engaged to produce exceptional results.
─ Workforce: We want to attract, recruit, promote, and retain the best talent and maintain a diverse workforce at all levels and areas of the business.
─ Marketplace: We want to represent the diverse communities we serve through our communications, products, partnerships, and investments.
As part of the three focus areas, we have made global internal commitments to promote inclusion and equality at adidas. These commitments are supported by specific actions with clear timelines, and progress is communicated internally. This action plan underpins our stance against discrimination and microaggressions. 
One of the commitments we made was the introduction of a global anti-racism and unconscious-bias training – the ‘Creating a Culture of Inclusion (CCI) Team Workout’. The training, which was mandatory for all employees, was rolled out globally in the third quarter of 2020 and completed in early 2021. The program consisted of six modules which focused on topics such as diversity dimensions, privilege, and inclusive team behaviors. The content was aimed at educating teams on diversity and inclusion topics that may impact performance and the sense of belonging, both individually and as a team. In addition, we held a virtual ‘Global Day of Inclusion’ in September 2020, which offered employees an opportunity to reflect, learn, and celebrate inclusion. The day was about taking the time to embrace the various backgrounds, experiences and perspectives of all our communities by exploring different stories through a business panel, an athlete panel, and more.
For most recent update about actions taken, please see https://www.adidas-group.com/en/media/news-archive/factsheet/2021/factsheet-progress-creating-lasting-change-now/</t>
  </si>
  <si>
    <t>URL:https://report.adidas-group.com/2020/en/group-management-report-our-company/our-people/work-life-and-health-management.html|TEXT:For parental leave and re-entry, programs are in place to provide employees with advice early on and options for their return to work, also taking into consideration flexible working hours and work locations. In Germany, we guarantee our employees on parental leave their positions, which are only filled temporarily. In the US, in addition to regular parental leave for new parents (up to 10 weeks at home, 70% of their salary), adidas offers an extra two weeks of paid parental leave for parents. Furthermore, adidas’ special parental bonding leave provides parents with the opportunity to stay home for up to six months within the first twelve months after the child’s birth or placement. While unpaid, it offers parents the opportunity to stay home longer and take care of their new arrival and new life together. Latin America has made significant amendments to improve work-life integration across the market. This includes an extended parental leave approach where mothers will be provided 24 paid weeks in total to spend with their children, and fathers/partners will be provided 20 paid days in total. On top of this, mothers are allowed to work fewer hours one month before and after their maternity leave period.</t>
  </si>
  <si>
    <t>https://www.adidas-group.com/en/media/news-archive/factsheet/2021/factsheet-progress-creating-lasting-change-now/</t>
  </si>
  <si>
    <t>We developed a monitoring approach to identify potential pay gaps and work continuously to improve and close these gaps on a country-by-country basis. To further enhance our efforts and transparency on this topic we support initiatives such as ‘Lean In’. The latest internal report from 2019 regarding the Equal Pay Gap shows an overall balanced picture on pay between female and male employees, based on a weighted average calculation between the salary grade levels.
Annual Report 2020, pp. 98</t>
  </si>
  <si>
    <t>All global operations</t>
  </si>
  <si>
    <t>Detailed information about our approach to ensure fair compensation in our supply chain is provided here: https://www.adidas-group.com/en/sustainability/people/factory-workers/.</t>
  </si>
  <si>
    <t>We are convinced that employee development enables a high-performance culture. To achieve this, we offer employees a wide range of learning and development opportunities. These include online learning resources and interactive learning experiences that are designed to increase the personal and professional effectiveness of our employees. In 2020, we saw a sharp increase in the use of our digitally enabled learning tools with an increase in utilization of 162% of our LinkedIn Learning offerings and 158% for our Leadership Library offerings compared to last year. In response to the changes in the workplace, we transformed our in-person development trainings into interactive virtual learning experiences. As a result, we increased the number of virtual offerings by 258% which tripled the participation in virtual offerings compared to 2019.
Annual Report 2020, p96</t>
  </si>
  <si>
    <t>#MYBEST is the global performance development approach at adidas and is a key enabler of a highperformance culture. The four elements of #MYBEST encourage regular high-quality conversations between the employee and the line manager, provide a framework for regular upward and peer feedback exchange, and ensure goals are set and reviewed quarterly. A formal performance evaluation takes place twice a year, and development is the focus of every monthly ‘Touch Base’ conversation. As such, both employees and line managers can document training needs and plans on a continuous basis and also in alignment with the works council/workers representatives, if applicable.
In addition, adidas has strong leadership development programs in place. Our learning and development offerings focus on developing the leadership behaviors and essential skills needed to ensure our continued success. Our ambition is to inspire and nurture talented and diverse leaders who exemplify our leadership behaviors. 
We have four standing groups to ensure leadership excellence and develop future leaders. The first two groups, the Core Leadership Group (CLG) and the Extended Leadership Group (ELG) focus on excellence in execution of our strategy and ensuring global consistency. The other two groups (global and local high potential groups) focus on developing global, regional and functional succession pipelines.
Annual Report 2020, p90/91</t>
  </si>
  <si>
    <t>Manager Development Experience (MDE)</t>
  </si>
  <si>
    <t>Interactive learning experience supports the development of leadership skills that are directly linked to the participants’
current roles and responsibilities. In 2020, 1,277 employees activated their MDE or DDE experience, with 933 graduates and of those 768 employees graduating the programs through the virtual experience</t>
  </si>
  <si>
    <t>Director Development Experience (DDE)</t>
  </si>
  <si>
    <t>Interactive learning experience supports the development of leadership skills that are directly linked to the participants’ current roles and responsibilities. In 2020, 1,277 employees activated their MDE or DDE experience, with 933 graduates and of those 768 employees graduating the programs through the virtual experience</t>
  </si>
  <si>
    <t>While our portfolio of leadership development programs for corporate office employees is dependent on various grades and levels, our global core content learning programs as well as the access to our corporate LinkedIn Learning platform are available for all employees 24/7.</t>
  </si>
  <si>
    <t>adidas uses ‘People Pulse’ – our approach and system platform for measuring the level of employee satisfaction with the experience adidas provides as an employer. People Pulse allows for the measurement of employee Net Promoter Score (eNPS). The calculation logic of the eNPS score is identical with brand NPS: Based on the main question ‘On a scale of 0–10, how likely are you to recommend adidas as a place to work?’, thetotal share of detractors (responses below 7) is deducted from the total share of promoters (responses scoring 9 and 10), producing the eNPS score. This approach as well as a focus on collecting open-comment feedback from employees on a regular basis allowed the reduction of the questionnaire to a short pulse check of seven questions maximum, with the eNPS question at the center. For additional information please see adidas AR 2020, p89.</t>
  </si>
  <si>
    <t>We support our employees by aiming to provide the best possible conditions to ensure that they feel good and stay healthy. Our holistic approach includes people’s physical, mental, and social well-being, and focuses on four pillars: mindset, nutrition, movement and medical services. We provide employees access to various sports activities and facilities. Also, lockers and showers in many office buildings allow people to run or cycle to work. Employees in Herzogenaurach, Portland, Boston, Moscow, Gurgaon and Manchester, and at other locations across the globe, have access to a corporate gym. 
adidas has established corporate guidelines for health and safety, which are used at our administrative offices, distribution centers, stores and production sites. They include core standards for workplace health and safety that complement local legal regulatory requirements. In addition, our larger administration facilities and the company’s small number of production sites have comprehensive risk, health, safety and environmental management systems coordinated by local facility management. 
adidas has also defined Target KPIs for 2025, including LTIR below industry average, zero fatal accidents, and zero OIFR.
For additional information please see here: https://www.adidas-group.com/en/sustainability/people/employees/#/rewards/workplace-health-and-safety-at-sites/</t>
  </si>
  <si>
    <t>It is regular practice to involve Works Council before any polices, practices or trainings are rolled out to a wider employee population.</t>
  </si>
  <si>
    <t>For a detailed list of health &amp; safety statistics globally please see here: https://www.adidas-group.com/en/sustainability/reporting/green-company/#/2020/</t>
  </si>
  <si>
    <t>Global - to the best of our knowledge</t>
  </si>
  <si>
    <t>Every three years our Health Management team organizes an employee survey to assess psychological job strain. The Copenhagen Psychosocial Questionnaire (COPSOQ) represents a comprehensive assessment that includes the main dimensions of the most influential psychosocial theories at work. Following the results we collaborate with the strategy departments to work on appropriate actions to be taken. For instance, the last survey showed a strong demand for a clear leadership framework to determine what great leadership looks like. Subsequently, a subset of the Core Leadership Group was tasked with developing the global adidas Leadership Framework to define nine core behaviours an adidas leader should live and follow.</t>
  </si>
  <si>
    <t>Mental Health week activation, internal communication</t>
  </si>
  <si>
    <t>We support our employees by aiming to provide the best possible conditions to ensure that they feel good and stay healthy. Our holistic approach includes people’s physical, mental, and social well-being, and focuses on four pillars: mindset, nutrition, movement and medical services. We provide employees access to various sports activities and facilities. Also, lockers and showers in many office buildings allow people to run or cycle to work. Employees in Herzogenaurach, Portland, Boston, Moscow, Gurgaon and Manchester, and at other locations across the globe, have access to a corporate gym. 
Throughout the pandemic, digital offers were designed for employees to support a healthy lifestyle at home. This included an online sports program as well as broad virtual offerings on nutrition, mental health, and resilience. We offer Employee
Assistance Programs in many countries (for instance in the US, Germany, and the UK). In 2020, Latin America introduced an equivalent program across the market
Also in 2020, we pursued various activations around World Mental Health Day, and we have internal resource group for mental health.
Annual Report 2020, p93/95</t>
  </si>
  <si>
    <t>Since the beginning of the covid-19 crisis, the safety and well-being of our employees, consumers and
partners has been our top priority. In our offices, stores and warehouses around the globe, we have
installed a variety of measures to ensure the ongoing safety of our people and limit the risk of infections at
the workplace or while traveling. These measures include the extension of our hygiene concepts, the
continuous monitoring of the development of the situation, transparent communication to our employees,
and the establishment of strict rules of conduct. For example, we have increased workplace flexibility and
temporarily given our employees theo opportunity to work up to 100% of their time remotely, depending on
the development of cases in the respective countries.
─ Crisis management team: To be able to monitor and assess the impacts and potential spread of the
coronavirus globally, we set up a dedicated Steering Committee in February. The task of this HR-led,
cross-functional team is to provide guidance to our markets on emerging issues, standards and
company policies to ensure alignment in the response to covid-19. The team also tracks internal covid-
19 cases globally, and reports these to the Executive Board. This measure enables us to determine any
actions needed at all locations globally. The Steering Committee meets up to three times per week to
review employee case numbers, impacts to the business, emerging issues, and review current policies,
guidelines and direction to the business and our workforce. Updates are provided to the Executive
Board on a regular basis, at least twice per month.
─ HR training and alignment: To enable our HR Business Partners to report on cases, conduct contact
tracing and manage any employee-related crisis issues, we introduced global trainings for our HR
Business Partners. These trainings are repeated as often as necessary to ensure our partners are able
to act upon the most recent developments at any time. To create alignment and awareness of new
processes or emerging situations in the markets, we have also set up a weekly call for market HR
leaders. In this meeting, any employee- and covid-19-related issues are discussed and decisions are
made on necessary actions.
─ Retail: In our own-retail stores, hygiene concepts encompass distancing rules and the installation of
plexiglass screens. Our retail staff was trained on hygiene measures, contact tracing and case
reporting to guarantee sufficient response actions to ensure the safety of all employees and
customers. In addition, we created so-called ,Retail Response Teams’ to ensure the implementation of
regulations and standards in our stores.
Annual Report 2020, p96</t>
  </si>
  <si>
    <t>Since the beginning of the covid-19 crisis, the safety and well-being of our employees, consumers and partners has been our top priority. In our offices, stores and warehouses around the globe, we have installed a variety of measures to ensure the ongoing safety of our people and limit the risk of infections at the workplace or while traveling. These measures include the extension of our hygiene concepts, the continuous monitoring of the development of the situation, transparent communication to our employees, and the establishment of strict rules of conduct. For example, we have increased workplace flexibility and temporarily given our employees theo opportunity to work up to 100% of their time remotely, depending on the development of cases in the respective countries. 
─ Crisis management team: To be able to monitor and assess the impacts and potential spread of the coronavirus globally, we set up a dedicated Steering Committee in February. The task of this HR-led, cross-functional team is to provide guidance to our markets on emerging issues, standards and company policies to ensure alignment in the response to covid-19. The team also tracks internal covid-19 cases globally, and reports these to the Executive Board. This measure enables us to determine any actions needed at all locations globally. The Steering Committee meets up to three times per week to review employee case numbers, impacts to the business, emerging issues, and review current policies,guidelines and direction to the business and our workforce. Updates are provided to the Executive Board on a regular basis, at least twice per month 
─ HR training and alignment: To enable our HR Business Partners to report on cases, conduct contact tracing and manage any employee-related crisis issues, we introduced global trainings for our HR Business Partners. These trainings are repeated as often as necessary to ensure our partners are able to act upon the most recent developments at any time. To create alignment and awareness of new processes or emerging situations in the markets, we have also set up a weekly call for market HR leaders. In this meeting, any employee- and covid-19-related issues are discussed and decisions are made on necessary actions.
─ Retail: In our own-retail stores, hygiene concepts encompass distancing rules and the installation of plexiglass screens. Our retail staff was trained on hygiene measures, contact tracing and case reporting to guarantee sufficient response actions to ensure the safety of all employees and customers. In addition, we created so-called ,Retail Response Teams’ to ensure the implementation of regulations and standards in our stores.
Annual Report 2020, p96</t>
  </si>
  <si>
    <t>adidas is committed to an open and constructive dialogue with its employees and, if applicable, with their representatives. adidas respects the freedom of employees to join or not join trade unions and right to collective bargaining. Employees are free to join organizations of their choice that represent them in accordance with local organizing laws. These organizations may, if recognized as the appropriate agent, engage in collective bargaining according to the applicable legal regulations.</t>
  </si>
  <si>
    <t>adidas is committed to an open and constructive dialogue with our employees and, if applicable, with their representatives. Our employees are free to join organizations of their choice that represent them consistent with local organizing laws. These organizations may, if recognized as the appropriate agent, engage in collective bargaining according to the applicable legal regulations. Employees who act as representatives are neither disadvantaged nor favored in any way. In locations where employees have decided not to appoint representatives, we promote direct and open communication between employees and management. Please see our 'Labor Rights Charta' and our 'Global Workplace Standards' for additional details: https://www.adidas-group.com/en/sustainability/reporting/policies-and-standards/#/workplace-standards-supporting-guidelines/.</t>
  </si>
  <si>
    <t>We are convinced that our employees’ feedback will play a crucial role in our pursuit of creating a desirable employee experience and continuing to attract and retain top talent. In 2020, we saw the People Pulse continue to be leveraged as an important feedback channel from corporate employees to the company. We conducted a survey in September and saw an increase in employee NPS results – especially of favorable ratings – compared to the last survey conducted in 2019. At
63%, the participation rate remained at a stable level. People Pulse results are not only leveraged for general feedback on the employee experience at adidas, but also as a tool to gather employee insights regarding important elements of our strategy. Annual Report 2020, p89
The Supervisory Board of adidas AG consists of sixteen members, and in accordance with the German Co-Determination Act (Mitbestimmungsgesetz - MitBestG), it consists of an equal number of shareholder representatives and of employee representatives. As a rule, Supervisory Board members serve for a term of five years. Please see here for additional information: https://www.adidas-group.com/en/investors/corporate-governance/bodies/#/supervisory-board/.</t>
  </si>
  <si>
    <t>We are convinced that our employees’ feedback will play a crucial role in our pursuit of creating a
desirable employee experience and continuing to attract and retain top talent. We can only tell if we are
successful by asking our people, hence we empower them to share their feedback on a regular basis. In
support of this thinking, we launched ‘People Pulse’ – our approach and system platform for measuring
the level of employee satisfaction with the experience adidas provides as an employer – for all office
employees with an email account
People Pulse allows for the measurement of the employee Net Promoter Score (eNPS). The calculation
logic of the eNPS is identical to that of the brand NPS: Based on the main question ‘On a scale of 0 to 10,
how likely are you to recommend adidas as a place to work?’, the total share of detractors (responses
below 7) is deducted from the total share of promoters (responses scoring 9 and 10), producing the eNPS.
This approach as well as a focus on collecting open-comment feedback from employees on a regular basis
allowed the reduction of the questionnaire to a short pulse check of seven questions maximum, with the
aforementioned eNPS question at the center.</t>
  </si>
  <si>
    <t>If employees have questions or need to report a potential compliance violation, there are numerous resources available: Some issues can be resolved directly with the person whose conduct is concerning an employee. If this is not possible, then other channels include the Line Manager, Local Compliance Officer, Human Resources Manager or the local Works Council (where available). In addition, the Fair Play Hotline managed by our external and independent provider can be contacted for reporting of details of a compliance or ethics violation. In addition, we offer a Fair Play App in various languages on our intranet. From the Executive Board to our stores, every employee is responsible for Fair Play. We believe in making the right decisions even when nobody is watching. We do not believe in cutting corners or even associating ourselves with those who do. The 'Fair Play Code of Conduct' describes how we put this into practice every day at work and how we live up to our values: https://www.adidas-group.com/en/investors/corporate-governance/code-of-conduct/. Please see Annual Report 2020, p177</t>
  </si>
  <si>
    <t>In parallel to existing grievance systems such as anonymous local language-based worker hotlines, we implemented additional digital tools that enable workers to ask questions and raise concerns directly with their employers. Following the successful piloting of an ‘SMS Worker Hotline’ back in 2012, we have progressively improved the operational grievance mechanisms at our factories into an application-based ‘Workers Voice’ platform that is available and used at almost all of our strategic factories.</t>
  </si>
  <si>
    <t>adidas transparently communicates about all complaints received and actions taken to resolve them. In 2014, adidas established a third party complaints mechanism. As part of this mechanism, adidas committed, at the end of each year, to communicate, via its corporate website, how many third party complaints it has received related to labor or human rights violations and the status of those complaints (i.e. being investigated, successfully resolved, etc.). The files below provide an overview and analysis of the third party complaints received each year since 2014, and brief summaries of the individual cases. The majority of these complaints have been received from trade unions and from labor and human rights advocacy groups. They are distinct from complaints received directly from workers through worker hotlines and other grievance channels operated in the countries where we source product.
For a list of examples, please refer to https://www.adidas-group.com/en/sustainability/managing-sustainability/human-rights/#/human-rights-due-diligence/</t>
  </si>
  <si>
    <t>We believe in strong internal communication systems to drive employee engagement and to foster open dialogue and collaboration within our organization. Next to our People Pulse engagement survey we have installed web-based systems that allow employees to post questions to senior management. We encourage employees to use all of these channels to voice their concerns and suggestions. To record, track and address any complaints about non-compliances with our Labour Rights Principles and the Code of Conduct we have established a network of compliance managers worldwide, and where established the works councils are involved. A whistle blowing system assures that employees can make complaints and suggestions anonymously.</t>
  </si>
  <si>
    <t>adidas global supply chain extends through various tiers from strategic manufacturing partners, to componentry and materials suppliers, to raw material sources, such as cotton, leather and natural rubber. Our supply chain is multi-layered, with many different types of business partners, some of whom are directly contracted factories, while others are not.
adidas has outsourced most of its production. Overall, we work with around 500 independent factories from around the world that manufacture our products in more than 49 countries (Status: 2020). While we provide our manufacturing partners with detailed specifications for production and delivery, they possess excellent expertise in cost-efficient, high-volume production of footwear, apparel, and accessories and gear.
Global Operations manages the development, production planning, sourcing, and distribution of our company’s products. The function strives to increase efficiency throughout the company’s supply chain and ensures the highest standards in product quality, availability, and delivery. With the consumer in mind, we deliver competitively priced products in a sustainable manner, when and where they are wanted.
Annual Report 2020, pp 84 onw.
Website https://www.adidas-group.com/en/sustainability/managing-sustainability/human-rights/supply-chain-approach/#/</t>
  </si>
  <si>
    <t>Being committed to transparency and public disclosure, adidas is one of the very few companies in the industry that fully discloses its global factory lists and publishes detailed information including name and location of suppliers by country about its primary suppliers, subcontractors, licensees, as well as suppliers where the majority of wet processes are carried out.
The lists are updated twice a year and can be downloaded on our website (https://www.adidas-group.com/en/sustainability/managing-sustainability/human-rights/supply-chain-structure/)</t>
  </si>
  <si>
    <t>URL:https://www.adidas-group.com/en/sustainability/managing-sustainability/human-rights/supply-chain-structure/|TEXT:Yes. Being committed to transparency and public disclosure, adidas is one of the very few companies in the industry that fully discloses its global factory lists and publishes detailed information including name and location of suppliers by country about its primary suppliers, subcontractors, licensees, as well as suppliers where the majority of wet processes are carried out.
The lists are updated twice a year and can be downloaded on our website (https://www.adidas-group.com/en/sustainability/managing-sustainability/human-rights/supply-chain-structure/)</t>
  </si>
  <si>
    <t>Given the scale and complexity of our value chain – with goods sourced from more than 50 countries globally and sold in over 100 markets – it is not practical to conduct human rights impact assessments continuously across all entities that are linked to our products or operations. We have therefore developed a due diligence approach that targets those high-risk locations, processes or activities that require the closest attention and where we are able to apply influence to mitigate or remediate issues, where they occur. We also seek to extend our reach by cascading responsibilities to our partners, to capture and address potential and actual human rights issues upstream and downstream of our product creation. Finally, to complement these processes, we have put in place dedicated third-party grievance channels to tackle complaints.
Since the initiation of our robust social compliance and labor rights program founded at the end of 1990s we have been systematically addressing the risks associated with forced labor, child labor and migrant labor. In 2016, we launched the modern slavery outreach program to cover those tiers that fall outside the existing mainstream social compliance and labor rights program, including our Tier 2 processing facilities and Tier 3 raw material sources. We treat forced labor, human trafficking and slavery as zero-tolerance issues. Business relationships can be impacted if such issues are found and can lead to enforcement action, warning letters and, if timely remedies are not offered, to termination.
https://www.adidas-group.com/en/sustainability/managing-sustainability/human-rights/</t>
  </si>
  <si>
    <t>All potential new suppliers are assessed by the adidas Social and Environmental Affairs (SEA) team, with the goal to ensure that new suppliers meet our environmenal and social standards. Our Sourcing teams can only place orders with a new supplier if the SEA team has given approval. If factories do not meet our Standards, we reject them, but if the issues are ones that can be fixed we give them a rigorous timeline to correct the issues, and go back and check again to see if they have improved. If they have improved, they are approved as a supplier producing for adidas. By setting a high entry bar for potential and new suppliers, we avoid getting into business relationships with suppliers that have serious workplace issues and insufficient means of improving unacceptable conditions. Overall, at the end of 2020, the ‘first-time rejection rate’ for all new factories was at 28%.
We have developed a Human Rights due diligence approach that targets those high-risk locations, processes or activities that require the closest attention and where we are able to apply influence to mitigate or remediate issues, where they occur.
Annual Report 2020, pp. 116
Website: https://www.adidas-group.com/en/sustainability/managing-sustainability/human-rights/#/human-rights-due-diligence/</t>
  </si>
  <si>
    <t>URL:https://www.adidas-group.com/en/sustainability/reporting/policies-and-standards/|TEXT:Yes. All potential new suppliers are assessed by the adidas Social and Environmental Affairs (SEA) team, with the goal to ensure that new suppliers meet our environmenal and social standards. Our Sourcing teams can only place orders with a new supplier if the SEA team has given approval. If factories do not meet our Standards, we reject them, but if the issues are ones that can be fixed we give them a rigorous timeline to correct the issues, and go back and check again to see if they have improved. If they have improved, they are approved as a supplier producing for adidas. By setting a high entry bar for potential and new suppliers, we avoid getting into business relationships with suppliers that have serious workplace issues and insufficient means of improving unacceptable conditions. Overall, at the end of 2020, the ‘first-time rejection rate’ for all new factories was at 28%.
Annual Report 2020, pp. 116
Website: https://www.adidas-group.com/en/sustainability/managing-sustainability/human-rights/#/human-rights-due-diligence/</t>
  </si>
  <si>
    <t>AUDITS: We audit our suppliers regularly against our Workplace Standards, the adidas Code of Conduct for the suply chain. In 2020 we had to adjust our monitoring approach to accommodate covid-19 lockdowns and travel restrictions. Where possible, we continued to follow our regular onsite assessments, including wastewater testing, while also piloting the use of remote ‘Desktop Assessments’. Of the total 921 social compliance audits and environmental assessments conducted in 2020 (2019: 1,191), 128 were conducted remotely. Despite the constraints imposed by covid-19, we successfully completed 256 test assessments according to the ZDHC Wastewater Guidelines (2019: 234), which also count toward our environmental assessments.
AUDIT COVERAGE: A total of 48% (2019: 49%) of all direct and licensee facilities were audited in 2020. ‘High-risk’ locations in Asia, which is the most significant sourcing region for adidas, were the subject of extensive monitoring in 2020, with an audit coverage close to 64% (2019: 75%). As a general principle, factories located in high-risk countries are 100% covered in our auditing scope, which means they receive audits annually (unless they are rated as ‘self-governing’, in which case they are subject to audits every two years), while low-risk countries with strong government enforcement and inspectorate systems, such as Germany, are considered out of scope for our audit coverage.
AUDIT PERFROMANCE: We also regularly assess factories on their ability to provide fair, healthy and environmentally sound workplace conditions by conducting announced and unannounced audits through our own team and accredited external auditors. We use a KPI rating system for social compliance (C-KPI) and attach scores between ‘1’ and ‘5’, with ‘1’ being the worst and ‘5’ being the best. According to the results, our sourcing and SEA teams jointly decide the course of action, ranging from trainings to enforcement actions, such as sending warning letters or hiring external consultants to help improve their program.
Annual Report 2020, pp. 119 onw.
Website: https://www.adidas-group.com/en/sustainability/managing-sustainability/human-rights/supply-chain-approach/</t>
  </si>
  <si>
    <t>We are committed to working with our business partners, across our global and multi-layered supply chain, to ensure that sourcing and purchasing decisions, and other supporting processes, do not impede or conflict with the fulfillment of the adidas Workplace Standards.
Please see all details in our Responsible Sourcing Policy: https://www.adidas-group.com/en/sustainability/reporting/policies-and-standards/</t>
  </si>
  <si>
    <t>Non-compliance with standards may result in the termination of business relationship.adidas audits suppliers regularly against the 'Workplace Standards'. Our audits help us rate our suppliers according to their social and environmental compliance performance. Our auditing approach is complemented by the issuance of warning letters. They are an essential part of our enforcement efforts and are triggered when we find ongoing serious noncompliance issues that need to be addressed by our suppliers’ factories. We work closely with our suppliers to help them improve their performance. However, where we face situations of severe or repeated non-compliance, we do terminate business relationships with factories.</t>
  </si>
  <si>
    <t>Capacity building is an essential part of our approach to managing the supply chain. As part of our continuous efforts to achieve more effective and sustainable practice within the supply chain, we have initiated a system of multi-level and cross-functional training sessions with our global supplier network.
In 2020, just as our ability to conduct onsite audits was restricted by the pandemic, so was our capacity to engage in onsite visits and training sessions at our suppliers. We addressed this by increasing our levels of remote, or virtual engagements throughout the year, increasing from 426 individual factory engagements in 2019, to 644 in 2020. In addition to our continuous tracking of covid-19 impacts on suppliers’ operations, these engagements covered monitoring of remediation activity, KPI improvement plans, grievance investigations and worker satisfaction surveys, as well as our regular supplier training
programs, where it was practical to do so. Nevertheless, some of our programs could not continue at the same levels, in the absence of face-to-face training workshops. In total, through our fundamental, performance, and sustainability training sessions, we conducted 61 training sessions and workshops for suppliers, licensees, workers and adidas employees (2019: 123). Where virtual training sessions could be held, we were able to attract larger audiences, reaching a total of 1,497 people, only slightly down from the 2019 figure of 1,697.
We also conduct specific training to empower workers. Alongside factory-led training, we have also offered tailored training under our Women Leadership Program (WLP), first launched in 2016. As of the end of 2019, more than 1,300 workers had participated in this program. The WLP provides training and skill-sharing sessions, managed through a Women Supervisor Forum (WSF): a platform for female supervisors to upgrade their knowledge, learn best practices, and gain support, information and guidance on a range of topics to improve their abilities as a supervisor. With the arrival of the global pandemic, opportunities for face-to-face training in the factories were severely constrained. As a result, only 195 supervisors were able to take part in the WLP skills training program in 2020, and the expanded rollout of the WSF had to be paused.
2020 also saw the successful launch of our mobile-phone-based ‘Digital Training’ project, which was successfully rolled out in 43 factories across Cambodia, China, Indonesia, and Vietnam. The digital tool assesses workers’ awareness of their labor rights and remedies, e.g. harassment and abuse, fire safety and use of grievance channels. Of the 11,000 workers who took part in 2020, 83% secured a 75% pass rate in the post-test questions.
Annual Report 2021, pp. 117onw.
https://www.adidas-group.com/en/sustainability/managing-sustainability/human-rights/supply-chain-approach/#/</t>
  </si>
  <si>
    <t>The adidas 'Workplace Standards' clearly regulate workers' rights toward freedom of association and collective bargaining. Business partners must recognize and respect the right of employees to join and organize associations of their own choosing and to bargain collectively. Business partners must develop and fully implement mechanisms for resolving industrial disputes, including employee grievances, and ensure effective communication with employees and their representatives.
Our suppliers’ factories are then evaluated against a number of critical compliance issues. While threshold issues are serious but correctable non-compliances that can be addressed in a specified timeframe through remedial action, zero-tolerance issues – such as forced labor, child labor practices and critical life-threatening health, safety and environment conditions – immediately trigger a warning and potential disqualification of a supplier.
Please see here for additional information: https://www.adidas-group.com/en/sustainability/reporting/policies-and-standards/#/.</t>
  </si>
  <si>
    <t>Since 2017 we have reduced our reliance on local worker hotlines as a complaint mechanism, by building an application-based ‘Workers Voice’ platform: a bespoke, factory-based digital grievance channel for workers. We have progressively improved and expanded the use of this operational grievance mechanism and in 2020 almost 450,000 workers employed in 111 factories across twelve countries had access to this system. Due to the covid-19 pandemic, two strategic suppliers had to postpone the implementation of the platform, which is why we missed our 2020 target of having the ‘Workers Voice’ platform implemented at 100% of our strategic suppliers.
A robust grievance mechanism is the fulcrum on which workers can raise their concerns and secure remedies. Access to a digital complaint mechanism proved invaluable during covid-19, with a 128% increase in worker grievances being reported. Close to 46,000 human and labor rights complaints were filed in 2020. The top three types of complaints were related to concerns over benefits, general facilities and communication. 98% of these complaints were successfully resolved by the factory management.</t>
  </si>
  <si>
    <t>We transparently report on any shortcomings identified in the reporting period. For all details, please see our Annual Report 2020, pp. 121.</t>
  </si>
  <si>
    <t>Our "Workplace Standards", the supply chain code of conduct, covers strict workers’ health and safety and provisions to ensure environmentally sound factory operations. A number of topics related to the workers' well-being are of special interest to our stakeholders. These range from fair wages, child labor and freedom of association to health and safety, and are all addressed in our standards. Please see https://www.adidas-group.com/en/sustainability/people/factory-workers/#/migrant-labor/ for a full list of details and progress reports toward relevant topics such as Living Wages, Child Labour, Forced Labour, Freedom of Association as well as Health and Safety.
Beyond strict policies and enforcement mechanisms in case of non-compliance, we are continuously looking into innovative ways to improve workplace conditions. Our focus more recently was on worker empowerment. For full details may we ask you to refer to our Annual Report 2021, pp116 onw.</t>
  </si>
  <si>
    <t>AIA Group</t>
  </si>
  <si>
    <t>HK0000069689</t>
  </si>
  <si>
    <t>B4TX8S1</t>
  </si>
  <si>
    <t>China</t>
  </si>
  <si>
    <t>Diversity and inclusion|Forced labour, modern slavery and human trafficking|Grievance and whistle blowing processes|Training and development|Occupational health and safety</t>
  </si>
  <si>
    <t>The ESG Committee comprises members of the Group Executive Committee, and an Independent Nonexecutive Director of the Board. The ESG Committee considers feedback from the Group’s stakeholders, including investors, employees, customers, regulators, and the Board.
The Board retains ultimate responsibility for the oversight of the Group’s risk management activities and monitors material group-wide risks, whether they are relevant to the industry or unique to the Group and its businesses. The Board’s membership includes expertise in the management of ESG matters, with various members demonstrating deep fluency in ESG issues and trends, while bringing valuable experience and perspectives gained from their previous positions serving on ESG or sustainability committees of listed companies, as well as in public service and government positions.
Source: Environmental, Social and Governance Report 2020 Page no. 14, 70
https://www.aia.com/content/dam/group/en/esg/AIA_ESG_En.pdf</t>
  </si>
  <si>
    <t>'The Board retains ultimate responsibility for the oversight of the Group’s risk management activities and monitors material group-wide risks, whether they are relevant to the industry or unique to the Group and its businesses.
The ESG Committee comprises members of our Group Executive Committee and an Independent Non-executive Director of the Board. The ESG Committee is responsible for overseeing the governance around ESG, in addition to integrating and addressing ESG issues within our business. The ESG Committee also considers ESG research, feedback raised by key stakeholders and reports by rating agencies to provide input on specific ESG issues relevant to the Group. The ESG Committee met four times in 2020 and reviewed our ESG Strategy, progress, and the content of this Report, and also considered our submissions to sustainability indices. The ESG Committee is responsible for updating the Board on ESG matters and provided biannual updates on material issues to the Board during 2020, while ESG risks are also discussed and escalated to the Board through the Risk Committee. All employees at AIA are responsible for contributing to the realisation of our ESG priorities, whether through upholding our principles for good governance or through direct ESG-focused roles within the Group’s ESG team or Investment function. Across AIA’s markets, employees also contribute to the Group’s ESG reporting initiatives, the maintenance of our sustainable buildings, and our community outreach initiatives. 
Source: Environmental, Social and Governance Report 2020 Page no. 70,71
https://www.aia.com/content/dam/group/en/esg/AIA_ESG_En.pdf</t>
  </si>
  <si>
    <t>Supplier Code of Conduct (Webpage). https://www.aia.com/en/about-aia/esg/governance/supplier-code-of-conduct.html</t>
  </si>
  <si>
    <t>'RISK UNDERWRITING The Group has a robust process that provides sufficient information, capability and tools to manage its key risks. Risks which the Group proactively accepts are identified, quantified and managed to support the creation of longterm value. IDENTIFICATION Timely and complete identification of risks is an essential first step to the risk management process. The Risk &amp; Compliance function has developed a systematic process to identify existing and emerging risks in the business units. The risk landscape enables a consistent identification and classification of existing and emerging risks inherent in business activities. QUANTIFICATION Quantification of risk is important in establishing the level of exposure and in determining the appropriate management actions within the Group’s Risk Appetite. Specific approaches to quantifying risk are applied depending upon the nature of the risk, including regular capital assessments, and stress and scenario testing. UNDERWRITING DECISIONS Risks are evaluated against approved risk tolerances to ensure implications on risk profile are understood and appropriately considered in decision-making. REVIEW AND MANAGEMENT Executives working in the First Line are responsible for the execution of appropriate actions and other risk mitigation strategies to transfer, mitigate or eliminate risks consider.
Source: ANNUAL REPORT 2020 Page no. 60
https://www.aia.com/content/dam/group/en/docs/annual-report/AIA%20Group%20Annual%20Report%202020%20(Eng).pdf</t>
  </si>
  <si>
    <t>People Risk</t>
  </si>
  <si>
    <t>Staff development &amp; training</t>
  </si>
  <si>
    <t>Diversity &amp; inclusion</t>
  </si>
  <si>
    <t>'EMPLOYEE PRIVACY - AIA respects the personal information and property of employees. Employees expect us to carefully maintain the personal information they provide AIA. Employee trust must not be compromised by disclosing this information other than to those with a legitimate need to know. Access to personal information or employee property is only authorised for appropriate personnel with a legitimate reason to access such information or property. From time to time, AIA may access and monitor employee Internet usage and communications to assess compliance with laws and regulations, AIA policies and behavioural standards. Subject to local laws, employees shall have no expectation of privacy with regard to workplace communication or use of AIA information technology resources.
Source: AIA Code of Conduct 2020 Page no. 11
https://www.aia.com/content/dam/group/en/docs/code-of-conduct/AIA%20Code%20of%20Conduct%202020.pdf</t>
  </si>
  <si>
    <t>'The safety of our employees has been our paramount concern since the outbreak of COVID-19.We deployed a range of tools, including online resources on local intranets and microsites such as our “COVID hub”, and used videos, virtual town halls and messages from senior leaders to support our employees and provide up-todate information regarding the effect of the virus
The medical insurance policies across the majority of our business units provided permanent employees with free coverage for expenses related to COVID-19.
When our employees were able to work in the office, we ensured safeguards were put in place to deliver a safe working environment. This included temperature checks, policies regarding masks in the office, and scenario planning should someone in the office building test positive for COVID-19. To support the mental wellbeing of our employees, we also promoted our Employee Assistance Programmes, which are available in a number of markets and include a 24-hour support hotline.
AIA also has a group-wide incident management plan and local plans to handle any potential case of COVID-19 within our offices. All business units have business continuity and incident management plans in place and activated a team of senior leaders to handle our pandemic response. This communications effort included a high level of collaboration from a range of functions at the company, including Risk, Human Resources, Corporate Facilities, Technology and Operations and Corporate Security.
Source: Environmental, Social and Governance Report 2020 Page no. 66
https://www.aia.com/content/dam/group/en/esg/AIA_ESG_En.pdf</t>
  </si>
  <si>
    <t>Singapore</t>
  </si>
  <si>
    <t>Hong Kong</t>
  </si>
  <si>
    <t>Thailand</t>
  </si>
  <si>
    <t>Malaysia</t>
  </si>
  <si>
    <t>Mainland China</t>
  </si>
  <si>
    <t>Other Markets</t>
  </si>
  <si>
    <t>'It has a presence in 18 markets – wholly-owned branches and subsidiaries in Mainland China, Hong Kong SAR1 , Thailand, Singapore, Malaysia, Australia, Cambodia, Indonesia, Myanmar, the Philippines, South Korea, Sri Lanka, Taiwan (China), Vietnam, Brunei, Macau SAR2 and New Zealand, and a 49 per cent joint venture in India.
Source: Environmental, Social and Governance Report 2020 Page no.9
https://www.aia.com/content/dam/group/en/esg/AIA_ESG_En.pdf</t>
  </si>
  <si>
    <t>URL:https://www.aia.com/content/dam/group/en/esg/AIA_ESG_En.pdf|TEXT:'Across the Group, networks, such as our employee-led and executive-sponsored Gender Equality Network at AIA Australia and AIA New Zealand, organise networking events, professional development sessions and opportunities to support and enable gender equality. To foster a supportive work environment, we created The NetWork at Group Office. This umbrella organisation enables employee affinity groups to facilitate diversity and inclusion initiatives and events for the professional and personal development of our people. In support of our locally led networks for women, AIA is a member of the Hong Kong chapter of the Women in Finance Asia Network and the 30% Club, which are working to develop a diverse pool of talent for all businesses to enhance gender balance at all levels of organisations.
The AIA Australia Pride Ally Network, an employee community that supports and celebrates our LGBTIQA+ family, has introduced Gender Affirmation Guidelines as a step towards better workplace inclusivity
AIA is one of 16 companies that joined the Sri Lanka SheWorks Partnership, a two-year peer learning platform for sharing business results and good practices on advancing gender equality in the workplace.
As part of its move to create a gender smart workplace, AIA Sri Lanka has enhanced women’s presence in leadership positions via mentoring and building succession pipelines. Propelling Ideas is a leadership learning programme that helped nurture six women leaders while increasing women’s representation in the top management tier.
Source: Environmental, Social and Governance Report 2020 Page no. 58, 59
https://www.aia.com/content/dam/group/en/esg/AIA_ESG_En.pdf</t>
  </si>
  <si>
    <t>'As part of its move to create a gender smart workplace, AIA Sri Lanka has enhanced women’s presence in leadership positions via mentoring and building succession pipelines. Propelling Ideas is a leadership learning programme that helped nurture six women leaders while increasing women’s representation in the top management tier. Among its family-friendly employee benefits, AIA Sri Lanka offers 100-day maternity leave, which has resulted in three out of four mothers returning to work
Source : Environmental, Social and Governance Report 2020 Page no. 59
https://www.aia.com/content/dam/group/en/esg/AIA_ESG_En.pdf</t>
  </si>
  <si>
    <t>'All direct operations workforce</t>
  </si>
  <si>
    <t>'At AIA, there is zero tolerance for discrimination or harassment in any form, across all aspects of diversity, including race, colour, religion, sex, nationality, age, disability, military service, marital status and sexual orientation. All employees joining AIA are required to complete training on the Code of Conduct (the Code), which includes our approach to inclusion and non-discrimination, as part of their orientation. In addition, we have an anti-harassment policy and e-learning module for all employees, outlining expected workplace conduct and professionalism, including channels for escalation.  Source:  Environmental, Social and Governance Report 2020 Page no. 58 https://www.aia.com/content/dam/group/en/esg/AIA_ESG_En.pdf</t>
  </si>
  <si>
    <t>'DEVELOPING OUR PEOPLE- Developing our people so they can achieve their potential is a key strategic priority for AIA. Our learning culture actively supports the development of key capabilities, to help our people succeed in their current roles while providing a platform for growth and meaningful careers with AIA. Our holistic approach to learning and development includes a combination of knowledge and skills accumulated from on-the-job experiences, collaborative projects and digital learning, all supported by activities such as mentoring and coaching. In 2020, we revamped learning framework to support our new strategy. We continued to invest in leadership development, revamping our three signature leadership programmes to develop our most senior leaders across the organisation. To ensure our learning interventions continue to develop talents for the future, we continually research the skills and knowledge needs of our industry, review feedback from our employees, and design programmes to address these needs. With a blended learning approach, our people development solutions are more targeted and effective in supporting our strategic priorities. In addition, our people are required to regularly complete mandatory training on key areas of our business.
Source: ANNUAL REPORT 2020 Page no.65
https://www.aia.com/content/dam/group/en/docs/annual-report/AIA%20Group%20Annual%20Report%202020%20(Eng).pdf</t>
  </si>
  <si>
    <t>Leaders</t>
  </si>
  <si>
    <t>The AIA Leadership Centre - We continue to provide bestin-class talent development programmes at the ALC, our world-class learning facility in Bangkok, Thailand. Now in its fifth year of operation, the ALC delivers bespoke programmes to our senior leaders, top agency leaders and key partner executives with a clear focus on AIA’s strategic and governance priorities. In 2020, the COVID-19 pandemic severely disrupted plans to host face-to-face leadership development programmes at the Bangkok facility. However, this presented AIA with an opportunity to drive a rapid, system-wide shift towards the digital delivery of leadership programmes. In the second quarter of 2020, AIA Group Learning successfully pivoted to a hybrid learning model using both live and asynchronous virtual delivery and delivered the Group’s flagship leadership programmes through over 100 fully virtual learning forums.We encourage our employees to expand their networks, benefit from guidance and foster communication across different departments and seniorities. Currently coaching is supported in many of our business units and at Group Office</t>
  </si>
  <si>
    <t>Succession and Organisation Planning AIA is committed to developing a strong talent pipeline to sustain our business growth. Our comprehensive annual group-wide Organisation and People Review process identifies different talent segments to enable leaders to plan for the succession of key roles. The success of our approach to talent development and our group-wide succession planning is evidenced by many examples of internal promotions into key leadership roles throughout the Group in 2020, including at the most senior levels of the organisation.</t>
  </si>
  <si>
    <t>'Workforce Well-being Our benefits and workforce well-being programmes help our employees, and their families live Healthier, Longer, Better Lives. We continue to provide flexible benefits tailored to local circumstances and employee’s needs. At Group Office, our workforce well-being programme focuses on physical and mental health. We also support our employees through programmes such as AIA Vitality memberships, team challenges and health check-ups. We encourage employees to stay active, understand their health profile and take steps to safeguard their well-being. Our business units offer a range of benefits suited to local needs, which include flexible working, discounted gym memberships, other sporting and recreational facilities, and mothers’ rooms.
Source: Environmental, Social and Governance Report 2020 Page no. 62
https://www.aia.com/content/dam/group/en/esg/AIA_ESG_En.pdf</t>
  </si>
  <si>
    <t>'AIA Vitality is our comprehensive sciencebacked wellness programme that engages with participants to encourage them to make measurable improvements to their health. AIA Vitality helps members improve their well-being through three key steps:1. Know Your Health An AIA Vitality health assessment, which includes fitness, nutritional and wellness evaluations, encourages members to understand their current state of health, identify areas for improvement, and complete health checks with healthcare providers. Every action members take to complete their health assessment earns AIA Vitality Points. Members are also encouraged and rewarded with AIA Vitality Points, and offered discounts for screenings and vaccinations to detect and prevent communicable diseases. 2. Improve Your Health AIA Vitality encourages members to set health goals and then awards AIA Vitality Points for taking steps towards achieving them. 
Source: Environmental, Social and Governance Report 2020 Page no. 26
https://www.aia.com/content/dam/group/en/esg/AIA_ESG_En.pdf</t>
  </si>
  <si>
    <t>'The importance of staying healthy was a particular focus in 2020. Pandemic prevention measures changed many people’s established fitness habits and threatened to negatively impact physical and mental well-being.
The importance of staying healthy was a particular focus in 2020. Pandemic prevention measures changed many people’s established fitness habits and threatened to negatively impact physical and mental well-being.
In response, AIA Vitality increased the number of points awarded for daily step goals, leading to a 23 per cent increase in members using tech devices to track their activities.
AIA Australia and AIA New Zealand also developed the AIA Vitality Well-being Toolkit, an online resource comprising articles, podcasts and videos, providing tools, tips and
inspiration on staying mentally and physically well and active at home. Members could also earn points through participation in online workouts when advised to stay indoors. In October, AIA Singapore organised AIA Health &amp; Wellness Live 2020, awarding AIA Vitality Points to members for tuning in. This two-day event featured both live and pre-recorded content, featuring panel discussions on balancing business productivity and employee wellness, the healthcare revolution, and provided tips from health and mental wellness experts, healthy recipe cooking demonstrations and workouts.
Source: Environmental, Social and Governance Report 2020 Page no. 28
https://www.aia.com/content/dam/group/en/esg/AIA_ESG_En.pdf</t>
  </si>
  <si>
    <t>'Engaging our People - Ensuring that we offer a collaborative and inclusive workplace that prioritises employee engagement is a top priority for AIA. To help us monitor levels of engagement across our business units and functions, we conduct the Gallup Q12 employee engagement survey every year. It provides meaningful input to allow for the development of strategies to address areas requiring improvement, with the goal of building on our strong levels of engagement. In 2020, 97 per cent of our people responded to the survey and the Group’s employee engagement scores increased by 12 percentile points, keeping us in the top quartile of Gallup’s global financial services and insurance industry benchmark for the fourth consecutive year. The Asia region provides many career opportunities with increasing demand and competition for skilled talent. We actively monitor our turnover levels against industry benchmarks to help us understand levels of employee engagement, thereby ensuring that the programmes and opportunities we provide to our people create an environment in which employees perform their best and grow with AIA.
Source : Environmental, Social and Governance Report 2020 Page no. 55
https://www.aia.com/content/dam/group/en/esg/AIA_ESG_En.pdf</t>
  </si>
  <si>
    <t>'We encourage employees to resolve issues by talking to and working with their management and human resources teams. In addition, employees are encouraged to speak up and ask questions, raise concerns or report instances of misconduct by contacting local or Group Compliance functions, or the Group’s Ethics Hotline 
AIA provides channels for all of our stakeholders, including employees, distributors, customers and suppliers, to raise concerns about any violation of the Code or other behaviour that falls short of the high standards demanded by the Group. To that end, AIA maintains a comprehensive Whistle-blower Programme designed to handle reports of misconduct and inappropriate behaviour with multiple reporting channels, including dedicated email channels and a 24-hour, multilingual third-party administered ethics hotline which permits complete anonymity
To that end, AIA maintains a comprehensive Whistle-blower Programme designed to handle reports of misconduct and inappropriate behaviour with multiple reporting channels, including dedicated email channels and a 24-hour, multilingual third-party administered ethics hotline which permits complete anonymity.
All allegations are assessed and investigated. Reporting through internal channels (such as Human Resources, Audit and Compliance) accounted for 66 per cent of the reports received during the year. Issues raised via the ethics hotline are handled by the Group Compliance team. The Whistle-blower Programme is overseen by the Board Audit Committee, who receive regular reports from Group Internal Audit and Group Compliance on the number and nature of issues raised and the progress of all material investigations
Source: | Environmental, Social and Governance Report 2020 Page no. 58, 73
https://www.aia.com/content/dam/group/en/esg/AIA_ESG_En.pdf</t>
  </si>
  <si>
    <t>'We encourage employees to resolve issues by talking to and working with their management and human resources teams. In addition, employees are encouraged to speak up and ask questions, raise concerns or report instances of misconduct by contacting local or Group Compliance functions, or the Group’s Ethics Hotline
AIA provides channels for all of our stakeholders, including employees, distributors, customers and suppliers, to raise concerns about any violation of the Code or other behaviour that falls short of the high standards demanded by the Group. To that end, AIA maintains a comprehensive Whistle-blower Programme designed to handle reports of misconduct and inappropriate behaviour with multiple reporting channels, including dedicated email channels and a 24-hour, multilingual third-party administered ethics hotline which permits complete anonymity
To that end, AIA maintains a comprehensive Whistle-blower Programme designed to handle reports of misconduct and inappropriate behaviour with multiple reporting channels, including dedicated email channels and a 24-hour, multilingual third-party administered ethics hotline which permits complete anonymity.
All allegations are assessed and investigated. Reporting through internal channels (such as Human Resources, Audit and Compliance) accounted for 66 per cent of the reports received during the year. Issues raised via the ethics hotline are handled by the Group Compliance team. The Whistle-blower Programme is overseen by the Board Audit Committee, who receive regular reports from Group Internal Audit and Group Compliance on the number and nature of issues raised and the progress of all material investigations
Source: | Environmental, Social and Governance Report 2020 Page no. 58, 73
https://www.aia.com/content/dam/group/en/esg/AIA_ESG_En.pdf</t>
  </si>
  <si>
    <t>'NON-RETALIATION AIA prohibits retaliation against any employee for making a good faith report of an actual or suspected violation of this Code, laws, regulations or AIA policy. (A report is made in good faith if you reasonably believe it is true, you provide all the information you have, and you make it in the best interests of AIA). More protective non-retaliation standards and rules may apply under applicable laws.
Source : AIA GROUP CODE OF CONDUCT Page no. 8
https://www.aia.com/content/dam/group/en/docs/code-of-conduct/AIA%20Code%20of%20Conduct%202020.pdf</t>
  </si>
  <si>
    <t>URL:https://www.aia.com/en/about-aia/esg/governance/supplier-code-of-conduct.html|TEXT:' This Code has been developed to complement the AIA Group Code of Conduct. The content of this Code has been developed keeping in mind a number of international charters and conventions, such as the United Nation’s Declaration on Human Rights and the ILO Core Conventions. 
 Suppliers who have regular and recurring dealings with AIA should have policies and management processes in place to ensure compliance with this Code. They must make reasonable efforts to monitor and ensure that their own supply chain is aware of this Code. AIA may choose to enquire about any ESG related practices or policies during the supplier registration process, and or embed specific ESG related provisions within contract terms and conditions. AIA may also conduct its own due diligence, including audits or investigations in relation to possible breaches of law, regulation or company policy as it deems appropriate.
Source: Supplier Code of Conduct (Webpage)</t>
  </si>
  <si>
    <t>'MONITORING &amp; REVIEW Suppliers who have regular and recurring dealings with AIA should have policies and management processes in place to ensure compliance with this Code. They must make reasonable efforts to monitor and ensure that their own supply chain is aware of this Code. AIA may choose to enquire about any ESG related practices or policies during the supplier registration process, and or embed specific ESG related provisions within contract terms and conditions. AIA may also conduct its own due diligence, including audits or investigations in relation to possible breaches of law, regulation or company policy as it deems appropriate.(Webpage)
Source: Supplier Code of Conduct(Webpage)
https://www.aia.com/en/about-aia/esg/governance/supplier-code-of-conduct.html</t>
  </si>
  <si>
    <t>Air Liquide</t>
  </si>
  <si>
    <t>AI</t>
  </si>
  <si>
    <t>FR0000120073</t>
  </si>
  <si>
    <t>B1YXBJ7</t>
  </si>
  <si>
    <t>Materials</t>
  </si>
  <si>
    <t>Attracting and retaining workers|Human Resources|Occupational health and safety|Worker engagement</t>
  </si>
  <si>
    <t>The Environment and Society Committee, which focuses on Corporate Social and Environmental Responsibility issues, was formed on May 3, 2017.
The tasks of this Committee are as follows
■ monitor the reporting systems, the preparation of extra-financial information, and, in general, any information required by the legislation in force with regard to CSR;
■ review the Group’s Extra-financial Performance Declaration;
■ make an annual review of a summary of the extra-financial ratings made with regard to the Group.”
In principle, the Committee meets three times a year. It reports on its work to the Board of Directors. The conclusions of the meetings of the Environment and Society Committee are presented by the Committee Chair for discussion and, if applicable, for a decision by the Board of Directors at a later Board meeting.
Source : Universal Registration Document 2020 page 141 https://www.airliquide.com/sites/airliquide.com/files/2021/03/04/air-liquide-2020-universal-registration-document.pdf</t>
  </si>
  <si>
    <t>'The Environment and Society Committee, which focuses on Corporate Social and Environmental Responsibility issues,
“The tasks of this Committee are as follows:
■ examine, and make recommendation regarding the Group’s strategy and commitments in the field of sustainable development
■ monitor the reporting systems, the preparation of extra-financial information, and, in general, any information required by the legislation in force with regard to CSR;
■ review the Group’s Extra-financial Performance Declaration
In principle, the Committee meets three times a year. It reports on its work to the Board of Directors. The conclusions of the meetings of the Environment and Society Committee are presented by the Committee Chair for discussion and, if applicable, for a decision by the Board of Directors at a later Board meeting. The Committee may be assisted by external experts. Regular reports are made to the Committe by the member of the Executive Committee in charge of sustainable development on the Group’s sustainable development strategy and its implementation.
The Environment and Society Committee met three times in 2020, with an effective attendance rate, or attendance rate by telephone, of 100% of its members. At these meetings, the Committee reviewed, in particular, the Group’s environmental and societal risks, the changes to such risks, and the related monitoring procedures, taking into account the regulations concerning the duty of vigilance owed by parent companies.
Source : Universal Registration Document 2020 page 141 https://www.airliquide.com/sites/airliquide.com/files/2021/03/04/air-liquide-2020-universal-registration-document.pdf</t>
  </si>
  <si>
    <t>The Environment and Society Committee, which focuses on Corporate Social and Environmental Responsibility issues,
“The tasks of this Committee are as follows:
■ examine, and make recommendation regarding the Group’s strategy and commitments in the field of sustainable development
■ monitor the reporting systems, the preparation of extra-financial information, and, in general, any information required by the legislation in force with regard to CSR;
■ review the Group’s Extra-financial Performance Declaration
In principle, the Committee meets three times a year. It reports on its work to the Board of Directors. The conclusions of the meetings of the Environment and Society Committee are presented by the Committee Chair for discussion and, if applicable, for a decision by the Board of Directors at a later Board meeting. The Committee may be assisted by external experts. Regular reports are made to the Committe by the member of the Executive Committee in charge of sustainable development on the Group’s sustainable development strategy and its implementation.
The Environment and Society Committee met three times in 2020, with an effective attendance rate, or attendance rate by telephone, of 100% of its members. At these meetings, the Committee reviewed, in particular, the Group’s environmental and societal risks, the changes to such risks, and the related monitoring procedures, taking into account the regulations concerning the duty of vigilance owed by parent companies.
Source : Universal Registration Document 2020 page 141 https://www.airliquide.com/sites/airliquide.com/files/2021/03/04/air-liquide-2020-universal-registration-document.pdf</t>
  </si>
  <si>
    <t>'Source : Universal Registration Document 2020 page 318 https://www.airliquide.com/sites/airliquide.com/files/2021/03/04/air-liquide-2020-universal-registration-document.pdf … Source: Supplier Code of Conduct Page no.01 https://www.airliquide.com/sites/airliquide.com/files/2018/06/01/en-air-liquide-supplier-s-code-of-conduct-2018.pdf</t>
  </si>
  <si>
    <t>French law no. 2017-399 dated March 27, 2017 relating to the duty of vigilance of parent companies and instructing companies (“Law on the Duty of Vigilance”) introduced, in Article L. 225-102-4 of the French Commercial Code, the obligation for parent companies employing more than 5,000 employees in France or 10,000 employees in France and abroad, to establish and effectively implement a Vigilance Plan. This plan must include “reasonable vigilance measures to identify the risks and prevent severe impacts on Human Rights and fundamental freedoms, health and safety of persons and on the environment” which may result from the activities of the Group and its subsidiaries, and those of suppliers or subcontractors with whom Air Liquide has an established commercial relationship. This obligation is based on five measures: 
■ risk mapping (identification, analysis, prioritization); 
■ procedures to regularly assess the situation of subsidiaries, suppliers and subcontractors; 
■ appropriate action to mitigate risks or prevent severe impacts; 
■ an alert mechanism that collects reporting of potential or actual risks; 
■ a monitoring scheme to follow up on the measures implemented and assess their effectiveness.
Source : Universal Registration Document 2020 page 97 https://www.airliquide.com/sites/airliquide.com/files/2021/03/04/air-liquide-2020-universal-registration-document.pdf</t>
  </si>
  <si>
    <t>HUMAN RESOURCES MANAGEMENT RELATED RISKS
Identification and description of risks
The long-term performance of the Air Liquide Group is driven, in particular, by the quality of its employees, their skills and their commitment.
In its businesses, the Group is therefore exposed to the risk of not being able to:
■ attract and maintain the required skills at the right time and in the right place, in particular in emerging countries where the Group is
expanding its activities, or in regions where the employment market is strained;
■ develop these skills, in particular with the digitization of certain businesses.
These risks would result, in particular, in shortcomings in:
■ the level or quality of training,
■ the management of careers and opportunities
■ the recognition of performances and contributions, in particular in certain areas of expertise</t>
  </si>
  <si>
    <t>DISCRIMINATION-RELATED RISKS
Identification and description of risks
Air Liquide operates businesses in a large number of countries with different cultures. It is therefore naturally exposed to discrimination
risks relating in particular to gender mix (gender disparity, particularly in technical and expert professions), diversity and disability.</t>
  </si>
  <si>
    <t>The Group is committed to identifying, attracting and developing the necessary scientific, technical and digital skills required for its growth, the efficient working of its operations and innovation. The Human Resources policy defines the main rules, together with the roles and responsibilities of the different parties in their implementation, with respect to, among others:
■ the acquisition and sustaining of required skills, in particular through the SPRING long-term program, which identifies and manages
critical skills. Training provided under the Air Liquide University brand also contributes to this goal and, in particular, the reinforcement
of e-learning courses attended by an increasing number of users (more than 62,000 in 2020) in a wide range of domains (ethics,
industrial safety, competition law, digital security, management, etc.). This training is part of a program and is managed by a dedicated
learning management tool (LMS: Learning Management System)
■ supporting employees in their personal development throughout their career, particularly thanks to a centralized career and skills
management tool (TMS: Talent Management System) and the communication of career advancement opportunities (TAS: Talent
Acquisition System);
■ measuring and recognizing performance and contributions for all employees. In addition to employee remuneration and loyalty policies
(regular capital increases reserved for employees), specific provisions aimed at promoting and sustaining certain skills, such as inventor and entrepreneur recognition programs, the technical expertise development scheme (“Technical Community Leaders”) in a wide range of fields such as industrial operations, industrial safety and, more recently, digital and IT since 2019</t>
  </si>
  <si>
    <t>The Group’s Principles of Action and the key concepts of the Code of Conduct reaffirm the Group’s values and, more specifically, a
culture based on diversity, openness, transparency, respect for others and the rejection of all forms of discrimination. These values are
also included in the Human Resources policy and must be promoted by all Group employees, with the support of Human Resources,
through awareness-raising, training tools and the monitoring of progress indicators.
Moreover, for several years, Air Liquide has been a signatory of the United Nations Global Compact, for which one of the principles aims
to contribute to the elimination of all forms of discrimination in respect of employment and occupation.
To this effect, measures are regularly taken aimed at promoting gender mix (for example to increase the number of women among
managers and professionals to 35%), nationality mix (Air Liquide’s senior executives are now of 35 different nationalities), and inclusion
(review of the policy relating to employees with disabilities)</t>
  </si>
  <si>
    <t>More generally, the Group ensures the building of a performance-focused, attractive and collaborative professional environment while also safeguarding the health and well-being of Group employees in their workplace. The measurement and monitoring of the commitment of employees is carried out using an employee listening tool called “MyVoice”. Operations and support functions use the results from My
Voice to define and implement tailored action plans.
The growth in homeworking has increased the use of digital tools to ensure business continuity. Employees’ adjustment to this new way of working was facilitated by the existence of a digital and collaborative environment that had already been rolled out within the Group several years ago, as well as the development of virtual training courses covering remote working and team management.</t>
  </si>
  <si>
    <t>Middle East &amp; Africa</t>
  </si>
  <si>
    <t>A significant operating location is defined by reference to region</t>
  </si>
  <si>
    <t>In 2020, Air Liquide employed 64,445 women and men of more than
150 nationalities in 78 countries
Operating locations:
Middle East &amp; Africa
Asia-Pacific
Americas
Europe
Source : Universal Registration Document 2020 page 64, 327 https://www.airliquide.com/sites/airliquide.com/files/2021/03/04/air-liquide-2020-universal-registration-document.pdf</t>
  </si>
  <si>
    <t>The Group classifies its activities as follows: Gas&amp;Services, Engineering&amp;Construction, Global Markets&amp;Technologies, and all serve one unique business, that of industrial gases. The four business
lines (Large industries, Industrial Merchant, Healthcare and Electronics) comprising the Gas &amp; Services activities are closely tied by a strong industrial mindset where proximity is key. 
This efficient industrial network and its proximity with its customers allow Air Liquide to:
 improve reliability; optimize energy consumption, costs and logistics flow;anticipate customers’ needs;understand changes in the markets;and offer innovative solutions
The synergies enjoyed by all of the Group’s businesses are not limited to the industrial aspect, but also include scientific and technological expertise, the innovation approach, as well as Human Resources and
financial and administrative management. The strong integration of the various World Business Lines thus allows the Group to create synergies, become stronger and to grow while creating long-term value</t>
  </si>
  <si>
    <t>URL:Source : Universal Registration Document 2020 page 325, 326 https://www.airliquide.com/sites/airliquide.com/files/2021/03/04/air-liquide-2020-universal-registration-document.pdf|TEXT:Diversity is a priority of Air Liquide’s Human Resources strategy and policy and the Group considers it a source of strength, creativity and performance. The objectives at Group level include enhancing diversity among managerial staff to better recognize the various cultures that make up Air Liquide and to improve gender equality. In this respect, quantified targets have been set for the Group and its entities regarding gender and nationalities. A team within the Human Resources structure is responsible for managing diversity projects. The roadmap is based on three criteria:
■ deploy diversity objectives at in all entities and implement corresponding action plans;
■ improve all of the Group’s Human Resources processes to reduce any bias and avoid all forms of discrimination;
■ promote an inclusive culture to leverage teams diversity. Internal audits have been carried out to ensure that entities comply with Human Resources objectives, and to verify the monitoring of indicators and the implementation of action plans.
The objectives at Group level include enhancing diversity among managerial staff to better recognize the various cultures that make up Air Liquide and to improve gender equality. In this respect, quantified targets have been set for the Group and its entities regarding gender and nationalities.
■ 35% women at the “Managers and Professionals” level, by 2025. These objectives are in line with the results obtained over the past ten years, which have seen the share of female “Managers and Professionals” within the Group increase from 26% to 30%;
■ 25% of executive positions (senior executives) held by women by 2025.
Internal audits have been carried out to ensure that entities comply with Human Resources objectives, and to verify the monitoring of indicators and the implementation of action plans.</t>
  </si>
  <si>
    <t>The data covers all direct operations workforce</t>
  </si>
  <si>
    <t>The ambitious gender diversity objectives set for the “Managers and Professionals” and “senior executives” population, and for maintaining the gender diversity goal among “high potentials”, are also intended to form a talent pool to ensure balanced gender representation on the Executive Committee by promoting female talents to higher levels of management. In 2020, women represented 43% of employees considered as high
flyers, this level has been increasing regularly for a number of years and must be maintained. More generally, and taking the highest level of responsibilities across the Group into account, women hold 20% of the “Top 100” positions, and 21% of all positions defined as Executive, over and above the goals set by the Board of Directors for 2020. This latter percentage has increased from 19% to 21% over the last three years</t>
  </si>
  <si>
    <t>Parental leave policy is supervised at local level and is in line with local legal mandatory requirements 
Sometimes it exceeds according to the market practice.</t>
  </si>
  <si>
    <t>Source: Code of Conduct page 1 https://www.airliquide.com/sites/airliquide.com/files/2018/06/22/code-conduct-key-concepts-2016.pdf</t>
  </si>
  <si>
    <t>CEO Remuneration ratio compared to the Company employee median is 70 in 2020.
Source: Universal Registration Document 2020 page 171
https://www.airliquide.com/sites/airliquide.com/files/2021/03/04/air-liquide-2020-universal-registration-document.pdf"</t>
  </si>
  <si>
    <t>Gender and equal pay In France, the law of September 5, 2018, known as the “Loi avenir professionnel”, requires companies with over 50 employees to implement an annual mechanism for assessing gender pay gaps, the result of which is a public social score for the company (out of 100 points). The discrepancy is measured using an index made of five indicators: 
■ gap in average pay; 
■ gap in pay rises; 
■ gap in promotions; 
■ pay rises for female employees after returning from maternity leave; 
■ breakdown of top 10 salaries by employee gender. 
The index and the five associated indicators must also be provided to the Economic and Social Committee (ESC) and sent to the Directors. In 2020, the Group’s 30 largest companies in France with over 50 employees were assessed, as in 2019. Their average Gender Equality Index is 88.4/100, an increase of 3.4 points compared to 2019. The Air Liquide S.A. company published its third annual equality index, scoring 99/100 (versus 98/100 in 2019 and 82/100 in 2018). Outside of France, the Group initiated a process in 2019 to assess the gender pay gap in entities with over 400 employees. A global process is currently being implemented based on these initial results.
Source : Universal Registration Document 2020 page 302
https://www.airliquide.com/sites/airliquide.com/files/2021/03/04/air-liquide-2020-universal-registration-document.pdf</t>
  </si>
  <si>
    <t>Group retention rate: 93.9%</t>
  </si>
  <si>
    <t>The “Future of Work” cornerstone focuses on identifying the business lines and skills of the future. To do so, the Human Resources teams must understand and anticipate trends that are likely to transform our business. The aim is to implement an efficient action plan to help employees evolve at the same pace as their business line. To support each employee in this new technological environment, Air Liquide University has developed:
■ a Business Academy, which was set up to strengthen key skills in the Group’s business lines. Over 1,500 employees have had the opportunity to develop thanks to the academy. In 2020, for the purpose of continuity of training, most sessions were held virtually and the process of translating the modules into a dozen or so languages began. Other business line academies are under review in order to meet existing needs in terms of technical skills. This was updated in late 2020, and will be rolled out in the Group in 2021;
■ a “digital passport”, which consists of several self-assessment questionnaires on digital culture in general, but also on knowledge of Kite (the Group’s collaborative work platform);
■ Data Summits (Data strategy, Digital Marketing, Cybersecurity, etc.) have been made available to employees in order to move forward with the development of digital skill;
■ data challenges have also been held. These competitions make it possible to share data skills quickly while creating value.Career-long training and development Air Liquide takes special care to develop its employees’ skills and expertise. Several ways of learning are provided. Career development can take place throughout careers and every individual must take a proactive approach. 
In 2020, despite the pandemic crisis, the percentage of Group employees who had at least one training session during the year was 65%. The online training offering is upgraded year by year and covers many topics such as safety, ethics, Human Resources processes, management, and, more recently, digital technology. A new online self-learning package (#ILoveLearning) was deployed in 2019 as part of a pilot by Air Liquide University. Since then, over 10,000 employees have used this self-service training.
Source : Universal Registration Document 2020 page 328</t>
  </si>
  <si>
    <t>Through its programs and structure, the University, which celebrated its 10th anniversary in 2019, supports the Group’s strategic initiatives and promotes the Air Liquide culture. Today, the University is present
at a Group level and globally promotes new ways of learning, in both traditional and non-traditional ways. As such, the Company’s various businesses and functions can access tools to design their own programs.
Modern teaching methods, for adults, are coupled with formal and informal skills, online training, lessons, support, mentoring, co-development, etc. The programs are as practical and relevant as possible, and use role play, mock exercises, workshops, case studies, guided discussions and various feedback mechanisms.
In 2020, amidst the pandemic crisis, the digital transformation of many business lines and increased training for employees, the University also launched two virtual campuses open to the entire Group, which revolve around four themes: Management &amp; Leadership, Sales &amp; Marketing, Operational Excellence and Innovation. This has resulted in more than 5,900 employees logged in to over 300 online sessions: webinars, virtual classes, online lessons and learning paths. These events have, firstly, promoted interactions within the Group thanks to participants from 74 countries and, secondly, revealed employees’ creative and teaching abilities: most sessions were led by company executives and a contest for creating tutorials was held.
Among the University’s programs, those on management and leadership cover all modern management situations, thereby promoting the use of a shared language at a Group level. These programs help managers understand the increasingly volatile and complex world around them and provide the Group with the relevant expertise to maintain its leadership position over the long term</t>
  </si>
  <si>
    <t>Air Liquide University has reinforced its offer of online learning (“e-learning”) used by a growing number of users (more than 62,000 in 2020) in a wide variety of fields (ethics, industrial safety, competition law, digital safety, management, etc.). They are the subject of a programme and are managed by a specific learning management system (LMS).
In 2020, amidst the pandemic crisis, the digital transformation of many business lines and increased training for employees, the University also launched two virtual campuses open to the entire Group, which revolve around four themes: Management &amp; Leadership, Sales &amp; Marketing, Operational Excellence and Innovation. This has resulted in more than 5,900 employees logged in to over 300 online sessions: webinars, virtual classes, online lessons and learning paths. These events have, firstly, promoted interactions within the Group thanks to participants from 74 countries and, secondly, revealed employees’ creative and teaching abilities: most sessions were led by company executives and a challenge for creating tutorials was held.
Employee commitment is measured and monitored using a tool called ‘MyVoice’. Employee feedback is collected each year throughout the Group to better understand their expectations, identify and implement appropriate actions and thus significantly improve their commitment. This level of attention to the employee experience is a key factor in attracting, retaining and developing employees.</t>
  </si>
  <si>
    <t>Safety is an integral part of Air Liquide’s operational excellence and culture. The Group is committed to effectively and in all circumstances reducing the exposure of its employees, customers, subcontractors, suppliers and local communities to occupational and industrial risks. Commitment to safety is total, visible and accompanied by unshakable vigilance
Safety is a collective commitment and the responsibility of each individual. Being aware of dangers and risks, applying the rules and taking care of others – all this contributes to reducing the risk of accidents and strengthening the Group’s safety culture. Safety leadership training and on-the-job training courses are regularly organized. Air Liquide’s managers encourage safety efforts, demonstrate this commitment on site and reward best practices
2020 was profoundly marked by the covid-19 crisis. During these extraordinary times, the lost-time accident frequency rate among Air Liquide employees fell sharply to 0.9 by late 2020 – a 30% improvement over 2019. This is a remarkable improvement which the Group intends to learn from fully in order to maintain the lowest possible rate on an ongoing basis. In 2020, the Group recorded the deaths of three people: two Air Liquide employees and one subcontractor. Two occurred while driving, while the third happened in a gas cylinder maintenance shop. The Group has made – and will continue to make – every effort to analyze all accidents and draw lessons from them to prevent them from reoccurring.
Source : Universal Registration Document 2020 page 299 https://www.airliquide.com/sites/airliquide.com/files/2021/03/04/air-liquide-2020-universal-registration-document.pdf</t>
  </si>
  <si>
    <t>In Europe, the European Works Council has 29 employee representatives from 13 countries. It was renewed in 2017 for a term of four years. In 2020, seven plenary meetings chaired by a member of the Executive Committee were held, as well as five other meetings of the Council’s board members. The main themes addressed during information and consultation meetings are: safety, news on the Group’s activities, especially in Europe, the annual financial statements, the well-being and psychological health of employees,
industrial strategy and its implementation in the different countries where Air Liquide operates. 
In France, the Group sought to improve social dialog, using a debate and project development approach. Two social seminars were held to promote working together (employee representatives, trade unions and management/Human Resources) toward a new aim. This exercise helped to define a roadmap and transformation projects:
■ anticipate the management of employability of Group employees in
addition to the agreements for forward planning of employment and
skills 
■ improve the employee representatives’ pathway within Air Liquide;
■ initiate discussions on the prevention of psychosocial risks. This work continued in 2020 despite the pandemic crisis. Regarding employability, negotiations with social partners will begin in 2021 with the aim of reaching a company agreement.</t>
  </si>
  <si>
    <t>The Group ensures that it builds a performance-focused, attractive and collaborative work environment while also safeguarding the health and well-being of Group employees in their workplace. To promote well-being in the workplace, focus groups have been created with the aim of improving employees’ work-life balance. This approach satisfies employees’ expectations in this area. These practices are founded on principles co-created with European social partners. In 2019, the Group partnered with the European Works Council to develop the “Care and Perform” initiative, whose purpose is to prevent psychosocial risks. This has led to the creation of a charter based on action principles linked to improvements in work scheduling, workloads and work-life balance. In a broader sense, during this time of change to organizational structures accelerated by the covid-19 pandemic, the Group launched the “Next Normal” worldwide project in 2020. This will enable entities to provide their employees with a new framework including team management, a supervised remote work policy, redesigned work spaces, and an in-depth review of our interactions with our customers and patients.
Source :Universal Registration Document 2020 page 325 https://www.airliquide.com/sites/airliquide.com/files/2021/03/04/air-liquide-2020-universal-registration-document.pdf</t>
  </si>
  <si>
    <t>The Group ensures that it builds a performance-focused, attractive and collaborative work environment while also safeguarding the health and well-being of Group employees in their workplace. To promote well-being in the workplace, focus groups have been created with the aim of improving employees’ work-life balance. This approach satisfies employees’ expectations in this area. These practices are founded on principles co-created with European social partners. In 2019, the Group partnered with the European Works Council to develop the “Care and Perform” initiative, whose purpose is to prevent psychosocial risks. This has led to the creation of a charter based on action principles linked to improvements in work scheduling, workloads and work-life balance. In a broader sense, during this time of change to organizational structures accelerated by the covid-19 pandemic, the Group launched the “Next Normal” worldwide project in 2020. This will enable entities to provide their employees with a new framework including team management, a supervised remote work policy, redesigned work spaces, and an in-depth review of our interactions with our customers and patients.
Source :Universal Registration Document 2020 page 325 https://www.airliquide.com/sites/airliquide.com/files/2021/03/04/air-liquide-2020-universal-registration-document.pdf</t>
  </si>
  <si>
    <t>Particular attention has been paid to the Group’s employees and subcontractors during the covid-19 pandemic crisis. Over recent months, a crisis unit has met every week under the authority of the Group’s Human Resources Director, producing various protocols for use by all entities, some of which are shown here by way of illustration:
■ Covid-19: Recommendations and Business Continuity Plan;
■ Procedure for handling employees who test positive within a critical production entity;
■ Human Resources – How to respond when an employee tests positive for covid-19;
■ Instructions for the transition phase and anticipation of the “second wave”;
To facilitate the purchase of personal protection masks and other products required for entities’ business activities, a number of teams have been assigned the task of specifying requirements and then procuring resources. These ad-hoc structures, with the support of the Group’s Procurement Department, have provided a response to subsidiaries’ needs. Managers and executives have worked closely with teams via regular online team meetings (and even face to face, where possible) and discussions with union representatives. Air Liquide has also introduced measures such as a listening and support phone hotline,
giving employees an opportunity to share their feelings and prevent exhaustion and disengagement during lockdown. Consistent Group-wide human resources policies and principles have been introduced during the pandemic. However, Air Liquide Group measures do not replace the legal obligations and measures in force in each country. In addition, the Air Liquide Group has not applied for government assistance in France (furloughing, payment terms, etc.)</t>
  </si>
  <si>
    <t>Air Liquide is committed to meaningful social dialog in all of its subsidiaries. This may take different forms according to local
regulations. In 2020, 81% of Group employees had access to a representation, dialog or consultation structure.
In Europe, the European Works Council has 29 employee representatives from 13 countries. It was renewed in 2017 for a term of four years. In 2020, seven plenary meetings chaired by a member of the Executive Committee were held, as well as five other meetings of the Council’s board members. The main themes addressed during information and consultation meetings are: safety, news on the Group’s activities, especially in Europe, the annual financial statements, the well-being and psychological health of employees, industrial strategy and its implementation in the different countries where Air Liquide operates.
In France, the Group sought to improve social dialog, using a debate and project development approach. Two social seminars were held to promote working together (employee representatives, trade unions and management/Human Resources) toward a new aim. This exercise helped to define a roadmap and transformation projects:
■ anticipate the management of employability of Group employees in addition to the agreements for forward planning of employment and skills;
■ improve the employee representatives’ pathway within Air Liquide;
■ initiate discussions on the prevention of psychosocial risks.
This work continued in 2020 despite the pandemic crisis. Regarding employability, negotiations with social partners will begin in 2021 with the aim of reaching a company agreement.
In addition, 2020 was largely devoted to managing the pandemic crisis together with employee representatives. This took the form of continuous and strengthened social dialog with bodies such as the Social and Economic Council (CSE), the Group committee, the European committee and the Health, Safety and Working Conditions Commission (CSSCT).</t>
  </si>
  <si>
    <t>Air Liquide contributes to economic and social growth in 78 countries where it operates through its technical, industrial, medical and economic activities. The Group therefore identifies the applicable laws and regulations, in particular in terms of working conditions, child labor and the freedom of trade unions
Air Liquide is committed to meaningful social dialog in all of its subsidiaries. This may take different forms according to local regulations. In 2020, 81% of Group employees had access to a representation, dialog or consultation structure. 
IN THE UNITED STATES, AIRGAS IS COMMITTED TO AN OPEN AND CONTINUOUS DIALOG WITH THE LABOR UNIONS
Around 50 collective agreements have been negotiated covering subjects including union security, management rights, overtime, health and wellbeing, working hours, public holidays, paid vacations,
pay rises, discipline and dismissal.</t>
  </si>
  <si>
    <t>In Europe, the European Works Council has 29 employee representatives from 13 countries. It was renewed in 2017 for a term of four years. In 2020, seven plenary meetings chaired by a member of the Executive Committee were held, as well as five other meetings of the Council’s board members. The main themes addressed during information and consultation meetings are: safety, news on the Group’s activities, especially in Europe, the annual financial statements, the well-being and psychological health of employees,
industrial strategy and its implementation in the different countries where Air Liquide operates. 
URDp.325
https://www.airliquide.com/sites/airliquide.com/files/2021/03/04/air-liquide-2020-universal-registration-document.pdf</t>
  </si>
  <si>
    <t>The Group has launched an internal program called MyVoice to measure the engagement of employees. This program aims to improve the experience and well-being of employees within the Group. It is based on a simple concept: listen, understand and act. Following the launch of the initiative in Asia Pacific in 2019, feedback is now collected from employees throughout the Group each year to help better understand their expectations, identify and introduce appropriate measures and thus significantly improve their commitment.
A short, twenty-question survey is sent to each employee with room to leave comments if desired. These questions cover subjects including safety, work-life balance, career prospects, inclusion, autonomy, professional development and trust. Answers are fully anonymous to ensure complete freedom of speech. Results are collected in real time, aggregated and analyzed in a central platform for the entire Group. Each manager has access to the results from his or her team – provided
that the thresholds needed to guarantee confidentiality are respected. As of 2020, the survey is sent out each year in order to measure the impact of any action taken, as well as the change in employees’ engagement over time. With MyVoice, Air Liquide aims to offer each employee a successful professional experience, by favoring listening and dialog, at each stage of their careers as Group employees. The importance attached by the Group to the employee experience is a key factor in terms of job attractiveness, retaining talent and the job satisfaction of employees. Response rate for the 2020 MyVoice survey: 80%</t>
  </si>
  <si>
    <t>A short questionnaire of around twenty items is sent to all employees, with the option of leaving comments. The questions cover areas such as safety, work-life balance, career development, inclusiveness, independence, career development and trust. Answers are completely anonymous to ensure that employees are free to express their thoughts.
Results are collected in real time, aggregated and analyzed by means of a shared system for the entire Group. All managers have access to their team’s results, if the thresholds for ensuring respondents’ confidentiality are met. Starting in 2020, the questionnaire is sent out annually to measure the impact of the initiatives implemented, and therefore changes in employee engagement levels over time. Through MyVoice, Air Liquide strives to offer all employees a positive experience that promotes a listening, interactive approach at every stage of their career with the Group. This level of attention to the employee experience is a key factor in attracting, retaining and developing employees.</t>
  </si>
  <si>
    <t>Since 2015, the Group has operated a whistleblowing system at all its entities (Ethicall for all Group companies excluding Airgas, and EthicsPoint for Airgas and its subsidiaries), whereby employees and external workers can anonymously send an alert to an independent external service provider. This alert can relate to: ■ conduct or situations that breach the Group’s health and safety commitments; 
■ serious human rights violations
■ conduct or situations that breach the Group’s environmental commitments
■ deviations from the Code of Conduct of their entity. 
Regular communication (via posters, the intranet, e-learning reminders, management communications) ensures that all employees are familiar with the whistleblowing system and can easily file an alert in their own language by telephone or through the provider’s dedicated website. All alerts are handled confidentially and within a reasonable period of time, usually less than two months. Alerts are handled by internal teams in accordance with their nature and geographical origin. Processing managers can utilize external resources if necessary. The whistleblowing system is overseen by the Group Ethics Officer, who ensures it is compliant in its implementation, and in particular that it is properly disseminated throughout the Group, alerts are handled appropriately, and whistleblowers are protected. He or she reports the key indicators and lessons learned from this system to the Group’s Ethics and Compliance Committee.
Source : Universal Registration Document 2020 page 317</t>
  </si>
  <si>
    <t>Since 2015, the Group has operated a whistleblowing system at all its entities (Ethicall for all Group companies excluding Airgas, and EthicsPoint for Airgas and its subsidiaries), whereby employees and external workers can anonymously send an alert to an independent external service provider. This alert can relate to: 
■ conduct or situations that breach the Group’s health and safety commitments; 
■ serious human rights violations
■ conduct or situations that breach the Group’s environmental commitments
■ deviations from the Code of Conduct of their entity. 
Regular communication (via posters, the intranet, e-learning reminders, management communications) ensures that all employees are familiar with the whistleblowing system and can easily file an alert in their own language by telephone or through the provider’s dedicated website. All alerts are handled confidentially and within a reasonable period of time, usually less than two months. Alerts are handled by internal teams in accordance with their nature and geographical origin. Processing managers can utilize external resources if necessary. The whistleblowing system is overseen by the Group Ethics Officer, who ensures it is compliant in its implementation, and in particular that it is properly disseminated throughout the Group, alerts are handled appropriately, and whistleblowers are protected. He or she reports the key indicators and lessons learned from this system to the Group’s Ethics and Compliance Committee.
Source : Universal Registration Document 2020 page 317</t>
  </si>
  <si>
    <t>In addition to these Principles of Action, the Group has also adopted key concepts, which are included in the Code of Conduct (revised in 2016, which is due to be updated in 2021) which each subsidiary adapts by drafting its own Code of Conduct in its working language.
These key concepts are also available on the Air Liquide website (https://www.airliquide.com/group/code-conduct-key-concepts). They cover in particular:
■ respect for laws and regulation;
■ respect for people in terms of health and safety, discrimination in the workplace, and the respect of third parties;
■ respect for the environment;
■ transparency and integrity of information;
■ implementation of the Code of Conduct;
■ sanctions in the event of violation of the Code of Conduct.
Air Liquide also supports several international and sector initiatives. The Group’s Chairman and Chief Executive Officer has been a signatory of the United Nations Global Compact (UN Global Compact, https://www.unglobalcompact.org/participation/report/cop/ create-and-submit/active/444628) since 2014, and has committed
to sustainably adopt the ten principles relating to Human Rights, international labor standards, the environment and the fight against corruption within the Group’s strategy and operations</t>
  </si>
  <si>
    <t>Since 2015, the Group has operated a whistleblowing system at all its entities (Ethicall for all Group companies excluding Airgas, and EthicsPoint for Airgas and its subsidiaries), whereby employees and external workers can anonymously send an alert to an independent external service provider. This alert can relate to: 
■ conduct or situations that breach the Group’s health and safety commitments; 
■ serious human rights violations
■ conduct or situations that breach the Group’s environmental commitments
■ deviations from the Code of Conduct of their entity. The Group guarantees that any whistleblower who reports something in good faith will not be penalized and no retaliatory measures will be taken, a principle which is reiterated in the Code of Conduct. All alerts are handled confidentially and within a reasonable period of time, usually less than two months. Alerts are handled by internal teams in accordance with their nature and geographical origin. Processing managers can utilize external resources if necessary. The whistleblowing system is overseen by the Group Ethics Officer, who ensures it is compliant in its implementation, and in particular that it is properly disseminated throughout the Group, alerts are handled appropriately, and whistleblowers are protected. He or she reports the key indicators and lessons learned from this system to the Group’s Ethics and Compliance Committee.
Source :Universal Registration Document 2020 page 317</t>
  </si>
  <si>
    <t>In 2020, 279 alerts were reported in the alert mechanism, and in particular: 
■ discrimination and psychological harassment: 154 cases; 
■ health, safety, and environmental violations: 44 cases. 
29% of alerts were found to be justified following an investigation and led to sanctions and corrective measures.</t>
  </si>
  <si>
    <t>The Gas &amp; Services business includes of four World Business Lines to better support changes and meet the needs of the various markets: Large Industries, Industrial Merchant, Healthcare, and Electronics. Gas supply relies on local production in order to limit transport costs.
Therefore, Air Liquide gas production units are located throughout the world and can supply many types of customers and industries with the relevant volumes and services required. Air Liquide’s structure is made up of a base, in Paris, and four hubs: Americas, Europe, Asia Pacific and Middle East &amp; Africa. These hubs draw on the Group’s expertise and presence in these geographic regions.
■ Large Industries supplies industrial gases by operating major production units. It serves customers in the metals, chemicals,
refining and energy sectors where high gas volumes call for a dedicated plant or the development of a pipeline network. Large
Industries also supplies the Group’s other business lines with gases which are then packaged and delivered to their respective
customers.
■ Industrial Merchant supplies a wide range of different gases, application equipment and associated services. It serves industries and professionals that require smaller quantities than Large Industries customers. Gas can be distributed in bulk, in liquid form, or in cylinders, in gaseous form, for smaller quantities. Finally, small production units can be installed locally for customers with larger gas needs, or in remote areas.
■ Healthcare supplies medical gases, hygiene products, equipment and services to hospitals and also directly to patients in their homes. It also produces and distributes healthcare specialty ingredients for the cosmetics, pharmaceutical and vaccine markets.
■ Electronics supplies gases, materials (complex molecules) used in manufacturing processes, and services mainly used for
the production of semi-conductors, but also for flat screens and photovoltaic panels.</t>
  </si>
  <si>
    <t>URL:Source : Universal Registration Document 2020 page 335 https://www.airliquide.com/sites/airliquide.com/files/2021/03/04/air-liquide-2020-universal-registration-document.pdf|TEXT:Air Liquide strives to build long-lasting and balanced relationships with its suppliers, in an environment of mutual trust. The Group attaches great importance to its suppliers’ ability to offer long-term partnerships
and ensure a high level of safety, reliability, competitiveness and innovation, while guaranteeing that ethics and sustainable development are also taken into account. These principles are set out in the following documents:
■ the Procurement Code of Conduct, translated into several languages, which applies to all Group employees engaged in
Procurement activities;
■ the Sustainable Procurement policy, updated in 2018, which lays out the guidelines to be applied by the procurement departments to integrate ethical, social and environmental aspects into their
procurement processes, and defines the prevention approach for related supplier risks;
■ a CSR commitment clause (covering compliance with the Supplier’s Code of Conduct, safety, and the environment) is
included in the contract templates used by the Procurement teams and signed by suppliers;
■ the Supplier Code of Conduct is publicly accessible on the Air Liquide website (https://www.airliquide.com/group/sustainableprocurement). It is available in 13 languages and is designed to promote and ensure all our suppliers respect practices relating to Human Rights, ethics, environmental protection and safety</t>
  </si>
  <si>
    <t>The Supplier Code of Conduct is publicly accessible on the Air Liquide website (https://www.airliquide.com/group/sustainableprocurement). It is available in 13 languages and is designed to promote and ensure all our suppliers respect practices relating to Human Rights, ethics, environmental protection and safety. SUPPLIER MAPPING As part of its monitoring process, the Group produces CSR mapping for its critical suppliers according to four main criteria: 
■ the supplier’s activity; 
■ the amount of annual expenditure with the supplier; 
■ how dependent it is on Air Liquide; 
■ the location where the supplier conducts its main business. 
The Group has 968 suppliers that are deemed critical from a CSR perspective. At present, 773 (80%) have been assessed on their CSR performance. In 2020, 236 suppliers were assessed, i.e. 75% of the suppliers invited to the assessment campaign. In some cases, Air Liquide has asked for corrective action plans to be implemented; the aim is for the plans to be in place within twelve months of their CSR performance being rated
Source : Universal Registration Document 2020 page 335 https://www.airliquide.com/sites/airliquide.com/files/2021/03/04/air-liquide-2020-universal-registration-document.pdf</t>
  </si>
  <si>
    <t>The risk mapping of human rights and fundamental freedoms, health and safety of individuals, and the environment for Air Liquide Group suppliers is based on the suppliers most exposed to these risks being identified. For this purpose, four main criteria are used:
1° the risk relating to the nature of the supplier’s activity;
2° the risk relating to the country in which the supplier carries out
its main activity;
3° Air Liquide current Spend with the supplier; and
4° the supplier’s dependency to Air Liquide.
The nature of a supplier’s activity depends on its allocation to one of 17 procurement categories, which are subdivided into 429
procurement sub-categories. For a more precise methodology, each procurement sub-category is allocated a global sustainability risk level, which includes in particular the environment, human rights and
working conditions, on a six-level scale (severe, medium high, high, medium low, low, very low).
The risk related to the country in which the supplier carries out its activity is assessed based on a weight of recognized public indicators for the environment (e.g. Environmental Performance Index, EPI), the health and social context (e.g. Human Development Index, HDI) and for human rights (e.g. Global Slavery Index, ITUC Global Rights Index), on a three-level scale (high risk, risk, no risk). The combination of the four selected criteria leads to the identification of the most exposed suppliers (“Sustainability-Critical Suppliers”), who are prioritized in the implementation of assessment and prevention measures. In addition to those common criteria, the procurement functions in the geographies are free to define more stringent conditions, based on local specifities, to identify other Sustainability-Critical Suppliers.</t>
  </si>
  <si>
    <t>In accordance with these commitments and its principles of action, Air Liquide expects that each of its suppliers, their parent companies, subsidiaries and affiliated entities, employees, temporary or not, suppliers’ own suppliers and subcontractors, as well as anyone who has a business relationship with an Air Liquide company, hereinafter referred to as “Suppliers”, comply with the principles described in this “Supplier’s Code of Conduct”.
Source: Supplier Code of Conduct page no 1
https://www.airliquide.com/sites/airliquide.com/files/2018/06/01/en-air-liquide-supplier-s-code-of-conduct-2018.pdf</t>
  </si>
  <si>
    <t>The risk mapping of human rights and fundamental freedoms, health and safety of individuals, and the environment for Air Liquide Group suppliers is based on the suppliers most exposed to these risks being identified. For this purpose, four main criteria are used:
1° the risk relating to the nature of the supplier’s activity;
2° the risk relating to the country in which the supplier carries out its main activity;
3° Air Liquide current Spend with the supplier; and
4° the supplier’s dependency to Air Liquide.
The nature of a supplier’s activity depends on its allocation to one of 17 procurement categories, which are subdivided into 429
procurement sub-categories. For a more precise methodology, each procurement sub-category is allocated a global sustainability risk level, which includes in particular the environment, human rights and working conditions, on a six-level scale (severe, medium high, high, medium low, low, very low).
The risk related to the country in which the supplier carries out its activity is assessed based on a weight of recognized public indicators for the environment (e.g. Environmental Performance Index, EPI), the health and social context (e.g. Human Development Index, HDI) and for human rights (e.g. Global Slavery Index, ITUC Global Rights Index), on a three-level scale (high risk, risk, no risk). The combination of the four selected criteria leads to the identification of the most exposed suppliers (“Sustainability-Critical Suppliers”), who are prioritized in the implementation of assessment and prevention measures. In addition to those common criteria, the procurement functions in the geographies are free to define more stringent conditions, based on local specifities, to identify other Sustainability-Critical Suppliers.
The mapping of supplier-related risks is updated on an annual basis by a working group made up of employees in charge of sustainable
procurement at Group level, buyers who are specialized by category, and external consultants.
In 2020 and during the previous years, based on the methodology described above, 968 suppliers were identified as being the most exposed to an overall Corporate Social Responsibility (CSR) risk</t>
  </si>
  <si>
    <t>In order to mitigate risks or prevent severe impacts relating to the duty of vigilance, Air Liquide applies all elements of the sustainable procurement procedure (which was updated in 2019), including in
particular the following prevention measures:
■ the Procurement Code of Conduct, which is available in 14 languages, applies to all Group employees engaged in Procurement activities;
■ the Supplier’s Code of Conduct, which is available in 14 languages, aims to promote and ensure compliance by all suppliers of practices relating to human rights, the protection of the environment and safety. This code is publicly available on the Air Liquide website (https://www.airliquide.com/group/sustainable-procurement);
■ a CSR commitment clause (covering compliance with the Supplier’s Code of Conduct, safety, and the environment) is included in the contract templates.
Training In 2020, Air Liquide organized training sessions in English, Chinese, French and Russian to raise awareness among buyers and suppliers of the Group’s Sustainable Procurement approach and thus strengthen its roll out throughout the organization. Training courses are organized by subject and by region. Some training courses cover, in particular, the commitments of new suppliers, the implementation of corrective action plans, the internal assessment questionnaire, as well as socially inclusive procurement. For buyers, these training modules also present the consistency between Sustainable Procurement and Group strategy, explain the challenges of the Sustainable Procurement approach and position it as a source of value creation. A total of 170 buyers and 160 suppliers were trained in 2020.
Source : Universal Registration Document 2020 page 116
https://www.airliquide.com/sites/airliquide.com/files/2021/03/04/air-liquide-2020-universal-registration-document.pdf</t>
  </si>
  <si>
    <t>The risk mapping of human rights and fundamental freedoms, health and safety of individuals, and the environment for Air Liquide Group suppliers is based on the suppliers most exposed to these risks being identified. For this purpose, four main criteria are used:
1° the risk relating to the nature of the supplier’s activity;
2° the risk relating to the country in which the supplier carries out its main activity;
3° Air Liquide current Spend with the supplier; and
4° the supplier’s dependency to Air Liquide.
The nature of a supplier’s activity depends on its allocation to one of 17 procurement categories, which are subdivided into 429
procurement sub-categories. For a more precise methodology, each procurement sub-category is allocated a global sustainability risk level, which includes in particular the environment, human rights and
working conditions, on a six-level scale (severe, medium high, high,
medium low, low, very low).
The risk related to the country in which the supplier carries out its activity is assessed based on a weight of recognized public indicators for the environment (e.g. Environmental Performance Index, EPI), the health and social context (e.g. Human Development Index, HDI) and for human rights (e.g. Global Slavery Index, ITUC Global Rights
Index), on a three-level scale (high risk, risk, no risk).
The combination of the four selected criteria leads to the identification of the most exposed suppliers (“Sustainability-Critical Suppliers”), who are prioritized in the implementation of assessment and prevention measures. In addition to those common criteria, the procurement functions in the geographies are free to define more stringent conditions, based on local specifities, to identify other Sustainability-Critical Suppliers. The Sustainability-Critical Suppliers’ evaluation procedures provide
for a CSR audit, performed by an independent third party, of suppliers which are non-compliant twice in a row. Since 2016, such a situation has not been encountered.</t>
  </si>
  <si>
    <t>AkzoNobel</t>
  </si>
  <si>
    <t>AKZA</t>
  </si>
  <si>
    <t>NL0013267909</t>
  </si>
  <si>
    <t>BJ2KSG2</t>
  </si>
  <si>
    <t>No response</t>
  </si>
  <si>
    <t>Netherlands</t>
  </si>
  <si>
    <t>Attracting and retaining workers|Diversity and inclusion|Forced labour, modern slavery and human trafficking|Gender pay equity|Grievance and whistle blowing processes|Human Resources|Human rights|Training and development|Occupational health and safety|Responsible sourcing|Wage levels / living wage|Worker engagement|Other</t>
  </si>
  <si>
    <t>Company culture, more pronounced specific diversity sub groups, e.g. LGBT community</t>
  </si>
  <si>
    <t>CEO sits in the sustainability council, which oversees key KPI's as part of our People. Planet. Paint. strategy, including safety, integrity and sustainability. All maters related to HR sit with our CHRO. All compliance and diversity related matters sit within our Legal Counsel. Chief supply chain officer is responsible for HS&amp;E.</t>
  </si>
  <si>
    <t>See above for full description roles &amp; responsibilities. Also see here: https://report.akzonobel.com/2020/ar/governance/corporate-governance-statement/committees.html and here: https://report.akzonobel.com/2020/ar/governance/integrity-and-compliance-management.html</t>
  </si>
  <si>
    <t>Please see above links to relevant sections in our 2020 Annual Report, explaining the relevant committees and oversight structures.</t>
  </si>
  <si>
    <t>We only disclose remuneration build-up for Board of Management externally. ESG factors are 20% of LTI for BoM. STI includes 70% financial and 30% personal characteristics, for example related to people/sustainability. Relevant members of the management team as outlined in 1.2 all have relevant criteria embedded in remuneration, although this is not disclosed externally.</t>
  </si>
  <si>
    <t>Our vision is to achieve zero injuries and harm through operational excellence. We do this by consistently applying leading programs and processes in the areas of people, product and process safety. We report, analyze and learn from all our health and safety incidents to continuously improve our safety performance.In order to deliver leading and sustainable performance and strengthen our commitment-based safety culture, we also invest in visible safety leadership and employee engagement initiatives. Our leading HSE&amp;S management system drives continuous improvement through operational excellence in all aspects of HSE&amp;S. This includes company-wide standards, regular performance reviews, systematic data analysis, root cause analyses of incidents, training, self-assessments, annual improvement planning, independent internal audit and on-time action closure. It also incorporates promoting learning across the organization, including best practice sharing. Our corporate HSE&amp;S management system is globally certified to ISO 14001 and OHSAS 18001 standards, with ongoing transfer to ISO 45001. see more here: https://report.akzonobel.com/2020/ar/sustainability/people/note-2-health-and-safety.html</t>
  </si>
  <si>
    <t>N/A</t>
  </si>
  <si>
    <t xml:space="preserve">https://report.akzonobel.com/2020/ar/sustainability/people/note-2-health-and-safety.html https://www.akzonobel.com/en/about-us/position-statements/human-rights; https://www.akzonobel.com/en/about-us/position-statements/respecting-human-rights- </t>
  </si>
  <si>
    <t>https://report.akzonobel.com/2020/ar/sustainability/people/note-4-human-rights.html</t>
  </si>
  <si>
    <t>Health and safety in our value chain,</t>
  </si>
  <si>
    <t>Second tier and below supplier|Direct operations|First tier supplier|Other business relationships e.g. customers</t>
  </si>
  <si>
    <t>Working conditions for our employees</t>
  </si>
  <si>
    <t>Discrimination and harassment</t>
  </si>
  <si>
    <t>We’ve prioritized certain activities based on risk, idenitfying the salient human rights issues. These priorities were established following internal and external stakeholder engagement. COVID-19 had a major social impact across the globe. See the Business as unusual Case study for an overview of how our efforts to address the social effects of the pandemic were carried out in a responsible manner.
The virus has introduced a new reality and potentially additional human rights risks that we need to address across our value chain. As a result, and in line with the United Nations Guiding Principles to continuously assess a company’s salient human rights issues, we have reassessed our current internal salient human rights issues this year. Multiple interviews, workshops and data analysis have been carried out to understand the current human rights risks from an internal perspective. We concluded that our salient human rights issues have remained the same, but we gained insight into which part(s) of the value chain the highest risks occur and should have our first focus.</t>
  </si>
  <si>
    <t>Key actions linked to our four salient human can be found here: https://report.akzonobel.com/2020/ar/sustainability/people/note-4-human-rights.html</t>
  </si>
  <si>
    <t>While we respect and treat all human rights equally, we’ve prioritized certain activities based on risk. These priorities were established following internal and external stakeholder engagement. They are: 1. Health and safety in our value chain, 2. Working conditions for our employees, 3. Discrimination and harassment, 4. Modern slavery. Read more on our salient human rights here: https://report.akzonobel.com/2020/ar/sustainability/people/note-4-human-rights.html</t>
  </si>
  <si>
    <t>Example: We’re committed to offering a working environment in which people feel treated with dignity and respect, and where we foster diversity and inclusion (see Note 1). We have clear rules and apply strict consequence management in case of violation of these rules. In 2019, we launched a global training program for all our employees on diversity and unconscious bias. In 2020, this roll-out continued. The e-learnings that are part of this program had a completion rate of 78% of all online employees (including contractors) in 2020. For offline employees, the roll-out of face-to-face workshops was unfortunately paused due to the pandemic.</t>
  </si>
  <si>
    <t>We have zero tolerance for modern slavery, such as child labor or forced labor, and conduct relevant due diligence into our supply chain. We identified cobalt, mica minerals and tin as raw materials possibly impacting human rights in our supply chain – in particular regarding health and safety, working conditions and modern slavery. These materials are used in the manufacture of some additives, pigments, resins and tin packaging material we source. In the case of mica minerals, we continued to collaborate with suppliers to track their entire supply chain back to the mines of origin and monitored their value chain to ensure a responsible and sustainable mica supply chain. For cobalt and tin, we surveyed all 120 identified suppliers, using templates from the Responsible Minerals Initiative. Of those suppliers who confirmed using high risk materials necessary to the functionality of the product, 81% disclosed their smelters. In total, 57% of these smelters are either listed as active or conformant smelters in the Responsible Minerals Assurance Process (RMAP). Suppliers with a “conflict free statement”, but who didn’t disclose the smelters in their supply chain, have not been included in this percentage, since our due diligence is based on the Organization for Economic Cooperation and Development (OECD) Guidance for Responsible Mineral Supply Chains. See our website for more on conflict minerals.</t>
  </si>
  <si>
    <t>Please see here on initial response: https://report.akzonobel.com/2020/ar/case-studies.html#case1 . Please see here on business resilience: https://report.akzonobel.com/2020/ar/our-strategy/2020-value-creation.html#tab3</t>
  </si>
  <si>
    <t>As we do not disclose the exact format of the questions, copying the data here.
Year end 2020 employees 32,200. At year end, 11,900 employees were working in Decorative Paints, 17,100 in Performance Coatings and 3,200 in Corporate and Other. 
We provide a breakdown per region, includes both corporate and business, please see table for absolute amount per country/region.
Breakdown regionally: https://report.akzonobel.com/2020/ar/financials/financial-summary/regional-statistics.html
Breakdown corporate/business/gender (under "Social"): https://www.akzonobel.com/en/about-us/sustainability-/esg</t>
  </si>
  <si>
    <t>Format is quite rigid as we do not exactly disclose what is being asked, therefore copying below.
We provide the gender breakdown for A. age categories, B. functions and C. management level, not per contract type. See under "Social" via this link: https://www.akzonobel.com/en/about-us/sustainability-/esg</t>
  </si>
  <si>
    <t>TEXT:We target &gt;30% of female executive by 2025 and top quartile organizational health score (OHI). We’re developing an increasingly engaged, diverse and capable workforce, with a focus on ensuring management teams reflect the diversity of our employees. We made significant progress in 2020 on our key diversity and inclusion (D&amp;I) commitments. We completed the roll-out of our online D&amp;I training curriculum – designed to increase awareness around unconscious bias in the workplace – and launched the “I Belong” inclusive leadership guide to help people managers lead in an inclusive way. We also introduced monthly D&amp;I broadcasts covering gender diversity, race and ethnicity, people with diverse abilities and LGBTI+ inclusion. We signed the Declaration of Amsterdam and also participated in the Workplace Pride Benchmark – in which we were recognized for notable performance in awareness and engagement. Internally launched Women Inspired Network and True Colors network.</t>
  </si>
  <si>
    <t>'We completed the roll-out of our online D&amp;I training curriculum – designed to increase awareness around unconscious bias in the workplace – and launched the “I Belong” inclusive leadership guide to help people managers lead in an inclusive way. We also introduced monthly D&amp;I broadcasts covering gender diversity, race and ethnicity, people with diverse abilities and LGBTI+ inclusion. We now have a new program in place to further boost senior female leadership pipeline: we introduced a D&amp;I scorecard and action plan for all our business units and functional management teams, and launched different development options for women with leadership potential.</t>
  </si>
  <si>
    <t>Please see here answer to question 4.2 as we collect sligtly differently: We provide age by gender. 2020: &lt;25 46% female, 15-35 32% female, 35-&lt;45 26% female, 45-&lt;55 25% female, 55-&lt;65 21% female, &gt;65 12% female, total 25% female.
Please see here answer to question 4.4 as we collect slightly diferently: Management level by gender as follows (for FY 2020). Executive: 20% female, Senior MM level 27%, Junior MM level 30%, G level 23%, ungraded N/A
Please see here answer to question 4.7 as we do not disclose in the requested format: We don't disclose this detail, we do disclose executive internal hires which is 60%.</t>
  </si>
  <si>
    <t>This is deteremined per country</t>
  </si>
  <si>
    <t xml:space="preserve">Code of Conduct here: https://www.akzonobel.com/en/about-us/governance-/policies---procedures/code-of-conduct Diversity and inclusion statement: https://www.akzonobel.com/en/about-us/position-statements/diversity-and-inclusion </t>
  </si>
  <si>
    <t>Please see here answer to question 4.13 as format different: We publish speak up reports filed and categorize those according to our key value safety, integrity and sustainability. We do not split this up for discimination or harassment externally. Please see here report: https://report.akzonobel.com/2020/ar/governance/integrity-and-compliance-management.html.</t>
  </si>
  <si>
    <t/>
  </si>
  <si>
    <t>126.4 CEO to median worker, 99.2 CEO to mean worker. Versus respectively 81.9 and 65 last year, driven by one-off bonus related to achievement strategy.</t>
  </si>
  <si>
    <t>This year's pay gap driven by one offs, please see policy here: https://report.akzonobel.com/2020/ar/governance/remuneration-report.html</t>
  </si>
  <si>
    <t>Answer to 5.5: Management level by gender as follows (for FY 2020). Executive: 20% female, Senior MM level 27%, Junior MM level 30%, G level 23%, ungraded N/A
Answer to 5.7: We’ve conducted due diligence on the compensation we offer our employees versus international living wage standards for the ten high risk countries. The initial results show that while we comply with legal requirements, there are certain gaps between our compensation and international living wage standards that merit further due diligence. This work is ongoing.</t>
  </si>
  <si>
    <t>In 2020, total employee turnover was 13%, while voluntary turnover rate was 5% (down from 7% YoY) and high potential turnover rate was 6%. This is not split by gender. See more here: https://www.akzonobel.com/en/about-us/sustainability-/esg</t>
  </si>
  <si>
    <t>As part of our ongoing journey to build a sustainable and diverse leadership pipeline, we focused on identifying and planning development actions for our top talent. This included agile talent redeployment across businesses, roll-out of our “Grow to lead” talent program and succession planning at top levels of the company.</t>
  </si>
  <si>
    <t>We track completion status of mandatory trainings, such as code of conduct e learning or sustainability trainings. We also closely monitor our OHI (Organizational Health Index) on a granular level every quarter.</t>
  </si>
  <si>
    <t>Answer to 7.4: On boarding trainings: "Paints &amp; Coatings essentials" and a Sustainability E-Learning. An example of more tailor made training is the offer to pass the CIMA accounting certificate for relevant people in the finance organization.</t>
  </si>
  <si>
    <t>Quite elaborate answer, therefore referring to this page in Annual Report: https://report.akzonobel.com/2020/ar/sustainability/people/note-2-health-and-safety.html</t>
  </si>
  <si>
    <t>We do this by consistently applying leading programs and processes in the areas of people, product and process safety. We report, analyze and learn from all our health and safety incidents to continuously improve our safety performance. Our leading HSE&amp;S management system drives continuous improvement through operational excellence in all aspects of HSE&amp;S. This includes company-wide standards, regular performance reviews, systematic data analysis, root cause analyses of incidents, training, self-assessments, annual improvement planning, independent internal audit and on-time action closure. It also incorporates promoting learning across the organization, including best practice sharing. Our corporate HSE&amp;S management system is globally certified to ISO 14001 and OHSAS 18001 standards, with ongoing transfer to ISO 45001.
 In 2020, we configured and implemented a company-wide digital compliance assurance process. It includes a regulatory monitoring and alert system, along with a self-assessment tool which ensures we’re compliant with existing regulatory frameworks and up-to-date with the latest changes, as well as enabling proactive response to new requirements.
 See more here: https://report.akzonobel.com/2020/ar/sustainability/people/note-2-health-and-safety.html</t>
  </si>
  <si>
    <t>Please see here answer to 8.3-8.7
Please see here number of injuries over 5 year period, divided by contractors/level of incident//type of incident: https://www.akzonobel.com/en/about-us/sustainability-/esg</t>
  </si>
  <si>
    <t>This is part of our Organizational Health Index survey we run every quarter, which measures the culture of the organiazation through various parameters. We do not disclose reasons for sick days.</t>
  </si>
  <si>
    <t>Yes - both through our annual Safety Day, where we also focus on mental health as well as through the COVID-19 pandemic we provided exra resources around mental health, resilience and social and emotional skills. There are also, differing per location, several programs employees can follow to reduce stress and promote healthy emotional coping strategies (e.g. mindfulness).</t>
  </si>
  <si>
    <t>Not disclosed, see here for more elaborate information regarding Heath&amp;Safety https://report.akzonobel.com/2020/ar/sustainability/people/note-2-health-and-safety.html</t>
  </si>
  <si>
    <t>Ranges from additional resources for mental health, to medical checkups and mindfullness training. Depends per country/site/region.</t>
  </si>
  <si>
    <t>Do not generally disclose policies externally, as depends on local laws, regulation and best practice (present in &gt;100 countries)</t>
  </si>
  <si>
    <t>To support our employees during the COVID-19 pandemic, we offered several educational resources around mental health, resilience and social and emotional skills. We also accelerated our ambition to future-proof all learning solutions by redesigning our classroom-based learning to include digital versions, as well as ensuring our internal trainers are skilled in virtual delivery. Responding to COVID-19 more generally:
When COVID-19 first surfaced in China, we activated our North Asia regional crisis management, supported by the global organization, Integrated Supply Chain and the functional teams. As the pandemic began to spread worldwide, we set up a global crisis management team, as well as regional crisis teams.
COVID-19 guidance and requirements regarding employee health and safety – including emergency escalation and response plans – were developed and deployed globally. Strong cross-functional and global/regional collaboration and alignment enabled successful management of our response to the pandemic. Our global COVID-19 health and safety guidelines included:
Workplace guidelines
Guidelines for commercial teams, including customer visits
Safe work from home
SAQ (self-assessment questionnaire)
Behavior-based safety (BBS) “adapted” to COVID-19
Travel guidance</t>
  </si>
  <si>
    <t>We operate in some countries where the right to exercise freedom of association and collective bargaining may be at risk. We ensure that systems are in place for employee involvement/engagement, in line with company values and HR policies, for example by inclusion in the Code of Conduct. 59% of our employees are covered by an independent trade union or collective bargaining agreements.</t>
  </si>
  <si>
    <t>See 9.8 for a description of how we run our quarterly engagement survey. In addition to this, employees are regularly invited to town hall's with people managers and regular catch up and feedback sessions are organized between people managers and direct reports. In addition, AkzoNobel has a work's council who represents employees to the board.</t>
  </si>
  <si>
    <t>We measure the organizational health through our Organizational Healthy Index (OHI), measured through quarterly engagement surveys for the whole company. Follow-up is done by management, tailor-made to specific needs of the team, depending on the outcome of the survey. For Q2 2021, we had a participation rate of 86%.</t>
  </si>
  <si>
    <t>For example in CLA negotiations</t>
  </si>
  <si>
    <t>Our whistleblowing framework was named #1 out of all top companies in the Netherlands by Transparency International NL. Our SpeakUp! grievance mechanism enables employees and third parties to raise concerns about compliance with our Code of Conduct. Strict principles of confidentiality, respect for anonymity, non-retaliation, objectivity and the right to be heard are applied. A strict protocol means investigators must follow certain planning, investigation and reporting steps to ensure the right quality and speed.
In 2020, the total number of reports increased slightly, partly due to COVID-19 related concerns. We continue to see higher levels of reporting through our SpeakUp! hotline and online (180 SpeakUp! vs 70 direct reporting). All reports and alerts led to 35 dismissals and various other disciplinary measures and control improvements, confirming the value of our grievance framework.</t>
  </si>
  <si>
    <t>Our SpeakUp! grievance mechanism enables employees and third parties to raise concerns about compliance with our Code of Conduct. Strict principles of confidentiality, respect for anonymity, non-retaliation, objectivity and the right to be heard are applied.</t>
  </si>
  <si>
    <t>Our response: We recognize the responsibility we have to respect the human rights of people in our value chain and the influence we can have on bringing about improvements. As part of our core values of safety, integrity and sustainability, we’re committed to respecting human rights as set out in the International Bill of Human Rights, the International Labour Organization’s Declaration on Fundamental Principles and Rights at Work and the Organization for Economic Cooperation and Development (OECD) Guidelines for Multinational Enterprises. At the same time, we expect all our business partners to respect human rights and apply equivalent principles, seeking to support them actively in their implementation where needed.</t>
  </si>
  <si>
    <t>These are confidential, please see here for more information: https://report.akzonobel.com/2020/ar/governance/integrity-and-compliance-management.html</t>
  </si>
  <si>
    <t>Strict principles of confidentiality, respect for anonymity, non-retaliation, objectivity and the right to be heard are applied. A strict protocol means investigators must follow certain planning, investigation and reporting steps to ensure the right quality and speed.</t>
  </si>
  <si>
    <t>Answer to 10.4: We divide the SpeakUp reports into three categories aligned with our key values (i.e. safety, integrity, sustainability). The full report for this and prior years is available via this link: https://report.akzonobel.com/2020/ar/governance/integrity-and-compliance-management.html</t>
  </si>
  <si>
    <t>AkzoNobel is a global paints and coatings company, active in over 100 countries. 40% of our portfolio is decorative paints, 60% of our portfolio is performance coatings. We buy our raw materials, such as pigmets, latex, solvents, packaging, TiO2, around the world where it strategically makes sense.</t>
  </si>
  <si>
    <t>We work together closely to identify and minimize supply chain risks, creating value through continuous improvement and collaboration opportunities for a sustainable supply. Our business partners are expected to follow our core values of safety, integrity and sustainability, as specified by our Business Partner Code of Conduct. Suppliers sign the code to confirm their compliance with environmental, social, human rights and governance requirements. Signatories cover 98% of the product related (PR) spend and 89% of the non-product related (NPR) spend.</t>
  </si>
  <si>
    <t>URL:https://report.akzonobel.com/2020/ar/sustainability/planet/note-7-responsible-procurement.html|TEXT:Please see this section on responsible procurement: https://report.akzonobel.com/2020/ar/sustainability/planet/note-7-responsible-procurement.html</t>
  </si>
  <si>
    <t>14% female in supply chain: https://www.akzonobel.com/en/about-us/sustainability-/esg</t>
  </si>
  <si>
    <t>Modern slavery
We have zero tolerance for modern slavery, such as child labor or forced labor, and conduct relevant due diligence into our supply chain. We identified cobalt, mica minerals and tin as raw materials possibly impacting human rights in our supply chain – in particular regarding health and safety, working conditions and modern slavery. These materials are used in the manufacture of some additives, pigments, resins and tin packaging material we source. In the case of mica minerals, we continued to collaborate with suppliers to track their entire supply chain back to the mines of origin and monitored their value chain to ensure a responsible and sustainable mica supply chain. For cobalt and tin, we surveyed all 120 identified suppliers, using templates from the Responsible Minerals Initiative. Of those suppliers who confirmed using high risk materials necessary to the functionality of the product, 81% disclosed their smelters. In total, 57% of these smelters are either listed as active or conformant smelters in the Responsible Minerals Assurance Process (RMAP). Suppliers with a “conflict free statement”, but who didn’t disclose the smelters in their supply chain, have not been included in this percentage, since our due diligence is based on the Organization for Economic Cooperation and Development (OECD) Guidance for Responsible Mineral Supply Chains. See our website for more on conflict minerals.</t>
  </si>
  <si>
    <t>We have several measures in place, which are laid out in our 'responsible procurement' section in our annual report: https://report.akzonobel.com/2020/ar/sustainability/planet/note-7-responsible-procurement.html</t>
  </si>
  <si>
    <t>We recognize the responsibility we have to respect the human rights of people in our value chain and the influence we can have on bringing about improvements. As part of our core values of safety, integrity and sustainability, we’re committed to respecting human rights as set out in the International Bill of Human Rights, the International Labour Organization’s Declaration on Fundamental Principles and Rights at Work and the Organization for Economic Cooperation and Development (OECD) Guidelines for Multinational Enterprises. At the same time, we expect all our business partners to respect human rights and apply equivalent principles, seeking to support them actively in their implementation where needed.
Please see the section on human rights and reponsible procurement in our annual report: https://report.akzonobel.com/2020/ar/sustainability/people/note-4-human-rights.html &amp; https://report.akzonobel.com/2020/ar/sustainability/planet/note-7-responsible-procurement.html</t>
  </si>
  <si>
    <t>URL:https://report.akzonobel.com/2020/ar/sustainability/people/note-4-human-rights.html &amp; https://report.akzonobel.com/2020/ar/sustainability/planet/note-7-responsible-procurement.html|TEXT:Yes. 'Please see the section on human rights and reponsible procurement in our annual report: https://report.akzonobel.com/2020/ar/sustainability/people/note-4-human-rights.html &amp; https://report.akzonobel.com/2020/ar/sustainability/planet/note-7-responsible-procurement.html</t>
  </si>
  <si>
    <t>This is reported here: https://report.akzonobel.com/2020/ar/sustainability/planet/note-7-responsible-procurement.html</t>
  </si>
  <si>
    <t>It's a publicly accessible grievance mechanism: https://secure.ethicspoint.com/domain/media/en/gui/23734/index.html</t>
  </si>
  <si>
    <t>Please see here: https://report.akzonobel.com/2020/ar/sustainability/planet/note-7-responsible-procurement.html</t>
  </si>
  <si>
    <t>Analog Devices</t>
  </si>
  <si>
    <t>ADI</t>
  </si>
  <si>
    <t>US0326541051</t>
  </si>
  <si>
    <t>Not requested in 2020</t>
  </si>
  <si>
    <t>United States of America (USA)</t>
  </si>
  <si>
    <t>Information Technology</t>
  </si>
  <si>
    <t>Attracting and retaining workers|Diversity and inclusion|Forced labour, modern slavery and human trafficking|Grievance and whistle blowing processes|Gender pay equity|Human rights</t>
  </si>
  <si>
    <t>C'hief Legal Officer oversees Governance: Chief People Officer oversees workforce matters; SVP Global Operations oversees Supply Chain and Operations. Compensation Committee oversees people compensation, equity awards, clawback, grants; Audit Committee has oversight of Risk Management; hiring policies, complaints; Nom-Gov has ESG strategy, Corporate Governance oversight, Code of Ethics and Business Conduct. .Sustainability Governance ADI’s sustainability strategy and performance is governed by the Nominating and Corporate Governance Committee. This includes overseeing the company’s environmental, social and governance policies, goals and programs, and reviewing the company’s sustainability initiatives and goals. The Committee receives updates on priority sustainability issues from management on an ongoing basis. The Committee reviews these matters on an annual basis and reports regularly to the full Board on these issues.
Source: ADI Corporate Responsibility Report 2020, p. 12
https://www.analog.com/media/en/company-csr/adi-2020-corporate-responsibility-report.pdf
Source: 2021 Notice of Annual Meeting and Proxy Statement - https://investor.analog.com/static-files/ddc81d14-3ffe-4655-9726-7dd754332b17</t>
  </si>
  <si>
    <t>Oversight by Nom-Gov Committee and Board of Directors. Committee Charters can be found here: https://investor.analog.com/governance/governance-documents</t>
  </si>
  <si>
    <t>Additional information regarding our governing committees can be found in the Committee Charters located here: https://investor.analog.com/governance/governance-documents</t>
  </si>
  <si>
    <t>Sustainability Governance ADI’s sustainability strategy and performance is governed by the Nominating and Corporate Governance Committee. This includes overseeing the company’s environmental, social and governance policies, goals and programs, and reviewing the company’s sustainability initiatives and goals. The Committee receives updates on priority sustainability issues from management on an ongoing basis. The Committee reviews these matters on an annual basis and reports regularly to the full Board on these issues.
Source: ADI Corporate Responsibility Report 2020, p. 12
https://www.analog.com/media/en/company-csr/adi-2020-corporate-responsibility-report.pdf</t>
  </si>
  <si>
    <t>A commitment to prohibiting, identifying, and preventing forced labour, modern slavery and human trafficking in its operations and supply chains|A commitment to provide a remedy where it has caused or contributed to adverse human rights impacts affecting/linked to its business operations and relationships|A commitment to respect all internationally recognised human rights that is approved at Board level</t>
  </si>
  <si>
    <t>Sustainability Governance ADI’s sustainability strategy and performance is governed by the Nominating and Corporate Governance Committee. This includes overseeing the company’s environmental, social and governance policies, goals and programs, and reviewing the company’s sustainability initiatives and goals. The Committee receives updates on priority sustainability issues from management on an ongoing basis. The Committee reviews these matters on an annual basis and reports regularly to the full Board on these issues.  Source: ADI Corporate Responsibility Report 2020, p. 12 https://www.analog.com/media/en/company-csr/adi-2020-corporate-responsibility-report.pdf</t>
  </si>
  <si>
    <t>Source: ADI Human Rights Principles 7-27-2021:
https://investor.analog.com/static-files/ba33e5ab-0e1f-42f0-811c-8b7df0f9c1c2
…
Source: ADI Anti-Slavery and Human Trafficking Statement 1-13-2021 https://investor.analog.com/static-files/7f8f80c5-009c-4912-bfef-6798ae74e4d6</t>
  </si>
  <si>
    <t>" Source: ADI Human Rights Principles 7-27-2021:
https://investor.analog.com/static-files/ba33e5ab-0e1f-42f0-811c-8b7df0f9c1c2
…
Source: ADI Anti-Slavery and Human Trafficking Statement 1-13-2021 https://investor.analog.com/static-files/7f8f80c5-009c-4912-bfef-6798ae74e4d6"</t>
  </si>
  <si>
    <t>Analog conducts mandatory annual training for all fulltime employees on the ADI Code of Ethics and Business Conduct and Corporate Social Responsibility.</t>
  </si>
  <si>
    <t>Annually, ADI Internal Audit will perform risk assessment discussions with key stakeholders across the business. Specifically, business stakeholders will be asked to identify key goals, priorities &amp; objectives for the upcoming twelve (12) month period. Once identified, these goals, priorities, &amp; objectives will be mapped back to the ADI Risk Universe. Specifically, which of the Level 1 risks noted in the ADI Risk Universe, if realized/materialized, would impact the ability to deliver these goals, priorities &amp; objectives. Combination of these discussions across the organization will help IA to formulate the top inherent risks to the organization. 
Once the risks have been agreed organizationally, the IA group will develop the annual audit plan. The plan will be designed to assess the top identified L1 risks. The annual audit plan is presented to Exec Management &amp; Audit Committee for their review and approval. Also, it should be noted that the audit plan is adjusted , as necessary, in response to changes in the organization's business, risks, operations, programs, systems &amp; controls. 
After the audit plan has been approved, IA will conduct corporate-wide global audits. These audits will measure the effectiveness of ADI’s internal controls, as well as adherence to policies &amp; procedures. Any exceptions will be noted in a formal report to Executive Management &amp; the Audit Committee. These observations will also be mapped back to the L1 risks noted in the ADI Risk Universe. The completion of this process, including management action plans to address noted observations, will provide an overview of ADI’s residual risk posture</t>
  </si>
  <si>
    <t>Training. We require our employees to take training on the ADI Code of Business Conduct and Ethics, which prohibits forced labor and child labor. In addition, all employees must take a training course on Corporate Social Responsibility. This course educates ADI employees on the RBA Code. The course specifically addresses the principles of freely chosen employment, child labor avoidance, working hours, wages and benefits, humane treatment, non-discrimination and freedom of association. Employees must certify that they have read, understand and will comply with the RBA Code. Employees in our purchasing and quality departments, as well as resident engineers, involved with suppliers are trained in the RBA Code and instructed to report any observed violations.
Source: ADI Anti-Slavery and Human Trafficking Statement 1-13-2021 https://investor.analog.com/static-files/7f8f80c5-009c-4912-bfef-6798ae74e4d6</t>
  </si>
  <si>
    <t>In these challenging times, we know it’s important to support our workforce professionally and personally. We responded by adapting to our employees’ needs, helping them feel safe and cared for. Emergency Coronavirus Paid Time Off (ECPTO) Created a targeted program for all employees providing up to an additional 3 weeks of 100% paid time off for unexpected issues caused by the pandemic. Enhanced Family Care Benefits 1. Offered employees extended number of available days and reduced copayments for child and adult care, as well providing tutoring discounts. (U.S.) 2. Expanded benefits to help employees and immediate family members manage student loan debt through access to specialized debt counselors, educational and financial support tools and refinancing options. (U.S.) 3. Offered parent workshops for support with challenges they face while balancing work and home schooling. Expanded Mental Health Resources Additional mental health support, including resources through our ongoing U.S. Employee Assistance Program, providing employees with confidential, no-cost counseling sessions. Additional mental health resources included live webinars, such as managing mental health and parenting during the pandemic.
Source: ADI Corporate Responsibility Report 2020, p. 39
https://www.analog.com/media/en/company-csr/adi-2020-corporate-responsibility-report.pdf</t>
  </si>
  <si>
    <t>We are currently offering onsite COVID testing twice a week and onsite COVID vaccination once a week. In addition we are also offering onsite Flu shots.</t>
  </si>
  <si>
    <t>APAC</t>
  </si>
  <si>
    <t>EMEA</t>
  </si>
  <si>
    <t>Headquarters: Wilmington, MA
Countries: 30+ | Worldwide sales, field applications, engineers, distribution, design, and technical support
ADI has manufacturing facilities in the USA, Ireland, and the Philippines.
Source: ADI Corporate Responsibility Report 2020, p. 8, 68
https://www.analog.com/media/en/company-csr/adi-2020-corporate-responsibility-report.pdf</t>
  </si>
  <si>
    <t>URL:https://www.analog.com/media/en/company-csr/adi-2020-corporate-responsibility-report.pdf|TEXT:Our Approach ADI is building a culture that values and leverages the uniqueness of each employee. As a company that challenges assumptions, we know that more is achieved when we bring together people with diverse perspectives. Innovation thrives in open environments and in teams built with different identities, cultures, backgrounds, and experiences. These collaborations spark provocative questions and generate unexpected insights. Through our talent, we solve our customers’ toughest challenges and implement practices and solutions that build a more inclusive world.
DEI Pillars We focus on three strategic pillars to drive sustainable change and long term success.
Diverse Perspectives Employees represent a mix of identities, cultures, backgrounds, and experiences. Equitable Practices Internal talent practices and external business practices are designed to remove potential bias and counteract systemic inequities. Inclusive Culture ADI’s culture is built to foster a global sense of belonging and value the contribution of each individual.
Leveraging an employee-driven approach Employee Resource Groups (ERGs) are the backbone of our inclusive culture. Together they provide allyship, improve development programs, and enhance organizational policies and practices. Current groups include: Analog Veterans Network, LGBTQ+ Network, People of Color and Allies Network, Women’s Leadership Network, and the Young Professionals Network.
Source: ADI Corporate Responsibility Report 2020, p. 33, 34
https://www.analog.com/media/en/company-csr/adi-2020-corporate-responsibility-report.pdf</t>
  </si>
  <si>
    <t>Growing our female leadership pipeline Elevate, our flagship women’s development series offers three levels of programming to prepare women for leadership roles regardless of their current career stage. Through an exciting combination of action learning and sponsorship, women accelerate their development while building global networks.
Expanding educational programming in underserved communities We tackle systemic inequities in STEM education by supporting community organizations that target women and communities of color. Below are a few examples of organizations we support: • Boston Museum of Science’s Engineering Everywhere program • Women’s Foundation of Boston’s STEM fund • Massachusetts Science and Engineering Fair’s statewide and regional fairs. All employees in management positions are required to take Unconscious Bias training. With the acquisition our Board is now 30% female. We have several Employee Resource Groups in place in which are sponsored by different Senior Leaders Women's Leadership Network, People of Color &amp; Allies and LGBTQ+ Network
Source: ADI Corporate Responsibility Report 2020, p. 34
https://www.analog.com/media/en/company-csr/adi-2020-corporate-responsibility-report.pdf.</t>
  </si>
  <si>
    <t>The data covers all direct operation workforce. Ethnicity data covers U.S. operations only.</t>
  </si>
  <si>
    <t>Gender identity</t>
  </si>
  <si>
    <t>This information can be found in the 2020 EEO-1: https://www.analog.com/en/company/corporate-social-responsibility/reports-library.html#eeo</t>
  </si>
  <si>
    <t>URL:https://www.analog.com/media/en/company-csr/adi-2020-corporate-responsibility-report.pdf |TEXT:'Parental Leave We believe in the importance of giving parents time to bond with their new child (adoption, foster, and newborn). Our parental leave policies vary by country and are often subject to regulations. For example, in the U.S. ADI provides 3 weeks of 100% paid time off for new parents, plus an additional 8 weeks of paid benefits for new mothers recovering from childbirth. These benefits are in addition to those offered through the employee’s residence state.
Source: ADI Corporate Responsibility Report 2020, p. 38
https://www.analog.com/media/en/company-csr/adi-2020-corporate-responsibility-report.pdf</t>
  </si>
  <si>
    <t>https://investor.analog.com/static-files/cf4b1d7d-3f74-4af4-9b3f-7bd97c953243</t>
  </si>
  <si>
    <t>187:1</t>
  </si>
  <si>
    <t>For fiscal 2020, the annual total compensation of the same median employee was $66,008. The annual total compensation of our Chief Executive Officer for fiscal 2020 was $12,357,918, which is the annual total compensation of our Chief Executive Officer reported in the “Total” column of the Summary Compensation Table appearing on page 46. Based on this information, the ratio of the annual total compensation of our Chief Executive Officer to the median of the annual total compensation of all other employees was approximately 187 to 1.
Source: ADI Proxy Statement 2021, p. 58
https://investor.analog.com/static-files/ddc81d14-3ffe-4655-9726-7dd754332b17</t>
  </si>
  <si>
    <t>98</t>
  </si>
  <si>
    <t>In the U.S., women currently earn 98 cents for every $1 earned by their male counterparts; notably, we don’t see a systemic pattern of women being underpaid in the same jobs. Similar analysis of racial pay differences in the U.S. found the same 98 cents/$1 ratio for people of color.
Source: ADI Corporate Responsibility Report 2020, p. 37
https://www.analog.com/media/en/company-csr/adi-2020-corporate-responsibility-report.pdf</t>
  </si>
  <si>
    <t>We are committed to equitable compensation regardless of gender, race, or ethnicity. Our goal is to attain 100% pay equity. To this end, we conduct regular equal pay assessments, with rigorous statistical analyses of employees performing similar work and active plans to adjust where appropriate. In the U.S., women currently earn 98 cents for every $1 earned by their male counterparts; notably, we don’t see a systemic pattern of women being underpaid in the same jobs. Similar analysis of racial pay differences in the U.S. found the same 98 cents/$1 ratio for people of color. Also, we monitor our worldwide adjusted compensation for women compared to men, working to adjust within local practices.
Source: ADI Corporate Responsibility Report 2020, p. 37
https://www.analog.com/media/en/company-csr/adi-2020-corporate-responsibility-report.pdf</t>
  </si>
  <si>
    <t>Our Talent Proposition: Learn, Grow, Teach At the heart of ADI’s employee development philosophy is the commitment to equip employees for today and ready them for tomorrow. Our goal is to enable the potential of all employees by providing easy and continuous access to development experiences that grow capabilities and accelerate their impact. Core to the success of this strategy is building a culture that energizes employees to learn. We use the 70-20-10 philosophy to encourage all employees to continue learning. Growing through on-the-job career experiences (70%), learning from others (20%), and attending formal education programs (10%) empowers employees to own their development, realize their potential, and explore a myriad of career possibilities.
In 2020, ADI converted and offered 100% of the company’s learning via interactive virtual format. ADI was quick to adapt and shift given the environment to ensure the company continued to engage employees in their development.
Source: ADI Corporate Responsibility Report 2020, p. 35
https://www.analog.com/media/en/company-csr/adi-2020-corporate-responsibility-report.pdf</t>
  </si>
  <si>
    <t>The average hours of training &amp; development per fulltime employee is 10.1 hours. ADI 2020 Corporate Responsibility Report, https://www.analog.com/media/en/company-csr/adi-2020-corporate-responsibility-report.pdf (Pages: 35) excludes sales training hours and represents only the formal learning that is tracked in our system.</t>
  </si>
  <si>
    <t>Management Essentials: Distinguish expectations and behaviors of successfully managing at ADI. Identify personal leadership style and its impact on productivity and collaboration. Enhance capability to plan and manage resources to optimize team performance. Improve communication effectiveness to engage team members and improve accountability</t>
  </si>
  <si>
    <t>Global Early Employee Challenge (G.E.E.C&gt;) - GEEC is a ADI's flagship business competition for employees with 5 years or less of career experience. The competition provides an opportunity for employees to develop business skills and expand professional networks, while offering visibility and recognition across the organization. Employees from 26 global locations participated</t>
  </si>
  <si>
    <t>The health and safety of our employees and contractors is a top priority. To ensure our commitment to a safe operating environment, manufacturing sites have employee health and safety committees. All four ADI legacy sites are certified to ISO 45001 Occupational Health and Safety management system standards, while the two sites from our acquisition of the former Linear Technology are working towards certification to the same standards. ADI incident rates and lost workday rates are better than the rates reported by the U.S. Semiconductor Industry and U.S. Manufacturing Industry.
Source: ADI Corporate Responsibility Report 2020, p. 43
https://www.analog.com/media/en/company-csr/adi-2020-corporate-responsibility-report.pdf</t>
  </si>
  <si>
    <t>Data provided are incident rates per 100 employees and are calculated based on OSHA guidelines. We intentionally provided Global data because we want to ensure alignment with what was already published.</t>
  </si>
  <si>
    <t>There were no work-related fatalities recorded in 2019 and 2020. We intentionally provided Global data because we want to ensure alignment with what was already published.</t>
  </si>
  <si>
    <t>Expanded Mental Health Resources Additional mental health support, including resources through our ongoing U.S. Employee Assistance Program, providing employees with confidential, no-cost counseling sessions. Additional mental health resources included live webinars, such as managing mental health and parenting during the pandemic.
Source: ADI Corporate Responsibility Report 2020, p. 39
https://www.analog.com/media/en/company-csr/adi-2020-corporate-responsibility-report.pdf</t>
  </si>
  <si>
    <t>All US employees have access to ADI's Employee Assistance Program .The program provides confidential services that are made available to employees and adult household members at no cost to the employee. Counselors are available 24/7 and employees are eligible for up to 6 sessions per issue</t>
  </si>
  <si>
    <t>At ADI, taking charge of your health is a top priority. ADI’s medical plans provide you with comprehensive coverage to support your physical and emotional health. Family and Medical Leave is unpaid leave that provides up to 12 workweeks of unpaid, job-protected leave in compliance with the federal Family and Medical Leave Act (FMLA). Possible eligible reasons to take Family and Medical Leave include:
incapacity due to pregnancy, prenatal care or child birth, or to care for the employee's child after birth or placement for adoption or foster care;
the employee's own or a family member's serious health condition;
a qualifying exigency arising out of a defined family member's active duty or call to active duty in the Armed Forces, National Guard or Reserves; to care for a covered service member suffering from a serious injury or illness incurred in the line of duty.</t>
  </si>
  <si>
    <t>In these challenging times, we know it’s important to support our workforce professionally and personally. We responded by adapting to our employees’ needs, helping them feel safe and cared for. Emergency Coronavirus Paid Time Off (ECPTO) Created a targeted program for all employees providing up to an additional 3 weeks of 100% paid time off for unexpected issues caused by the pandemic. Enhanced Family Care Benefits 1. Offered employees extended number of available days and reduced copayments for child and adult care, as well providing tutoring discounts. (U.S.) 2. Expanded benefits to help employees and immediate family members manage student loan debt through access to specialized debt counselors, educational and financial support tools and refinancing options. (U.S.) 3. Offered parent workshops for support with challenges they face while balancing work and home schooling. Expanded Mental Health Resources Additional mental health support, including resources through our ongoing U.S. Employee Assistance Program, providing employees with confidential, no-cost counseling sessions. Additional mental health resources included live webinars, such as managing mental health and parenting during the pandemic. Note: We are currently offering onsite COVID testing twice a week and onsite COVID vaccination once a week. In addition we are also offering onsite Flu shots.
Source: ADI Corporate Responsibility Report 2020, p. 39
https://www.analog.com/media/en/company-csr/adi-2020-corporate-responsibility-report.pdf</t>
  </si>
  <si>
    <t>Freedom of Association
ADI regards open communication and direct engagement between workers and management to be the most effective ways to resolve workplace and compensation issues. ADI respects the rights of workers to associate freely and seek to communicate openly with management regarding working conditions without the fear of reprisal, intimidation, or harassment.
Collective Bargaining Agreements - 
Globally, approximately 1.2% of our employees belong to unions. 
'Source: https://www.analog.com/media/en/company-csr/adi-2020-corporate-responsibility-report.pdf (page 42).</t>
  </si>
  <si>
    <t>All significant operating locations</t>
  </si>
  <si>
    <t>Additional information on Freedom of Association can be found on our Human Rights Principles: https://investor.analog.com/static-files/ba33e5ab-0e1f-42f0-811c-8b7df0f9c1c2</t>
  </si>
  <si>
    <t>We employ a listening strategy to gather employee feedback throughout the year. ADI Pulse, our signature engagement survey, allows us to get employee viewpoints on how we are doing well and where we can improve. “Mini Pulses” are another tool to engage more specific and frequent feedback throughout the year. Survey topics include matters of inclusion, leadership, decision making, and more. Surveys are administered by a third party to ensure anonymity and results are confidential. These results are provided to leadership and managers to inform actions that positively impact engagement and create meaningful change.
80% Global Participation Rate
76 Overall Engagement Score (+4 vs. benchmark)
77 Likely to Recommend (+5 vs. benchmark)
74 Happy to Work at ADI (+2 vs. benchmark)
Source: ADI Corporate Responsibility Report 2020, p. 41
https://www.analog.com/media/en/company-csr/adi-2020-corporate-responsibility-report.pdf</t>
  </si>
  <si>
    <t>Employees and stakeholders have several options to report potential violations of laws, rules, regulations and Company policies. We have an open-door policy with regard to issues that may arise under the Code or about potential violations. Employees may bring these issues to their supervisors, their supervisor’s managers, their human resources representative, any member of human resources or ADI’s Senior Vice President and General Counsel. In addition, we have a toll-free and confidential business ethics hotline operated by an independent third party. Employees, as well as external parties such as customers, suppliers, or members of the communities in which we operate, may anonymously report any potential violations through these channels. Following a report, ADI’s Legal Department oversees an investigation appropriate for the situation. Anonymous reports and the results of any investigation are reported to the Nominating and Corporate Governance Committee. This third-party reporting website and hotline information can be accessed at ADI Ethics Point.
Source: ADI Corporate Responsibility Report 2020, p. 57
https://www.analog.com/media/en/company-csr/adi-2020-corporate-responsibility-report.pdf</t>
  </si>
  <si>
    <t>It is critical to understand that ADI will not retaliate against anyone who in good faith makes a report or assists ADI in identifying or investigating suspected violations of the law or this Code. By raising concerns to the Company, you are doing what you can to help us sustain our culture of integrity.
Source: ADI Code of Business Conduct &amp; Ethics 2021 Link: https://investor.analog.com/static-files/6ed4abc2-4db5-4bc7-a3b5-50ae0ac42301</t>
  </si>
  <si>
    <t>ADI expects suppliers to adhere to the same business ethics and human rights standards ADI has set for itself. ADI’s policy is to perform Foreign Corrupt Practices Act (FCPA) checks on all new suppliers being added to ADI’s supplier master file. ADI provides new suppliers with a copy of the ADI’s Code of Ethics and requests acknowledgment from the suppliers. All of our key suppliers have signed our Agreement on Responsible Business Conduct, which includes human rights clauses implemented broadly to all suppliers.
ADI suppliers must demonstrate proven quality, effective process controls, financial stability, competitive pricing, on-time delivery and commitment to continual improvement of their businesses. Suppliers are audited for conformance with ADI requirements and other purchasing conditions. This audit schedule is based on a risk management process. New key suppliers are audited prior to acceptance.
Source: ADI Corporate Responsibility Report 2020, p. 59
https://www.analog.com/media/en/company-csr/adi-2020-corporate-responsibility-report.pdf</t>
  </si>
  <si>
    <t>URL:https://www.analog.com/media/en/company-csr/adi-2020-corporate-responsibility-report.pdf|TEXT:ADI expects suppliers to adhere to the same business ethics and human rights standards ADI has set for itself. ADI’s policy is to perform Foreign Corrupt Practices Act (FCPA) checks on all new suppliers being added to ADI’s supplier master file. ADI provides new suppliers with a copy of the ADI’s Code of Ethics and requests acknowledgment from the suppliers. All of our key suppliers have signed our Agreement on Responsible Business Conduct, which includes human rights clauses implemented broadly to all suppliers.
ADI suppliers must demonstrate proven quality, effective process controls, financial stability, competitive pricing, on-time delivery and commitment to continual improvement of their businesses. Suppliers are audited for conformance with ADI requirements and other purchasing conditions. This audit schedule is based on a risk management process. New key suppliers are audited prior to acceptance.
Source: ADI Corporate Responsibility Report 2020, p. 59
https://www.analog.com/media/en/company-csr/adi-2020-corporate-responsibility-report.pdf</t>
  </si>
  <si>
    <t>Supplier Audits and Accountability. Our agreements with our key suppliers also give us rights to audit their compliance with the RBA Code. In addition to random audits, if a supplier’s self assessment questionnaire indicates that they fail to comply with the provisions of the RBA Code, they would be a candidate for audit. If an audit revealed a supplier’s non-compliance, ADI would require the supplier take corrective actions to resolve the non-compliance. If the non- compliance is not corrected in a satisfactory time frame, we would cease to use them. In addition, ADI employees regularly visit the facilities of some of our key suppliers, putting them in a position to report any observed violations of the RBA Code.
Source: ADI Anti-Slavery and Human Trafficking Statement 2021, p. 1, 2
https://investor.analog.com/static-files/7f8f80c5-009c-4912-bfef-6798ae74e4d6</t>
  </si>
  <si>
    <t>Through supplier qualification process which includes human/workers rights criteria in alignment with the labor requirement of the RBA Code of Conduct .</t>
  </si>
  <si>
    <t>ADI developed its supplier rating program and recognizes them through the ADI Supplier Excellence Award who have performed remarkably on KPI's such as ESG performance, Quality, Responsiveness, Delivery, and Cost..</t>
  </si>
  <si>
    <t>We communicate the RBA (Responsible Business Alliance) requirements including worker rights to our suppliers. Our Terms and Conditions also include our requirement for compliance to the RBA Code.</t>
  </si>
  <si>
    <t>ADI regards freedom of associaion, open communication and direct engagement between workers and management to be the most effective ways to resolve workplace and compensation issues. ADI respects the rights of workers to associate freely and seek to communicate openly with management regarding working conditions without the fear of reprisal, intimidation, or harassment.
Globally, approximately 1.2% of our employees belong to unions.
Source:https://www.analog.com/media/en/company-csr/adi-2020-corporate-responsibility-report.pdf (page 42)</t>
  </si>
  <si>
    <t>Antofagasta</t>
  </si>
  <si>
    <t>ANTO</t>
  </si>
  <si>
    <t>GB0000456144</t>
  </si>
  <si>
    <t>03718NAA4</t>
  </si>
  <si>
    <t>Attracting and retaining workers|Diversity and inclusion|Forced labour, modern slavery and human trafficking|Grievance and whistle blowing processes|Human Resources|Human rights|Occupational health and safety|Training and development|Worker engagement|Wage levels / living wage|Gender pay equity</t>
  </si>
  <si>
    <t>The Sustainability and Stakeholder Management Committee supports the Board in the stewardship of the Group’s safety, health, environmental and social responsibility programmes. It makes recommendations to the Board to ensure the views and interests of the Group’s stakeholders are considered in the Board’s deliberations. The Committee reviews the Group’s framework of safety, health, environmental, human rights and social policies, monitors the Group’s performance in setting and meeting environmental, social, safety, and occupational health.
See membership in Annual Report 2020 page 129.
The Remuneration and Talent Management Committee ensures that the Group’s remuneration arrangements support the Group’s purpose, the effective implementation of strategy and enable the recruitment, motivation, reward and retention of talent.
See membership in Annual Report 2020 page 134.
https://www.antofagasta.co.uk/media/4098/antofagasta_2020_annual_report.pdf</t>
  </si>
  <si>
    <t>The Board's Sustainability and Stakeholder Management Committee supports the Board in the stewardship of the Group’s safety, health, environmental and social responsibility programmes and makes recommendations to the Board to ensure the views and interests of the Group’s stakeholders are considered in the Board’s deliberations. The Committee reviews the Group’s framework of safety, health, environmental, human rights and social policies, monitors the Group’s performance in setting and meeting environmental, social, safety, and occupational health commitments and provides guidance on how the Company should reflect the views and interests of stakeholders in relation to potential projects and other business matters.
While the Board's Remuneration and Talent Management Committee reviews workforce remuneration and related policies, including the diversity and inclusion policy, the alignment of incentives and rewards with the Group’s culture and the implementation of policy changes that affect the workforce as a whole.</t>
  </si>
  <si>
    <t>“The Sustainability and Stakeholder Management Committee supports the Board in the stewardship of the Group’s safety, health, environmental and social responsibility programmes and makes recommendations to the Board to ensure the views and interests of the Group’s stakeholders are considered in the Board’s deliberations. The Committee reviews the Group’s framework of safety, health, environmental, human rights and social policies, monitors the Group’s performance in setting and meeting environmental, social, safety, and occupational health commitments and guides how the Company should reflect the views and interests of stakeholders concerning potential projects and other business matters.
The Committee meets as necessary and at least twice per year.
Source: Annual Report 2020 page no. 129
https://www.antofagasta.co.uk/media/4098/antofagasta_2020_annual_report.pdf 
The Committee’s regular interaction with the sustainability team enables it to provide timely guidance and support should the need arise. Since 2017, the Committee has been chaired by Vivianne Blanlot, who joined the Board in 2014. Its members are Jorge Bande, Juan Claro, Ramón Jara and Tony Jensen. The CEO, Vice President of Corporate Affairs and Sustainability and Company Secretary regularly attend meetings, as do other Directors who are not members. The Committee meets as necessary and at least twice a year. In 2020, it held seven meetings.
Source: Sustainability Report 2020 page no. 26
https://www.antofagasta.co.uk/media/4117/sustainability-report-2020.pdf”</t>
  </si>
  <si>
    <t>https://www.antofagasta.co.uk/media/4005/antofagasta-human-rights-policy.pdf</t>
  </si>
  <si>
    <t>As stated in the Human Rights policy, we strive to carry out appropriate due diligence to identify, prevent, mitigate, and respond to the possible negative consequences of our activities regarding human rights following the UN Guiding Principles.
In 2020, the Board endorsed and approved the Human Rights Policy, and reviewed the Human Rights due diligence exercise results.
Source: Human Rights Policy 2019 page no.1
https://www.antofagasta.co.uk/media/4005/antofagasta-human-rights-policy.pdf
Source: Annual Report 2020 page no.129
https://www.antofagasta.co.uk/media/4098/antofagasta_2020_annual_report.pdf</t>
  </si>
  <si>
    <t>Antofagasta Minerals is aware that not all risks can be completely eliminated and exposure to some risks is necessary in pursuit of our strategic objectives. Our risk management framework aims to identify, assess and put in place appropriate preventive and mitigating measures to control these risks. The Board determines the nature and extent of the significant risks that we will accept in order to achieve our strategic objectives. It is assisted by the Audit and Risk Committee which reviews the effectiveness of the risk management process and monitors key risks, preventive and mitigation procedures and action plans. The Chair of the Committee reports to the Board following each Committee meeting and, if necessary, the Board discusses the matters raised in more detail. These processes allow the Board to monitor Antofagasta Minerals' major risks and preventive and mitigating procedures, and to assess whether actual exposure is consistent with the defined risk appetite. The Risk and Compliance Management Department is responsible for risk management systems across Antofagasta Minerals. It implements our risk management policy, vision and purpose to ensure a strong risk management culture at all levels of the organisation. The Department supports business areas in analysing their risks, identifying existing preventive and mitigating controls and defining further action plans.
We strive to carry out appropriate due diligence in order to identify, prevent, mitigate and respond to the possible negative consequences of our activities as regards human rights.</t>
  </si>
  <si>
    <t>We underwent a Human Rights Due Diligence process, and we will publish its results in our future publications.</t>
  </si>
  <si>
    <t>Safety and Health: Safety and health incidents could result in harm to our employees, contractors and local communities. Ensuring their safety and wellbeing is our ethical obligation and first priority and is one of our core values. A poor safety record or serious accidents could have a long-term impact on morale and on Antofagasta’s reputation and production</t>
  </si>
  <si>
    <t>Direct operations|First tier supplier</t>
  </si>
  <si>
    <t>We maintain good relations with our employees and unions, which are founded on trust, regular dialogue and good working conditions. We are committed to safety, non-discrimination, diversity and inclusion, and compliance with Chile’s strict labour regulations. There are long-term labour agreements in place with all the unions at our operations, helping to ensure labour stability. We seek to identify and address labour issues that may arise throughout the period covered by the labour agreements (usually three years) and to anticipate any potential issues in good time. Contractors are an important part of our workforce and under Chilean law are subject to the same duties and responsibilities as our own employees. We treat contractors as strategic associates and build long-term, mutually beneficial relationships with them. We maintain constructive relationships with our employees and their unions through regular communication and consultation. Union representatives are regularly involved in discussions about the future of the workforce.</t>
  </si>
  <si>
    <t>We seek to continuously improve our safety and health risk management procedures, with a particular focus on the early identification of risks and the prevention of fatalities. The Corporate Safety and Health Department provides a common strategy for our operations and coordinates all safety and health matters. We have a Significant Incident Report system, which is an integral part of the overall approach to safety. Our goals of zero severe accidents and fatalities and minimising the number of accidents require all contractors to comply with our Occupational Safety and Health Plan. This plan is monitored through monthly audits and is supported by regular training and awareness campaigns for employees, contractors, employees’ families and local communities, particularly concerning road safety. We require all staff in defined safety-critical roles to satisfy at least the minimum qualifications, have the necessary experience for their role, and complete any required training prior to commencing their work activities. Critical controls and verification tools are regularly strengthened through the verification programme and regular audits of critical controls for potentially high-risk activities. We continuously seek to incorporate technology and innovation to reduce workers’ exposure to safety and health risks.</t>
  </si>
  <si>
    <t>In 2020, the main focus of the Human Resources area was to manage the impact of the COVID-19 health emergency and to protect the health and safety of the Group’s employees and contractors, ensure operational continuity and safeguard jobs. COVID-19 forced us to change some plans but also helped to reinforce parts of our People Strategy, which is built on the four pillars of culture, organisational effectiveness, labour relations and engagement, and organisational capabilities and talent management.
In April we created the Strategy and Innovation function to drive the Company’s digital adoption plan and innovation. Its responsibilities include the Digital Transformation Programme to introduce technologies to eliminate paperwork, automate repetitive processes and make data-based decisions. By the end of the year, 20 projects had been implemented, seven were under development and six were in the design stage.
In response to COVID-19, Antofagasta’s first priority was to minimise the number of people working in the Group’s offices and operations in order to control the spread of infection at the workplace and in nearby communities. We rapidly implemented remote working for all possible roles, closing corporate offices and reducing employee numbers at the operations by between 30% and 35%.</t>
  </si>
  <si>
    <t>Centinela</t>
  </si>
  <si>
    <t>Los Pelambres</t>
  </si>
  <si>
    <t>Zaldivar</t>
  </si>
  <si>
    <t>Antucoya</t>
  </si>
  <si>
    <t>Corporate Offices</t>
  </si>
  <si>
    <t>Antofagasta’s four copper mining operations in Chile are Los Pelambres, Centinela, Antucoya and Zaldívar. The world-class Los Pelambres and Centinela mining districts have sustainable long-life copper mining operations, large mineral resources, and significant volumes of gold, silver, and molybdenum as by-products. All of our mines are open-pit operations.
Mining is the Group’s core business, representing over 97% of Group revenue and EBITDA. The Group also has a portfolio of growth opportunities located mainly in Chile. In addition to mining, the Group has a transport division providing rail and road cargo services in northern Chile predominantly to mining customers, including some of the Group’s operations.</t>
  </si>
  <si>
    <t>Antofagasta’s four copper mining operations are Los Pelambres, Centinela, Antucoya and Zaldívar. the Group's transport division, FCAB, provides rail and road cargo services in northern Chile</t>
  </si>
  <si>
    <t>URL:Source: Annual Report 2020 page no. 43, 44 https://www.antofagasta.co.uk/media/4098/antofagasta_2020_annual_report.pdf|TEXT:These initiatives build on our Work Life Balance Guidelines, launched in 2019, which introduced flexitime, time off for family and personal reasons, and occasional remote working, among other measures designed to improve employees’ work experience. The guidelines are a central part of the Group’s Diversity and Inclusion (D&amp;I) strategy to increase the participation of women, people with disabilities and employees with international experience in the workforce. In 2020, we included targets for the inclusion of women in employees’ performance scorecards for the first time and we continue to raise awareness about unconscious bias through webinars and video spots. We also reviewed and closed any identified gender pay gaps. By the end of 2020, women represented 14.7% of our workforce compared to 10% last year and exceeded our target of 13.3% for the year. Our goal is to double female participation by the end of 2022 compared to the 2018 baseline of 8.6%.
Under Chile’s Workplace Inclusion Law, from 1 April 2020 people with disabilities must account for at least 1% of a company’s workforce. The Group has met, and aims to go beyond, this requirement by focusing on inclusive recruitment and adapting the workplace environment to be more suitable for people with some disabilities. We continue to work with Chile’s Mining Council to define the minimum standards to allow people with disabilities to work at mine sites.</t>
  </si>
  <si>
    <t>This data covers all operations of Antofagasta plc.</t>
  </si>
  <si>
    <t>Under Chile’s Workplace Inclusion Law, from 1 April 2020, people with disabilities must account for at least 1% of a company’s workforce. The Group has met and aims to go beyond this requirement by focusing on inclusive recruitment and adapting the workplace environment to be more suitable for people with some disabilities. We continue to work with Chile’s Mining Council to define the minimum standards to allow people with disabilities to work at mine sites.</t>
  </si>
  <si>
    <t>Our base salary is defined through market studies and strategic positioning associated with the mining industry, which is at all levels above the ethical wage.</t>
  </si>
  <si>
    <t>Antofagasta has an ethical monthly minimum wage for contractors of Ch$500,000, two thirds above Chile’s legal minimum wage. During the COVID-19 pandemic, we focused on protecting jobs, and those contractors unable to work due to restricted access to offices and sites received at least the ethical minimum wage. We also supported local economies and took measures that ranged from distributing boxes of essential supplies to grants for small businesses.
Contractors affected by Antofagasta’s decision to temporarily suspend its Los Pelambres and Zaldívar expansion projects and other activities at its operations received a minimum monthly salary of at least Ch$500,000, the ethical minimum wage set by the Group. The Company began gradually resuming suspended activities in the third quarter of the year.</t>
  </si>
  <si>
    <t>Antofagasta is committed to promoting a culture that fosters innovation, develops skills and enables transformation. In 2020, we invested $1.2 million in employee training, the equivalent of 23 hours of training per employee, including the Digital Academy and courses of inclusive leadership and safety and health. We also developed a training programme that will be implemented in 2021 on non-technical skills that are required in today’s digital world such as the capacity to learn quickly, change habits, work in a team, be curious and promote innovation. Our Mining division ran leadership development programmes for 130 women, a record number. We also run graduate programmes for our executive talent pool as well as apprenticeships and internships at our operations, the latter through a public-private partnership called Eleva. Chilean legislation prohibits forced and child labour, limits working hours and include 15 days’ annual paid leave and a minimum wage. Our employees and contractors can make complaints on the confidential Tu Voz system available on our website, as well as directly with the operations.</t>
  </si>
  <si>
    <t>There are different processes to identify training needs in the organization. On the one hand, on an annual basis, assess our business priority and determine preliminary training efforts.
In addition, in some companies, we carry out a process of detecting training needs in conjunction with the headquarters that helps us define particular needs of the areas.
In addition, we have an open offer, where our workers have had the opportunity to register according to their interests and needs.</t>
  </si>
  <si>
    <t>All</t>
  </si>
  <si>
    <t>Digital Academy: The objective of this programme is to promote constant and proactive learning under a people-centred model, which prioritized goals are; 1) foster a transversal digital language throughout the company, 2) articulate new ways and dynamics of work and 3) upskill key employee segments on data &amp; analytics, so they maximize value out of data as a critical business asset. Ultimately, Academia Digital seeks to ensure that the organization has the necessary capabilities to promote transformation processes from the digital field, thus developing new capabilities in our workers to maintain the competitiveness and sustainability of our business.</t>
  </si>
  <si>
    <t>Employee development program: this programme are designed to promote the internal mobility of employees across our different companies. They consist of a series of training courses that result in a certification that enables the mobility of blue-collar employees. The Employee Development strategy is a cyclical and sustainable process, constituted by different sub-processes. The first is the incorporation of young talent at the initial levels of the structures through "Entry Programs" such as apprentices or work practices. The “Consolidation in Role” sub-processes continues the program through the regular cycle of training and with the objective to close knowledge gaps, as well as “Career development” through the internal accreditation model. The operator training programs are part of the complete employee development cycle that even ends with the “Exit Programs” that provide sufficient circulation to sustain the growth granted by accreditation (internal mobility).</t>
  </si>
  <si>
    <t>In 2020 we established Control Strategies for four of our most significant occupational health risks: silica dust, noise, fatigue and drowsiness, and acid mist. For the first time, we also established a reporting target for high-potential health events to stimulate awareness, reporting and to facilitate improvements. The Group registered a frequency rate of 111 such events per million hours worked.
In 2020, we updated our Control Strategies for 10 identified fatal risks and more clearly defined the safety and health roles and responsibilities at the operational level to improve the management of critical controls. We focus on learning and sharing findings across operations, from investigations into HPIs to closing risk management gaps. The improved identification of the root causes of accidents has strengthened our corrective actions to prevent safety breaches. The Group began using HPIs as a measure of safety performance in 2020 to reinforce a preventative and resilient safety culture. High-potential hazards, near-misses, and accidents are leading indicators of the effectiveness of safety controls and facilitate the early introduction of improvements to prevent future accidents.
During the year, we strengthened the management of contractors’ safety and health performance.</t>
  </si>
  <si>
    <t>Elements such as the culture, understanding and use of Health &amp; Safety (H&amp;S) management tools are constantly disseminated and evaluated in the field together with the workers. These activities are carried out periodically within the companies by the leaders of each business unit and by members of the executive committee, including the CEO. This exercise allows us to calibrate and ensure that risk management processes are internalized and deployed in the field effectively to carry out jobs healthily and safely.</t>
  </si>
  <si>
    <t>[(injuries + medical treatment injuries + occupational ilnesses)*200.000]/exposure hours</t>
  </si>
  <si>
    <t>Compañía Minera Zaldívar</t>
  </si>
  <si>
    <t>Projects</t>
  </si>
  <si>
    <t>Explorations</t>
  </si>
  <si>
    <t>Corporate building</t>
  </si>
  <si>
    <t>FCAB</t>
  </si>
  <si>
    <t>[(fatalities)*1.000.000]/exposure hours</t>
  </si>
  <si>
    <t>Contractors (e.g. independent, self-employed)|Third party on site workers (e.g. subcontracted service workers, third-party contract workers)</t>
  </si>
  <si>
    <t>Our Safety and Health Strategy aims to protect employees and contractors' physical and mental health, including preventive health programmes, and we also support community health projects. In response to COVID-19, we spent $3.3 million on community healthcare and prevention measures (as part of the total investment of $6 million on COVID-19). Our Flexitime and Work-Life Balance Guidelines seek to improve our employees’ work experience and life quality.
We conducted three surveys to monitor how employees were coping with remote working and the pandemic during the year. A large majority expressed support for the opportunity to work from home. We increased internal communications to keep employees informed about COVID-19 and provided tools to help them handle stress with online initiatives such as mindfulness and yoga, and leadership support guides. We launched a campaign against intra-family violence. We also provided a 24/7 confidential psychological support line and a Wellbeing and Support Programme for employees and their families involving sessions with a mental health expert.</t>
  </si>
  <si>
    <t>No clear trends have been identified that allow inferring which operations or populations present more significant risks. Management and action plans are addressed comprehensively; they are replicated simultaneously and crosswise in all the functions of the Antofagasta group.</t>
  </si>
  <si>
    <t>The Antofagasta group does have initiatives that seek to cause positive impacts on the well-being of its workers. Among them are instances of active breaks, the "Vive 360" program to educate and deliver tips with healthy habits to its workers, and annual preventive health check-ups to all its workers. So far no mechanism has been developed to measure the impact of these initiatives.</t>
  </si>
  <si>
    <t>If a worker is ill and presents a medical license granted by a doctor, they have the right to take sick leave. Antofagasta goes beyond what is stipulated by law and pays for the first three days after the license is issued, a period that insurers do not cover. Additionally, the Antofagasta Group ensures that workers receive 100% of their salary even after being on medical leave.</t>
  </si>
  <si>
    <t>Indefinite/Permanent employees|Fixed-term/temporary employees|Contractors (e.g. independent, self-employed)|Third party on site workers (e.g. subcontracted service workers, third-party contract workers)</t>
  </si>
  <si>
    <t>Our Safety and Health Strategy aims to protect employees and contractors' physical and mental health, including preventive health programmes, and we also support community health projects. In response to COVID-19, we spent $3.3 million on community healthcare and prevention measures (as part of the total investment of $6 million on COVID-19). Our Flexitime and Work-Life Balance Guidelines seek to improve our employees’ work experience and life quality.
We conducted three surveys to monitor how employees were coping with remote working and the pandemic during the year. A large majority expressed support for the opportunity to work from home. We increased internal communications to keep employees informed about COVID-19 and provided tools to help them handle stress with online initiatives such as mindfulness and yoga and leadership support guides. We launched a campaign against intra-family violence. We also provided a 24/7 confidential psychological support line and a Wellbeing and Support Programme for employees and their families involving sessions with a mental health expert.</t>
  </si>
  <si>
    <t>Unions, federations and bipartite committees meet with the administration regularly, according to agreed work schedules, to review compliance with: collective agreements, labour standards, health and safety at work.</t>
  </si>
  <si>
    <t>Each company secures the rights of all workers through weekly, monthly and quarterly meetings between the administration and unions, federations, and bipartite committees hold. Regular external labour compliance audits are conducted at least once a year.</t>
  </si>
  <si>
    <t>Constructive relationships, anchored in mutual respect and transparency, are crucial for a good work climate and talent retention, as well as for productivity and efficiency. Through our engagement with contractors, who are essential for operational continuity, we seek to transfer knowledge and ensure compliance with our standards, particularly on safety and health. 
How we engage: Our mechanisms of engagement with our employees include regular site visits by senior management, on-site reviews, work climate surveys and performance evaluations. Regular meetings take place with unions and contract managers on specific topics such as safety and health.</t>
  </si>
  <si>
    <t>Group-wide employee engagement surveys are conducted every two or three years. These surveys are conducted by independent third parties on behalf of the Group and results are reported to the Remuneration and Talent Management Committee and the Board.
More targeted and specific ad hoc workforce surveys are conducted and/or face-to-face focus groups are convened throughout the year in relation to specific areas of interest such as the Group’s response to the COVID-19 pandemic and employee wellbeing, the Diversity and Inclusion Strategy and the employee value proposition. The results of these activities are overseen by the Executive Committee and reported to the Remuneration and Talent Management Committee and the Board.
The workforce is engaged in the design and development of programmes that impact culture or have a high impact on working conditions. In 2020 this resulted in the Board approving the implementation of the New Ways of Working project.
The Group’s workforce is encouraged to report any concerns to the Ethics Committee through the confidential whistleblowing hotline. Reports may be made anonymously, and all reports are investigated and reported to the Audit and Risk Committee and the Board.</t>
  </si>
  <si>
    <t>Persons who become aware of any irregular act must report it through the “Code of Ethics Irregularity Reports” system available on the Group Intranet. These reports can be anonymous if desired. They will be received by members of the Corporate Ethics Committee and the Chief Executive Officer of the Company, who will convene the Ethics Committee to analyse the case while maintaining strict confidentiality regarding the individuals’ identity. Reports of irregularities must be supported by well-founded evidence, and the reporting party must provide all the evidence they have.
Source: Antofagasta Code of Ethics 2016 page no 20 https://www.antofagasta.co.uk/media/3933/aplc_code-of-ethics2016.pdf</t>
  </si>
  <si>
    <t>Our Code of Ethics serves as a behavioural guide for all employees, Board members, as appropriate to their functions and all who provide services to the Group (from now on, the Persons). It is the responsibility of all Persons to become familiar with, and comply with, the provisions of this Code, whatever their contractual status and position within the Group. In turn, all business partners of the Group are invited to adhere to this Code of Ethics.
Persons who become aware of any irregular act must report it through the “Code of Ethics Irregularity Reports” system available on the Group Intranet. These reports can be anonymous if desired. They will be received by members of the Corporate Ethics Committee and the Chief Executive Officer of the Company, who will convene the Ethics Committee to analyse the case while maintaining strict confidentiality regarding the individuals’ identity. Reports of irregularities must be supported by well-founded evidence, and the reporting party must provide all the evidence they have.
Source: Antofagasta Code of Ethics 2016 page no 20 https://www.antofagasta.co.uk/media/3933/aplc_code-of-ethics2016.pdf</t>
  </si>
  <si>
    <t>Antofagasta works with 3,250 suppliers of goods and services, ranging from electricity and fuel to catering and maintenance services. A central procurement team applies common procedures to ensure compliance with our standards and competitive and fair tender processes.
We carry out due diligence on all potential suppliers before awarding a contract. We review company ownership, the participation of politically exposed persons (PEP), anti-trust issues, compliance models, commercial behaviour, legal cases, labour practices, conflicts of interest and contract risks. A compliance tracker system monitors irregularities such as money laundering, fraud or environmental infractions.
Tenders take place on an online platform to ensure objective and auditable award procedures.
Contracts with suppliers include clauses requiring compliance with Chilean Law N° 20.393 on bribery and asset laundering, the UK's Bribery Act on corruption and Modern Slavery Act, and our policies and procedures. In addition, we consider health and safety and energy efficiency criteria when awarding contracts. Audits to ensure compliance was conducted online in 2020 due to the COVID-19 pandemic.
We updated our guidelines to administer contracts for services during the year to enable contract owners to focus on critical tasks, such as safety and health. We also set up a small corporate team to support the operating companies manage contracts.
Source: https://www.antofagasta.co.uk/sustainability/responsible-supply/"</t>
  </si>
  <si>
    <t>We publish tier 1 suppliers information in the annual sustainability report.
Source: page no. 34
https://www.antofagasta.co.uk/media/4117/sustainability-report-2020.pdf</t>
  </si>
  <si>
    <t>URL:https://www.antofagasta.co.uk/media/4070/antofagasta-plc-modern-slavery-act-statement-2020.pdf"|TEXT:The Group operates, through the corporate risk team, centralised risk management and internal control systems. These systems allow the companies to manage their risks by their risk owners. Activities include conducting risk assessments within each business activity to ensure the early and effective identification, control, mitigation and reporting of relevant risks. The Group updated its compliance risk matrix in 2020 to address the risks of modern slavery in higher-risk areas, including procurement, human resources, corporate affairs, and sales. Our contracts with suppliers and contractors require them to commit to avoiding and addressing all types of modern slavery. Specific declarations are also needed regarding modern slavery in their companies, including any operations they may have that are not directly related to the goods or services.
Source: Antofagasta Modern Slavery Statement page no. 8</t>
  </si>
  <si>
    <t>As part of the risk assessment process, all new suppliers and contractors are subjected to due diligence, which allows the Group to understand the compliance systems and processes they have in place and whether there have been any reported incidents of behaviour that might not be in accordance with the Group’s policies. Based on the due diligence outcome or supplier's location, ongoing monitoring and/or specific additional controls relating to the risk of modern slavery, such as on-site ad-hoc reviews, may be applied. The due diligence process requires suppliers to complete a questionnaire explaining their compliance models, training programmes, codes of conduct, processes for receiving and investigating complaints, third party background checks and compliance procedures for the prevention of slavery and human trafficking. The Group’s policy ensures that wages paid by our suppliers to their employees and to third parties for services are an ethical wage above the Chilean legal minimum wage (53% more than the Chilean legal minimum wage by the end of 2020). This minimum ethical wage paid by the Group was increased in 2020 and the minimum health and life insurance limits were updated. In 2020 we conducted 5,963 third party background checks, which was 7% more than 2019 due to the higher incorporation of local suppliers.
Source: Antofagasta Modern Slavery Statement page no. 8, 9
https://www.antofagasta.co.uk/media/4070/antofagasta-plc-modern-slavery-act-statement-2020.pdf"</t>
  </si>
  <si>
    <t>All contracts include clauses relating to ensuring contractors’ adherence to our Ethics Code, in which all suppliers must comply with all applicable laws and regulations, including (among others) those relating to employment.
Source: https://www.antofagasta.co.uk/media/3933/aplc_code-of-ethics2016.pdf</t>
  </si>
  <si>
    <t>Aristocrat</t>
  </si>
  <si>
    <t>ALL</t>
  </si>
  <si>
    <t>AU000000ALL7</t>
  </si>
  <si>
    <t>Australia</t>
  </si>
  <si>
    <t>Attracting and retaining workers|Diversity and inclusion|Worker engagement|Forced labour, modern slavery and human trafficking|Gender pay equity|Grievance and whistle blowing processes|Human Resources|Human rights|Mental health in the workplace|Occupational health and safety|Responsible sourcing|Training and development</t>
  </si>
  <si>
    <t>The Board determines the management policies of Aristocrat, and delegates decision-making authority to senior management to conduct business operations in accordance with Aristocrat’s governance principles and framework. Key areas of governance focus for the Board during the 2020 financial year included: • Continued strengthening of Aristocrat’s risk management framework and governance to support achievement of business objectives, including risk-based identification of environmental, social and governance (ESG) issues, responsible gameplay and other sustainability priorities; • Refreshing the Board’s escalation policy to ensure alignment between Board and management on the types of material incidents that should be escalated; and • Building on the global implementation of whistleblower frameworks and policies, and overseeing and monitoring the whistleblower program for continued compliance to provide a robust and trusted framework.
Source: Aristocrat Sustainability Report 2020 pdf page no 25
https://s25652.pcdn.co/wp-content/uploads/2020/12/Aristocrat-Sustainability-2020.pdf</t>
  </si>
  <si>
    <t>Aristocrat has an independent Board of Directors committed to good corporate governance. The Board assesses annually whether each of the Non-Executive Directors is independent and, in making such an assessment, consideration is given to whether the Non-Executive Director satisfies Aristocrat’s criteria for independence as set out in the Board Charter. During the 2020 financial year, the Board undertook this assessment and concluded that each Non-Executive Director is independent. Aristocrat’s Board is focused on effective oversight of the business, including through its committees and subcommittees. The Board maintains a sound and transparent governance framework with corporate governance issues being a standing agenda item for all Board meetings. The Board determines the management policies of Aristocrat, and delegates decision-making authority to senior management to conduct business operations in accordance with Aristocrat’s governance principles and framework. Key areas of governance focus for the Board during the 2020 financial year included: • Continued strengthening of Aristocrat’s risk management framework and governance to support achievement of business objectives, including risk-based identification of environmental, social and governance (ESG) issues, responsible gameplay and other sustainability priorities; • Refreshing the Board’s escalation policy to ensure alignment between Board and management on the types of material incidents that should be escalated; and • Building on the global implementation of whistleblower frameworks and policies, and overseeing and monitoring the whistleblower program for continued compliance to provide a robust and trusted framework.
Source: Aristocrat Sustainability Report 2020 pdf page no 25
https://s25652.pcdn.co/wp-content/uploads/2020/12/Aristocrat-Sustainability-2020.pdf</t>
  </si>
  <si>
    <t>The Board of Aristocrat Leisure Limited (Company) is committed to maintaining high standards of effective corporate governance arrangements to help create, protect and enhance shareholder value and ensure the future sustainability of the Company. The Company’s strong governance framework provides a solid structure for effective and responsible decision making and setting a culture of integrity, transparency and accountability that flows throughout the Company. More information about Aristocrat's approach to Corporate Governance and structure can be found in Aristocrat's Corporate Governance Statement: https://aristocratleisurelimited.gcs-web.com/static-files/9c5e532d-c3ec-4d6d-b2be-b6d883d7a67c</t>
  </si>
  <si>
    <t>The People and Culture Committee comprises at least three independent Non-Executive Directors and is chaired by an independent Non-Executive Director.
The committee advises the Board on corporate governance and oversight responsibilities in relation to the Group’s people strategy, diversity, organisational culture and employee engagement, remuneration of Non-Executive Directors, the performance, remuneration and incentives of the CEO and direct reports to the CEO, senior leader and talent identification and development planning processes, attracting, retaining and motivating high calibre employees and directors, and compliance with applicable laws and regulations relating to remuneration frameworks and disclosure. More information can be found in Aristocrat's Corporate Governance Statement: https://aristocratleisurelimited.gcs-web.com/static-files/9c5e532d-c3ec-4d6d-b2be-b6d883d7a67c</t>
  </si>
  <si>
    <t>See response to 1.4.</t>
  </si>
  <si>
    <t>Key areas of governance focus for the Board during the 2020 financial year included: • Continued strengthening of Aristocrat’s risk management framework and governance to support achievement of business objectives, including risk-based identification of environmental, social and governance (ESG) issues, responsible gameplay and other sustainability priorities; • Refreshing the Board’s escalation policy to ensure alignment between Board and management on the types of material incidents that should be escalated; and • Building on the global implementation of whistleblower frameworks and policies, and overseeing and monitoring the whistleblower program for continued compliance to provide a robust and trusted framework.
Aristocrat was an early adopter of the ASX Corporate Governance Principles and Recommendations 4th Edition (ASX Principles), and has endorsed and followed the 4th Edition of the ASX Principles throughout the 2020 financial year. The 2020 Corporate Governance Statement sets out key features of our governance framework and compliance with the ASX Principles. Our Group CEO has a specific ESG deliverable in his performance commitments for 2020, which encompasses all of our material ESG priority issues, including Corporate Governance. Relevant executives have analogous ESG commitments. Performance against these is reviewed periodically and measured formally on an annual basis. Further information about Aristocrat’s approach to corporate governance can be found in our Corporate Governance Statement.
Source: Aristocrat Sustainability Report 2020 pdf page no 25
https://s25652.pcdn.co/wp-content/uploads/2020/12/Aristocrat-Sustainability-2020.pdf</t>
  </si>
  <si>
    <t>The roles and responsibilities of the Board are set out in the Board Charter.
The Board has authorised the CEO to oversee the day-to-day business and operations, within the limits of specific authorities set out in the delegations approved by the Board. The CEO has, in turn, approved sub-delegations of authority that apply to management.
The CEO is accountable to the Board. The Board monitors the decisions and actions of the CEO and the Group’s progress on achieving the short, medium and long-term objectives as set by the Board.
A copy of the Board Charter is available in the Governance section of Aristocrat's company website www.aristocrat.com and further information about delegation can be found in the Corporate Governance Statement: https://aristocratleisurelimited.gcs-web.com/static-files/9c5e532d-c3ec-4d6d-b2be-b6d883d7a67c</t>
  </si>
  <si>
    <t>Source: Aristocrat Code of Conduct page no 18 https://aristocratleisurelimited.gcs-web.com/static-files/c33a4d72-aad9-49dc-a62b-42e4453a69d2  See also Aristocrat Sustainability Disclosures https://www.aristocrat.com/sustainability/ethical-sourcing/</t>
  </si>
  <si>
    <t>Aristocrat's Anti-Modern Slavery and Human Trafficking Policy (the “Policy”) sets out our approach to ethical
sourcing and the prevention of worker exploitation — including modern slavery and human trafficking
— within our own business and within our global supply chain.
Modern slavery and human trafficking are criminal offences and a violation of fundamental human
rights. Aristocrat Group has a zero-tolerance approach to modern slavery and human trafficking and will
adhere to all laws relevant to countering modern slavery and human trafficking that apply to Aristocrat
Group’s business.</t>
  </si>
  <si>
    <t>'Source: Aristocrat Sustainability Disclosures https://www.aristocrat.com/sustainability/ethical-sourcing/
Aristocrat Group will investigate all good faith reports relating to actual or potential breaches of the
Policy, and address breaches whenever and wherever they occur. Aristocrat Group aims to encourage
openness, and to support anyone who raises genuine concerns in good faith under the Policy, even if
they turn out to be mistaken.
Aristocrat Group directors, officers and employees are required to cooperate in any investigation of
an actual or potential breach of this policy.
If Aristocrat Group becomes aware of modern slavery or human trafficking in its business or supply
chain, its response will prioritize the welfare and safety of workers. Wherever possible, Aristocrat
Group will work to remedy breaches and mitigate risks.
Aristocrat Group expects its suppliers and sub-suppliers to adhere to standards that are
similar to those set out in Aristocrat's Policy. For more information about the standards that apply
to suppliers and sub-suppliers, please refer to the Supplier Code of Conduct available on Aristocrat's website www.aristocrat.com.</t>
  </si>
  <si>
    <t>See response to 2.1</t>
  </si>
  <si>
    <t>Aristocrat recognises the need to integrate risk management into its strategic and operational planning and decision making. The identification and management of risks that could impact Aristocrat’s strategic, operational, and financial objectives is essential to good corporate governance, and the protection of long-term shareholder value.
The Framework is underpinned by Aristocrat’s Global Risk Management Policy (the Policy). The Policy establishes the Group’s commitment to risk management and makes clear that everyone in the Group has a role to play in risk management. The Framework also includes Board approved Risk Appetite Statements, which determine the level of risk the Group is willing to accept in the execution of its strategy.
Figure 1: Enterprise Risk Management Process The Framework facilitates the management of risk at both an enterprise and business unit / functional level. This ensures a ‘top down’ and ‘bottom up’ approach to risk management. It addresses both financial and non-financial risk (legal and regulatory, reputation, environmental, people, health and safety, operational, information security and product and technology), with consideration of internal and external factors. Figure 2 illustrates our ERM coverage.
Figure 2: Risk Identification, Review and Assessment Coverage The Framework is overseen by our Board of Directors. It is actively managed by our Chief Executive Officer and Executive Steering Committee and maintained by Group Risk and Audit. The Framework is regularly reviewed and refreshed, in line with the ASX Corporate Governance Principles and Recommendations.
Source: Aristocrat Annual Report 2020 page no 24
https://ir.aristocrat.com/static-files/ac4272d7-e624-4ca7-8396-39792c2b365b</t>
  </si>
  <si>
    <t>Aristocrat requires suppliers to provide periodic self-assessments to ensure human rights violations are not occurring within their operations. The specific nature of due diligence undertaken for each supplier has evolved to reflect emerging • the use of contracted workers or other sub-suppliers; • the availability of workers to support increased business or order volumes; • the recognition of labour union representation; • compliance with regulations relating to child labour, forced labour, health and safety, working hours, compensation, freedom of association and collective bargaining, and abuse; • the availability of employee reporting and whistle-blowing policies; and • protection against fire and other hazards.
Source: Aristocrat Sustainability Report 2020 pdf page no 33
https://s25652.pcdn.co/wp-content/uploads/2020/12/Aristocrat-Sustainability-2020.pdf</t>
  </si>
  <si>
    <t>Attraction and Retention of Talent - Ineffective recruitment, retention and engagement of talent impacting the delivery of growth strategy.</t>
  </si>
  <si>
    <t>Maintaining the Health and Well-being of Our People - Failure to properly protect the physical and mental well-being of our workforce resulting in harm to our people.</t>
  </si>
  <si>
    <t>Attraction and Retention of Talent - Management and Mitigation – Refreshed talent management and competency framework – Continuous focus on Company culture and improvement of Employee Value Proposition including regular engagement and pulse surveys – Review of incentive and rewards programs – Enterprise leadership development programs – Organisational focus on well-being (See below)</t>
  </si>
  <si>
    <t>Maintaining the Health and Well-being of Our People - Management and Mitigation – Group-wide H&amp;S Framework including policies, procedures, and risk management program – Regular pulse surveys driving improvements in well-being offer – Rigorous COVID-19 H&amp;S requirements including mandatory PPE, temperature checks, and compliance checks – Broad reaching well-being initiative including new benefits, flexible work options and increased leadership communication</t>
  </si>
  <si>
    <t>BUSINESS RESILIENCE Responding in the Face of a Pandemic or Unplanned Operational Incident - COVID-19 brought unprecedented awareness to this risk in FY2020. While we are managing through the current crisis effectively, future waves of COVID-19, the outbreak of another pandemic, or other unplanned operational incidents present a risk to Aristocrat. Management and Mitigation – Business Resilience Framework including Business Continuity, Crisis Management and Disaster Recovery Plans and dedicated teams – Localised decision-making, with an active well-being focus and monitoring of evolving government guidelines and requirements.
Source: Aristocrat Annual Report 2020 page no 25
https://ir.aristocrat.com/static-files/ac4272d7-e624-4ca7-8396-39792c2b365b</t>
  </si>
  <si>
    <t>A key area of the Board’s governance focus during the Reporting Period included Aristocrat’s response to the COVID-19 pandemic:
– Overseeing Aristocrat’s Health, Safety and Environmental risk management frameworks, which supported the transition by over 90% of the Company’s global workforce to working from home during the year in response to COVID-19, as well as focus on safety and wellbeing of employees, their families, customers and suppliers. This was supported by enhanced reporting to the Board on key HSE and culture metrics.
– Overseeing business continuity and crisis management, with global and regional crisis management teams mobilised to coordinate and oversee the Group’s response to the COVID-19 pandemic.
COVID-19 also prompted the Board to revisit its meeting cadence and structures, including meeting on a more frequent basis (at least monthly and via virtual technology) in order to oversee and monitor the Group’s COVID-19 response plans.</t>
  </si>
  <si>
    <t>Operating locations:
Canada
Great Britain
European Union
United States of America
Mexico
Israel
Argentina
Russia
Ukraine
India
Macau
Philipinnes
Singapore
Australia
New Zealand
Source: Aristocrat Annual Report 2020 page no 9
https://ir.aristocrat.com/static-files/ac4272d7-e624-4ca7-8396-39792c2b365b</t>
  </si>
  <si>
    <t>Aristocrat is one of a small group of ASX listed companies that derives the majority of its revenues from overseas markets (with 6% of revenue derived from the Australian Land-based business this financial year) and is genuinely global in its structure and operations. Although Aristocrat is listed on the Australian Securities Exchange, it has over 6,000 employees based globally across 84 countries and is licensed in more than 320 jurisdictions. Additional information can be found in Aristocrat's Annual Report 2020 https://ir.aristocrat.com/static-files/ac4272d7-e624-4ca7-8396-39792c2b365b</t>
  </si>
  <si>
    <t>All Significant Operating Locations</t>
  </si>
  <si>
    <t>URL:Source: Aristocrat Diversity and Inclusion Policy page no 2   https://aristocratleisurelimited.gcs-web.com/static-files/72bafc4f-5805-4976-af7c-6f534a952d2f  |  See also source: Aristocrat Sustainability Disclosures https://www.aristocrat.com/sustainability/diversity-inclusion/|TEXT:The strategic priorities which form our diversity and inclusion strategy align to the current and emerging needs of the Aristocrat workforce. The priorities encompass building inclusion capabilities, flexibility (activity-based working), gender diversity and cultural diversity. By valuing and respecting our employees' uniqueness and positioning this as an advantage, Aristocrat frames its diversity and inclusion as supporting employees’ growth and development and the company's sustainable growth as well as meeting the expectations of customers and shareholders. It also promotes all people-related processes and decisions are made free from bias to foster an environment free of discrimination, harassment, and bullying. The goal is to continuously work to integrate leading inclusion and diversity practices into our operations, to ensure diversity of thought and drive Aristocrat’s success. We aim to promote diversity and inclusion through the following actions: • Attracting and retaining team members with a diverse mix of skills and experience; • Setting measurable objectives for gender diversity and assessing progress annually; • Encouraging and supporting flexible working arrangements, where practicable; • Reviewing processes and systems on an ongoing basis to identify any significant trends or biases and developing actions to mitigate these; • Ongoing enhancement of the inclusion strategy, which aims to promote all areas of diversity and establish measurable objectives and OKRs for initiatives and programs as they are developed; and • Demonstrating zero tolerance towards behaviour that is inconsistent with this policy.
Source: Aristocrat Diversity and Inclusion Policy page no 2
https://aristocratleisurelimited.gcs-web.com/static-files/72bafc4f-5805-4976-af7c-6f534a952d2f
See also source: Aristocrat Sustainability Disclosures https://www.aristocrat.com/sustainability/diversity-inclusion/</t>
  </si>
  <si>
    <t>'In 2020, Aristocrat launched its first GGW Leadership Foundations Program, with a cohort of 46 women from our Gaming business nominated by their leaders to participate. The program is designed to increase business acumen and develop leadership skills in women who have demonstrated high potential in the company. Since inception, ten participants in this program have been promoted internally.
Source: Aristocrat Sustainability Disclosures https://www.aristocrat.com/sustainability/diversity-inclusion/</t>
  </si>
  <si>
    <t>The data covers all direct operations.</t>
  </si>
  <si>
    <t>Source: Aristocrat Code of Conduct page no 8 https://aristocratleisurelimited.gcs-web.com/static-files/c33a4d72-aad9-49dc-a62b-42e4453a69d2</t>
  </si>
  <si>
    <t>During 2020, Aristocrat continued to invest in programs to develop both individual contributors and our leaders. Our programs focus in particular on supporting employee wellbeing, development of personal and professional skills, mastering essential management best practices and accelerating leadership readiness. The Aristocrat Leadership Academy (ALA) was launched in late 2019, with a specific focus on developing high potential leaders. To date, 45 leaders have been assessed through the program, received executive coaching and tailored development plans to support their leadership learning. The ALA also provides leaders with training focused on Executive Development, with over 15 courses offered. The most popular selections this year were Accelerating Change Readiness &amp; Agility, Fostering Inclusion &amp; Diversity, Leading &amp; Managing Globally, Leading Innovative Change, Leading Through Personal Excellence and Leading with Data &amp; Analytics.
Source: Aristocrat Sustainability Report 2020 pdf page no 19
https://s25652.pcdn.co/wp-content/uploads/2020/12/Aristocrat-Sustainability-2020.pdf</t>
  </si>
  <si>
    <t>Leadership</t>
  </si>
  <si>
    <t>During 2020, Aristocrat continued to invest in programs to develop both individual contributors and our leaders. Our programs focus in particular on supporting employee wellbeing, development of personal and professional skills, mastering essential management best practices and accelerating leadership readiness. The Aristocrat Leadership Academy (ALA) was launched in late 2019, with a specific focus on developing high potential leaders. To date, 45 leaders have been assessed through the program, received executive coaching and tailored development plans to support their leadership learning. The ALA also provides leaders with training focused on Executive Development, with over 15 courses offered. The most popular selections this year were Accelerating Change Readiness &amp; Agility, Fostering Inclusion &amp; Diversity, Leading &amp; Managing Globally, Leading Innovative Change, Leading Through Personal Excellence and Leading with Data &amp; Analytics.</t>
  </si>
  <si>
    <t>Workplace health and safety and the wellbeing of our people is Aristocrat’s highest priority. Our approach to Health, Safety &amp; Environment (HSE) is one of continuous improvement. Aristocrat has three safety qualified employees, who are supported by regional safety committees. As we continue to enhance our systems and processes, we will also improve and streamline reporting across all locations and subsidiaries of Aristocrat. In meeting our obligations, Aristocrat: ensures that it is maintaining a safe working environment; • ensures that maintenance of plant and structures is completed; • ensures maintenance of safe systems of work; • ensures the safe use of, handling and storing of plant, structures and substances; • provides safety information, training and supervision to all workers; • provides adequate facilities for the welfare of workers when working, including wellness rooms and fitness centres; and • supports workers to prevent injury through training and education on identifying and reporting incidents of all types. During 2020, Aristocrat commenced significant work to improve our Health, Safety and Environmental Management System to cover all operations and locations globally. The project spans three phases with work to be delivered across several years.
Over 2020, Aristocrat has seen a stabilisation in the global TRIFR (Total Recordable Injury Frequency Rate). The TRIFR indicator has improved 15% year on year, reducing from 3.75 in FY19 to 3.16 in 2020.
Source: Aristocrat Sustainability Report 2020 pdf page no 22, 23
https://s25652.pcdn.co/wp-content/uploads/2020/12/Aristocrat-Sustainability-2020.pdf</t>
  </si>
  <si>
    <t>As the impact of COVID-19 became clear over the year, Aristocrat recognised the need to boost its wellbeing efforts; including through the launch of a dedicated wellbeing portal. Aristocrat is focused on supporting employees across five areas:
1. Mental and physical – We provide resources to help employees stay physically active and mentally strong, including an Employee Assistance Program (EAP) offering free, confidential counselling, and programs to help manage stress and anxiety, and create healthy sleep, nutrition and exercise habits. Following a successful pilot, Aristocrat also introduced ‘Wellness Fridays’ encouraging employees to log off early on Fridays (subject to operational requirements) to enjoy more personal time and focus on their health and wellbeing.
2. Career – We provide access to a broad range of LinkedIn Learning courses to give employees the ability to keep learning and developing at their own pace – wherever they are.
3. Social – We provide resources and opportunity to help employees stay connected while working remotely.
4. Financial – We made available financial assistance under the AristocratCARES Employee Relief Fund to any employee who suffered financial hardship as a result of the impact of COVID-19 on themselves or their families. Over $1 million (AUD)4 in grants were provided to more than 600 employees who applied for support; and
5. Community – We provided tips and options to help others in the communities in which we live and work.
Source: Aristocrat Sustainability Report 2020 pdf page no 23
https://s25652.pcdn.co/wp-content/uploads/2020/12/Aristocrat-Sustainability-2020.pdf</t>
  </si>
  <si>
    <t>In 2020, a dedicated Wellness Week recognised the importance of wellbeing and provided an opportunity to keep mental health and related issues front of mind. RUOK? Day- was celebrated across our global business for the first time. Programs were held to mark RUOK? Day across many parts of the business, with excellent attendance and positive feedback from employees.
Source: Aristocrat Sustainability Report 2020 pdf page no 24
https://s25652.pcdn.co/wp-content/uploads/2020/12/Aristocrat-Sustainability-2020.pdf</t>
  </si>
  <si>
    <t>As the impact of COVID-19 became clear over the year, Aristocrat recognised the need to boost its wellbeing efforts; including through the launch of a dedicated wellbeing portal. Aristocrat is focused on supporting employees across five areas: • Mental and physical – We provide resources to help employees stay physically active and mentally strong, including an Employee Assistance Program (EAP) offering free, confidential counselling, and programs to help manage stress and anxiety, and create healthy sleep, nutrition and exercise habits. Following a successful pilot, Aristocrat also introduced ‘Wellness Fridays’ encouraging employees to log off early on Fridays (subject to operational requirements) to enjoy more personal time and focus on their health and wellbeing.
As part of our response to the impacts of COVID-19, Aristocrat launched a Wellbeing Portal, offering a range of programs and tools to support good mental and physical health, offer employees learning options, encourage financial health, and assist people to stay connected. Another resource made available to employees was free enrolment in RestoreResilience. RestoreResilience is a twelveweek telehealth program designed to help employees build mental and physical resilience during challenging times. The program provides access to a health coach who creates a personalised program specific to the employee’s needs, which may include guided meditations, exercises and nutritional advice to support mental, emotional, and physical health, and access to an online community to maintain a connection with others and access to group online coaching. 430 employees signed up for this program during 2020.
Source: Aristocrat Sustainability Report 2020 pdf page no 23
https://s25652.pcdn.co/wp-content/uploads/2020/12/Aristocrat-Sustainability-2020.pdf</t>
  </si>
  <si>
    <t>Frequent employee pulse surveys were conducted during the year, allowing us to respond quickly to feedback – including with more activities and initiatives where supported by employees. Overall engagement stood at 8.8 (out of 10) in May, and 8.5 in August 2020, with an aggregated participation rate of 85% across our global team. Employee comments were particularly valuable (with over 21,000 comments submitted to the end of August 2020) and helped local teams continue to refine their engagement efforts. Supporting our “Talent Unleashed” value, and in response to survey feedback, Aristocrat updated and enhanced its Flexible Working Policy during the year.
Source: Aristocrat Sustainability Report 2020 pdf page no 17
https://s25652.pcdn.co/wp-content/uploads/2020/12/Aristocrat-Sustainability-2020.pdf</t>
  </si>
  <si>
    <t>Supporting our “Talent Unleashed” value, and in response to survey feedback, Aristocrat updated and enhanced its Flexible Working Policy during the year.
Source: Aristocrat Sustainability Report 2020 pdf page no 17
https://s25652.pcdn.co/wp-content/uploads/2020/12/Aristocrat-Sustainability-2020.pdf</t>
  </si>
  <si>
    <t>Disclosures about suspected Reportable Conduct can be made through Aristocrat’s Whistleblower Program, which can be accessed either through the dedicated EthicsPoint Hotline or EthicsPoint Web Intake Site, which are available 24 hours a day, 365 days a year. EthicsPoint is a confidential, independent communication program provided by NAVEX Global, a thirdparty ethics and compliance specialist, contracted by Aristocrat. EthicsPoint Website: www.aristocrat.ethicspoint.com
See Table
Source: Aristocrat GLOBAL WHISTLEBLOWER POLICY page no 6
https://aristocratleisurelimited.gcs-web.com/static-files/6d8ebda5-f932-4aae-8cb3-4b2f1ab3a284</t>
  </si>
  <si>
    <t>Under this Policy, a discloser is a current or past employee, officer, associate (i.e. director or secretary), contractor, or supplier (including an employee of a supplier) of Aristocrat who, anonymously or by name, raises concerns about suspected Reportable Conduct. A discloser can also be a relative or dependant of any of these people (or a dependent of a spouse of any of these people) who reports on suspected Reportable Conduct. Anyone with information about suspected Reportable Conduct is encouraged to raise a concern.
Source: Aristocrat GLOBAL WHISTLEBLOWER POLICY page no 1
https://aristocratleisurelimited.gcs-web.com/static-files/6d8ebda5-f932-4aae-8cb3-4b2f1ab3a284</t>
  </si>
  <si>
    <t>Aristocrat does not tolerate any reprisals, discrimination, harassment, intimidation or victimisation against a discloser, his or her colleagues or family members. Any retaliatory action will be treated as serious misconduct and will be dealt with in accordance with Aristocrat’s disciplinary procedures. An individual may also be exposed to criminal or civil liability for a breach of relevant legislation. Aristocrat will at all times be able to raise and address with a discloser matters that arise in the ordinary course of their employment or contractual relationship (for example, any performance or conduct concerns).
Source: Aristocrat GLOBAL WHISTLEBLOWER POLICY page no 5
https://aristocratleisurelimited.gcs-web.com/static-files/6d8ebda5-f932-4aae-8cb3-4b2f1ab3a284</t>
  </si>
  <si>
    <t>In 2020, Aristocrat had no major suppliers that were located in the “highest prevalence” countries reported in the 2018 Global Slavery Index (GSI).
Suppliers in territories that are reported by the GSI to have a “higher prevalence” of modern slavery and human trafficking are required by Aristocrat to complete a Modern Slavery Survey, introduced in 2020, which is aimed at ensuring suppliers:
maintain policies and procedures to safeguard key human rights, including freedom from discrimination, child and forced labour;treat their employees and contractors with dignity and respect; andprovide safe working conditions, reasonable working hours and fair remuneration.</t>
  </si>
  <si>
    <t>In 2020, we published our Supplier Code of Conduct which reflects our company values and captures our ethical sourcing principles, reinforcing our commitment to conducting business with the highest levels of integrity and in compliance with both the letter and spirit of applicable laws and expectations. In tandem with supplier contracts, the Supplier Code of Conduct places obligations on suppliers based on the modern slavery legislation in Australia and the United Kingdom, the Responsible Business Alliance Code of Conduct, and other international standards. Suppliers are required to adhere to the principles set out in the Supplier Code of Conduct and Aristocrat will assess a supplier’s performance and commitment to compliance when making sourcing decisions, including the selection, retention, and termination of suppliers. Our goal is to work with suppliers to improve conditions through communications, training, monitoring and follow-up assessments and we place an obligation on suppliers to cooperate with us to identify and mitigate sourcing risks and remediate potential violations in their supply chains.
Source: Aristocrat Sustainability Report 2020 pdf page no 32,33
https://s25652.pcdn.co/wp-content/uploads/2020/12/Aristocrat-Sustainability-2020.pdf</t>
  </si>
  <si>
    <t>URL:https://s25652.pcdn.co/wp-content/uploads/2020/12/Aristocrat-Sustainability-2020.pdf|TEXT:To ensure our standards are met, and with a view to continuous improvement in the way we work with our suppliers, in 2019 we began updating our supply chain contracts to require suppliers to comply with all applicable Modern Slavery, Human Rights, Conflict Minerals and related laws. Contracts have been updated on a priority basis, with supplier criticality and contract duration being key considerations. Throughout 2020, we have updated these provisions in key agreements with our strategic suppliers and incorporated additional requirements to reflect best business practices and legal developments. Updated provisions also include ethical sourcing and anti-bribery clauses. As part of our due diligence process, we are continually and actively communicating with suppliers regarding our requirements and monitoring their compliance with our agreements.
Source: Aristocrat Sustainability Report 2020 pdf page no 32,33
https://s25652.pcdn.co/wp-content/uploads/2020/12/Aristocrat-Sustainability-2020.pdf</t>
  </si>
  <si>
    <t>To ensure our standards are met, and with a view to continuous improvement in the way we work with our suppliers, in 2019 we began updating our supply chain contracts to require suppliers to comply with all applicable Modern Slavery, Human Rights, Conflict Minerals and related laws. Contracts have been updated on a priority basis, with supplier criticality and contract duration being key considerations. Throughout 2020, we have updated these provisions in key agreements with our strategic suppliers and incorporated additional requirements to reflect best business practices and legal developments. Updated provisions also include ethical sourcing and anti-bribery clauses. As part of our due diligence process, we are continually and actively communicating with suppliers regarding our requirements and monitoring their compliance with our agreements.
Source: Aristocrat Sustainability Report 2020 pdf page no 32,33
https://s25652.pcdn.co/wp-content/uploads/2020/12/Aristocrat-Sustainability-2020.pdf</t>
  </si>
  <si>
    <t>'As part of our due diligence process, we are continually and actively communicating with suppliers regarding our requirements and monitoring their compliance with our agreements. The COVID-19 pandemic has prevented the Global Supply Chain (GSC) team from conducting on-site supplier audit visits during 2020. We intend to resume the regular program of on-site visits when government guidance allows and travel restrictions are lifted.
Source: Aristocrat Sustainability Report 2020 pdf page no 32,33
https://s25652.pcdn.co/wp-content/uploads/2020/12/Aristocrat-Sustainability-2020.pdf</t>
  </si>
  <si>
    <t>To ensure our standards are met, and with a view to continuous improvement in the way we work with our suppliers, in 2019 we began updating our supply chain contracts to require suppliers to comply with all applicable Modern Slavery, Human Rights, Conflict Minerals and related laws. Contracts have been updated on a priority basis, with supplier criticality and contract duration being key considerations. Throughout 2020, we have updated these provisions in key agreements with our strategic suppliers and incorporated additional requirements to reflect best business practices and legal developments. Updated provisions also include ethical sourcing and anti-bribery clauses. As part of our due diligence process, we are continually and actively communicating with suppliers regarding our requirements and monitoring their compliance with our agreements.
Source: Aristocrat Sustainability Report 2020 page no 32
https://s25652.pcdn.co/wp-content/uploads/2020/12/Aristocrat-Sustainability-2020.pdf</t>
  </si>
  <si>
    <t>ASML Holding</t>
  </si>
  <si>
    <t>ASML</t>
  </si>
  <si>
    <t>NL0010273215</t>
  </si>
  <si>
    <t>B929F46</t>
  </si>
  <si>
    <t>Attracting and retaining workers|Diversity and inclusion|Gender pay equity|Grievance and whistle blowing processes|Human Resources|Human rights|Mental health in the workplace|Forced labour, modern slavery and human trafficking</t>
  </si>
  <si>
    <t>a) responsible for workforce-related strategy is the President CEO 
b) responsible for identifying and managing direct operations workforce issues the Executive Vice President HR
c) responsible for identifying and managing supply chain workforce issues the Executive Vice President SSC</t>
  </si>
  <si>
    <t>Examples are: 
a) Monthly Executive Committee meeting: Purpose of the Executive Committee meetings is to align the leadership of ASML on company strategy, results, corporate issues and special topics. This includes HR matters.
b) 3 times per year: dedicated Excom meeting with the focus on people.
c) In addition, the Executive Vice President HR reports directly to the President CEO. The HR strategy, roadmap status/progress, risks and operational issues discussed more frequently.
The Board has overall responsibility for the company’s workforce and regularly considers issues such as culture and leadership.</t>
  </si>
  <si>
    <t>For more information, please refer to our ASML Annual Report 2020</t>
  </si>
  <si>
    <t>We define our people vision as follows: We empower each other to thrive, fueling our growth, happiness and business success. ASML’s people vision sets out our ambition for the future, supporting our values and what we stand for. Our pathway to realize our long-term people vision is captured in our people strategy. Our roadmap focuses on three engines: Inspire a unified culture, provide the best possible employee experience, and enable our leadership to bring the best out of people.
Performance evaluation is done via for example:
a) Quarterly senior management meetings, which are conducted to assess ASML’s corporate initiatives which are launched in order to execute ASML’s strategy.
b) Monthly operational review meetings of the BoM with ASML’s senior management on financial performance and realization of operational objectives and responses to emerging issues.
c) Quarterly review of key operational risk areas by the Corporate Risk Committee. HR related KPIs are, among others: - Employee engagement score (We@ASML survey) - Employee Attrition rate - overall ﹠ Attrition rate of high performers - Promotion rate - overall ﹠ Promotion rate of high performers- FTE target vs FTE actual
Please see in our Remuneration Report for more details on performance incentives. The Remunaration report is included in our ASML Annual Report 2020, page 134 which ia available on our company website.</t>
  </si>
  <si>
    <t>Please see in our Remuneration Report for more details on performance incentives. The Remunaration report is included in our ASML Annual Report 2020, page 134 which ia available on our company website.</t>
  </si>
  <si>
    <t>a) The highest governance individual ultimately responsible for identifying and managing direct operations workforce issues the line manager supported by HR.
b) Within the HR organization the Executive Vice President HR has a dedicated senior management team, which includes:- VP HR Expertise (People Development, Recruitment, Compensation &amp; Benefits, Process &amp; Information, HR PMO)- VP Business partners- Privacy officer 
c) HR Expertise is responsible for setting the corporate HR policies, processes and systems. The HR Business Partners supports the business in the implementation of those HR policies and processes, including implementation of the HR strategies in the business. 
d) The business is responsible for the execution.</t>
  </si>
  <si>
    <t>n/a</t>
  </si>
  <si>
    <t xml:space="preserve">https://www.asml.com/en/company/governance/code-of-conduct, https://www.asml.com/-/media/asml/files/company/governance/code-of-conduct/code-of-conduct.pdf?rev=8027e3421bdc48eaab3266ca1bf36514 , https://www.asml.com/-/media/asml/files/company/governance/code-of-conduct/human-rights-policy.pdf?rev=52ab985a0aa1432aa1c538b7abe6bd5b, </t>
  </si>
  <si>
    <t>not applicable
Commitment is publicly available</t>
  </si>
  <si>
    <t>Please see ASML Annual Report 2020, Respecting Human rights, page 102-103</t>
  </si>
  <si>
    <t>The process of identifying workforce related risks and opportunities in included in our Enterprise Risk management process. ASML’s Board of Management has delegated its risk oversight to ASML’s Corporate Risk Committee. The Corporate Risk Committee is chaired by the COO and comprises senior management representatives from all sectors within ASML, including CEO and CFO. The Corporate Risk Committee acts as a central risk oversight body to review, manage and control risks included in the ASML risk universe. Our enterprise risk management and control system is based on the identification of external and internal risk factors that could influence our operational, business continuity and financial objectives and contains a system of multidisciplinary assessments, monitoring, reporting, and operational reviews. The Corporate Risk Management function helps us accomplish our objectives by being systematic in our approach to setting standards and enable management to improve the efficiency and effectiveness of our governance, risk management, internal control and compliance. It also helps to identify opportunities to achieve the company’s objectives and enable continuous sustainable growth. Corporate Risk Management reports to the Corporate Risk Committee.</t>
  </si>
  <si>
    <t>We are a member of the Responsible Business Alliance (RBA) - the world’s largest industry coalition dedicated to corporate social responsibility in global electronics supply chains. We have adopted the RBA Code of Conduct, which is a set labor (incl human rights), ethics, health and safety and environment standards. We promote the principles contained in the RBA Code to our suppliers and subcontractors, and expect key suppliers to participate in this common effort, by acknowledging and adopting the RBA Code. We assess compliance with the RBA Code of Conduct through a risk-based approach. Our sustainability risk approach: 
1) We scan all new suppliers for potential high risks and work with them during the onboarding process to remedy any issues we identify. In our due diligence process, we use the RBA Risk Assessment Platform to identify inherent risks in labor (including human rights), ethics, health &amp; safety and environmental standards across our full supply base. In the event of a medium or high risk relating to labor being identified, we engage with the supplier and conduct a more detailed analysis. 
2) We expect our strategic and high-risk suppliers to complete the RBA Self-Assessment Questionnaire (SAQ) each year to validate their compliance with the RBA Code of Conduct and to determine a supplier’s potential gaps in relation to the standards set forth in the RBA Code of Conduct. 
3) We also conduct supplier audits to address risks we identify in our regular risk assessments</t>
  </si>
  <si>
    <t>We believe that a diverse workforce helps us develop new solutions and ideas. Different voices and points of view are necessary to drive our innovation. We maintain our high level of diversity in terms of culture and nationality, employing people of more than 120 different nationalities</t>
  </si>
  <si>
    <t>We assess the development potential of our employees for new roles and identify candidates for critical positions. We also have internal career fairs where people can learn more about internal career opportunities.The attrition rate of our best people (‘high performers’) was 1.7 percent in 2020 (2019: 2.4 percent). We also measured the extent to which high performers move to higher-level positions. This promotion rate was 37 percent (compared to an overall promotion rate of 13 percent), indicating that our best people were over proportionally promoted and so able to further develop themselves.</t>
  </si>
  <si>
    <t>Diversity and inclusion enhances our ability to innovate, to be creative, problem solve, and provides an environment where employees feel valued, challenged to grow professionally, and contribute to our common goals. Although we are improving in representation of women at ASML, we are aware of certain areas where there are specific opportunities, such as the percentage of female leaders</t>
  </si>
  <si>
    <t>We continuously look to grow our talented and highly skilled professionals through tailor-made training and development programs. This allows for continuity in our workforce as we are able to retain our employees' knowledge, skills and competencies.</t>
  </si>
  <si>
    <t>Established an Diversity and Inclusion council, recruitment strategy, leadership programs, etc</t>
  </si>
  <si>
    <t>Working hours and overtime:
The standard weekly working hours in the locations where
we operate are on average 40 hours. Our company
standards are based on the International Labor Standards
of the International Labor Organization (the Forty-Hour
Week Convention) and the RBA norms. A workweek must
not exceed the maximum set by local law and a workweek
should not be more than 60 hours per week, including
overtime, except in an emergency or unusual situation. We
pay constant attention to protecting our employees from
working overtime during peak periods. As overtime
remains an important attention point for management, we
keep monitoring the use of overtime and take appropriate
measures to manage the situation.</t>
  </si>
  <si>
    <t>Health and safety: 
It is our obligation to provide safe and healthy working
conditions for all our employees and others working on our
premises. In our products and processes, we think about
how to make ASML a safe place to work. We put
significant effort into creating awareness and to have a
proactive safety culture within ASML. Read more in:
Ensuring employee safety.</t>
  </si>
  <si>
    <t>Our Supply chain:
We assess risks related to human rights in our supply chain
through a risk-based approach. In our due diligence
process, we use the RBA Risk Assessment Platform to
identify inherent risks in labor (including human rights),
ethics, health &amp; safety and environmental standards
across our full supply base. 
The salient issues we have defined relate to working
conditions (forced and bonded labor), health and safety,
and trade union rights. However, operating in the high-tech
industry the majority of our suppliers operate in countries
with a strong rule of law and are law abiding. We view this
inherent risk as low.</t>
  </si>
  <si>
    <t>First tier supplier</t>
  </si>
  <si>
    <t>Speak-up policy, stakeholder engagement, We@ASML survey, awerness programs, Supplier code of conduct, RBA membership, etc</t>
  </si>
  <si>
    <t>Monitoring of working hours.</t>
  </si>
  <si>
    <t>We launched a new Health and safety fundamentals training and curriculum. introduced the 5 live saving rules</t>
  </si>
  <si>
    <t>Supplier RBA assessment, Supplier sustainability program, RBA membership</t>
  </si>
  <si>
    <t>example: For 1 supplier teh RBA self assessment results indicated a high risk on labor practice. The issue related to housing provides to their workers. In a facility in Asia, the housing size was not in line with the number of people staying at the property.. We have flagged this issues to the supplier and agreed on a improvement plan. Th esupplier conducted more detailed analysis and implemented remedy actions and adjusted their policy</t>
  </si>
  <si>
    <t>1) Supplier code of conduct: we are a memberof Responsible Business Alliance (RBA). We have adopted the RBA Code of 
Conduct, which is a standard to ensure that working conditions in the electronics industry or industries in which electronics is a key component and its supply chains are safe, that workers are treated with respect and dignity, and that business operations are environmentally responsible and conducted ethically. We promote the principles contained in the RBA Code to our suppliers and subcontractors, and expect key suppliers to participate in this common effort, by acknowledging and adopting the RBA Code. We screen our supplier base on sustainability performance using this standard from the RBA.
b) Our robust risk-based assessment and audit process for suppliers covers human rights issues. In our due diligence process, we use the RBA Risk Assessment Platform to identify inherent risks in labor (including child labor, ethics, health &amp; safety and environmental standards across our full supply base. In the event of a medium or high risk relating to labor being identified, we engage with the supplier and conduct a more detailed analysis. For strategic suppliers covering 80% of our product-related spend, we expect them to complete the annual RBA SAQ. This SAQ covers more than 400 risk elements related to labor, ethics, environmental and safety factors, control elements and management systems, including their performance. When we identify compliance gaps, we engage with the supplier to determine corrective action plan(s).</t>
  </si>
  <si>
    <t>Thought annual EHS audits, BSI certification and Speak-up service</t>
  </si>
  <si>
    <t>Own operatiosn: focus on well-being. we have set up a new program and is high on the focus areas
Supply chain: though business continuity programs, RBA compliance.</t>
  </si>
  <si>
    <t>US</t>
  </si>
  <si>
    <t>Main manufacturing locations: Veldhoven (NL), Linkou (TW), San Diego (US), Wilton (US)</t>
  </si>
  <si>
    <t>more than 60 locations across 3 continents. Headquartered in Netherlands. Main manufacturing locations: Veldhoven (NL), Linkou (TW), San Diego (US), Wilton (US)</t>
  </si>
  <si>
    <t>Regarding question 3.5 Provide the total number and/or percentage (%) of the company’s non-employee direct operations workers as a proportion of the total direct operations workforce. split by contact type: 
We do not disclose our temp labor by contract type. Main contract type are contractors and via requitment agencies</t>
  </si>
  <si>
    <t>URL:https://www.asml.com/-/media/asml/files/investors/financial-results/a-results/2020/2020-annual-report-based-on-us-gaap-2er7np.pdf?rev=0c2229f82af04c2985f5ffe4faf9487a|TEXT:In 2020 we emply 28,073 employees from 120 different nationalities. In 2020, we made progress in gender diversity among all employees and senior management. Female employees now make up 17% of our workforce worldwide, having gradually moved up from 10% in 2010. We have improved our gender diversity year on year by 1% over the past 10 years and aim to continue this trend as we move toward 2025. The highly-specialized nature of our industry means achieving this balance is a long-term process. We deploy many initiatives to promote STEM (science, technology, engineering and math) education among the future female talent pool. However, the effect of these initiatives takes many years to become visible in our performance. In addition, looking at the dynamics of our workforce, nearly 90% of job positions are STEM related, while peers in the high-tech industry have more diverse, non-STEM related job positions. Overall, the global STEM talent pool is scarce and it is even more challenging to recruit female talent. Our female senior management teams moved up from 9.6% in 2019 to 10.5% in 2020 to include greater gender diversity. Yet we still have work to do in this area.</t>
  </si>
  <si>
    <t>We are a Dutch company, headquarted in Veldhoven the Netherlands, with global presence. According to the Article 9 of the GDPR, it is prohibited to process personal data revealing racial or ethnic origin, except if the data subject has given explicit consent to the processing of those personal data, provided this is not prohibited by national law.</t>
  </si>
  <si>
    <t>examples are: Succession management to get more females to senior positions. Leadership framework, talent management, recruitment</t>
  </si>
  <si>
    <t>We are a Dutch company, headquarted in Veldhoven the Netherlands, with global presence. According to the Article 9 of the GDPR, it is prohibited to process personal data revealing racial or ethnic origin, except if the data subject has given explicit consent to the processing of those personal data, provided this is not prohibited by national law.
We disclose our diversity indicators split by: age group, gender and region of operations</t>
  </si>
  <si>
    <t>Our Non-financial (ESG) performance an metrics are dicsloced in our Annual Report. We obtain assurance fron external auditor for the information disclosed. Please see the Assurance report from our auditor in teh Annual Report 2020, page 200-201.</t>
  </si>
  <si>
    <t>We are a Dutch company, headquarted in Veldhoven the Netherlands, with global presence. According to the Article 9 of the GDPR, it is prohibited to process personal data revealing racial or ethnic origin, except if the data subject has given explicit consent to the processing of those personal data, provided this is not prohibited by national law.
For question related to internal hires: we disclose the hire rate from internal positions, but we do not make a split by gender. this is not relevant, as on total workforce gender diversity it remains the same. To us the emphasis is on talent management and providing growth opportunities to our employees to drive ther career navigation.</t>
  </si>
  <si>
    <t>We follow local law</t>
  </si>
  <si>
    <t>in Netherlands for example: The employee can take a total of 26 times the number of hours that the employee works on average per week parental leave during the first eight years of the child's life (per child).</t>
  </si>
  <si>
    <t>https://www.asml.com/-/media/asml/files/company/governance/code-of-conduct/human-rights-policy.pdf?rev=52ab985a0aa1432aa1c538b7abe6bd5b</t>
  </si>
  <si>
    <t>We registered 229 Speak Up messages from employees in 2020. As in previous years, many of these related to issues
resulting from cultural differences, leading to discrimination, and challenges with the style and language of communication between employees. Other messages concerned issues such as alleged bullying and conflicts of interest, including, for example, if employees are allowed to accept gifts from customers. We have looked into and addressed all Speak Up messages. 
For more information, please see our Annual report 2020, section Responsible business, page 99-101</t>
  </si>
  <si>
    <t>40:1</t>
  </si>
  <si>
    <t>The internal pay ratio (CEO versus employee remuneration) remained stable 40:1 in 2020 (2019 41:1) after the reset
performed in 2019. ASML intends to grant competitive remuneration to employees at all position levels within the
Company. At each level remuneration should reflect the responsibilities of the role. The build-up of remuneration from level
to level should therefore be gradual and in line with increasing responsibilities, also following market practice. At the
highest level the steps become gradually bigger as responsibilities ultimately rise from a divisional level to an overall
company level. The Supervisory Board considers the current build-up and the overall pay ratio of 40:1 to be equitable,
considering the current size and organization structure of the company.</t>
  </si>
  <si>
    <t>1</t>
  </si>
  <si>
    <t>For more information , please see ASML Annual report 2020, page 211</t>
  </si>
  <si>
    <t>Each year, we analyze paid salaries for gender disparity. In 2020, as in previous years, we found no major differences in these salaries</t>
  </si>
  <si>
    <t>At ASML, we are committed to meeting adequate livingwage requirements, meaning that employees earn salaries that meet their and their families' basic needs, but also provides some discretionary income. Our company has a predominantly highly educated workforce with relatively high levels of remuneration. In 2020, we conducted an analysis of how our lowest base salary compared to the local minimum wage and local ‘living wage’ in the countries and regions where we operate. We did not detect any gaps. On average, our salaries are significantly above local living wage.</t>
  </si>
  <si>
    <t>We are a member of the RBA and require our suppliers (supplier code of conduct) to comply with the RBA standards which includes wage standards</t>
  </si>
  <si>
    <t>We disclose th eoverall attrition split by gender, but do not make this split per voluntary or involuntary attrition. Attrition numbers includes only payroll employees</t>
  </si>
  <si>
    <t>To maintain our technological leadership and pace of innovation, we need to ensure the right knowledge is available to our people at the right time. To do this, we have our own technical development centers in-house for our D&amp;E, customer support, and manufacturing employees to tailor training to the specific technical needs of these departments. Most of our trainings take place on the job, given the nature of our innovative business and co-value creation. Overall, we are promoting the 70-20-10 approach for learning interventions, meaning that 70% is on the job learning, 20% is through coaching, and 10% is learning through training courses. The average number of training hours in this last category, including development programs, was 28 hours per employee in 2020. Developing our people is crucial to the sustained success of our business. Employee development is never a straight line as employees are at different stages in their employee journey and have different needs. We offer various career paths and have various tools in place to support our employees’ career navigation. We are continuously looking into ways to improve how we can help employees identify opportunities for professional development within ASML. For more information please see in our Annual Report, section Building a strong talent pool, page 41</t>
  </si>
  <si>
    <t>a) The complexity of our products means new and existing employees face a steep learning curve. As such, we put significant effort into onboarding newly hired people. To enhance their performance, we need them to be familiar with our technologies and ways of working in a short time. We are continuously looking to grow our talented and highly skilled professionals through tailor-made training and development programs. This allows for continuity in our workforce as we are able to retain our employees' knowledge, skills and competencies. 
b) Attract talent: • Internal talent - We assess the development potential of our employees for new roles and identify candidates for critical positions. Employees discuss their career ambitions with managers, jointly considering next steps. Employees can pursue opportunities themselves or be approached within the organization. We also have internal career fairs where people can learn more about internal career opportunities. • External talent - We cooperate closely with universities in Europe, the US and Asia to attract highly talented staff, including offering internships and scholarships. For positions that we cannot develop or fill internally, we scan the labor market for the skills we need, and run targeted recruitment campaigns. 
c) Developing our people is crucial for the sustained success of our business. Every year, our employees’ personal targets and development plans are aligned with our business targets through our People Performance Management process.</t>
  </si>
  <si>
    <t>For more information please see in our Annual Report, section People and Building a strong talent pool</t>
  </si>
  <si>
    <t>Senior Architect Masterclass (SAM) program. Goal of the program is to accelerated development of System Engineering and Functional Cluster Architects and turn them into impactful technical leaders. Participants of this program move faster within the company.</t>
  </si>
  <si>
    <t>Senior Architect Masterclass (SAM) program. Goal of the program is to accelerated development of System Engineering and Functional Cluster Architects and turn them into impactful technical leaders. Participants of this program move faster within the company. The program focuses on: a) Technical knowledge e.g. overlay, imaging, mechatronics, software, optics, etc b) ASML (business) context e.g. roadmapping, shaping future, chip design, marketing and sales, etc. c) Technical leadership capability e.g. stakeholder management, team leadership, group dynamics, priority setting, etc. The SAM is a 3 year program. In line with the nature and goals of this program, SAM is a exclusive program with limited seats available. The participation in this SAM program is based on a nomination by the employee's superior.</t>
  </si>
  <si>
    <t>OPS (Operations) Acceleration program. ASML offers a number 
of programs to support our
employees in their development. 
 OPS employees work as 
a globally distributed workforce 
across dozens of locations, 24/7, 
and often in the customers’ fabs. 
These challenges mean that the 
OPS management and leadership 
development requirements are also unique.</t>
  </si>
  <si>
    <t>We believe that leaders should “observe differently, think differently, and act differently.” The career path of a manager is one of many transitions. Moving from technical engineer to a team or group lead, requires letting go partly and assuming a broader perspective. The OPS Academy facilitates the development of global leaders in OPS (Operations) to successfully
manage complexity and growth by influencing stakeholders and leading people. Smart managers never stop learning and therefore one of the goals of the OPS Academy is to build a learning culture within the Operations sectors, where there is time for peer coaching, feedback and reflection. The program focus on embedding the learning in practice and to use ASML and OPS organization as support structure. The program consist of: a) business knowledge b) personal introspection c) interaction d) collaboration between sectors and peers.</t>
  </si>
  <si>
    <t>Employee engagement, Human capital development , training evaluation survey</t>
  </si>
  <si>
    <t>Employee, Health and safety (EHS) is crucial to creating a safe and trusted working environment. We believe that all work-related injuries and occupational illnesses are preventable. As such, we are working towards a long-term ambition of zero injuries and work-related illnesses. We provide employees with EHS training to raise their awareness, encourage responsible behavior and familiarize them with EHS standards.
To ensure that we implement our EHS guidelines effectively, we have a safety program in place. ASML’s Board has appointed the Chief Operating Officer (COO) as the lead for the EHS management system. We’ve also ASML ANNUAL REPORT 2020 46 established a Corporate EHS Committee to oversee and approve ASML EHS strategy. Our line managers are responsible for day-to-day EHS management. Our EHS Competence Center gathers the best practices and defines the EHS standards for ASML, helping our managers to implement these standards at the workplace. To improve our EHS performance, we encourage our employees to speak up whenever they encounter safety risks. Every employee is empowered to stop working if they feel unsafe. Together with their manager and EHS expert, a safe way of working will be defined, so the work can resume. We conduct regular hazard and risk evaluations, with a focus on preventing employees’ potential exposure to hazards such as chemicals, fire, radiation, mechanical handling, and ergonomic risks. These provide us with further insights into the main hazard and risk areas at ASML. We can then take appropriate action to mitigate these risks.</t>
  </si>
  <si>
    <t>works council</t>
  </si>
  <si>
    <t>We only disclose the overall recordable incident rate. This calculation is aligned with OHSA guidance. Calculation: (number of recordable incidents x 200,000) divided by number of employee labor hours worked x 2000</t>
  </si>
  <si>
    <t>No fatalities as result of work related injuries</t>
  </si>
  <si>
    <t>Europa</t>
  </si>
  <si>
    <t>Third party on site workers (e.g. subcontracted service workers, third-party contract workers)|Contractors (e.g. independent, self-employed)|Agency workers (e.g. labour agency, recruitment agency workers)</t>
  </si>
  <si>
    <t>Our recordable incident rate decreased to 0.18 in 2020 (0.28 in 2019), outperforming industry benchmark of 0.25. The main reason for this decrease is the absence of office related injuries due to the work at home policy in 2020. In 2020, we continued our efforts to reinforce our safety culture program. As in previous years, we did not record any work-related fatalities or permanent disabilities. We register EHS-related incidents in line with the US Occupational Health and Safety Act.</t>
  </si>
  <si>
    <t>We are a Dutch company, headquarted in Veldhoven the Netherlands, with global presence. According to the Article 9 of the GDPR, it is prohibited to process personal data revealing health and illness reason, except if the data subject has given explicit consent to the processing of those personal data, provided this is not prohibited by national law.</t>
  </si>
  <si>
    <t>Well being and ergonomics are part of our Employee safety program.</t>
  </si>
  <si>
    <t>Incident management and risk management are key elements of our EHS management system. This process ensures we not only record incidents and injuries but also cases where we have unsafe situations or near-misses. These allow us to address high-risk situations before they can turn into actual incidents, and cause injuries to our employees. We investigate all incidents and near-misses to determine the root cause and take corrective action to
prevent them from recurring or occurring in the future.
To ensure that we implement our EHS guidelines effectively, we have a safety program in place. ASML’s Board has appointed the Chief Operating Officer (COO) as the lead for the EHS management system. We’ve also established a Corporate EHS Committee to oversee and approve ASML EHS strategy. Our line managers are responsible for day-to-day EHS management. Our EHS Competence Center gathers the best practices and defines the EHS standards for ASML, helping our managers to
implement these standards at the workplace.</t>
  </si>
  <si>
    <t>Coaching for personal development, social worker for personal situation, physical therapists to stay physically healthy, financial assistance coaching, egonomics educaton, vitality fitness class, flu / covid , sports, etc</t>
  </si>
  <si>
    <t>Illness policy. At all time when employees feel sick can report that ans take leave,</t>
  </si>
  <si>
    <t>Indefinite/Permanent employees|Fixed-term/temporary employees|Contractors (e.g. independent, self-employed)|Agency workers (e.g. labour agency, recruitment agency workers)|Third party on site workers (e.g. subcontracted service workers, third-party contract workers)|Non-guaranteed hours employees (e.g. casual workers, on-call employees, zero-hours contracts/on-call employees)</t>
  </si>
  <si>
    <t>Our highest level of preparedness is represented by ASML’s crisis management plan, which was crucial and effective in responding to the COVID-19 pandemic. A hotline with global coverage was established to provide instant support for our employees. At site level, ASML has documented emergency response procedures in place for each ASML location. Ensuring health and safety is our first priority. Experiencing COVID-19 like symptoms can be a cause for anxiety and worry. Testing is an important measure in controlling the spread of the virus. The waiting times for regular tests via the public health services (GGD) were long, and we therefore sought a solution to help our employees. In the Netherlands we offered voluntary COVID-19 tests to our employees and their direct family members. These tests were performed by an authorized external provider, using test-sets that are high quality and compliant with all applicable laws, regulations and guidelines. Privacy is guaranteed during the performance of the tests organized by ASML.</t>
  </si>
  <si>
    <t>For more information please see our Annual report 2020</t>
  </si>
  <si>
    <t>Continuous stakeholder engagement. 
We support the principles of the International Labor Organization (ILO) and we respect the rights of all employees to form and join trade unions of their own choosing, to bargain collectively and to engage in peaceful assembly. We strive to comply with the relevant legislations in every country we operate in. In those countries where we have employee representation, we engage in regular dialogue with the different organizations representing our employees. In these conversations, topics are put forward and discussed by both the company and the employee representatives. We do not have operations in countries where the freedom of association and collective bargaining for ASML employees is restricted.</t>
  </si>
  <si>
    <t>We support the principles of the International Labor Organization (ILO) and we respect the rights of all employees to form and join trade unions of their own choosing, to bargain collectively and to engage in peaceful assembly. We strive to comply with the relevant legislations in every country we operate in. In those countries where we have employee representation, we engage in regular dialogue with the different organizations representing our employees. In these conversations, topics are put forward and discussed by both the company and the employee representatives. We do not have operations in countries where the freedom of association and collective bargaining for ASML employees is restricted.
The right to collective bargaining is included in the RBA Supplier code of conduct</t>
  </si>
  <si>
    <t>We support the principles of the International Labor Organization (ILO) and we respect the rights of all employees to form and join trade unions of their own choosing, to bargain collectively and to engage in peaceful assembly. We strive to comply with the relevant legislations in every country we operate in. In those countries where we have employee representation, we engage in regular dialogue with the different organizations representing our employees. In these conversations, topics are put forward and discussed by both the company and the employee representatives. We do not have operations in countries where the freedom of association and collective bargaining for ASML employees is restricted.</t>
  </si>
  <si>
    <t>Labor relations: a) In the Netherlands, we negotiate with and consult labor unions and our company’s Works Council, our employees’ representative body. As required by Dutch law, our BoM must seek the non-binding advice of the Works Council before taking certain decisions, such as those related to a major restructuring or a change of control. Some decisions directly involving employment matters that apply either to all employees or certain groups of employees may only be taken with the Works Council’s approval. In the event the Works Council does not agree with a particular decision, and the BoM still wishes to proceed, the BoM must suspend any further action while the Works Council determines whether to appeal to the Enterprise Chamber of the Amsterdam Court of Appeal. b) In Korea, the Labor-Management Council (LMC) is a consultative body that aims to promote welfare and cooperation between employers and employees under the Promotion of Worker Participation and Cooperation Act. The LMC discusses ways to enhance productivity, improve working environments, address employee grievances, promote workers' welfare, and other matters. LMC representation for ASML consists of 20 members (10 members each for employer and employees), and holds council meetings at least every three months.</t>
  </si>
  <si>
    <t>Employee engagement survey. 85% response rate</t>
  </si>
  <si>
    <t>In the Netherlands, we have requested dispensation from the Metalektro Collective Labor Agreement (CLA) in order to develop our own CLA. Our unique position in the global market, our size and growth as well as our very unique group of employees, the large range of competencies and activities we bring together to deliver our products have created a need for our own direction in labor conditions. The purpose of a future ASML CLA is to offer a set of labor conditions that match the diversity and needs of all our employees. The new CLA will be developed in close collaboration with the unions represented in the Metalektro. Once we have our new CLA in place, we will continue to work with the unions regarding labor conditions within the framework of our own CLA and maintain our active membership in various labor organizations, such as FME and PME.
We have conducted employee survey to get their input for the new CLA.</t>
  </si>
  <si>
    <t>We encourage everyone, including external business partners, such as suppliers, contractors and other workers, to express, in good faith, any concerns they might have regarding possible violations of our Code, our company’s policies, or the law. Our Speak Up policy, which includes our Whistleblower policy and our Ethics Investigation procedure, outlines the steps employees are encouraged to take if they experience or suspect a breach of our business ethics. These policies and procedure reassure employees that they can report a breach without fear of repercussions. For employees or external stakeholders who prefer to remain anonymous, we have a Speak Up system available to report breaches anonymously. This is run by an independent, external service company. We look into all Speak Up messages. The role of the Ethics Office is to assess each Speak Up message, and bring it to the attention of the relevant employee, team or committee, so that remediation actions can be taken by the appropriate body.</t>
  </si>
  <si>
    <t>We have established a governance structure that deals with Code of Conducts Ethics matters including human rights :- Ethics Board: is responsible for policy making and supervision of ASML's compliance with (legal) ethical requirements. The Ethics Board meets regularly to give guidance on relevant issues.- Ethics Committee: investigates all significant ethics and compliance reports worldwide. All reports of a (possible) breach of ASML's Code of Conduct and/or Business Principles are being screened by the Corporate Ethics Officer and each report is discussed with the Ethics Committee. - Corporate Ethics Office: is responsible for overseeing and implementing our ethics program. The Corporate Ethics Officer reports directly to the Ethics Board.- Ethics Liaisons: serve as trusted representatives and act as the local first point of contact where all local employees can turn to for questions and concerns related to ethics. The Ethics Liaisons are employees that strengthen the program of the Corporate Ethics Office across the organization.</t>
  </si>
  <si>
    <t>Speak up policy . 
Remaining silent about suspected misconduct can worsen a situation and decrease trust. ASML truly values and encourages the help of anyone who Speaks Up about potential misconduct. Concerns raised will be treated confidentially (if desired, anonymously). It should also be emphasized that you will not be retaliated against for raising concerns in good faith about suspected misconduct.
Our Speak Up policy, which includes our Whistleblower policy and our Ethics Investigation procedure, outlines the steps employees are encouraged to take if they experience or suspect a breach of our business ethics. These policies and procedure reassure employees that they can report a breach without fear of repercussions.</t>
  </si>
  <si>
    <t>For more information, please see our Annual Report 2020, section responsible business, page 99-101</t>
  </si>
  <si>
    <t>At ASML, we rely heavily on our supplier network to achieve the innovations we strive for. Our goal is to ensure we get the products, materials and services we need to meet our short- and long-term needs. This supports our operations from the earliest moment of development to the end-of-life stages of our systems. 
With around 4,750 suppliers in our total supplier base, we distinguish between product-related and non-product related suppliers. Product-related suppliers provide materials, equipment, parts and tools used directly to produce our systems. This category comprises 780 suppliers and represents the highest percentage of our procurement volume, accounting for 68% of our total spend. From this total number of product-related suppliers, 188 suppliers are critical suppliers, accountable for 95% of the product-related spend. Non product-related suppliers are goods and services suppliers, providing products and services supporting our operations, varying from temporary labor to logistics and from cafeteria services to IT services. With around 3,970 suppliers, this group represents nearly 85% of our total supplier base in terms of the number of suppliers. We invest in developing our supply landscape to help suppliers meet our requirements with regard to quality, logistics, technology, cost and sustainability. Our supply chain strategy includes six priorities regarding the capabilities of our suppliers and how we work with them. For more information, please see our Annual report 2020, section Supply chain page 53-57</t>
  </si>
  <si>
    <t>Our robust risk-based assessment and audit process for suppliers covers human rights issues. In our due diligence process, we use the RBA Risk Assessment Platform to identify inherent risks in labor (including human rights), ethics, health &amp; safety and environmental standards across our full supply base. In the event of a medium or high risk relating to labor being identified, we engage with the supplier and conduct a more detailed analysis. For major product-related and non-product related suppliers covering 80% of our spend, we expect them to complete the annual RBA SAQ.</t>
  </si>
  <si>
    <t>URL:https://www.asml.com/-/media/asml/files/investors/financial-results/a-results/2020/2020-annual-report-based-on-us-gaap-2er7np.pdf?rev=0c2229f82af04c2985f5ffe4faf9487a|TEXT:With around 4,750 suppliers in our total supplier base, we distinguish between product-related and non-product related suppliers. Product-related suppliers provide materials, equipment, parts and tools used directly to produce our systems. This category comprises 780 suppliers and represents the highest percentage of our procurement volume, accounting for 68% of our total spend. From this total number of product-related suppliers, 188 suppliers are critical suppliers, accountable for 95% of the product-related spend. Non product-related suppliers are goods and services suppliers, providing products and services supporting our operations, varying from temporary labor to logistics and from cafeteria services to IT services. With around 3,970 suppliers, this group represents nearly 85% of our total supplier base in terms of the number of suppliers. Total suppliers 4750: 1,475 Netherlands 700 EMEA (excl NL) 1,275 North America 1,300 Asia</t>
  </si>
  <si>
    <t>EMEA (excl NL)</t>
  </si>
  <si>
    <t>It is our policy to discuss all high-risk findings with the supplier in scope. In 2020, the RBA SAQ indicated a high risk on the
elements labor and ethics for one supplier. We evaluate all RBA SAQs, and based on this evaluation and engagement with
the supplier, we determined that the risk did not relate to actual breach or incident and no improvement plan was needed.</t>
  </si>
  <si>
    <t>Distribution of our total sourcing spend
40% Netherlands
39% EMEA (excl NL)
15% North America
 6% Asia</t>
  </si>
  <si>
    <t>Company core values, Sustainability strategy</t>
  </si>
  <si>
    <t>100%
Our robust risk-based assessment and audit process for suppliers covers human rights issues. In our due diligence process, we use the RBA Risk Assessment Platform to identify inherent risks in labor (including human rights), ethics, health &amp; safety and environmental standards across our full supply base. In the event of a medium or high risk relating to labor being identified, we engage with the supplier and conduct a more detailed analysis. For major product-related and non-product related suppliers covering 80% of our spend, we expect them to complete the annual RBA SAQ. This SAQ covers more than 400 risk elements related to labor (including human rights), ethics, environmental and safety factors, control elements and management systems, including their performance. It helps us to determine a supplier’s risk profile on sustainability. When we identify compliance gaps, we engage with the supplier to determine corrective action plan(s).</t>
  </si>
  <si>
    <t>URL:https://www.asml.com/-/media/asml/files/investors/financial-results/a-results/2020/2020-annual-report-based-on-us-gaap-2er7np.pdf?rev=0c2229f82af04c2985f5ffe4faf9487a|TEXT:We are a member of the Responsible Business Alliance (RBA). We have adopted the RBA Code of Conduct (Code), which is a standard to ensure that working conditions in the electronics industry or industries in which electronics is a key component and its supply chains are safe, that workers are treated with respect and dignity, and that business operations are environmentally responsible and conducted ethically. We promote the principles contained in the RBA Code to our suppliers and subcontractors, and expect key suppliers to participate in this common effort, by acknowledging and adopting the RBA Code. We screen our supplier base on sustainability performance using this standard from the RBA. To underpin our commitment to a sustainable and resilient supplier network, we expect our key suppliers and their suppliers to comply with the RBA Code of Conduct as well. This requirement is included in our long-term product related suppliers’ contracts.</t>
  </si>
  <si>
    <t>For more information , please see our Annual report 2020</t>
  </si>
  <si>
    <t>A key performance indicator of our approach to ensuring a sustainable supply chain is the percentage of suppliers in scope who complete the RBA SAQ. In 2020, we expanded the scope of our RBA assessment to include non-product related suppliers and high-risk regions covering 80% of our total supply base spend. In 2020, 88% of the major suppliers in scope completed this questionnaire. Our target is to achieve a 90% completion rate by 2025, which puts us well ahead of our ambitions. If a supplier does not conform to our required standards, our policy is to discuss mitigating measures. Our second key performance indicator is to have 100% improvement plans in place for high-risk suppliers, as identified by the RBA selfassessment. We also conduct supplier audits to address risks we identify in our regular risk assessments. These audits intend to verify supplier self-assessment and completion of improvement plans. However, in 2020 we did not conduct on-site supplier audits on sustainability criteria due to travel limitations and the focus on securing continuity of our supply chain as a result of the global impact of the pandemic. 
In our due diligence process, we use the RBA Risk Assessment Platform to identify inherent risks in labor (including human rights), ethics, health &amp; safety and environmental standards across our full supply base.</t>
  </si>
  <si>
    <t>Due diligence</t>
  </si>
  <si>
    <t>RBA supplier code of conduct. We promote the principles contained in the RBA Code to our suppliers and subcontractors, and expect key suppliers to participate in this common effort, by acknowledging and adopting the RBA Code. We screen our supplier base on sustainability performance using this standard from the RBA.</t>
  </si>
  <si>
    <t>The requirement to meet human rights and other ethical Responsible Business Alliance standards is included in our supplier agreements, along with the right to audit to Responsible Business Alliance compliance. We conduct supplier audits to address risks identified in our regular risk assessments. These audits also help ensure suppliers deliver what we expect.</t>
  </si>
  <si>
    <t>We rely on our suppliers to develop, manufacture and deliver the innovative and unique parts used in our lithography systems. Due to the highly specialized nature of many of our parts and modules, as well as limited set size, it is not always economical to source from more than one supplier. Our sourcing strategy therefore (in many cases) prescribes 'single sourcing, dual competence'. Our reliance on single sourcing requires us to proactively manage supplier performance and risk. To that end, Sourcing conducts continuous performance and risk management of the supply base with the purpose to: i) Assure and improve performance, ii) Secure continuity of supply, iii) Protect our intellectual property and maintain a leading technology position, and iv) Prevent reputational damage. Five risk domains are assessed (Calamity, Ownership, Financial, IP &amp; Information Security, and Compliance). In cases where risk exceeds the agreed threshold, mitigation measures are taken. As suppliers operating in the same industry or market are typically exposed to similar risk, we evaluate suppliers’ risk and performance within the context of their supply market category.</t>
  </si>
  <si>
    <t>Our robust risk-based assessment and audit process for suppliers covers human rights issues. In our due diligence process, we use the RBA Risk Assessment Platform to identify inherent risks in labor (including human rights), ethics, health &amp; safety and environmental standards across our full supply base. In the event of a medium or high risk relating to labor being identified, we engage with the supplier and conduct a more detailed analysis. For major product-related and non-product related suppliers covering 80% of our spend, we expect them to complete the annual RBA SAQ. This SAQ covers more than 400 risk elements related to labor (including human rights), ethics, environmental and safety factors, control elements and management systems, including their performance. It helps us to determine a supplier’s risk profile on sustainability. When we identify compliance gaps, we engage with the supplier to determine corrective action plan(s). In the 2020 RBA SAQ program, we identified one supplier with high risk on labor. This related to management systems rather than actual breaches of human rights.</t>
  </si>
  <si>
    <t>Our Speak up Service is open to all stakeholders. We encourage everyone, including external business partners, such as suppliers, contractors and other workers, to express, in good faith, any concerns they might have regarding possible violations of our Code, our company’s policies, or the law. Our Speak Up policy, which includes our Whistleblower policy and our Ethics Investigation procedure, outlines the steps employees are encouraged to take if they experience or suspect a breach of our business ethics</t>
  </si>
  <si>
    <t>Since 2011, we have been a member of the Responsible Business Alliance (RBA), the world’s largest industry coalition dedicated to corporate social responsibility in global electronics supply chains. We have adopted the RBA Code of Conduct (Code), which is a standard to ensure that working conditions in the electronics industry or industries in which electronics is a key component and its supply chains are safe, that workers are treated with respect and dignity, and that business operations are environmentally responsible and conducted ethically. We promote the principles contained in the RBA Code to our suppliers and subcontractors, and expect key suppliers to participate in this common effort, by acknowledging and adopting the RBA Code. We screen our supplier base on sustainability performance using this standard from the RBA.</t>
  </si>
  <si>
    <t>ASOS</t>
  </si>
  <si>
    <t>ASC</t>
  </si>
  <si>
    <t>GB0030927254</t>
  </si>
  <si>
    <t>00212V105</t>
  </si>
  <si>
    <t>Identified Target</t>
  </si>
  <si>
    <t xml:space="preserve">Identified Target </t>
  </si>
  <si>
    <t>Human rights|Forced labour, modern slavery and human trafficking|Responsible sourcing|Wage levels / living wage|Diversity and inclusion|Worker engagement|Mental health in the workplace|Occupational health and safety|Gender pay equity|Grievance and whistle blowing processes|Human Resources|Attracting and retaining workers|Training and development</t>
  </si>
  <si>
    <t>The Board is responsible for the long-term sustainable success of the Company by ensuring that ASOS, its subsidiaries and all its businesses (the Group) are managed for the long-term benefit of all shareholders, while having regard for employees, customers, suppliers, and our operational impact on the community and environment.
The Board has delegated specific responsibilities to Board Committees: Audit, Nomination and Remuneration. The Board also delegates responsibility for the day-to-day management of the Group to the Executive Committee, currently led by the COO. 
Chief Commercial Officer (CCO)– Ethical trade and sustainable sourcing
Chief People Officer (CPO) – all HR related topics such as diversity &amp; inclusion, workplace mental health, gender pay equity, grievance, training and development etc. 
Chief Operational Officer (COO) – responsible for operational matters ie fulfilment and logistics 
Chief Strategy Officer (CSO) – cross-functional coordination of ESG topics and activities through Fashion with Integrity 
General Counsel - Whistleblowing</t>
  </si>
  <si>
    <t>The majority of the above-listed workforce topics are covered by ESG and Fashion with Integrity at ASOS. This is governed by a newly formed ESG Committee, chaired by the Chief Strategy Officer and attended by members of the ASOS executive team and those accountable for delivering our Fashion with Integrity (FWI) and ESG programme. This committee meets quarterly, and reports to the ASOS Plc Board on a six-monthly basis. 
Risk and opportunities are being captured in our risk review process and our risk profile is regularly reviewed with our Executive Committee and PLC Board. A comprehensive risk review is also prepared for and discussed with the Audit Committee every six months, highlighting key and emerging risks along with any significant changes to existing risks.</t>
  </si>
  <si>
    <t>The Remuneration Committee determines ASOS’ policy on the remuneration of the Executive Directors and other senior executives. The principles that underpin this Policy aim to:
– encourage strong performance and engagement, both in the short and long term;
– enable the Group to achieve its strategic objectives (which includes Fashion with Integrity) and create sustainable shareholder value;
– make sure high performance is required to access high rewards; and
– ensure that the total reward cost to ASOS is affordable and sustainable.
The Remuneration Policy for Executive Directors has been developed with consideration of the reward philosophy, strategy and policy for ASOSers across the whole organisation. Where possible, we aim to create alignment between the way executive remuneration is structured and the way ASOSers more generally are rewarded. All employees are entitled to base pay, benefits and pension contributions, and during the financial year 195 employees received an award under the ALTIS.
To ensure effective delivery of our Fashion with Integrity 2030 programme, we will measure progress against the 2030 goals in leadership objectives and increase our focus on sustainability alongside business outcomes in reviews. From this year the wider ASOS executive team will each be set relevant FWI-linked objectives, which will impact their remuneration.</t>
  </si>
  <si>
    <t>The following departments are responsible for carrying out day-to-day implementation of policies and procedures that support ASOS in meeting its human rights responsibilities: People Experience Team (ASOS employees), Company Secretariat (whistle-blowing), Legal (contractual terms and conditions), Procurement (Fashion with Integrity strategy within non-stock product supply chain, non-stock suppliers, outsourced logistics partners and whistle-blowing within non-stock supply chain), and Responsible Sourcing (Fashion with Integrity strategy within product supply chain and whistleblowing within product supply chain).
The ASOS Executive Board is responsible for ensuring ASOS meets its human rights responsibilities.
We then also have a team of experts working together with third-party auditors in key product sourcing regions to understand country-specific issues, ensure our ethical standards are being upheld, and regularly engage with local and international stakeholders.
Depending on the severity of the impact presented, we involve a number of key internal decision makers, including, when required, the Executive Board.</t>
  </si>
  <si>
    <t>https://www.asosplc.com/corporate-responsibility/reporting-and-policies</t>
  </si>
  <si>
    <t>N/A.</t>
  </si>
  <si>
    <t>ASOS Code of Conduct https: //www.asosplc.com/~/media/Files/A/Asos-V2/ASOS%20Code%20of%20Conduct.pdf 
ASOS Modern Slavery Statement: https://www.asosplc.com/~/media/Files/A/Asos-V2/ASOS%20Modern%20Slavery%20Statement%202020-21.pdf 
ASOS FWI Strategy:
https://www.asosplc.com/~/media/Files/A/Asos-V2/fashion-with-integrity-our-2030-strategy.pdf 
ASOS Annual Report:
https://www.asosplc.com/~/media/Files/A/Asos-V2/reports-and-presentations/2020-annual-report.pdf 
ASOS UNGC Report:
https://www.asosplc.com/~/media/Files/A/Asos-V2/documents/corporate-responsiblity/asos-ungc-report-2020.pdf</t>
  </si>
  <si>
    <t>ASOS’ approach to risk assessment comprises desk-based research, supply chain mapping, auditing and stakeholder engagement. Our audit programme identifies risk across Tiers 1- 3 in our supply chain against ASOS’ Code of Practice, Supplier Ethical Code and local law. We maintain frequent contact with our suppliers to make sure any outstanding corrective actions found during audits are resolved.
We have also partnered with international / external stakeholders, e.g. Anti-Slavery International and IndustriALL Global Union, while continuing to build local NGO and Trade Union partnerships to monitor and deliver effective remediation of adverse human rights impacts.
We have developed ethical trading policies (https://www.asosplc.com/corporate-responsibility/our-products/ethical-trade-programme) and mitigation strategies to protect vulnerable workers across our supply chain. Third-party brands are required to implement five Minimum Requirements (“5MRs”) on ethical trade and sustainability. Suppliers and supply chain partners are also regularly engaged with our policies through training, audits and close relationship management to support them meeting our standards.
Our Code of Conduct is based on the Ethical Trading Initiative (ETI) Base Code and ILO Fundamental Conventions - it defines the minimum standards that we require from all of our suppliers.
Depending on the severity of the impact we involve a number of key internal decision makers, including, when required, the Executive Board.
We have implemented a timebound remediation escalation strategy for Tier 1 factories, to ensure we meet our external obligations on human rights due diligence and ensure our suppliers/factories understand we require their commitment to work with us.</t>
  </si>
  <si>
    <t>The information covered in our submission to the Workforce Disclosure Initiative survey only pertains to ASOS Design, and does not cover brands inherited from acquisitions made from February 2021. We look forward to reporting on these inherited brands in the future. For more information, please see our public statement for our approach to the Topshop, Topman, Miss Selfridge and HIIT supply chains see asos-approach-to-the-topshop-topman-miss-selfridge-and-hiit-supply-chains.pdf (asosplc.com).</t>
  </si>
  <si>
    <t>Internal Audit
Internal Audit identifies the largest risks to the organisation and delivery of strategy on a bi-annual basis, this could include workforce risks. Audits are completed to assess controls over identified risks and management remedial actions agreed where gaps or deficiencies are identified. Management’s actions are monitored for completion.
Risk Management
Risks are formally identified and assessed through functional bi-annual risk reviews. Changes to existing and new emerging risks are escalated to the functional Director. Collated risk information is reviewed collectively by the Executive Board and reported to the Audit Committee. Controls are implemented to manage identified risks. Risks are also continuously reviewed and escalated through function quarterly business reviews.
Procurement 
In order to embed ethical procurement practices within both stock and non-stock operations, we have partnered with a third party, EcoVadis, whose auditing and ratings include labour and human rights.
We will identify any new suppliers providing services in areas of risk, such as deliveries, logistics, cleaning, catering etc, in the on-boarding process and direct them to EcoVadis to be audited.We will also ensure that existing suppliers of these services provide evidence of a recent audit (within the past 12 months), or direct them to EcoVadis to be audited.We will produce downstream reporting to enable follow-up actions and continuous improvement.
We also work with The Re-Assurance Network (TRN), which carries out full on-site audits of our returns centres in Poznan and Swiebodzin in Poland.</t>
  </si>
  <si>
    <t>ASOS’ approach to risk assessment comprises desk-based research, supply chain mapping, auditing and stakeholder engagement. This supports the company’s wider enterprise risk assessment process by reducing the risk of reputational damage.
Our audit programme identifies risk across tiers 1-3 in our supply chain against ASOS’ Code of Practice, Supplier Ethical Code and local law. We maintain frequent contact with our suppliers to ensure outstanding corrective actions found during audits are resolved. We are committed to delivering unannounced audits of all tier 1 and 2 sites around the world at least once per year. We have partnered with external stakeholders, e.g. Anti-Slavery International and IndustriALL Global Union, while continuing to build local NGO and Trade Union partnerships to monitor and deliver effective remediation of adverse human rights impacts. Our results are reported and communicated annually through our Modern Slavery Statement.
We have developed ethical trading policies and mitigation strategies to protect vulnerable workers across our supply chain. Third-party brands are required to implement five Minimum Requirements on ethical trade and sustainability. Suppliers and supply chain partners are also regularly engaged with our policies through training, audits and close relationship management to support them meeting our standards. We have a number of ethical trade experts working with third-party auditors in key sourcing regions to understand country-specific issues, ensure our ethical standards are being upheld, and regularly engage with local and international stakeholders. Depending on the severity of the impact, key internal decision makers will be involved, including, when required, the Executive Board.</t>
  </si>
  <si>
    <t>Children and Young Workers</t>
  </si>
  <si>
    <t>Second tier and below supplier</t>
  </si>
  <si>
    <t>Purchasing Practices</t>
  </si>
  <si>
    <t>Migrant workers</t>
  </si>
  <si>
    <t>Children and Young Workers 
We have worked with The Centre for Child Rights &amp; Business in China, as well as KADAV in Turkey in order to identify and work to remediate this salient risk.</t>
  </si>
  <si>
    <t>Purchasing Practices 
We are an active participant in ACT (an agreement between global brands and retailers and IndustriALL Global Union to transform the garment, textile and footwear industry and achieve living wages for workers through collective bargaining at industry level in key garment and textile sourcing countries, supported by world-class manufacturing standards and responsible purchasing practices). Our participation in ACT has helped us to identify areas of improvement in relation to our Purchasing Practices. Results from the PPA and PPSA surveys we have completed through ACT also help us to identify and mitigate areas that we can improve on related to this risk.</t>
  </si>
  <si>
    <t>Migrant workers
In 2016, we commissioned an independent assessment of working conditions at our suppliers’ factories in Mauritius by human rights organisation Verité. These assessments identified a number of key risks, specifically related to the recruitment and employment of migrant workers. Since then, we have been working to address these issues. In 2019 ASOS joined Anti-Slavery International, IndustriALL Global Union and local organisations from Bangladesh and Madagascar, who were awarded funding from the UK Home Office under its Modern Slavery Innovation Fund, to tackle risks of modern slavery in global supply chains in Mauritius.</t>
  </si>
  <si>
    <t>Children and Young Workers: 
As a first port of call, we have our ASOS Child Labour Remediation and Young Worker Policy. This sets out the steps suppliers need to take to protect young workers and to make sure no children are involved in the manufacture of any of our products. If we discover child labour in our supply chain, the policy sets out our remediation process. It also prohibits the recruitment of young migrant workers through labour agents.
One child completed our child labour remediation programme in the reporting period 2020-21, which covers schooling of the child, the payment of a living wage to their family, and close monitoring of the child to ensure their wellbeing. The child is now continuing with a two and a half-year sustainable education programme funded by ASOS.
We have also set up a Child Friendly Space in one China factory, which benefits 27 families, with The Centre for Child Rights &amp; Business support.
Our continued work with The Centre for Child Rights &amp; Business support also helps us more generally with our work on child labour remediation in China. As does our continued work with KADAV in Turkey to support ongoing cases of child labour remediation there.</t>
  </si>
  <si>
    <t>Purchasing Practices: 
ASOS is an active participant in ACT, an agreement between global brands and retailers and IndustriALL Global Union to transform the garment, textile and footwear industry and achieve living wages for workers through collective bargaining at industry level in key garment and textile sourcing countries, supported by world-class manufacturing standards and responsible purchasing practices. We also have a commitment within our Global Framework Agreement to review the impact of our purchasing practices at worker level.
As members of ACT, we will continue to engage and implement ACT commitments, ensuring that the stated public criteria on Purchasing Practices are met as per the December 2021 deadline.
For example, as an active participant in the ACT initiative, we assessed our purchasing practices within the ACT framework (PPSA) and surveyed our suppliers against ACT’s Supplier Purchasing Practices Assessment (PPA). The survey was based on the 5 key ACT commitments. We will use our learnings from the results of both the internal assessment (PPSA) and the PPA (which we sent to all suppliers) across our whole supply chain.</t>
  </si>
  <si>
    <t>Migrant workers: 
Some of the steps we have taken to support migrant workers are:
a.) Developed a Migrant Worker Policy- this sets out the supplier requirements to safeguard the rights and welfare of migrant workers.
b.) Developed Migrant Worker Guidelines- this provides more detailed guidance for suppliers in the implementation of our Migrant Worker Policy.
c.) Additionally, in Mauritius we have:
Partnered with Anti-Slavery International, IndustriALL and local NGOs in Bangladesh and Mauritius on a programme of work preventing modern slavery in Mauritius’ garment industry
We have supported trade union capacity building in Mauritius, in collaboration with our local affiliate IndustriALL Global Union
We have developed a smartphone app and pre-departure training for workers considering migration to Mauritius to support ethical recruitment, and are looking to roll this out early 2022
We have also established a trade-union based support centre for migrant workers in Mauritius, which provides grievance advice and case management, and ASOS have committed to fund this centre for another year
We are continuing to monitor recruitment processes in Mauritius to ensure migrant workers are not subjected to recruitment fees, false promises or issues indicative of forced labour through regular dialogue with our suppliers.</t>
  </si>
  <si>
    <t>The Migrant Resource Centre (MRC) in Mauritius is a great example of how we have been able to monitor the effectiveness of actions taken to address negative impacts on the human rights of workers. The MRC is a critical enabler in ensuring migrant workers’ access to remedy and enables us to monitor how many grievances are raised, and also how many are resolved.
As part of this, we have developed an innovative smartphone app for migrant workers, through which the workers can be better informed on their rights and responsibilities as well as file complaints and grievances about their working conditions in a way that doesn’t put them at risk of repercussions from their employers. The content has been developed in collaboration with IndustriALL’s local affiliate, Confederation of Workers of Public and Private Sectors (CTSP), with Fifty Eight, a B Corp working across supply chains to achieve work that enhances quality of life, free from exploitation, developing the app technology.</t>
  </si>
  <si>
    <t>ASOS' Child Labour, Remediation and Young Worker policy sets out the steps suppliers need to take to protect young workers and to make sure no children are involved in the manufacture of any of our products. If we discover child labour in our supply chain, the policy sets out our remediation process. It also prohibits the recruitment of young migrant workers through labour agents.
In 2020-2021:
1 child completed our child labour remediation programme, which covers schooling of the child, the payment of a living wage to their family, and close monitoring of the child to ensure their wellbeing. The child is now continuing with a 2.5-year sustainable education programme funded by ASOSASOS set up a Child Friendly Space in 1 China factory, benefitting 27 families, with The Centre for Child Rights &amp; Business support
Link to our policy: https://www.asosplc.com/~/media/Files/A/Asos-V2/documents/corporate-responsiblity/asos-young-worker-and-child-labour-policy.pdf</t>
  </si>
  <si>
    <t>Our HRDD risk assessment includes ensuring that prison labour is not being used throughout our value chain.
In our ASOS Code of Conduct 2021 (Link: https://www.asosplc.com/~/media/Files/A/Asos-V2/ASOS%20Code%20of%20Conduct.pdf) we specify to suppliers:
'NO FORCED LABOUR, HUMAN TRAFFICKING &amp; SLAVERY: ASOS condemns and prohibits all forms of modern slavery. The supplier must not use forced labour, including prison labour, indentured labour, bonded labour or other forms of forced labour. All workers should have access to and/or control of their citizenship documents at all times. The supplier is responsible for employment eligibility fees of all workers, including recruitment fees.'
We have no current plans to amend or retract this statement.</t>
  </si>
  <si>
    <t>We have been in constant dialogue with our suppliers to ensure that worker rights and safety have been protected during the pandemic. Some of the steps we have taken are:
Shared the World Health Organisation and government-issued guidance with our suppliers on H&amp;S measures to protect workers from COVID-19, and asked them to report their compliance with these.Circulated H&amp;S questionnaires to our own-brand suppliers to assess the management procedures in place to manage COVID-19 as our factories began to reopen.Asked our suppliers specific questions on wages, e.g. whether workers have been paid or had access to government financial support.
Some of the steps we have taken to mitigate these risks are:
Committed to pay for all own-brand orders, including orders that we initially cancelled during this period.Aligned our payment terms for our own-brand suppliers with the ACT Purchasing Practices guidelines, and have not changed or extended these as a result of COVID-19.Accelerated payment terms on a case-by-case basis where suppliers felt it was necessary.Engaged with our suppliers to find mutually agreeable solutions to issues they have been facing.
ASOS endorsed the UN International Labour Organisation proposal ‘COVID-19: Action in the global garment industry’, aiming to support manufacturers to survive the economic disruption caused and in turn protect garment workers’ income, health and employment.
We have also maintained dialogue with IndustriALL Global Union throughout the pandemic and developed a joint statement on the next steps for the garment industry after the pandemic: here.</t>
  </si>
  <si>
    <t>GLH, London (HQ)</t>
  </si>
  <si>
    <t>Leavesden, Hertfordshire</t>
  </si>
  <si>
    <t>Birmingham</t>
  </si>
  <si>
    <t>Barnsley</t>
  </si>
  <si>
    <t>Berlin</t>
  </si>
  <si>
    <t>Turkey</t>
  </si>
  <si>
    <t>Atlanta</t>
  </si>
  <si>
    <t>Domestic Operations / HQ Only (office-based).</t>
  </si>
  <si>
    <t>8 offices
4 fulfilment centres (operated by third parties)</t>
  </si>
  <si>
    <t>Domestic Operations / HQ Only</t>
  </si>
  <si>
    <t>TEXT:Our purpose is to give our customers the confidence to be whoever they want to be, and the same goes for our people. We’re proud of the culture we’ve built at ASOS. Through our Be Diverse goal of our Fashion with Integrity 2030 strategy, we’ll drive diversity, equity and inclusion across every aspect of our business, with a focus on leadership representation and ensuring every ASOSer can be their authentic self at work.
Our initial targets are focused on achieving 50% female and over 15% ethnic minority representation across our combined leadership team by 2023, and at every leadership level by 2030. ASOS is a diverse platform that champions self-confidence and body positivity. We’ll continue to take our role as an inclusive brand seriously, ensuring we’re standing up for what matters for our people and our customers around the world and supporting greater diversity within the fashion industry. As a fashion business, the majority of the workers in our supply chain are female. We’ll deliver programmes that support gender empowerment and education on human rights, working closely with local community organisations and experts on the ground.
https://www.asosplc.com/~/media/Files/A/Asos-V2/fashion-with-integrity-our-2030-strategy.pdf</t>
  </si>
  <si>
    <t>White</t>
  </si>
  <si>
    <t>Asian</t>
  </si>
  <si>
    <t>Not provided</t>
  </si>
  <si>
    <t>Mixed</t>
  </si>
  <si>
    <t>Black</t>
  </si>
  <si>
    <t>Other</t>
  </si>
  <si>
    <t>Prefer not to say</t>
  </si>
  <si>
    <t>All other ethnic groups combined (ethnic minority)</t>
  </si>
  <si>
    <t>We're committed to fostering an inclusive and supportive environment for all our people and have programmes in place to drive diversity, equity and inclusion across the business. We’ve launched Future Leaders, a 13-month programme prioritising the 200+ ethnic minority women in mid-level roles at ASOS.
We’re going to diversify our talent pipeline and improve female and ethnic minority representation in leadership and engineering, product and science roles. To get there, we’re investing in new recruitment technology that transforms the way we hire – starting with tracking and monitoring diversity criteria from application through all stages of the recruitment process. From 2025, we will ensure that no more than 75% of any one gender or ethnicity is included in a shortlist for any role. And we’re putting inclusivity directly at the heart of our new Employer Value Proposition – be whoever you want to be at ASOS. This aligns with our long-established purpose and will help us become the employer of choice for under-represented communities and ensure a diverse talent pool at all levels.
Building on our Future Leaders programme, we’re developing a Technical Skills Development programme for women in engineering and science, helping us elevate the people on the margins. And we’ll continue our work with the Prince’s Trust through the ASOS Foundation to reach disadvantaged or marginalised people and support social mobility.</t>
  </si>
  <si>
    <t>All direct ASOS employees – doesn’t include those employed by third-parties in our fulfilment centres.</t>
  </si>
  <si>
    <t>Sexual orientation|Gender identity|Disability|Religion and belief|Other</t>
  </si>
  <si>
    <t>In relation to Question 4.3 - please note that almost all employees are UK-based.</t>
  </si>
  <si>
    <t>35:1</t>
  </si>
  <si>
    <t>Full details available in our annual report p81: https://www.asosplc.com/~/media/Files/A/Asos-V2/documents/ASOS%20Plc%20Annual%20Report%202021.pdf</t>
  </si>
  <si>
    <t>44.8</t>
  </si>
  <si>
    <t>This year we launched our 2030 Fashion with Integrity Strategy. Through our Be Diverse goal, we’ll drive DEI across every aspect of our business. Our initial targets are achieving 50% female and over 15% ethnic minority representation across our combined leadership team by 2023, and at every leadership level by 2030.
Our strategic themes that directly tackle both the GPG and EPG are built into our wider DEI plans as follows:
• Cleaning up our data to ensure we have an accurate picture of the demographic make-up of ASOS.
• Empowering both women and ethnic minority ASOSers into leadership through external recruitment and targeted internal progression to achieve 2023 and 2030 targets. Our Future Leaders programme is one way we’re already addressing this.
• Championing more women in technology through talent acquisition strategies to broaden our talent pool at all levels, gender balanced shortlists and unconscious bias training. We'll have more than 40% female representation in engineering, product and science (technology) roles by 2030.
• Building an inclusive culture beyond the protected characteristics through education and engagement. We'll have no difference in engagement scores and functional attrition rates across all demographics from 2030.
• Supporting families through flexible working and continuous improvements to policy and benefits. We'll launch a package of policies to provide crucial support, including paid leave, to colleagues of all genders and circumstances going through health-related life events that require time off work or flexible working arrangements.
• We're implementing a market-based approach to managing base pay.</t>
  </si>
  <si>
    <t>This year we launched the Manager Learning Hub which supports our continued dedication to creating talented leaders through innovative digital learning and virtual sessions. It’s the destination for all things manager development at ASOS and, since launch, we’ve had 10,000 resource views and more than 300 of our managers have attended virtual and in-person facilitated sessions.
Apprenticeships continue to be a key focus for our learning and development team and allow us to unlock potential, create great role models and drive high performance. We use the apprentice levy to create incredible development opportunities that allow workplace application alongside achieving recognised qualifications. In the last 12 months, the number of people on an apprenticeship has increased by nearly 700%. We now have 186 ASOSers on 19 apprenticeships at all levels from entry level Customer Service to Masters Degree level Data Science. We had 37 apprentices graduate from their apprenticeships programme and a further 25 will successfully complete by December 2021.</t>
  </si>
  <si>
    <t>Across the business</t>
  </si>
  <si>
    <t>In the past 12 months, we also created the ‘Zero Hero Challenge’: our own externally recognised Lean accreditation as we look to build this strategic capability across ASOS, helping us to unlock efficiencies and reduce waste across the business.</t>
  </si>
  <si>
    <t>Customer Care team</t>
  </si>
  <si>
    <t>We also created and delivered a bespoke training programme for our Customer Care team that improves customer service, query resolution time, reduces errors, and empowers our advisors to have great conversations with our customers. The bespoke programme, ‘Grow’, is delivered in 3 different languages.</t>
  </si>
  <si>
    <t>To be able get a deeper understanding of who our ASOSers are and what’s important to them, this year we launched the ASOS Vibe, our new employee engagement programme in partnership with Glint. The programme consists of quarterly pulse surveys to find out how ASOSers feel about working life at ASOS, as well as additional targeted surveys for new starters and leavers. For the first time, we’re able to drill down into our data to compare what our ASOSers from different teams, countries and demographics think about ‘The Vibe’ at ASOS. The first ASOS wide survey proved a vital tool in benchmarking employee engagement across ASOS and we plan to continue to measure engagement quarterly to ensure dynamic engagement priorities and use the feedback to inform all new people initiatives including learning and development.</t>
  </si>
  <si>
    <t>ASOS maintains a robust hazard identification programme by way of risk assessments, workplace inspections, internal audits and various third-party specialist assessments. Our hazard identification allows us to recognise and mitigate key risks in a proportionate manner. All ASOS managed sites are governed by a set of Health &amp; Safety standards to ensure compliance with local regulation is met as a minimum requirement and best practice is strived for wherever possible. Where corrective action or opportunities for improvement are noted, this is raised and monitored by ASOS Health &amp; Safety in consultation with responsible stakeholders. Training needs analysis is completed wherever necessary to ensure information given to team members remains proportionate to the risk and confirms competency for the activities they are engaged to perform. PPE requirements are determined through risk assessment and are provided wherever necessary.</t>
  </si>
  <si>
    <t>Our internal comms channels regular encourage two-way communication when developing or updating our health and safety measures. Worker representative bodies (such as trade unions) are consulted wherever legally required. All ASOS sites maintain processes to request feedback on workplace standards. There are also means by which to raise Health and safety feedback anonymously to remove any potential disincentives.</t>
  </si>
  <si>
    <t>Atlanta (fulfilment centre)</t>
  </si>
  <si>
    <t>No. of accidents / hours worked * 100000</t>
  </si>
  <si>
    <t>Barnsley (fulfilment centre)</t>
  </si>
  <si>
    <t>Berlin 
(fulfilment centre)</t>
  </si>
  <si>
    <t>Birmingham (UK office)</t>
  </si>
  <si>
    <t>Lichfield 
(fulfilment centre)</t>
  </si>
  <si>
    <t>Greater London House (UK head office)</t>
  </si>
  <si>
    <t>Leavesden (UK office)</t>
  </si>
  <si>
    <t>Lichfield</t>
  </si>
  <si>
    <t>Greater London House</t>
  </si>
  <si>
    <t>Leavesden</t>
  </si>
  <si>
    <t>Contractors (e.g. independent, self-employed)|Agency workers (e.g. labour agency, recruitment agency workers)|Franchisee workers|Third party on site workers (e.g. subcontracted service workers, third-party contract workers)</t>
  </si>
  <si>
    <t>High risks will be escalated to the relevant leadership stakeholders. ASOS H&amp;S oversee risk management and are able to evaluate and report on trends. Emergency response plans and business continuity plans detail each sites response to high risk incidents, the relevant stakeholders are trained in the management of such procedures. Any identified higher risk areas will be addressed in a proportionate manner in conjunction with the H&amp;S and Business Assurance &amp; Resilience teams. Routine hazard identification, training and supervision of activities ensures such risks are recognised and controlled effectively. Such hazard identification is performed by internal teams, third party specialists and operatives themselves, whose training encourages them to report hazards through the appropriate channels.
You will see from last year’s figures that accident incidents have remained at around the same level for all sites. Atlanta is an exception which has seen a rise of 100 incidents (this includes minor incidents) which can be attributed to the increase in incident reporting as a result of a series of safety campaigns carried out on site and growth in employee headcount.</t>
  </si>
  <si>
    <t>We have recently released a package of policies to support employees through health-related life events, regardless of their sex or circumstances. 
Employees can take paid time away from work for events such as pregnancy loss, fertility treatment, cancer treatment, gender reassignment surgery, and to manage menopause symptoms.</t>
  </si>
  <si>
    <t>Covid is included within all site risk assessments and reviewed as necessary. As a business, we have had a number of third-party specialists and regulating authorities assess our sites for compliance with local Covid regulations. Our measures have gone above and beyond throughout the pandemic to ensure that controls remain proportionate to the current risk level, this has been reflected in feedback from external assessors. Measures taken include, but are not limited to: 
Tech solutions for internal tracing following confirmed case 
Internal test and trace programme managed by H&amp;S, which has gone above and beyond legal requirements throughout the pandemic 
Training for staff 
Regular comms relating to Covid safety 
Enhanced cleaning and sanitation 
The wearing of face coverings 
Moving to remote working as necessary 
Shielding of vulnerable personnel with full pay 
Offering lateral flow kits to all employees to test twice weekly at home 
Swabbing sites for traces of Covid 
Review of air quality and ventilation systems to ensure they are not recirculating potentially contaminated air 
Temperature checking at entry to site 
Paid time off to get vaccinated 
Covid marshals monitoring site rules are being adhered to 
We adapted our FCs at the outset of the pandemic – reducing shifts to enable social distancing; investing in cleaning &amp; new safety measures. Detailed here: https://www.asosplc.com/~/media/Files/A/Asos-V2/reports-and-presentations/protecting-our-people-v1.pdf</t>
  </si>
  <si>
    <t>In October 2017, we signed a Global Framework Agreement (GFA) with IndustriALL Global Union. This strengthens our approach to protecting the right to freedom of association and collective bargaining, helping us to understand the challenges faced by workers and proactively prevent and resolve human rights violations. This also helps us to mitigate the risk of modern slavery. 
In 2021, we developed a new Freedom of Association and Collective Bargaining Policy, expanding on provisions previously included in our Supplier Ethical Code. This recognises the role of freedom of association and collective bargaining as being fundamental for the realisation of other labour rights, and sets out supplier requirements to ensure this right is protected across our supply chain. 
We also seek to empower workers by supporting voice and representation of workers in trade unions and improved wages through our participation with the ACT initiative. 
This year, we signed a ‘Charter for Enhanced Relations’ with Community Trade Union. This commits us to enhancing our existing constructive relationship with Community with the joint objective of maintaining and enhancing good employment practices and industrial relations across our UK fulfilment sites at Barnsley and Lichfield.</t>
  </si>
  <si>
    <t>This year, we signed a ‘Charter for Enhanced Relations’ with Community Trade Union. This commits us to enhancing our existing constructive relationship with Community with the joint objective of maintaining and enhancing good employment practices and industrial relations across our UK fulfilment sites at Barnsley and Lichfield.</t>
  </si>
  <si>
    <t>We have a number of formal and informal feedback mechanisms across our operations:
Company grievance procedure and whistleblowing policy covering ASOS employees and contractors in ASOS premises. Through our independent, third-party whistleblowing service, Spot, anyone connected to ASOS can share concerns about the business through a website portal. Reports raised via Spot are investigated by the General Counsel and the Business Assurance Manager. The Audit Committee is advised of any significant concerns raised through this service and subsequent investigations, while the Board has oversight of investigations of serious wrongdoing and is responsible for reviewing and approving our Whistleblowing Policy and processes.
All ethical audits include anonymous worker interviews/focus groups. We have country-specific helplines that workers in our supply chain can use if they have an issue which they are not comfortable discussing with management.
We seek to empower workers by supporting voice and representation of workers in trade unions and improved wages through our participation with the ACT initiative.
E.g. we launched a hotline app in partnership with IndustriALL Global Union in January 2019. It operates in Turkish and Arabic and gives workers information about their rights and access to remedy. As of January 2021, the app had been downloaded 6,804 times. The ‘my rights’ section has been clicked 8,498 times. In Mauritius we have developed a smartphone app and pre-departure training for workers considering migration to Mauritius to support ethical recruitment. We’ve also established a trade-union-based support centre for migrant workers in Mauritius, providing grievance advice and case management.</t>
  </si>
  <si>
    <t>Yes – company grievance procedure and whistleblowing policy</t>
  </si>
  <si>
    <t>We have a number of formal and informal feedback mechanisms across our operations which can be assessed against the criteria in Principle 31 of the UNGPs. These are highlighted in our answer to Question 10.1.</t>
  </si>
  <si>
    <t>In the last reporting period, we have helped to establish a trade-union-based Migrant Resource Centre (MRC) in Mauritius, through which workers are able to file complaints and grievances about their working conditions in a way that doesn’t put them at risk of repercussions from their employers. 
The MRC is a critical enabler in ensuring migrant workers’ access to remedy and has helped us to provide remedy for a worker’s grievance raised in the reporting period. 
Through the MRC, we were able to successfully resolve a grievance relating to the non-payment of wages to workers during lockdown. We worked with our supplier, the MRC and Anti-Slavery International to ensure that all wages were backpaid which we then verified through the MRC.</t>
  </si>
  <si>
    <t>All audits include anonymous worker interviews/focus groups. Currently, in our supply chain, we also have country-specific helplines that workers can use if they have an issue which they are not comfortable discussing with management. 
We have a number of formal and informal feedback mechanisms across our operations: 
• Company grievance procedure covering ASOS employees and contractors in ASOS premises 
• Spot, an independent 24/7 whistleblowing service that employees can use to raise problems and report concerns, completely anonymously and confidentially with no repercussions. Reports raised via Spot are investigated by the General Counsel and the Business Assurance Manager 
• We operate a hotline application in Turkey in Turkish and Arabic in conjunction with IndustriALL Global Union, which provides information to workers about their rights and give them access to remedy.</t>
  </si>
  <si>
    <t>ASOS Brands products are designed in-house, manufactured by third-party supplier factories and sold on our platforms. The Responsible Sourcing team manages the ASOS Brands supply chain. The Ethical Trade and Responsible Materials teams are located within this department to ensure product and raw material suppliers are selected based on ethical and sustainable, as well as commercial, criteria. 
ASOS is based in the UK, with its head office in London, a smaller technology office in Birmingham, and a Customer Care hub in Leavesden. Three third-party-run fulfilment centres (Barnsley, UK; Berlin, Germany; and Atlanta, USA); with investment in a fourth under way (Lichfield, UK) Five third-party-operated returns and reprocessing sites (Poland; Czech Republic; UK) 
850+ brands 
Factory data as of August 2021- ASOS Factory List 31st Aug 21.pdf (asosplc.com) 
Open Apparel Registry- Open Apparel Registry 
959 declared- tiers 1-3 
Interactive Map- Our Supply Chain – ASOS plc 
The main locations of these suppliers: China, Turkey, India, Romania, Bangladesh, Madagascar and Mauritius, Eastern Europe, North Africa, Vietnam, Cambodia, Sri Lanka, UK, Europe, Other</t>
  </si>
  <si>
    <t>We follow the principle that ‘we can’t manage what we don’t know’, so we’ve committed to building full visibility of our supply chain. Efforts to map the company’s supply base is lead by the Responsible Sourcing Department. Currently, we’ve already mapped and regularly publish updated lists of our Tier 1-3 suppliers. We have currently mapped by address 90% of our ASOS Tier 4 fabric mill supply chain. We will continue our journey to extend to all Suppliers of Trims and Components. By mapping our supply chain to Tiers 4 and 5, the material level, will give us greater understanding of where we can drive impact, enabling us to make better material choices. As part of our commitment to transparency and to keep us fully accountable to our customers and our stakeholders, from next year we’ll publish regular updates on our fibre mix to encourage external scrutiny. Furthermore, our Fashion with Integrity 2030 Strategy outlines our goals and commitments in relation to mapping our supply chain. Including 100%~ of ASOS own-brand products will have supply chains mapped to raw material level by 2030, extending our existing supply chain mapping. For more information, see our strategy report- fashion-with-integrity-our-2030-strategy.pdf (asosplc.com)</t>
  </si>
  <si>
    <t>URL:https://www.asosplc.com/~/media/Files/A/Asos-V2/ASOS%20Factory%20List%2031st%20Aug%2021.pdf|TEXT:Yes-, we publicly declared 959 tier 1-3 sites in our latest ASOS Factory List 31st Aug 21.pdf (asosplc.com).
As mentioned in our latest Modern Slavery Statement, as of January 2021, we source from 27 sourcing countries, including 160 suppliers and 174,267 workers. 
We recently published our Fashion with Integrity 2030 strategy report. This outlines our commitment to Fashion with Integrity by setting four ambitious new 2030 goals: Be Net Zero, centered around our carbon emissions; Be More Circular, about transitioning to more circular systems; Be Transparent, focused on transparency and human rights; and Be Diverse, encompassing diversity, equity and inclusion.</t>
  </si>
  <si>
    <t>Yes, the company does collect data on gender composition of its supply chain workforce. For example, our public factory lists include the breakdown of percentage of male and female workers per factory. For more information, please see our most recent ASOS Factory List 31st Aug 21.pdf (asosplc.com). Our Fashion with Integrity 2030 strategy report (p.13, figure 5) also outlines our workforce data. For example, 65% of our workforce is female - https://www.asosplc.com/~/media/Files/A/Asos-V2/fashion-with-integrity-our-2030-strategy.pdf</t>
  </si>
  <si>
    <t>We have identified a few examples where raw materials and specific products may have posed a risk to our supply chain. For example: 
We have identified risk of forced labour in China, and are engaging with industry and Coalition to ensure we are following necessary steps.</t>
  </si>
  <si>
    <t>One example of how the company’s day-to-day sourcing decisions effectively ensure the company meets responsible sourcing and workers’ rights and commitments is that we will measure progress against the 2030 goals in leadership objectives and increase our focus on sustainability alongside business outcomes in reviews. This is already part of the CEO’s incentive arrangements, and from FY22 the wider ASOS executive team will each be set relevant FWI-linked objectives, which will impact their remuneration- for more information please see our new Fashion with Integrity 2030 strategy- https://www.asosplc.com/~/media/Files/A/Asos-V2/fashion-with-integrity-our-2030-strategy.pdf</t>
  </si>
  <si>
    <t>Yes, ASOS does assess supplier performance against its own human rights commitments. For example: 
We carry out introductions with all suppliers when they are onboarded and have systems/updates training when required. 
Suppliers are required to sign a contract which states that they will agree to all of ASOS' policies, including our Supplier Ethical Code, prior to business commencing. For more information, please see https://www.asosplc.com/~/media/Files/A/Asos-V2/ASOS%20Code%20of%20Conduct.pdf
Semi-announced pre-assessments are carried out for potential new factories to ensure suppliers and their factories meet our standards and are not high-risk 
For every new supplier, we ask them to complete a supplier enquiry form. This gathers information on worker numbers, number of migrant workers- by male and female which is then checked following a pre-assessment.</t>
  </si>
  <si>
    <t>URL:https://media.nossadata.com/74c72250-7a33-4a79-8f45-551ae813bfb9/b7a82da9-f23f-429c-975e-17f88d686d0c/d6dc785c-ff6a-477a-9816-1afd3549307b/ASOS Homeworking Policy.pdf|TEXT:Yes, the company does require suppliers to respect a minimum set of labour standards of workers’ rights in a supplier code of conduct. All ASOS suppliers are required to sign up to the ASOS Ethical Code. This is aligned with the Ethical Trading Initiative Base Code and International Labour Organisation’s Fundamental Conventions and defines the minimum standards we require from our suppliers. It includes what constitutes forced or compulsory labour. For more information, please see our Supplier Code of Conduct- https://www.asosplc.com/~/media/Files/A/Asos-V2/ASOS%20Code%20of%20Conduct.pdf
Our other policies include:
ASOS Child Labour Remediation and Young Worker Policy - https://www.asosplc.com/~/media/Files/A/Asos-V2/documents/corporate-responsiblity/asos-young-worker-and-child-labour-policy.pdf
ASOS Migrant Worker Policy - https://www.asosplc.com/~/media/Files/A/Asos-V2/ASOS%20Migrant%20Workers%20Policy.pdf
ASOS Modern Slavery Statement 2020-21 - https://www.asosplc.com/~/media/Files/A/Asos-V2/ASOS%20Modern%20Slavery%20Statement%202020-21.pdf
ASOS Homeworker Policy- attached- please do not share as not public yet
Freedom of Association and Collective Bargaining Policy- https://www.asosplc.com/~/media/Files/A/Asos-V2/ASOS%20Freedom%20of%20Association%20and%20Collective%20Bargaining%20Policy.pdf</t>
  </si>
  <si>
    <t>ASOS carries out annual unannounced audits for tiers 1-2- factories which are assessed against our code of practice which is based on modern slavery indicator assessments included in audits. 
In January 2021 we implemented a Timebound Remediation policy for all tier 1 factories, to aid in helping us meet our external obligations on human rights due diligence and ensure that our suppliers and factories honour their commitment to ensure that workers producing ASOS products are respected and protected. Factories fall in scope of the policy if critical issues are present and no improvements are made over a 3-6 month period. The policy allows ASOS to place a limit on business growth and/or begin a responsible exit process for factories which fall in scope of the policy. Responsible exit means ASOS has a duty of care to ensure that an exit of a factory will be done in a manner that reduces any negative impacts on the workers and the long-term viability of the site. 
While we do not currently publish our audit results, we do plan on publishing them in 2022.</t>
  </si>
  <si>
    <t>The survey was based on the 5 key ACT commitments and covers 16 sections – suppliers and brand employees can also leave anonymous feedback based on the questions and their answers. We have recently received the results of these surveys and will use our learnings from the results and feedback of both the internal assessment (PPSA) and the PPA (which we sent to all suppliers) to inform strategies across our whole supply chain. 
Some of the areas covered by the survey are: 
- sourcing practices 
- forecasting and capacity planning 
- price quotations and negotiations 
- changes to orders 
- payment terms</t>
  </si>
  <si>
    <t>Yes, ASOS’ responsible sourcing policies and practices do apply to third-party labour providers. Our Ethical Trade policies have been extended in scope and are applicable to our non-stock supply chain. We ultimately reserve the right to audit our non-stock vendors and their subcontractors against our standards and policies, and will carry out such audits if we deem them necessary to review risk. - For more information, please see page 8 of our Modern Slavery Statement- https://www.asosplc.com/~/media/Files/A/Asos-V2/ASOS%20Modern%20Slavery%20Statement%202020-21.pdf</t>
  </si>
  <si>
    <t>ASOS assesses suppliers performances against workers’ rights, and if these are not respected we remove our business relationship with the supplier. One example of a way in which ASOS encourages good performance can be seen in our Bangladesh supply chain. We have a set of minimum requirements for suppliers when onboarding a factory. These include a minimum Accord remediation rating of 96% and that any factories outside of EPZ are signed up to Better Work auditing programme. This encourages suppliers to source from factories that meet these requirements or to support their current factories to improve their standards to meet these.</t>
  </si>
  <si>
    <t>In December 2020, we hosted two virtual workshops for our 13 brands who signed the Modern Slavery Pledge in 2019. In the first workshop, Anti-Slavery International delivered an in-depth presentation about forced labour of the Uyghur people in Xinjiang and risks posed to the fashion industry. The second workshop, supported by ACT, focused on purchasing practices. Both workshops enabled brands to share learnings, with Whistles and New Look respectively presenting their experiences on the topics of the Uyghur crisis and purchasing practices. 
We hold annual supplier and factory roadshows in our key sourcing regions to discuss our ethical trade strategy.100% of UK suppliers have had training on audit practices, including Modern Slavery and ETI base code areas. 
In September 2018, we launched an online training programme on modern slavery for internal ASOS employees, developed in partnership with Anti-Slavery International. The training covers what modern slavery is, the challenges ASOS faces, what we’re doing to address the risks, and what our employees can do to help tackle modern slavery in their daily lives. We plan to update and relaunch the training in 2021. 
In 2019 ASOS joined Anti-Slavery International, IndustriALL Global Union and local organisations from Bangladesh and Madagascar, who were awarded funding from the UK Home Office under its Modern Slavery Innovation Fund, to tackle risks of modern slavery in global supply chains in Mauritius.</t>
  </si>
  <si>
    <t>In October 2017, we signed a Global Framework Agreement (GFA) with IndustriALL Global Union. This strengthens our approach to protecting the right to freedom of association and collective bargaining, helping us to understand the challenges faced by workers and proactively prevent and resolve human rights violations. This helps us to mitigate the risk of modern slavery. - https://www.asosplc.com/~/media/Files/A/Asos-V2/documents/corporate-responsiblity/asos-industriALL-gfa.pdf
Freedom of Association and Collective Bargaining Policy- Newly developed in 2021, this policy expands on the freedom of association requirements outlined in our Supplier Ethical Code and recognises the role of freedom of association and collective bargaining as being fundamental for the realisation of other labour rights, setting out supplier requirements to ensure this right is protected. 
We have continued our work with Anti-Slavery International We launched a hotline app in partnership with IndustriALL Global Union in January 2019. It operates in Turkish and Arabic and gives workers information about their rights and access to remedy. As of January 2021, the app had been downloaded 6,804 times. The ‘my rights’ section has been clicked 8,498 times. We plan on expanding this to other regions in the future. 
In Mauritius we have developed a smartphone app and pre-departure training for workers considering migration to Mauritius to support ethical recruitment. We’ve also established a trade-union-based support centre for migrant workers in Mauritius, providing grievance advice and case management. For more information see page 13 of our Modern Slavery Statement ASOS Modern Slavery Statement 2020-21.pdf (asosplc.com)</t>
  </si>
  <si>
    <t>Yes, ASOS has identified factories at risk of Uyghur forced labour and has taken several steps to address this risk in our own supply chain: 
Through our partnerships with InustriALL Global Union and Anti-Slavery International, we have been working to eliminate any risk of exposure to the Uyghur population and other Turkic and Muslim-majority peoples throughout our supply chain, and have signed the Coalition to End Forced Uyghur Labour’s Call to Action. This means we are working to meet the commitments, including steps to assist suppliers to finding alternative sources of fabrics, and terminating all business relationships in the Uyghur region. 
We have conducted a thorough review of our supply chain, tiers 1-3 and have taken action to ensure we have no connections to Uyghur forced labour- including to ensure no manufacturing facilities are employing Uyghurs through the reported labour transfer schemes. 
https://www.asosplc.com/~/media/Files/A/Asos-V2/ASOS%20Modern%20Slavery%20Statement%202020-21.pdf (p.23)</t>
  </si>
  <si>
    <t>All of ASOS’ UK factories (tier 1 &amp; 2) are audited using Fast Forward, which was developed to address UK-specific issues, such as systemic underpayment of minimum wage, lack of contracts and exploitative recruitment. In September 2020, we hosted a virtual event for all brands to whom UK requirements apply. Representatives from the Transparency Pledge coalition and the Fast Forward programme joined the event to introduce their initiatives and answer questions from brands. 
We believe in continuous improvement and in working with our suppliers to ensure corrective actions have been implemented. We are committed to delivering unannounced audits of all tier 1 and tier 2 sites around the world at least once per year. 
Buyers are also made aware of suppliers' corrective action plans so they can help support us in driving improvements 
In January 2021 we implemented a Timebound Remediation policy for all tier 1 factories, to aid in helping us meet our external obligations on human rights due diligence and ensure that our suppliers and factories honour their commitment to ensure that workers producing ASOS products are respected and protected. 
As outlined in our new Fashion with Integrity 2030 Strategy report , we’ll work to achieve full transparency down to Tier 5 for our own supply chain by 2030 at the latest by investing in the necessary technology and working with partners. Additionally, by 2025, all third-party brands with products for sale on ASOS will have signed up to the Transparency Pledge.</t>
  </si>
  <si>
    <t>Assa Abloy</t>
  </si>
  <si>
    <t>ASSA B</t>
  </si>
  <si>
    <t>SE0007100581</t>
  </si>
  <si>
    <t>BYPC1T4</t>
  </si>
  <si>
    <t>Sweden</t>
  </si>
  <si>
    <t>Industrials</t>
  </si>
  <si>
    <t>Attracting and retaining workers|Diversity and inclusion|Forced labour, modern slavery and human trafficking|Grievance and whistle blowing processes|Human Resources|Human rights|Training and development|Worker engagement</t>
  </si>
  <si>
    <t>'The Board of Directors has the overall responsibility for identifying and managing existing and emerging risks. The Executive Team is responsible for sustainability The Board of Directors has the overall responsibility for identifying and managing existing and emerging risks. The Executive Team is responsible for sustainability risk management relating to the Group’s strategy, the Code of Conduct, and other sustainability policies. The divisions have the operational responsibility as well as the responsibility to integrate the sustainability principles into their daily operations."
"Our divisions have operational responsibility for their sustainability work. The work is overseen by the Executive Team and ultimately by the Board of Directors. Our strategy, sustainability objectives and the Code of Conduct form the foundation for the sustainability work."
Source: Assa Abloy Sustainability Report 2020 page.no.38,40 https://www.assaabloy.com/assa-abloy/assaabloy-com/group/market-documents/sustainability/sustainability-reports/Sustainability%20Report%202020.pdf</t>
  </si>
  <si>
    <t>'"Our divisions have operational responsibility for their sustainability work. The work is overseen by the Executive Team and ultimately by the Board of Directors. Our strategy, sustainability objectives and the Code of Conduct form the foundation for the sustainability work."
"Divisional work and progress is overseen by the Executive Team, and each factory or business unit has the operational responsibility within each division. Each division is also responsible for ensuring that current and new suppliers understand and comply with our requirements. At Group level, performance is monitored via the sustainability reporting process, which includes each company’s reporting of material environmental risks and actions to mitigate them. Divisional board meetings address risks, compliance, performance and other sustainability matters. The delegation of responsibility, implementation and follow up is clearly communicated and the accountability of each person and function with a particular responsibility is defined."
Source: Assa Abloy Sustainability Report 2020 page.no.38,40 https://www.assaabloy.com/assa-abloy/assaabloy-com/group/market-documents/sustainability/sustainability-reports/Sustainability%20Report%202020.pdf</t>
  </si>
  <si>
    <t>'The Board of Directors has the overall responsibility for identifying and managing existing and emerging risks. The Executive Team is responsible for sustainability The Board of Directors has the overall responsibility for identifying and managing existing and emerging risks. The Executive Team is responsible for sustainability risk management relating to the Group’s strategy, the Code of Conduct, and other sustainability policies. The divisions have the operational responsibility as well as the responsibility to integrate the sustainability principles into their daily operations."
"Our divisions have operational responsibility for their sustainability work. The work is overseen by the Executive Team and ultimately by the Board of Directors. Our strategy, sustainability objectives and the Code of Conduct form the foundation for the sustainability work."
"Divisional work and progress is overseen by the Executive Team, and each factory or business unit has the operational responsibility within each division. Each division is also responsible for ensuring that current and new suppliers understand and comply with our requirements. At Group level, performance is monitored via the sustainability reporting process, which includes each company’s reporting of material environmental risks and actions to mitigate them. Divisional board meetings address risks, compliance, performance and other sustainability matters. The delegation of responsibility, implementation and follow up is clearly communicated and the accountability of each person and function with a particular responsibility is defined."
Source: Assa Abloy Sustainability Report 2020 page.no.38,40 https://www.assaabloy.com/assa-abloy/assaabloy-com/group/market-documents/sustainability/sustainability-reports/Sustainability%20Report%202020.pdf</t>
  </si>
  <si>
    <t>'Source: Assa Abloy Sustainability Report 2020 page.no.4, 38 https://www.assaabloy.com/assa-abloy/assaabloy-com/group/market-documents/sustainability/sustainability-reports/Sustainability%20Report%202020.pdf  Source:Assa Abloy Code of Conduct 2019 page no 14 https://www.assaabloy.com/Global/Sustainability/Code-of-Conduct/full-version/2019/CoC%20Long%202019%20English.pdf</t>
  </si>
  <si>
    <t>'Every year ASSA ABLOY conducts social audits on two of our entities. 
ASSA ABLOY conduct due diligence, including Human Rights due diligence prior to acquisitions</t>
  </si>
  <si>
    <t>'ASSA ABLOY believes in responsible social and ethical behavior and has a responsibility to its employees serving the company worldwide.
We have an obligation to all stakeholders to observe high standards of integrity and fair dealing and this is the foundation for and the reason why ASSA ABLOY has created our Code of Conduct.
The Code of Conduct applies to all our employees and all our business partners. Suppliers will be included via contractual provisions.
Social Compliance Audits, using independent 3rd party partners, will be performed at select sites using applicable standards for guidance.
Identified nonconformances and observations will then be internally tracked for corrective action completion.</t>
  </si>
  <si>
    <t>Human capital development</t>
  </si>
  <si>
    <t>Improve health and safety performance</t>
  </si>
  <si>
    <t>Sustainable supply chains</t>
  </si>
  <si>
    <t>Global Technologies</t>
  </si>
  <si>
    <t>Entrance Systems</t>
  </si>
  <si>
    <t>'Operating locations:
Europe
North America
South America
Africa
Asia
Pacific
Source: Assa Abloy Sustainability Report 2020, page.no.31 https://www.assaabloy.com/assa-abloy/assaabloy-com/group/market-documents/sustainability/sustainability-reports/Sustainability%20Report%202020.pdf</t>
  </si>
  <si>
    <t>URL:https://www.assaabloy.com/assa-abloy/assaabloy-com/group/market-documents/sustainability/sustainability-reports/Sustainability%20Report%202020.pdf|TEXT:'We make the world a safer and more open place, and that means starting with our own people. Building and nurturing diverse teams is the right thing to do. It’s also the smart thing to do, especially for a global leader. We have already made progress in making our workplace more inclusive, but we also know there is more work to do. We want people from all kinds of backgrounds to work for ASSA ABLOY, and that doesn’t happen by accident. We have set specific objectives to make sure we recruit widely and give people the right opportunities to succeed."
"We make the most of our international culture. As of 2020, our senior leaders come from 27 different countries, and we think we can do even better in the future. Especially as we encourage people to grasp opportunities to move around the business locally and globally."
"We constantly review our recruitment processes. Everything from the job description to the interview and assessment process is up for discussion and improvement. We also set targets and shortlists to attract great people we might not have reached otherwise."
"We are increasing our female leadership. Every year, more of our high-level roles are held by women. We were at 25% in 2019, and we aim to make that at least 30% by 2025 – and to keep going. We support this with an internal women’s network and by encouraging a 50/50 gender split in our graduate programs."
Source: Assa Abloy Sustainability Report 2020, page.no.32,33</t>
  </si>
  <si>
    <t>''The data covers all direct operations.</t>
  </si>
  <si>
    <t>'Source: Assa Abloy Code of Conduct 2019 page.no.15 https://www.assaabloy.com/Global/Sustainability/Code-of-Conduct/full-version/2019/CoC%20Long%202019%20English.pdf</t>
  </si>
  <si>
    <t>'Talent management
We encourage each person to find their own development path, checking in regularly to make sure it suits their aspirations and our ambitions. We provide constructive feedback, and encourage people to support their colleagues in the same way......... Wherever you start your career with ASSA ABLOY, you will experience an international outlook. You can choose to stay put or look for short or long term experiences at any of or 70 locations around the world. We always give internal applicants priority for open roles. If they need some help to get to that level, through training or mentoring, we will do our best to support it."
"We set clear expectations for great leadership
We have six Leadership Dimensions that spell out what we believe a leader should be, and what it takes to become one. At ASSA ABLOY, we measure performance by business goals and by behavior, and they are equally important. The Leadership Dimensions enable us to look at leadership in practice. To make the Leadership Dimensions and values come to life, we incorporate them into our people processes to constantly be reminded of what “good” looks like. Leadership development is an ongoing process, and we run programs for managers on every level in the organization to support that. ASSA ABLOY has long-established leadership programs for managers both at Group and divisional level. The development agenda is built on a leadership framework that guides our shared approach."
Source: Assa Abloy Sustainability Report 2020 page.no.30,32 https://www.assaabloy.com/assa-abloy/assaabloy-com/group/market-documents/sustainability/sustainability-reports/Sustainability%20Report%202020.pdf</t>
  </si>
  <si>
    <t>Senior managers</t>
  </si>
  <si>
    <t>ASSA ABLOY MMT (management training)</t>
  </si>
  <si>
    <t>ASSA ABLOY IMD</t>
  </si>
  <si>
    <t>'In 2017, a new Group-wide Health and Safety Management System was launched to mitigate operational risks by implementing a set of standardized metrics and tools."
Health and safety
We have come a long way since we started building on our health and safety strategy, program, and processes.We have gone from collecting statistics from our divisions, to running a Group-wide, cross-divisional working group and council with health and safety in focus-creating a program which covers all employees and personnel under our direct control we aim to continuously drive our safety agenda and culture.The first step in our journey was to create a health and safety policy that describes all of the H&amp;S management system that we expected to be in place within all ASSA ABLOY entities that includes how we work with training, prevention and how we follow up injuries and corrective actions..........The next step has been to work on our culture and our behavior.......that focuses on how we perceive and manage risk, and how this is connected to our own attitudes and behavior; everyone needs to take responsibility for us to have zero injuries.We are currently working on a new workshop that we call ‘Together we are safe’.......Our initial goal was to decrease the injury rate by 40%, which we reached quickly, and we set a new target of 55%, which we managed to achieve in 2019.Our ambition and vision is to be an injury-free workplace."
Source: Assa Abloy Sustainability Report 2020, page.no.12, 33 https://www.assaabloy.com/assa-abloy/assaabloy-com/group/market-documents/sustainability/sustainability-reports/Sustainability%20Report%202020.pdf</t>
  </si>
  <si>
    <t>'The heath and safety policy was consulted and approved by the workers councils.</t>
  </si>
  <si>
    <t>'ASSA ABLOY Group entities follow the local regulations and requirements regarding sick leave and employee compensation. 
During the pandemic Introduced extra health and safety measurements, like temperature measurements.</t>
  </si>
  <si>
    <t>During the pandemic extra health and safety measures have been introduced, like temperature measurement, masks, hand sanitizers and posters on keeping distance. We have also implemented contact tracing in our facilities if someone has been diagnosed with Covid-19. In relation to vaccination we haveo made it easier for our employees to get vaccinated either by arranging vaccinations (either onsite or offsite) and/or our employees being able to be vaccinated on worktime in most places.
The employees whose position have made it possible have been working from home. On site employees have been scheduled to meet the criteria on safe number of persons at the premises. 
A well-being program has been introduced both for working from home, battling the challanges of a pandemic and to return to work. The well-being program will be developed further and stay in place.</t>
  </si>
  <si>
    <t>'The HR country leads are driving the process of unions' consultations.</t>
  </si>
  <si>
    <t>'87% 
Source: Assa Abloy Sustainability Report 2018, page.no.23</t>
  </si>
  <si>
    <t>'Any concerns or complaints related to the Code of Conduct should wherever possible be communicated to the line manager, a representative of the local management or the local person who handles Code of Conduct issues. If an employee finds it difficult to bring up an issue locally, ASSA ABLOY Head Office, Code of Conduct whistleblowing function may be contacted. More information about this can be found on the intranet. The form provided in Appendix I to the Code of Conduct or any of the other reporting channels listed on the intranet can also be used. All such communications will be held confidential and ASSA ABLOY has zero tolerance for retaliation against employees reporting, in good faith, violations of the Code of Conduct. All communications will be duly handled, and the reporting person will be informed, if possible, about the result of the investigations.
Source:Assa Abloy Code of Conduct 2019, page.no.7
https://www.assaabloy.com/Global/Sustainability/Code-of-Conduct/full-version/2019/CoC%20Long%202019%20English.pdf</t>
  </si>
  <si>
    <t>'Source:Assa Abloy Code of Conduct 2019, page.no.7
https://www.assaabloy.com/Global/Sustainability/Code-of-Conduct/full-version/2019/CoC%20Long%202019%20English.pdf</t>
  </si>
  <si>
    <t>'ASSA ABLOY has zero tolerance for retaliation against employees reporting, in good faith, violations of the Code of Conduct. All communications will be duly handled, and the reporting person will be informed, if possible, about the result of the investigations.
Source:Assa Abloy Code of Conduct 2019, page.no.7 https://www.assaabloy.com/Global/Sustainability/Code-of-Conduct/full-version/2019/CoC%20Long%202019%20English.pdf</t>
  </si>
  <si>
    <t>'The Business Partner Code of Conduct applies to all our business partners that provide products or services to ASSA ABLOY, or that are engaged or instructed to act for or on behalf of ASSA ABLOY, such as e.g. suppliers (and subcontractors if used while engaging with ASSA ABLOY), consultants, distributors, agents and other representatives."
Source:Assa Abloy Business Partner Code of Conduct 2019. page no.2 https://www.assaabloy.com/assa-abloy/assaabloy-com/group/market-documents/sustainability/code-of-conduct-business-partners/CoC%20Business%20partner%202019%20English.pdf</t>
  </si>
  <si>
    <t>Associated British Foods (ABF)</t>
  </si>
  <si>
    <t>ABF</t>
  </si>
  <si>
    <t>GB0006731235</t>
  </si>
  <si>
    <t>Consumer Staples</t>
  </si>
  <si>
    <t>Forced labour, modern slavery and human trafficking|Worker engagement|Responsible sourcing|Occupational health and safety|Human rights|Grievance and whistle blowing processes|Human Resources</t>
  </si>
  <si>
    <t>Richard Reid - designated Non-Executive Director for engagement with the workforce. Richard Reid has undertaken various meetings with employees over the last year in this role. Knowledge from these meetings and a formalised process for communicating information about the business-level workforce, are shared with the Board to keep them informed of employee issues including engagement and communication, learning and development, and safety and wellbeing.
Paul Lister - Director of Legal Services and Company Secretary has overall accountability for all responsibility issues and is supported by Katharine Stewart, the Director of Corporate Responsibility and Sue Whalley, the Chief People and Performance Officer</t>
  </si>
  <si>
    <t>Richard Reid, designated Non- Executive Director for engagement with the workforce, has undertaken various meetings with employees over the last year. Knowledge from these meetings and a formalised process for communicating information about the business-level workforce, are shared with the Board to keep them informed of employee issues including engagement, communication, learning, development, safety and wellbeing.
In addition to this direct engagement with our people, workforce engagement updates are provided to the Board by each business division throughout the course of the year. Eight of these updates were held virtually with chief executives and divisional HR directors in discussion with the Board, and two updates were written. Overall progress on workforce engagement has included approaches to hearing the employee voice, such as surveys or listening groups, and sharing of feedback and how such feedback has been taken into account. 
Each year the Chief People and Performance Officer talks to the Board about our people, including progress on workforce engagement. This year’s focus included: the Group’s overall responses during COVID-19; processes in place to engage talent, up-and-coming or under-represented groups; and building skills and capabilities among functional talent areas.
Last year we looked at standardising certain key measures to improve the Board’s oversight of how the divisions are engaging with their people and responding accordingly. We are gathering 
data this year which will provide an overview of engagement coverage across the businesses and any emerging key themes. It is intended that this be shared with the Board in January 2022.</t>
  </si>
  <si>
    <t>https://www.abf.co.uk/documents/pdfs/2021/ar2021/ar2021.pdf
See page 102 for a letter from Richard Reid, the Non-Executive Director for engagement with the workforce.</t>
  </si>
  <si>
    <t>All of the Directors of ABF and each of its companies have a general duty to our employees and workers in our supply chains to ensure their health, safety, welfare and Human Rights.
ABF requires that employees must be provided with safe conditions and systems of work and receive appropriate training and supervision.
The ABF Supplier Code of Conduct also lays out the requirements for workers in our supply chains. Adherence to the Code is verified through our supplier audit system with our procurement and operational teams establishing strong working relationships with suppliers to help them meet our standards.
ABF is a diverse group of businesses whose greatest strength lies in having management teams closely connected to their markets. In line with the decentralised nature of the group, human rights matters are primarily managed by our individual businesses. This also enables the most
salient human rights matters to be tackled most effectively by those who best understand the local context.
We believe that decisions should be taken as close as possible to their point of impact. This requires management teams to have the freedom to act and the right to be flexible and fast. Each Division reviews their people agenda with the Group Chief Executive and Group HR Director twice yearly.</t>
  </si>
  <si>
    <t>A commitment to respect all internationally recognised human rights that is approved at Board level|A commitment to provide a remedy where it has caused or contributed to adverse human rights impacts affecting/linked to its business operations and relationships|A commitment to prohibiting, identifying, and preventing forced labour, modern slavery and human trafficking in its operations and supply chains</t>
  </si>
  <si>
    <t xml:space="preserve">https://www.abf.co.uk/documents/pdfs/policies/abf_speakup_policy.pdf      https://www.abf.co.uk/documents/pdfs/policies/supplier_code_of_conduct.pdf https://www.abf.co.uk/documents/pdfs/2021/ar2021/abf_2021_modern-slavery-act-statement.pdf      </t>
  </si>
  <si>
    <t>https://www.abf.co.uk/documents/pdfs/2021/ar2021/abf_2021_modern-slavery-act-statement.pdf
https://www.abf.co.uk/documents/pdfs/policies/supplier_code_of_conduct.pdf</t>
  </si>
  <si>
    <t>The Board is accountable for effective risk management, for agreeing the principal, including emerging, risks facing the Group and ensuring they are successfully managed. The Board
undertakes a robust annual assessment of the principal risks, including emerging risks, that would threaten the business model and future performance.
Our decentralised business model empowers the management of our businesses to identify, evaluate and manage the risks they face, on a timely basis, to ensure compliance with relevant
legislation, our business principles and Group policies.
Our businesses perform risk assessments which consider materiality, risk controls and specific local risks relevant to the markets in which they operate. These risks are identified, as part of the overall risk management process, through a variety of horizon-scanning methods including geopolitical insights; ongoing assessment of competitor activity and market factors; workshops and management meetings focused on risk identification; analysis of existing risks using industry knowledge and experience to understand how these risks may affect us in the future; and representation and participation in key industry associations.
The Group’s Director of Financial Control receives the risk assessments on an annual basis and, with the Finance Director, reviews and challenges them with the divisional chief executives, on an
individual basis. These discussions are wide-ranging and consider operational, human rights, environmental and other external risks. These risks and their impact on business performance are reported during the year and are considered as part of the monthly management review process.</t>
  </si>
  <si>
    <t>Our decentralised business model empowers the management of our businesses to identify, evaluate and manage the risks they face, on a timely basis, to ensure compliance with relevant legislation, our business principles and group policies. The risk assessments consider materiality, risk controls and the likely impact against a range of criteria such as business objectives, health and safety, financial performance, the environment, climate change, local communities, regulation and reputation. The collated risks from each business are shared with the respective divisional chief executives who present their divisional risks to the group executive. The group’s Director of Financial Control (equivalent title to Chief Risk Officer and Chief Financial Officer) receives the risk assessments twice a year and, with the Group Finance Director, reviews and challenges them with the divisional chief executives. These risks and their impact on business performance are considered as part of the divisional performance updates to the board conducted at each meeting. In parallel, a summary of divisional risks is shared and discussed between the Group Finance Director and Chief Executive at least annually and shared with the board twice a year as part of the formal risk assessment process. Maplecroft and Sedex are key tools in this process. Our current risk assessment is supplemented with access to the Supplier Ethical Data Exchange (Sedex) and Maplecroft’s risk assessment tool.</t>
  </si>
  <si>
    <t>Health, safety and wellbeing</t>
  </si>
  <si>
    <t>Workforce engagement</t>
  </si>
  <si>
    <t>Diversity and inclusion</t>
  </si>
  <si>
    <t>We want everyone who works for us to be, and feel, safe at work. Their health and wellbeing has been more important
than ever during this second year of the COVID-19 pandemic.
This year £39 million was invested in safety risk management, of which 24% was dedicated to COVID-19 safety measures.
We have many safety programmes in place to encourage our people to take responsibility for keeping themselves and
their colleagues safe. In particular, this year we started a pilot programme to monitor the road safety of vehicles which
transport our goods. We deliver a wide range of training on high-risk areas to ensure our people are equipped with
robust safety knowledge.
George Weston Foods’ Don factory at Castlemaine took rapid action to limit the number of COVID-19 infections among their 1,300 workers to just seven cases, with their methods highlighted by the Special Envoy on COVID-19 for the World Health Organization.
AB World Foods completes more than 1,000 proactive H&amp;S measures every month and have 50 trained Safety Champions working across their manufacturing sites.
Illovo Sugar Africa’s use of powerful graphics to alert colleagues to ‘line of fire’ safety risks has contributed to a year-on-year reduction in Lost Time Injuries of 16%.</t>
  </si>
  <si>
    <t>We need to attract the most talented people available into our businesses and work with them throughout their careers with us. This means constantly engaging them in what we are doing and why, and providing them with opportunities
to learn and grow as they develop their careers.
We ran four groupwide career masterclasses, which were attended by 97 leaders and human resources professionals. We also trained 47 colleagues through a train-the-trainer programme to support the businesses to embed career
development conversations. We have also adapted our Group Leadership induction and development programmes to be delivered virtually.
AB Agri have embedded their own two-way mentoring programme which is now available for all employees.
Twinings use regular pulse surveys to keep in close touch with employees’ opinions and concerns, wherever in the world they work.
To help close national skills gaps, for example in engineering disciplines and food science, we run apprenticeship programmes. In the UK, apprenticeships are supported by the Government’s Apprenticeship Levy. Several of our UK Grocery businesses also offer relevant training in technical skills. Outside the UK, some of our businesses have focused
on engaging younger people to encourage the study of science, technology, engineering and mathematics (STEM) subjects and promote STEM-based careers.</t>
  </si>
  <si>
    <t>We believe everyone has the right to belong and to be heard, respected and supported, free to develop their
careers subject only to their ambition and talent, regardless of gender, ethnicity, or any other characteristic.
We focus on equity because not everyone starts with the same advantages when it comes to maximising their workplace potential.
We have run the ‘Women in ABF’ network, which supports more than 900 colleagues in managerial and professional roles across our businesses.
Primark, Jordans Dorset Ryvita, AB World Foods, Silver Spoon, Westmill Foods, Speedibake, Germains, AB Sports Nutrition, AB Agri and Corporate Head Office all celebrated Pride Month and ran supporting events
George Weston Foods’ ‘Wear it purple day’ was attended by around 400 colleagues, helping to raise awareness and inclusion of LGBT+ people.
AB Agri and George Weston Foods ran activities to support International Day for People with Disability as part of their ongoing programme. AB Agri also marked Purple Light Up, a UK-focused initiative, by turning the lights on their trucks and sites purple.
AB World Foods’ leadership team have an equal gender balance and 144 line managers have completed unconscious
bias workshops.</t>
  </si>
  <si>
    <t>Health and safety:
During the COVID-19 pandemic, the health and wellbeing of our employees and customers came into even sharper focus. We worked hard to put systems and equipment in place to protect all those working in our facilities, depots and transport networks, including strict social distancing protocols, personal protective equipment and increased cleaning regimes.</t>
  </si>
  <si>
    <t>Direct operations|Other business relationships e.g. customers|First tier supplier</t>
  </si>
  <si>
    <t>Forced labour:
Forced and trafficked labour are among the most adverse human rights impacts.
Primark recently reviewed and updated its Code to strengthen its clause guarding against forced labour. ABF businesses have undertaken a risk assessment process to understand which supply chains may be at higher risk of modern slavery. Its businesses are continuing to develop action plans for supply chains that may be at higher risk of forced labour.</t>
  </si>
  <si>
    <t>Direct operations|First tier supplier|Second tier and below supplier</t>
  </si>
  <si>
    <t>Gender equality and non discrimination and harassment:
Women form the majority of the workforce in several operations including supplier textile factories and tea gardens, gender equality is at the heart of Twinings’ Sourced with Care programme. Twinings supports women so they can be protected from violence and harassment and have equal access to opportunities and healthcare.</t>
  </si>
  <si>
    <t>All our businesses worked swiftly and diligently to change how they operate to protect the physical health and safety of employees and customers. A COVID-19 Steering Committee was established, with a focus on the health of our people, operational procedures and the safe return of those travelling, and a dedicated resource library was created to house guidelines and advice. Policies were reviewed, additional taskforces were established and best practice shared internationally, especially from businesses with operations in China, where the outbreak began.To reduce the risk of infection to employees, we instigated a number of new ways of working for key workers, in line with the local situation in each location. New protocols were introduced quickly at sites around the world, including extra personal protective equipment (PPE), taking regular temperature checks, and increasing handwashing and other hygiene regimes, and shift patterns were adjusted. In addition, we have reconfigured factory layouts with plastic screens, enhanced signage and floor markings to maintain social distancing. Where feasible for non-essential production staff, we facilitated remote and flexible working through the provision of appropriate hardware and software solutions, including an accelerated role out of Microsoft Teams. Employee consultation took place in advance of phased office reopening, with appropriate health and safety measures in place, including maximum occupancy limits, revised office layouts and enhanced hygiene procedures. Employee wellbeing is taken seriously, and no employee with legitimate concerns is obliged to return to the office.</t>
  </si>
  <si>
    <t>Primark regularly conducts due diligence to identify human rights risks including the risk of modern slavery across its business. Its process align with the UN Guiding Principles on Business and Human Rights and the OECD Due Diligence Guidance for Responsible Supply Chains and was the result of in-depth benchmarking and consultation with human rights organisations.Workers in the supply chain are rights-holders yet are often excluded from the due diligence process or face obstacles in getting their voices and views heard. In 2016 Primark first launched its Drawing the Line tool, developed with civil society to help us conduct meaningful engagement with workers. Drawing the Line is a participatory tool designed to obtain direct feedback from workers and can be extremely useful in highlighting the key risks and indicators of modern slavery. External stakeholders are a vital source of information and guidance to help us understand the risk of modern slavery in our supply chains, how to identify it, and which groups may be most vulnerable. Their insight and knowledge is invaluable. External stakeholders also assist in the development of strategies and approaches to prevent or remediate issues. Stakeholders may include civil society groups, trade unions, governments, international agencies, intergovernmental agencies, multi-stakeholder initiatives (MSIs), and legal experts. As members of the Business Network on Civic Freedoms and Human Rights Defenders Primark believes that such stakeholders are critical for its due diligence process and to help it operate sustainably.</t>
  </si>
  <si>
    <t>We know there are many issues, including modern slavery, gender inequality, low income for smallholder farmers and poor living conditions, but our unique Twinings Community Needs Assessment (TCNA) helps us understand local conditions and demonstrate what is possible to improve them. It is a detailed, holistic participatory framework, developed in consultation with expert organisations including Unicef, WaterAid, Solidaridad and GAIN.TCNAs are conducted by our Social Impact team on tea gardens from which we source and are being progressively rolled out to the herbs supply chain.</t>
  </si>
  <si>
    <t>As standard all our businesses must comply with Associated British Foods’ Health and Safety (H&amp;S) Policy, while many supplement this with additional policies of their own, in recognition of the different risks they face. Group heads of H&amp;S provide the board with updates on safety trends and key performance indicators (KPIs).
When required, additional safety briefings are provided to the board with action plans. We focus our safety efforts in four key areas: providing strong leadership from senior management; identifying and focusing on activities with the highest risk of injuries; supporting line managers with expert guidance from safety specialists; and actively involving employees in their own safety. Contractors are increasingly involved in safety management too and we include their safety performance data in our annual reporting.
Across the group, the key risks we face are moving vehicles interacting with people; falls from height; safe use of machinery; storage and handling of hazardous materials; manual handling of heavy and awkward loads; and managing contractors.
This year over £39m was invested in reducing the safety and health risks across a wide range of operational hazards. As part of this, we invested £9.3m dedicated to COVID-19 safety measures for employees, customers and other visitors to our stores and manufacturing sites. A Group-level steering committee has shared best practice for minimising the risk of infection across all of our businesses.</t>
  </si>
  <si>
    <t>All forms of modern slavery are prohibited by ABF, including child labour, forced labour and human trafficking.
Our Supplier Code of Conduct covers all relevant issues and we are a member of the Business Against Slavery Forum coalition, established as a partnership between the UK Government and numerous businesses to accelerate progress in the fight against modern slavery. Most importantly, our businesses are taking action on the ground where the risk is highest – at farm, mill and factory level.
In June 2021, the Business Against Slavery Forum coalition hosted a Ministerial Forum at which the chief executives of member companies discussed relevant issues with ministers. Our Chief Executive George Weston attended this event and contributed to discussions on several themes, including the UK Government’s forthcoming Modern Slavery Strategy Review, the challenges involved in modern slavery due diligence and how to harness the power of transparency and other levers for positive change. In addition across the businesses:
Primark have reviewed and updated their Code of Conduct, strengthening the requirements that guard against forced labour
and adding a new clause that requires all their suppliers to have in place effective grievance procedures for workers;
AB Agri’s Human Rights policy addresses modern slavery and other issues;
Twinings published their own Human Rights policy in 2021, and several of our other Grocery businesses are developing or
enhancing their human rights-related policies.
AB Sugar developed their modern slavery policy and created their “We Listen, We Act, We Remedy’ toolkit.</t>
  </si>
  <si>
    <t>Our businesses benefit by embracing diversity, equity and inclusion (DEI). Their DEI activities are underpinned by the
ethos ‘no barriers to talent’. Many of our businesses have their own policies, programmes and teams in addition to our groupwide initiatives.
Our Group DEI Network brings together people from across the Group to share knowledge, best practices and ideas. We also provide unconscious bias training for people in our businesses, and run a mentoring programme that connects more than 100 employees and senior leaders across 13 countries.
Primark want to stop all gender-based violence and harassment (GBVH) in their suppliers’ factories and grievance mechanisms are key to doing this. A key challenge is building trust and ensuring no retaliation. Primark are continuing to develop programmes to support more gender-friendly workplaces, by building a network of partners and focusing on the use of workplace committees as one way to report, investigate, and deal with GBVH.
In India, together with their longstanding partner St. John’s Medical College, Primark have adapted an existing training programme, My Space, to train selected staff in 13 factories on GBVH and encourage their participation in their factory’s
internal complaints committee.
In Cambodia and Vietnam, Primark’s partner, NGO Care International has provided training and awareness activities on GBVH in 7 factories and helped management to establish and run sexual harassment prevention committees.
In Bangladesh together with the Ethical Trading Initiative, Primark have helped 6 factories to set up and manage sexual harassment committees and train their members on GBVH.</t>
  </si>
  <si>
    <t>Primark updated their Supplier Code of Conduct (the Code). The Code is based on the UN’s ILO Core Conventions and Fundamental Principles including the elimination of Forced Labour. The scope of the Code covers our supply chain including goods for sale, services (such as service providers, logistics and transportation) and goods not for sale.
The Code forms part of Primark’s Business Terms and Conditions with all suppliers of finished goods, which states that the supplier is responsible for compliance with the Code in its supply chain, and that audit rights are granted with unfettered access. It is updated regularly following internal review and with input from external stakeholders. To ensure that workers can read the Code in their own language, it is available in 44 languages, and can be accessed publicly here. https://corporate.primark.com/resources/our-supplier-code-of-conduct
The most recent update to the Code was in 2020. This update included strengthening sections on forced labour, living wages, freedom of association, child labour and health and safety, as well as a new clause requiring our suppliers to implement their own workplace grievance procedures.
The Primark auditing and monitoring programme assesses the risk of modern slavery in line with their Code of Conduct and they audit all first-tier sites both before any orders are placed and then on a regular basis (at least annually).</t>
  </si>
  <si>
    <t>Primark want to stop all gender-based violence and harassment (GBVH) in their suppliers’ factories and grievance mechanisms are key to doing this. A key challenge is building
trust and ensuring no retaliation.
Primark are continuing to develop programmes to support more gender-friendly workplaces, by
building a network of partners and focusing on the use of workplace committees as one way to report, investigate, and deal with GBVH.
In India
Together with their longstanding partner St. John’s Medical College, Primark have adapted an existing training programme, My Space, to train selected staff in 13 factories on GBVH and encourage their participation in their factory’s internal complaints committee.
In Cambodia and Vietnam
Primark’s partner, NGO Care International has provided training and awareness activities on GBVH in 7 factories and helped management to establish and run sexual harassment prevention
committees.
In Bangladesh
Together with the Ethical Trading Initiative, Primark have helped 6 factories to set up and manage
sexual harassment committees and train their members on GBVH.
Looking ahead
We will continue to do more and recognise the need for increased reporting.</t>
  </si>
  <si>
    <t>United Kingdom</t>
  </si>
  <si>
    <t>Europe and Africa</t>
  </si>
  <si>
    <t>The Americas</t>
  </si>
  <si>
    <t>Regions that cover all employees</t>
  </si>
  <si>
    <t>Our people work in 53 countries across the United Kingdom, Europe and Africa, the Americas and Asia Pacific. Primark as an example has 398 stores.</t>
  </si>
  <si>
    <t>TEXT:Our businesses benefit by embracing diversity, equity and inclusion (DEI). Their DEI activities are underpinned by the ethos ‘no barriers to talent’. Many of our businesses have their own policies, programmes and teams in addition to our Group-wide initiatives. Given our decentralised business model, many policies that foster diversity in the workforce are developed and delivered locally.
We also operate initiatives across ABF to promote diversity and these include:
many of our managerial and professional women are invited to join ‘Women in ABF’, which meets three times a year providing a chance for networking, learning and support for personal career development. The group currently has over 900 members;the Group DEI Network, through which representatives from across the business share knowledge and embed best practice into our core processes and unconscious bias training for people in our business;AB Agri and George Weston Foods ran activities to support International Day for People with Disability as part of their ongoing programme. AB Agri also marked Purple Light Up, a UK-focused initiative, by turning the lights on its trucks and sites purple;AB World Foods’ leadership team has an equal gender balance and 144 line managers have completed unconscious bias workshops;Westmill Foods is offering 20 employees career coaching with senior leaders – with 75% of those being coached from under-represented groups; andGWF’s ‘Wear it purple day’ was attended by around 400 colleagues, helping to raise awareness and inclusion of LGBT+ people.</t>
  </si>
  <si>
    <t>At present, 53% of all our employees are women, although this percentage varies from business to business, across different professional roles and at different management levels.
We are working to achieve a gender balance that reflects the wider world, at all levels. This means bringing more talented women into our businesses at all levels. This starts with recruitment, by ensuring we have gender-balanced shortlists, and achieving a level playing field for women in terms of their training, career development support and opportunities.
With this rebalancing in mind, for several years we have run the ‘Women in ABF’ network, which
supports more than 900 colleagues in managerial and professional roles across our businesses. Members of the network are invited to regular sessions throughout the year. These are structured to help them develop their capabilities, find out more about career opportunities with our Group
and widen their contact networks.
In 2021, members of our Board participated at all of our events alongside other colleagues and guest speakers. We have now expanded this network to include colleagues in the Americas.
ABF Ingredients business AB Enzymes has its own Women’s Business Forum meets quarterly, with 18 women from across its operations meeting quarterly to collaborate on the DE&amp;I agenda.
We acknowledge that our work on gender equality and women’s empowerment is still evolving but, through ongoing monitoring and dialogue with experts and business partners in our supply chain, we will continue to identify gaps and strengthen our impact on this critical issue.</t>
  </si>
  <si>
    <t>The data provided in Q4.4 refers to our employees in the direct operations in the UK, Europe and Africa, the Americas and Asia Pacific.
The data comes from our Group and businesses HR systems.</t>
  </si>
  <si>
    <t>https://media.nossadata.com/7bd6c322-993e-42b4-ae85-d0f24e9fc968/7b0cb220-1697-4379-8c89-13f988310583/0c964a1e-7b84-4aa1-bb88-ad0893dd11a0/abf_speakup_policy.pdf</t>
  </si>
  <si>
    <t>155:1</t>
  </si>
  <si>
    <t>The median ratio has increased since last year as George Weston’s salary was reduced for a significant part of 2019/20 and no STIP or LTIP was earned for that year, whereas this year he will be paid an STIP and the LTIP will vest. Compared with 2018/19,the pay ratio has decreased, reflecting increases in salaries for the workforce in this period and a lower level of incentive paid to George Weston this year than in 2018/19. Whilst based on data for GB only, this year’s pay ratio reflects the relationship between the Chief Executive’s pay and the experience of UK employees as a whole.</t>
  </si>
  <si>
    <t>11.5</t>
  </si>
  <si>
    <t>At the median, women's hourly pay rate is 11.5% higher than that of men (increasing from 8.8% in 2020). This year’s data excludes Primark employees because the majority were on the Government job retention scheme or had taken voluntary pay cuts at the UK Government mandated reporting date</t>
  </si>
  <si>
    <t>We endeavour to be a company where everyone feels welcome. We want to attract, recruit and retain the best people, using inclusive and effective processes. We want to give every individual the opportunity to gain skills and experience, build a rewarding career and achieve their potential. 
Conversations and presentations in schools and colleges give us the chance to share our own experiences and offer insight about roles across the Group as well as opportunities in our industry. Potential recruits can find out more on our businesses’ careers websites and through our various social media channels. 
Once on board, we support our people, helping them to learn, improve and develop their careers. Creating a culture of care and trust across the Group, managers hold open conversations with individuals, regularly reviewing performance and setting personal objectives to support business goals. 
Our businesses seek to build robust talent pipelines, especially for leadership and business-critical roles, to support long-term sustainability and growth. We have talent management and review 
processes, through which high-potential and high-achieving individuals are identified and developed. 
Our Talent and Expertise Database enables our people to promote their skills and career aspirations to senior human resources (HR) professionals and executives. This tool contains profiles submitted by more than 3,100 people and it supports career development by identifying potential candidates for vacancies, particular projects, or coaching and mentoring opportunities.</t>
  </si>
  <si>
    <t>We employ specialists to support our businesses, but we also use training to widen other colleagues’ understanding of responsible business in general and specific issues relevant to their roles. For example, our central procurement team offers modern slavery awareness training for buyers.
This started with an entry-level module but was expanded to provide detailed knowledge, and reflect country-specific issues such as new modern slavery legislation in Australia. Around 1,300 people have now completed this training and our businesses are integrating it into their learning resources.
We rolled out a learning package to help colleagues understand and implement our Supplier Code of Conduct. The package is comprehensive, covering each of the 15 key aspects identified in the Code. These include human rights, grievance mechanisms and gender-based injustices. help close national skills gaps, for example in engineering disciplines and food science, we run apprenticeship programmes.
In the UK, apprenticeships are supported by the Government’s Apprenticeship Levy. Several of our UK Grocery businesses also offer relevant training in technical skills. Outside the UK, some of our businesses have focused on engaging younger people to encourage the study of science, technology, engineering and mathematics (STEM) subjects
and promote STEM-based careers.</t>
  </si>
  <si>
    <t>Across the group, the key risks remain moving vehicles interacting with people, falls from height, machinery safeguarding, the storage and handling of hazardous materials, manual handling of heavy and awkward loads, and the management of contractors. Our businesses have focused their safety efforts in four key areas: providing strong leadership from senior management; identifying and managing activities with the highest risk of fatal and serious injuries; supporting line managers accountable for workplace safety with safety specialists; and actively involving employees in their own safety. In addition, contractors are increasingly involved in safety management, helping to drive down their injury rates. We are continuously assessing the safety risks across our businesses and for the people who work for us and with us. We have invested £39 million in safety risk management. Investments in safety risk management are those considered above and beyond the day-to-day running costs to continuously develop the positive safety culture and practices of our businesses. They may include investments in improving working in confined spaces and at height, fire risk assessments and equipment upgrades, dust monitoring and air quality, improvements to lighting and safety signage, and emergency first aid training.</t>
  </si>
  <si>
    <t>ABF Methodology for incident rates is different to that asked for in Q8.3-Q8.6
Please find our methodologies:
Lost Time Injury (LTI): An injury that arises out of, or in connection with, work activities and results in the injured employee being absent from work for at least one day or one shift within 12 months of the accident. When we report the percentage of sites without an LTI during the year, we include the number of factories providing employee numbers and production figures and, in the case of Primark, the number of stores and distribution centres.Lost Time Injury (LTI) rate: the LTI rate is the percentage of employees having an LTI during the year.</t>
  </si>
  <si>
    <t>Across the group, the key risks remain moving vehicles interacting with people; falls from height; machinery safeguarding; the storage and handling of hazardous materials; manual handling of heavy and awkward loads; and the management of contractors. Our businesses have focused their safety efforts in four key areas: providing strong leadership from senior management; identifying and managing activities with the highest risk of fatal and serious injuries; supporting line managers accountable for workplace safety with safety specialists; and actively involving employees in their own safety. In addition, contractors are increasingly involved in safety management, helping to drive down their injury rates.</t>
  </si>
  <si>
    <t>The team behind ACH Foods’ Total Rewards benefits package have prioritised the physical,
emotional, and financial dynamics that contribute to good health and wellbeing in a new holistic offer to employees.
It enables employees to match the support offered to meet their own unique needs at different
points in their careers.
Highlights included:
• monthly workshops about resilience and other mental health topics, which almost 60% of the ACH Foods workforce joined;
• advice about how to keep physically fit;
• access to subsidised therapy sessions online or by telephone through PhysicianNow;
• preventative health support, for example, spotting the warning signs for type 2 diabetes;
• financial advice focused on ways to save for later life and retirement more efficiently through the US ‘401K’ defined-contribution pension that ACH Foods contributes to, under the banner RetireWise; and
• practical assistance to access COVID-19 testing, vaccinations, and if necessary, treatment.</t>
  </si>
  <si>
    <t>Supporting our people’s physical and mental health as well as their sense of wellbeing has been vitally important during the COVID-19 pandemic and continues to be a priority, especially with many employees returning to customer- facing workplaces, for example in Primark stores.
Our businesses run health and wellbeing programmes that focus on their people’s specific needs.
Jordans Dorset Ryvita trained 40 Mental Health First Aiders and a Wellbeing Team that promotes awareness and runs events throughout the year.Twinings launched a new wellbeing digital portal that provides information about physical and mental wellbeing, other topics such as menopause, and financial matters. Their UK employees are enrolled with Simply Health, and can access wellbeing support as part of their employment benefits.Germains offer mental health awareness training to all employees. Around 90% of managers completed this training and are working with their supervisors to encourage all other employees to attend training.</t>
  </si>
  <si>
    <t>Employees are provided with paid sick leave according to local legal requirements. Employees prevented from working due to reasons related to COVID-19 have been paid either by the business or through relevant government support schemes. Each business used its own system to monitor levels of sickness and self-isolation, primarily led by individual HR departments. Cases of serious COVID-19 related illness were reported to the COVID-19 Steering Committee via the relevant HR Director.
Additionally, Primark’s Promising Futures programme – aims to raise awareness and understanding of China’s complex social insurance system among workers and factory management, as well as supporting workers’ access to social insurance. PF utilises social media and web-based materials to promote awareness-raising campaigns in factories. The project also identifies the access gaps between migrant and local workers.</t>
  </si>
  <si>
    <t>Fixed-term/temporary employees|Indefinite/Permanent employees|Third party on site workers (e.g. subcontracted service workers, third-party contract workers)|Contractors (e.g. independent, self-employed)</t>
  </si>
  <si>
    <t>Over half our employees are covered by a collective bargain and therefore supported by Trade Unions, Works Councils or other local equivalents. We have over 70% of our employees invited to participate in engagement surveys on a regular basis to illicit employee views and opinions. In addition to both of the above many of our businesses use focus groups and employee forums to explore views of employees on a variety of matters such as DEI, Working environments and business structures.</t>
  </si>
  <si>
    <t>Richard Reid, as designated Non-Executive Director for engagement with the workforce in accordance with the UK Corporate Governance Code, continued to assess the best way that
communication processes can work through the businesses to ensure that the ‘voice’ of each workforce is heard.
As well as Richard Reid meeting with employees from a selection of businesses, each business
division also specifically reports to the Board annually on workforce engagement within that division. The Board also receives two specific updates each year on progress on workforce engagement.
See Page 102 of the ABF Annual Report for Richard Reid's letter on workforce engagement.
https://www.abf.co.uk/documents/pdfs/2021/ar2021/ar2021.pdf</t>
  </si>
  <si>
    <t>47 of our businesses operate engagement surveys and more are planning to do so next year
Our food businesses and head office for example;
• 77% of our businesses use engagement surveys as a way of gathering employee feedback
• 89% of surveys are available to all employees across all levels and geographies
• A high response rate of 82%</t>
  </si>
  <si>
    <t>Please see page 102 for ABF Non-Executive Director, Richard Reid's letter on workforce engagement.
https://www.abf.co.uk/documents/pdfs/2021/ar2021/ar2021.pdf</t>
  </si>
  <si>
    <t>Our Whistleblowing Policy provided guidelines for people who feel they need to raise certain issues in confidence. It was designed to protect those raising a genuine concern, in line with the Public Interest Disclosure Act 1998 or other jurisdictional legislation.
We had a whistleblowing telephone line which could be used by our people, or others, wherever they work in the world. Any contact made was disseminated to the senior management team responsible for investigating the issues raised. A thorough investigation was then undertaken and any remediation agreed.
The Group’s approach to whistleblowing was reviewed during the year, rebranded and relaunched as ‘Speak Up’.
The Group’s new Speak Up Policy, updating the existing Whistleblowing Policy, contains arrangements for an independent external service provider to receive, in confidence (where legally
permitted), reports of any inappropriate, improper, dishonest, illegal or dangerous behaviour for reporting to the Audit Committee as appropriate. The Audit Committee reviews reports from internal audit and the actions arising therefrom and reports on these to the Board.
The Audit Committee reports to the full Board on the analysis of reported allegations which is compiled by the Director of Financial Control. Arrangements are in place for proportionate and independent investigations of allegations and for follow-up action.
Speak Up includes both a telephone line and a web reporting device managed by People Intouch. As previously, any contact made is disseminated to the senior management
team responsible for investigating the issues raised. A thorough investigation is then undertaken and any remediation agreed.</t>
  </si>
  <si>
    <t>ABF Speak Up Policy describes in detail how ABF will protect workers from repercussions, their identity and their privacy.
From repercussions
We will not tolerate the victimisation of anyone raising a genuine concern: we will ensure that you are supported and protected from adverse repercussions, retaliation or detriment.
Provided you have a reasonable belief that something inappropriate has occurred, is occurring or is likely to occur, it doesn’t matter if you are mistaken.
It is a disciplinary offence to threaten, treat detrimentally, or retaliate against those who Speak Up in any way. It is also a disciplinary offence to raise an allegation maliciously or dishonestly.
Your identity 
We will only make your name known to those people who need to know it in order to investigate the allegation or otherwise as required by law.
If you wish to be completely anonymous, you can contact the external SpeakUp line. Anonymity is possible in countries
where this is legally allowed. Sometimes this will depend on the nature of your concern.
Privacy
Any personal data that identifies you or another person obtained as part of any concern raised under this Policy will only be used for the purposes described in this Policy and in accordance with relevant data protection laws.
See the Privacy Notice which is attached as Appendix 2 to this Policy for more information about how ABF handles personal data submitted through the SpeakUp line and webservice, which applies in addition to any data protection policies or notices held locally.</t>
  </si>
  <si>
    <t>ABF Speak Up Policy which in September 2021, replaced the ABF Whistleblowing Policy
https://www.abf.co.uk/documents/pdfs/policies/abf_speakup_policy.pdf</t>
  </si>
  <si>
    <t>All of our businesses ask and expect their suppliers to work in line with recognised standards, including the UN Guiding Principles on Business and Human Rights, International Labour Organization’s Declaration on Fundamental Principles and Rights at Work and our Supplier Code of Conduct. This code, which incorporates the Ethical Trading Initiative Base Code, underpins any
relevant policies or standards the businesses set themselves.
We want to make sure our products are sourced, manufactured, and transported responsibly.
Growing numbers of customers and consumers share our concerns, and increasing transparency
ensures they have better information to inform their actions. Better traceability enables us to understand more about our supply chains. Many of our businesses are doing this by making supply chain data publicly available through online global sourcing maps.
Twinings website includes a sourcing map that details where their tea and ingredients are sourced. Primark publishes its global sourcing map which shows information about the factories that manufacture products. Details include factory names, addresses, the number of workers and gender split of the workforce. The map is reviewed and updated twice a year.
AB Sugar‘s global sourcing map was a first for the sugar industry. The map shows
where the business grows and sources sugar beet or cane,
and also speciality sugar products.
For the non-Retail businesses, the current risk assessment is supplemented with access to the Supplier Ethical Data Exchange (Sedex) and Maplecroft’s risk assessment tool, which provides
insight into some of our supply chains and suppliers with the highest risk.</t>
  </si>
  <si>
    <t>We want to make sure our products are sourced, manufactured, and transported responsibly. Growing numbers of customers and consumers share our concerns, and increasing transparency ensures they have better information to inform their actions. Better traceability enables us to understand more about our supply chains. Many of our businesses are doing this
by making supply chain data publicly available through online global sourcing maps.
Twinings website includes a sourcing map that details where all of their tea and ingredients are sourced (https://sourcedwithcare.com/en/our-approach/sourcing-map/)
Primark publishes its global sourcing map which shows information about the factories that manufacture products for Primark. This shows suppliers’ production sites, which produce 95% of Primark products for sale in our stores. Details include factory names, addresses, the number of workers and gender split of the workforce. The map is reviewed and updated twice a year although, if a factory is no longer being used, it may be removed between formal updates (https://globalsourcingmap.primark.com/)
AB Sugar‘s global sourcing map for sugar products was a first for the sugar industry. This interactive map shows where the business grows and sources sugar beet or sugar cane, and also speciality sugar products (https://www.absugar.com/sourcing-map)
Addressing risks in ingredient supply chains AB Agri continues to build a deep knowledge of the 2,977 different ingredients, from more than 1,400 suppliers, who in turn source from 82 countries. AB Agri has mapped out 94% of its ingredient/supplier/source country combinations, providing a baseline for ethical risk assessments and management.</t>
  </si>
  <si>
    <t>URL:https://globalsourcingmap.primark.com/      https://sourcedwithcare.com/en/our-approach/sourcing-map/      https://www.absugar.com/sourcing-map#mapid     |TEXT:https://globalsourcingmap.primark.com/
https://www.absugar.com/sourcing-map#mapid
https://sourcedwithcare.com/en/our-approach/sourcing-map/</t>
  </si>
  <si>
    <t>Primark Supply Chain Map: Each factory entry includes the site address, the number of workers and gender split
321,913 female workers and 261,725 male workers (https://globalsourcingmap.primark.com)
Twinings Supply Chain Map: No gender composition information availiable
AB Sugar Supply Chain Map: No gender composition information availiable</t>
  </si>
  <si>
    <t>URL:https://media.nossadata.com/7bd6c322-993e-42b4-ae85-d0f24e9fc968/7b0cb220-1697-4379-8c89-13f988310583/618958b9-35ef-426b-be62-1321227d98e1/supplier_code_of_conduct.pdf|TEXT:Our comprehensive groupwide Supplier Code of Conduct sets out the values and standards we expect of our suppliers, representatives and the other people with whom we deal. It is based on the eight core conventions (which cover collective bargaining, forced labour, child labour and discrimination) of the International Labour Organization (ILO) and the Ethical Trade Initiative (ETI) Base Code. In addition to our groupwide Code, a number of individual businesses have tailored approaches to tackling modern slavery and human rights that go beyond this Code. Primark’s Code of Conduct has been translated into 44 languages. Primark recently reviewed and updated its Code to strengthen its clause guarding against forced labour and include a clause requiring its suppliers to have a grievance procedure for workers. In our Grocery division, Twinings has produced a Human Rights Policy and other businesses are following the Stronger Together guidance to develop and enhance policy.</t>
  </si>
  <si>
    <t>For Primark:
Their auditing and monitoring programme assesses the risks in line with their Supplier Code of Conduct.
After each audit, the supplier’s factory is given a corrective action plan (CAP) which outlines the areas for improvement. Each item in the CAP is timebound and the CAP contains practical guidance to help suppliers implement the recommended action.
Primark verify implementation of the CAP through on-going monitoring including follow-up audits, spot-checks, document review and worker interviews.
The suppliers are in turn responsible for compliance and implementation across their supply chain, factories, and contractors.</t>
  </si>
  <si>
    <t>ABF require their suppliers and representatives to comply with and seek to develop relationships with their own supply chains consistent with the principles set out in its Supplier Code of Conduct as well as being compliant with all local laws and the following principles as a minimum.</t>
  </si>
  <si>
    <t>Supplier performance on workers rights is primarily measured through audit. For example, after each Primark audit, the supplier’s factory is given a corrective action plan (CAP) which outlines any areas for improvement. Each item in the CAP is timebound and contains practical guidance to help suppliers implement the recommended action.
Primark verify implementation of the CAP through on-going monitoring including follow-up audits, spot-checks, document review and worker interviews.
The businesses look to build long-term partnerships with their suppliers. Primark's oldest supplier has worked with them for over 23 years and the majority have supplied Primark for over six years.
Primark's supplier balanced scorecard system was developed by the Primark Sourcing team and is used by sourcing and buying teams to track and monitor how well suppliers are meeting our standards on quality, delivery and ethical trade including the Code of Conduct. Ethical trade is one of the highest weighted KPIs.</t>
  </si>
  <si>
    <t>Primark supports and acknowledges the enabling right of freedom of association so that workers are aware of and are able to exercise their fundamental rights at work, and the role of legitimate trade unions in achieving mature industrial relations and addressing labour-related disputes and grievances. Its Code of Conduct sets out its standards in relation to freedom of association and collective bargaining agreements.Primark monitors and tracks its supply chain, looking at whether the site has a trade union or worker representatives in place, and how many workers are covered through collective bargaining agreements by a trade union or other means. We require factories to supply evidence such as a copy of any collective bargaining agreements, a list of committee members and minutes of meetings, election procedures and registers of any grievance or suggestion boxes. We are a founder member of ACT and have signed a Memorandum of Understanding with IndustriALL to work towards ACT's goals. We work directly with trade unions to resolve specific issues and grievances. Primark is a partner of the ILO Better Work programme in key sourcing countries including Vietnam and Cambodia. Worker engagement and capacity building is built into the Better Work model. In Bangladesh we partner with the ETI on a Social Dialogue programme. The programme strengthens the capacity of worker participation committees and helps workers and management understand their rights and responsibilities. The project has engaged with over 8,000 workers and management across seven factories.</t>
  </si>
  <si>
    <t>There are numerous examples of programmes to improve working conditions of supply chain workers across ABF.
For example, the Twinings Sourced with Care responsible sourcing programme focuses on what the people who grow and harvest the tea and herbs really need to achieve a good quality of life for themselves, their families and communities. Twinings set a target to positively impact 500,000 people through Sourced with Care and passed this at the end of 2020. The programme has now reached almost 544,000 people and delivered lasting change, including with:
100,000+ women and 22,000+ children reached by health initiatives in Kenya and India, with programmes to raise health awareness and improve access to services, particularly reproductive rights and family planning;12,000+ people gained access to sanitary latrines on tea plantations in north India, thus improving their health and hygiene, and ensuring decent living conditions;140,000+ people supported through hygiene programmes, which was particularly relevant during the COVID-19 pandemic;1,600 people supported to undertake income-generating activities in many countries where tea only makes up part of the family income;39,000+ people empowered through Community Development Forums which enable better dialogue between workers and management to reach collective decisions about community development and labour conditions;3,000+ women and girls took part in protection interventions. The aim is to empower workers and management to help prevent and respond to harassment and gender-based violence.</t>
  </si>
  <si>
    <t>AstraZeneca</t>
  </si>
  <si>
    <t>AZN</t>
  </si>
  <si>
    <t>GB0009895292</t>
  </si>
  <si>
    <t>Health Care</t>
  </si>
  <si>
    <t>Attracting and retaining workers|Diversity and inclusion|Forced labour, modern slavery and human trafficking|Gender pay equity|Grievance and whistle blowing processes|Human Resources|Human rights|Occupational health and safety|Responsible sourcing|Training and development|Wage levels / living wage|Worker engagement</t>
  </si>
  <si>
    <t>The AZ Board, the Board Nomination and Governance Committee, and the Board Remuneration Committee all have responsibilities around the workforce. Our EVP of Sustainability and Chief Compliance Officer has overall responsibility for the delivery, design and implementation of the Company’s sustainability programme, covering three priority areas: access to healthcare; environmental protection; and ethics and transparency. She leads the Global Sustainability function, including teams focusing on Compliance, and Safety, Health and Environment.</t>
  </si>
  <si>
    <t>The Board is provided each year with a comprehensive overview of the AstraZeneca workforce, covering a wide range of metrics and measures (including trends around gender diversity, leadership ethnic diversity and age profile). In addition the Workforce Culture and Employee Engagement Report is published twice a year and outlines key metrics the Board of Directors use to monitor culture. This report is divided into five categories: Performance and Development, Integrity, Engagement, Reputation, Sustainability and Inclusivity &amp; Diversity.</t>
  </si>
  <si>
    <t>Measured 4 x per annum against the company scorecard objectives. The "Great Place to Work" quadrant of the AZ scorecard tracks a variety of employee-related KPIs. Sustainability is embedded into the 'Be a great place to work' element of our strategy, with associated strategic priorities and KPIs to which the policies mentioned above are integral.</t>
  </si>
  <si>
    <t>The CEO and through delegation the Executive Vice-President of Human Resources has overall responsibility for the workforce. These responsibilities are disseminated through the HR Leadership team and then throughout the wider HR function, in partnership with the business at each level</t>
  </si>
  <si>
    <t>https://www.astrazeneca.com/content/dam/az/PDF/2017/AZ-Human-Rights-Statement.pdf  https://www.astrazeneca.com/content/dam/az/PDF/2018/A2E303_AZ%20Sustainability%20Policy%20Statement%201.3.pdf  https://www.astrazeneca.com/content/dam/az/PDF/2019/AZ%20Conflict%20Minerals%20Statement.pdf  https://www.astrazeneca.com/content/dam/az/PD https://www.astrazeneca.com/content/dam/az/PDF/GLOBAL_STANDARD-Data_Privacy.pdf  Sustainability/Code_of_Ethics_English.pdf</t>
  </si>
  <si>
    <t>In the annual sustainability report states: As signatories to the UN Global Compact (UNGC) for the past 10 years, we commit to the Guiding Principles to respect human rights by acting with due diligence to avoid infringing on human rights and to address negative impacts. We are also committed to the International Labour Organization (ILO) standards on child labour and minimum working age. We have internal policies, statements and procedures that build upon these external commitments: Human Rights Statement; Modern Slavery Act Statement; Conflict Minerals Statement; Code of Ethics; Data Privacy Standard. These are all available publicly</t>
  </si>
  <si>
    <t>Please see our Human Rights Statement:
https://www.astrazeneca.com/content/dam/az/PDF/2017/AZ-Human-Rights-Statement.pdf</t>
  </si>
  <si>
    <t>We work to ensure that we have effective risk management processes in place to support the delivery of our strategic priorities. This enables us to meet the expectations of our stakeholders and upholds our Values. We monitor our business activities and external and internal environments for new, emerging and changing risks to ensure that these are managed appropriately. Our approach to risk management is designed to encourage clear decision making on which risks we take and how we manage these risks. Fundamental to this process is a sound understanding of every risk's potential strategic, commercial, financial, compliance, legal and reputational implications. The People Strategy, which defines where we need to focus to accelerate AstraZeneca's ambition through people, is the platform which enables us to identify strategic plans from a people perspective and where we have opportunities.</t>
  </si>
  <si>
    <t>The company has a number of risk assessment approaches that help identify and manage the risks faced by the business, this includes risks that sit within our supply chains. The company has a third party risk management process that operates across all of our geographies and operating units. This assesses the level of risk within our supply chain through set criteria. All third parties are engaged to determine how the identified risks are managed within their businesses and their own supply chains. Employment Principles is a key corner stone of this process. The company also visits a range of third party sites either through auditing of ethics, employment principles, health and safety, quality or through our supplier management processes. Our auditors are trained to look for signs of employment and labour concerns and report these back into the business for further action. We follow the PSCI (pharmaceutical supply chain initiative) principles and expectations with regards to labour and employment aspects. In addition to the process and on site visits, we have a documented set of expectations for our suppliers. These are referenced in our contracts and is available on our external website. These clearly set out the standards AstraZeneca expects from it's suppliers against a range of areas including employment. Where we identify areas of improvement, we implement corrective action plans that address gaps and drive continuous improvement across our supply chain.</t>
  </si>
  <si>
    <t>Developing a culture of lifelong learning</t>
  </si>
  <si>
    <t>Champions of inclusion and diversity</t>
  </si>
  <si>
    <t>A culture of high performance</t>
  </si>
  <si>
    <t>We encourage employees to take ownership of their own development and expect leaders
to spend time supporting their employees’ development. In early 2019, we took a decision to review
how we support the learning and development of our people and this continued through 2020. This work involved a substantial investment to develop a culture of lifelong learning and support the up-skilling and re-skilling of our people. This included a new operating model and global team, and the implementation of a global online learning platform providing on-demand access to a comprehensive library of educational resources. Over 600,000 resources have been accessed since launch.
In 2020, 60% of vacancies across the top three levels of our organisation were filled internally, reflecting our long-term commitment to develop high-quality leaders and the rigour of our leadership succession planning.</t>
  </si>
  <si>
    <t>To foster innovation, we seek to harness different perspectives, talents and ideas, as well as ensuring that our employees reflect the diversity of the communities in which we operate. We focus on inclusive leadership at all levels, creating a culture where people feel able to speak their mind, as well as building a diverse leadership and talent pipeline. Our Values are supported by a clear set of behavioural statements. In 2020, we updated these statements to reflect more clearly our commitment to inclusion and diversity.
We have implemented numerous initiatives across our global population, such as unconscious bias training, and have encouraged and supported the formation of various employee resource groups (such as a neurodiversity network) and updated recruitment standards to ensure diverse candidate lists and selection panels. To help ensure that our people feel safe and empowered to speak their mind, we introduced ‘Meeting of Minds’, a framework for conducting meetings that enables constructive challenge and active listening.
Our Inclusion and Diversity (I&amp;D) Council, chaired by the CEO, continues to inform our strategy. In 2020, we held our first global ‘Power of Diversity’ week, a series of events aimed at emphasising and celebrating the importance of inclusion, diversity and creating an environment where our differences are recognised and our uniqueness is valued, across our entire workforce.</t>
  </si>
  <si>
    <t>A high-performing workforce underpins our success and, in 2020, our high performers were promoted at twice the rate of the wider employee population. We require every employee to have high-quality objectives, aligned to our strategy, which we monitor closely. To advance our high-performing organisation, in 2020 we took the decision to remove performance ratings and shift our focus to coaching, development and contribution to the organisation. Approximately 7,000 line managers have participated in development workshops to support this. Managers are accountable for working with their teams to develop individual and team performance targets, and for ensuring employees understand how they contribute to our overall business objectives.
To support our ambition to be a Great Place to Work, in May 2020 we introduced a global recognition platform, aligned to our Values, to drive engagement, collaboration and to ensure we celebrate our successes and achievements. The initiative has been successful, with 55,000 employees being recognised in 2020.</t>
  </si>
  <si>
    <t>Through our human rights and labour sub-team we responded to the recent changes in labour laws in India, working with local consultants and a group of other pharmaceutical companies through PSCI (Pharmaceutical Supply Chain Initiative). As a group we created an official response and worked with our affected suppliers to ensure that our high labour standards were being upheld throughout our supply chain. Thanks to this proactive approach and after careful monitoring, we determined that there had been no negative impact to the conditions and rights of workers in our supply chain.</t>
  </si>
  <si>
    <t>Through our robust risk assessment process of new and existing suppliers we ensure that none of the companies we work with are involved in child labour. By enforcing a zero tolerance policy throughout our supply chain we impose an affective commercial, reputational and legal pressure on our 3rd parties that would have a significant impact to their business if they were to employ these practices.</t>
  </si>
  <si>
    <t>No, we do not use prison labour and have no plans to do so. We operate in a heavily controlled industry where checks on employee history are commonplace to ensure our high standards. Furthermore, we believe that there is a high risk of labour rights abuses that can come with employing prison labour that could breach our code of ethics</t>
  </si>
  <si>
    <t>Aside from security measures on IT systems to ensure the risks malicious attacks is minimised and standard on-site security at our AstraZeneca locations, we do not conduct surveillance on our employees. We firmly believe that this has a serious risk in breaching our code of ethics and impacting workers’ rights</t>
  </si>
  <si>
    <t>AstraZeneca’s response to the COVID-19 pandemic was consistent with our Values of following the science, putting patients first and doing the right thing. 
Our priorities were driven by the needs of patients, caregivers and communities. To respond effectively, we partnered with governments, international organisations, HCPs, industry and non-profit organisations. Our response had the following objectives: 
&gt; Help ensure the safety of patients and their continued access to care and medicines.
&gt; Protect critical operations to ensure the continued supply of our medicines to patients who need them.
&gt; Ensure the safety and wellbeing of our employees.
&gt; Contribute to the process of scientific innovation to combat the virus.
&gt; Contribute more broadly to society, including emergency relief.
See more on page 28 of our annual report: https://www.astrazeneca.com/content/dam/az/Investor_Relations/annual-report-2020/pdf/AstraZeneca_AR_2020.pdf</t>
  </si>
  <si>
    <t>Canada</t>
  </si>
  <si>
    <t>Central and South America</t>
  </si>
  <si>
    <t>Middle East and Africa</t>
  </si>
  <si>
    <t>Other Europe</t>
  </si>
  <si>
    <t>Russia</t>
  </si>
  <si>
    <t>Other Asia Pacific</t>
  </si>
  <si>
    <t>Japan</t>
  </si>
  <si>
    <t>Australia and New Zealand</t>
  </si>
  <si>
    <t>There are no plans to significantly change our use of contingent workers.</t>
  </si>
  <si>
    <t>TEXT:Inclusion and diversity (I&amp;D) is a responsibility that starts at the top and spans to every level of our organization. Our Global I&amp;D Council, chaired by CEO Pascal Soriot, advises on and drives our priorities across the enterprise, enabling the development and execution of tailored efforts for each market. As part of our commitment to create an inclusive culture, we track employee sentiment on measures of inclusion twice a year and in 2021 launched global voluntary disclosure campaign to better understand our workforce demographics. Our Board of Directors and Senior Executive Team (SET) conduct biannual and quarterly reviews respectively of the AstraZeneca workforce composition, covering a range of metrics, including diversity trends in terms of gender, leadership, ethnicity and age. We include targets on our global scorecard to increase representation of women in leadership positions, as well as to increase the percentage of leaders reporting into our SET that come from the Emerging Markets and Japan. In support of our commitment to racial equity, our I&amp;D Council has been activating a comprehensive plan to ensure that the actions we take are meaningful and sustainable with impact both to our company and society more broadly. They include acting at each stage of our talent pipeline to increase and maintain representation. AstraZeneca is a founding partner of the World Economic Forum’s Partnering for Racial Justice in Business initiative and the UK, a signatory of the Race at Work Charter.</t>
  </si>
  <si>
    <t>'We aim to create an inclusive workplace and a workforce that reflects our communities and the patients we help by embedding Inclusion and Diversity (I&amp;D) practices into every stage of our talent pipeline, from attraction through to development and retention. In the US and UK, where we have more comprehensive data, we have set internal targets to increase minority representation that we track progress on a quarterly basis with the Senior Executive Team (SET). Internally, we have a focus on increasing promotion rates of under-represented demographic groups and track diversity demographics in succession planning. We offer dedicated training to support and accelerate the development of under-represented groups across the organisation such as our Our ‘Women as Leaders’ program. We have also made inclusive behaviour and inclusive leadership a core red thread that runs through all of our global learning and development offerings - from entry level to top of house. In addition, we have developed women’s networks in most countries, which hold empowerment summits in various locations around the world supporting mentorship by senior women for emerging talent. We continue to provide a broader global mentoring program, with the aim of pairing mentors and mentees in order to encourage personal development and to support the implementation of a culture of lifelong learning.</t>
  </si>
  <si>
    <t>https://media.nossadata.com/d3b0a4a5-7bb9-4076-80e9-4a0b06ac9ffa/ce919a12-2d67-4484-a3f3-a279439817bb/5406072b-181b-4dcf-b144-92d0f960e7ee/Bullying_Harassment_AZ.pdf</t>
  </si>
  <si>
    <t>197:1</t>
  </si>
  <si>
    <t>The 2020 CEO pay ratio is slightly higher than the 2019 CEO pay ratio, increasing from 190:1 to 197:1 at the 50th percentile.</t>
  </si>
  <si>
    <t>12.3</t>
  </si>
  <si>
    <t>The UK hourly median pay gap of 12.3% has improved this year and remains below the UK national average of 15.5%. There is increased representation of women in the upper quartiles of pay, as a result of the higher promotion rate for women. The balance of women to men in the UK increased slightly with 48% of women making up the workforce in 2020. The gap, however, is driven by the higher proportion of men than women in senior roles, a lower number of senior women in MedImmune Cambridge following the restructuring of our R&amp;D organisation last year, and a higher proportion of women working part-time.</t>
  </si>
  <si>
    <t>Please see our 2020 UK gender pay report: https://www.astrazeneca.com/content/dam/az-uk/AstraZeneca_2020_GPGR_2020-12-21.pdf</t>
  </si>
  <si>
    <t>We enhanced the 2020 survey with terminology definitions, risk awareness questions on modern slavery and human trafficking and a supplemental appendix with expanded indicators. This facilitated clarity of the inquiry and ability to identify specific gaps. We used independently produced data from the Fair Wage database in our 2020 survey to measure against the real earnings of all our employees, in which we performed well.</t>
  </si>
  <si>
    <t>Q 5.5 - This is an AZ UK Ltd split. Please see our 2020 UK Gender Pay Gap Report for the split of our other employing entities in the UK:
https://www.astrazeneca.com/content/dam/az-uk/AstraZeneca_2020_GPGR_2020-12-21.pdf</t>
  </si>
  <si>
    <t>Q 6.2 - Nothing for fixed-term contractors turnover rate as the nature of the contract means they will all leave eventually (hence not tracked)</t>
  </si>
  <si>
    <t>We encourage employees to take ownership of their own development and expect leaders to spend time coaching and enabling their employees' development. To support this, we have implemented a global digital learning eco-system that creates access to all our learning and development content, anywhere, on any device and in 10 languages. This provides a single point of access for all employee related personal/professional development, leader and manger development, and job related skills academies. In 2020, 74% of our 80,000 employes were actively using this platform. In addition we have an internal global vacancies platform to increase the visibility and accessibility of job opportunities and received over 25,000 annual applications from internal candidates through this platform. In addition to providing access to skills development and opportunities, we've put substantial investment into developing a culture of lifelong learning to support the cultural importance of up-skilling and re-skilling of our people.</t>
  </si>
  <si>
    <t>We continue to develop workforce plans to ensure we can attract and develop the critical capabilities required to deliver our strategic priorities. We are working to attract emerging talent, as well as investing in internships and recruitment opportunities globally. For example, we conduct a global programme to hire recent graduates for pharmaceutical technology and development, procurement, quality, engineering, IT, supply chain, and biometrics and information sciences functions. We have also implemented an MBA Development programme in our US Commercial Business, providing business rotations to give our future leaders breadth of experience.</t>
  </si>
  <si>
    <t>Line managers</t>
  </si>
  <si>
    <t>In 2020, we developed 4 virtual workshops to support the development of all our Line Managers in Coaching and FeedForward capabilities. These were a combination of practice and theory designed to build knowledge and competence in support of our move away from Performance Management to a Performance Development approach. The sessions were delivered in 11 languages and attended by over 15,000 line managers who gave the workshops an NPS rating of 45. This has been instrumental in accelerating our ambition of building a Performance Development culture.</t>
  </si>
  <si>
    <t>Globally all employees</t>
  </si>
  <si>
    <t>During 2020, we also built and launched a global all employee Digital &amp; Data Capability Academy. This was designed to support the company wide upskilling of all our employees in how to engage with digital working and strategies, understanding core principles associated with agile design thinking, lean methodology, and sharing digital and data user examples from across all business areas. This is contributing to building confidence, familiarity and understanding of digital/data skills and applications in AstraZeneca.</t>
  </si>
  <si>
    <t>We measure user satisfaction of our training and development offerings through a multi-tiered approach. We have 3 dedicated questions in our bi-annual employee engagement survey 'Pulse', that measure the employees satisfaction with the access to learning and development in AZ (84% favourable); the Line Manager development coaching and feedback support (85% favourable); and the employees perception of opportunity to develop their skills and talents (90% favourable). We also measure the participant feedback from each individual global learning offerings using the Net Promoter Score, and track the user participation levels and on-line feedback associated with our self guided digital learning packages.</t>
  </si>
  <si>
    <t>Our Code of Ethics ensures that we promote and maintain a safe, healthy workplace while protecting the environment. Additionally, we have a Global Safety, Health and Environment (SHE) standard and associated training titled SHE Everybody's Business that documents our commitment to protecting people and the planet. This standard and associated training is available in 11 languages. It outlines how our SHE Framework of mandatory standards and procedures coupled with our SHE Management Systems work together to ensure a Plan, Do, Check, Act cycle of continuous improvement is applied to all aspects of SHE. We have implemented a new SHE reporting system that enables all employees to report safety, health or environmental events or observations from a laptop or mobile device. Our SHE Risk Management standard and Guideline include both physical and psychological safety and health. Workplace risk assessments are required to ensure appropriate controls are in place and effective (PPE, reporting, monitoring, communication etc.). Training and awareness programs are in place to ensure that employees, third parties and visitors are aware of SHE risks and their associated controls. Sites and organizations are independently audited in all aspects of SHE at least every 3 to 5 years, additionally, many sites have received ISO certifications. KPI's are set through 2025 for Safety, Health and Environment for total injury rate, driver safety and environmental metrics. There is also a specific wellbeing target in our Sustainability Scorecard.</t>
  </si>
  <si>
    <t>We work closely with our stakeholders including local workforces, workforce representatives and trade unions to ensure input on new or changing SHE standards and guidance. Our SHE Management System is achieved by engaging throughout the organization. New or changing Global SHE standards or procedures are routed through networks of subject matter experts and ultimately an Advisory Board to ensure stakeholder feedback is heard and incorporated. SHE Risk Assessments are carried out with subject matter experts and people who do the work to establish effective control measures. SHE training and programs are in place to ensure that employees, third parties and visitors are aware of SHE risks and how to speak up and escalate concerns.</t>
  </si>
  <si>
    <t>AZ Global</t>
  </si>
  <si>
    <t>Rate is calculated using 1,000,000 hours</t>
  </si>
  <si>
    <t>Rate is calculated using 1,000.000 hours</t>
  </si>
  <si>
    <t>AZ Global Contractor Injury Rate</t>
  </si>
  <si>
    <t>Workhours for contractors are only collected for our Global Engineering function, therefore we do not report rates, just total number of events.</t>
  </si>
  <si>
    <t>Contractor hours are only collected for our Global Engineering function.</t>
  </si>
  <si>
    <t>Our Global Standard for Safety, Health and the Environment reflects our commitment to protecting people and the planet. Our annual SHE Management System Review checks to ensure we have the following processes in place: SHE organization and governance, risk management systems, training and awareness, compliance, SHE event reporting and learning, environment, and emergency response. Additionally the company works to embed Human and Organizational Performance (HOP) principles including a Speak UP culture where employees feel psychologically safe to challenge ways of working. HOP principles include: human error is normal, blame solves nothing, learning is vital, context drives behavior and how you react to failure matters,</t>
  </si>
  <si>
    <t>In accordance with our SHE Performance reporting procedure, work related illnesses are entered into our AZ SHE System for appropriate evaluation and follow up. Occupational illness rates are also included in our internal SHE Performance reports. We do not set illness targets as we hope to encourage reporting. Occupational Illness rate and Working days lost due to work related injury or illness rates are included in the data summary of our Sustainability Report.</t>
  </si>
  <si>
    <t>All SHE risks (safety, health and environment) are reviewed during risk assessments. Risk Assessments are required for new or changing designs and conditions and must be updated periodically. They take into account psychosocial factors such as workload, work environment, lone worker, people to people interactions, communication etc. Risk assessments take into account any special needs for the workers, for example pregnancy, vulnerable populations etc. Controls measures identified during the risk assessments must be tracked to completion and verified that they are effective before they can be closed. Locations have adopted different tools including feel good indicators, 1:1 dialogue templates, buddy systems etc. to check the mental health pulse of the workforce. The Speak Up culture is aimed at ensuring employees are comfortable and know how to escalate concerns.</t>
  </si>
  <si>
    <t>Many of our occupational illnesses are reported from Sweden where we have large manufacturing and research facilities. Occupational health clinics are in place at those locations as well as resources dedicated to employee wellbeing. We believe the culture for reporting is very good in Sweden and do not want to discourage it. Cases are confidentially followed up to ensure appropriate medical coverage is engaged as needed.</t>
  </si>
  <si>
    <t>An employee led network dedicated to mental health was formed in the UK and quickly spread globally. They have a dedicated Workplace page called Safe Space where employees can turn to peers for motivation, advice and support.</t>
  </si>
  <si>
    <t>AZ set a target in 2015 to have 80% of all sites globally implement four Essential Health Activities as recognized by the World Health Organization. This target was achieved in 2020 as 86% of our sites reported having all four Essential Health Activities. Essential Health Activities include healthy eating and drinking, tobacco cessation, physical fitness and workplace pressure management. Additionally, during the pandemic COVID-19 toolkits focusing on worker wellbeing and mental health were rolled out for employees and leaders.</t>
  </si>
  <si>
    <t>Workforce Wellbeing and Safety is one of 16 materiality areas on our Sustainability Scorecard. AZ worked in 2020 to focus on the physical, mental and financial wellbeing of our employees. Many programs were implemented during the pandemic to ensure our workforce remained healthy including flexible working, home and work ergonomic assessments, and virtual team gatherings to be sure employees stayed connected.</t>
  </si>
  <si>
    <t>AZ offers competitive health and time off benefits that empower our employees to maintain their physical, mental, and financial wellbeing and are aligned with country and local requirements.</t>
  </si>
  <si>
    <t>Indefinite/Permanent employees</t>
  </si>
  <si>
    <t>We are committed to providing safe-working environments for employees and our suppliers. Throughout the pandemic, our employees adapted to new ways of working and a secure digital platform was rolled out to over 70,000 employees in eight days so that most employees, including some laboratory staff, could work from home. In locations where employees were able to return to offices, health and safety measures were put in place, including temperature screenings, social distancing and mandatory mask-wearing as needed. At our key sites, PCR and antibody assessments are available. We also launched toolkits for employees and leaders including advice on working effectively from home whilst maintaining physical and mental wellbeing. We shared our employee toolkits externally for other organisations to use and repurpose. In most sites vaccine clinics have been offered or time off to obtain a vaccine.</t>
  </si>
  <si>
    <t>We maintain a Global Disease Outbreak team which includes representatives across functions with in AZ. This team along with our Chief Medical Officer set global guidance throughout the pandemic in accordance with World Health Organization, Centers for Disease Control, Public Health England etc. AZ continues to work flexibly as needed and to track COVID-19 cases in locations where we operate. We have been able to maintain our supply chain and develop a vaccine during the pandemic.</t>
  </si>
  <si>
    <t>To achieve this objective, we also work to develop and maintain good relations with local workforces and work closely with our recognised national trade unions. We also regularly consult with employee representatives or, where applicable, trade unions, who share our aim of retaining key skills and mitigating job losses. According to our internal Human Rights survey carried out in 2020, 75% of our employees recognise and have a relationship with trade unions. Where trade unions do not exist in an area of operation, 100% of countries have established arrangements to engage similarly with their workforce.</t>
  </si>
  <si>
    <t>According to our internal Human Rights survey carried out in 2020, 75% of our employees recognise and have a relationship with trade unions. Where trade unions do not exist in an area of operation, 100% of countries have established arrangements to engage similarly with their workforce.</t>
  </si>
  <si>
    <t>We regularly consult with employee representation bodies around workforce decisions such as the decisions taken in 2020 to launch new global whistleblowing reporting system and degreed our new learning experience platform.</t>
  </si>
  <si>
    <t>Instead, the multiple, long-standing channels of engagement which already exist in the organisation are being developed and enhanced to ensure that the Board continues to understand the global workforce’s views on a wide variety of topics:
- ‘High potential’ employees and local leadership team meetings
- ‘Town hall’ meetings
- Site visits
- Workforce trends report and Annual Global Remuneration Overview
- Employee opinion surveys (Pulse)</t>
  </si>
  <si>
    <t>91% global workforce participation in Pulse survey. 89% believe AstraZeneca is a Great Place to Work, this continues to improve year on year.</t>
  </si>
  <si>
    <t>An annual strategic event, European Consultation Committee (ECC) with 27 representatives of 19 countries in Europe - agreement exists to inform, consult and engage on all matters that may impact on the employment base of that country.</t>
  </si>
  <si>
    <t>Our Code of Ethics (the Code) is based on our values, expected behaviours and key policy principles. The Code recommends that employees report possible violations to their line managers or to their local Human Resources, Legal, or Compliance partners. The Code also contains information on how to report possible violations through our helpline, which includes the AZethics telephone lines, the AZethics website, and the Global Compliance email and postal addresses. The externally-operated website is available in approximately 40 languages to facilitate reporting. While telephone lines are listed for 123 countries, local carriers may impose in-country dialling restrictions, potentially resulting in disruptions to connectivity. AstraZeneca has updated the AZethics webpages in all languages to provide enhanced dialling information and to highlight the alternate use of online reporting should telephone connectivity be limited. The helpline is available to both employees and to external parties to report any concerns or make enquiries. Reports can be made anonymously where desired and where permitted by local law. Anyone who raises a potential breach in good faith is fully supported by management. The majority of cases come to our attention through management and self-reporting, which can be seen as an indication that employees are comfortable in raising their concerns with line managers or local Human Resources, Legal or Compliance, as recommended in the Code and reinforced in the 2019 Code training.</t>
  </si>
  <si>
    <t>Contractors and other external workers have access to this mechanism.</t>
  </si>
  <si>
    <t>Although the grievance reported was unsubstantiated AZ took actions to improve the ability to detect Modern Slavery risks and respond and remediate quickly including making Modern Slavery Awareness training available for all AZ and relevant tier 1 contractor staff. Procurement worked with tier 1 contractors to secure documented action plans that ensured Modern Slavery risk screening is embedded in the appointment of individual workers and sub-contractors including measures to validate the same obligations are being flowed down through the supply chain. Ongoing audits of contractors was implemented to validate the due diligence was being conducted and actions were taken to increase visibility of this risk across Global Engineering.</t>
  </si>
  <si>
    <t>As stated in our Bullying and Harassment Global Standard: AstraZeneca does not tolerate retaliation against anyone who raises a concern about bullying or harassment in good faith.
https://www.astrazeneca.com/content/dam/az/PDF/Sustainability/2019/Bullying_Harassment_20Feb19.pdf</t>
  </si>
  <si>
    <t>Q 10.4 - Case was resolved in 2021</t>
  </si>
  <si>
    <t>'The supply chains that support our company are complex in nature, spanning from raw materials to intermediaries and active ingredients before moving to contract manufacturing, packing and onward distribution. This level of complexity is also mirrored in the global nature of our supply chains, providing products to more than 90 markets, with 30 internal and over 200 external manufacturing locations spread across 18 countries. Supporting this is a number of critical suppliers, many with global footprints similar to our own. We work closely with these companies to develop, manufacture and deliver medicines to patients around the world. Supply chain maps are an integral element of how we manage our global supply chains and strategy, and are considered on a product basis. Typically there will be at least 4 supply chain maps per product, each designed to focus on a particular supply chain element - high level map from raw material supply to specific market (considering both internal assets and external suppliers); a detailed physical flow map; master data and financial flow; quality release flow. Additionally, the data from these supply chain maps link into a broader AstraZeneca risk review considering the consolidated risks at a supplier from a business impact perspective. From this year we are also considering sustainability (environmental and social) risks in the way we map and plan our supply chains. Overall, supply of medicine is our core business model and advanced management of these is crucial to our success</t>
  </si>
  <si>
    <t>'Supply chain mapping is a core business process for all of our key brands. Supply maps account for over 90% or our key products. We have a dedicated team to managing this process and endeavour for as much transparency as our industry allows
In certain cases of high risk sustainability ingredients (excipients), we work to manage the sensitivities through certifications, ensuring that human rights and environmental impacts in deeper tiers of the supply chain are respected. This year we have also began considering sustainability (environmental and social) in the way we map and plan our supply chains, to manage both risks and opportunities</t>
  </si>
  <si>
    <t>TEXT:As an example we provide details of our supply chain locations to the New Zealand authorities to ensure we transparent in our operations. We have plans to increase our overall supply chain transparency over the coming years
Visit http://www.medsafe.govt.nz/medicines/infosearch.asp and search one of our products e.g. Lynparza . Then select the manufacturing tab</t>
  </si>
  <si>
    <t>United States of America</t>
  </si>
  <si>
    <t>South Korea</t>
  </si>
  <si>
    <t>'We publicly share the gender composition of our operations on an annual basis as part of our reporting. You can find this breakdown here: https://www.astrazeneca.com/investor-relations/AIR/sustainability/ethics-and-transparency/inclusion-and-diversity.html . There you can also filter by management level
The gender composition of first tier suppliers is also collected as part of the PSCI audit programme. Due to the sensitivity of this data, we do not share this with other companies or through our public reporting</t>
  </si>
  <si>
    <t>'Certain materials in our direct supply chain require more targeted approaches to drive change, especially in the raw materials we buy for chemical synthesis, the paper for our packagins and the metals for our device portfolio. These include materials of natural origin, including agriculture, aquaculture, forestry, fishery, and mining. For these materials, we aim to have sustainability action plans in place for our major raw material and packaging supply chains – known as our Raw Materials Responsible Sourcing Framework. By using existing certification schemes from reputable NGOs and engaging in stakeholder dialog where necessary, we can ensure that our purchases come from well-managed and responsible sources based on supply chain transparency and credible verification.
'Materials covered under our approach include: Timber products, natural rubber, fish oil, shellac, talc, carnauba wax, cellulose, sugar, castor oil and minerals.
We have dedicated programmes to address conflict minerals risks in our devices portfolio and fair labour in developing countries. Our risk assessment process for new and existing suppliers is extremely thorough and takes into account a multitude of dimensions. Find out more here: https://www.astrazeneca.com/sustainability/ethics-and-transparency/human-rights.html</t>
  </si>
  <si>
    <t>Engagement with our 3rd party risk management process is mandatory when setting up a new source, this provides a thorough assessment across a broad range of risk areas, with workers' rights being a key on. Additionally, we are incorporating a similar method into the way we award business to our incumbent supplier base and will become a core part of our decision process moving forward.</t>
  </si>
  <si>
    <t>100% of new suppliers are now assessed through our 3rd Party Risk Management process. Workers' Rights is one of 12 key risk areas that we assess, each have an equal weighting.</t>
  </si>
  <si>
    <t>TEXT:https://www.astrazeneca.com/content/dam/az/PDF/Sustainability/Expectations_of_Third_Parties_Handbook.pdf</t>
  </si>
  <si>
    <t>We measure performance in a few ways. Firstly through our 3rd Party Risk Assessment process, providing us with a comprehensive review of supplier performance across 12 key risk areas. This provides us with a broad understanding of supplier performance and competence that we then use to support our business decisions. The second is through the audit process/cycle. All audits include an assessment and verification of labour issues. We conduct these by data collection, remote assessment and/or physical site visit, document review including records and employee interviews. The third way is via our supplier intelligence and market intelligence activities, which includes review and assessment of any information in the public (and other) domains. We pay special attention in the cases where are suppliers are subject to takeover by another company and during the transition period into the new company including adoption of new policies etc. In these cases we may also trigger a 'for-cause' audit, typically one year after acquisition to assess the changes and confirm that they are in line with the AstraZeneca expectations.</t>
  </si>
  <si>
    <t>We achieve responsible sourcing by promoting ethical behaviour among our suppliers, and maximizing positive societal, economic, and environmental impact. Our ambition is to achieve 100% ethical spend – ensuring that sustainability is embedded into end-to-end procurement processes. We employ responsible sourcing practices by working with suppliers to support their sustainability journeys, innovate together on challenges, and promote supplier diversity.
In Procurement we have several processes to ensure that our suppliers are ethical and have shared values with us. For example through:
Conducting Basic third-party risk management (3PRM) assessment, with risks and opportunities outlined. 
Conformance with our Third Party Expectations, which has been updated last year to include sustainability expectations.
 Also, we would like to understand the strengths and opportunities to partner to scale the positive.
This is performed through our extensive audit and supplier relationship management programmes. We regularly review our supplier performance across a broad range of areas, with corporate responsibility being key.</t>
  </si>
  <si>
    <t>All our Supplier represent and warrant and undertake that they will perform their Agreement with AstraZeneca and will operate their business in compliance with all Applicable Laws and Regulations. Suppliers read and receive the Code of Ethics; and agree to to operated consistent to ethical standards in AstraZeneca’s Global Standard: Expectations of Third Parties. 
All our suppliers are thoroughly reviewed through our 3rd party risk assessment process, this includes our third party labour providers.</t>
  </si>
  <si>
    <t>We have two targets: 
We aim to have 75% of critical manufacturing partners will be 'bronze or better' on our Sustainability Framework by 2025 (ethics/labor practices are a key component of the EcoVadis assessment covered within our Sustainability Framework program).
- This approach promotes supplier performance by communicating clear expectations of performance and ultimately rewarding high performers through our sourcing decisions.
We aim to have action plans in place for all materials on our Raw Materials Responsible Sourcing Framework by 2025 (this program covers high sustainability risk materials of natural origin).
- This approach will promote supply chains (and suppliers) sourcing from well-managed and responsible sources based on supply chain transparency and credible verification.</t>
  </si>
  <si>
    <t>'AstraZeneca is a member of the Pharmaceutical Supply Chain Initiative (PSCI). Through PSCI, we work to understand our collective human rights and environmental impacts as a pharmaceutical industry. AstraZeneca is an active member of the human rights and labour sub-committee providing supplier training materials on workers rights and human rights due diligence. This group supports member companies and suppliers to improve their understanding of how to mitigate these risks, through webinars, workshops, white papers etc. We also use a supplier sustainability framework that both educates our suppliers in managing these topics but also assesses supplier maturity to ensure we are only working with companies that uphold the highest standards, as well as clearly emphasising the expectations we have on 3rd parties. This is managed through our supplier facing teams and we work with our suppliers to build alignment in our strategy. This is also regularly worked through with companies via trainings, gap analyses and senior leader engagement.</t>
  </si>
  <si>
    <t>'In everything we do, AstraZeneca works by a strict code of ethics. Please see: https://www.astrazeneca.com/sustainability/ethics-and-transparency.html
and
https://www.astrazeneca.com/content/dam/az/PDF/Sustainability/Code_of_Ethics_English.pdf.
This ensures stringent business practices and standards, not only throughout our own operations but in our suppliers. To become a partner of AstraZeneca you must commit to adhering to our standards, including fair labour. AstraZeneca promotes training internally and externally across a wide range of topics, including the freedom of association and right to unionize.</t>
  </si>
  <si>
    <t>As part of our code of ethics - https://www.astrazeneca.com/content/dam/az/PDF/Sustainability/Code_of_Ethics_English.pdf - all of our own employees must have access to a robust grievance mechanism. This is expanded to our external supply chain through our code of ethics as well as our expectation of 3rd parties 
https://www.astrazeneca.com/content/dam/az/PDF/Sustainability/Expectations_of_Third_Parties_Handbook.pdf . 
All supplier must adhere to these in order to be a supplier to AstraZeneca. If breached, companies could face serious legal actions, fines and would be in breach of our contracts.</t>
  </si>
  <si>
    <t>'We thoroughly review labour rights for the suppliers we work with through our risk assessment process, for our new and existing suppliers. This takes into account multiple parameters including location, company background and history, business sector etc. 
The core principles of our approach is outlined in our 2020 sustainability report and covered here: https://www.astrazeneca.com/content/dam/az/PDF/Sustainability/Modern_Slavery_Act_Statement.pdf</t>
  </si>
  <si>
    <t>'AstraZeneca is an active member of the PSCI human rights and labor sub-committee providing supplier training materials on workers rights and human rights due diligence. We are actively working on a responsible sourcing strategy to improve the supply chain working conditions of raw materials through our Raw Materials Responsible Sourcing Framework - Many of the supply chains for materials of natural origin are long and complex. They can involve a wide range of different actors – often many tiers removed from suppliers that AstraZeneca engages with directly. Supply chains of these raw materials of natural origin can include input providers, miners, farmers, harvesters, fishermen/women, primary and secondary processors, carriers, traders and a range of middlemen. The complexity introduces challenges in understanding human rights and environmental impacts. We recognise the need for a long-term approach to driving transparency and continuous improvement in key areas of our supply chain back to the source of origin.
Additionally, through the PSCI auditing program, we are working with direct suppliers to understand current practices and close corrective action plans. Suppliers are incentivized to close these gaps through our Sustainability Framework.</t>
  </si>
  <si>
    <t>Atos</t>
  </si>
  <si>
    <t>ATO</t>
  </si>
  <si>
    <t>FR0000051732</t>
  </si>
  <si>
    <t>04962A105</t>
  </si>
  <si>
    <t>Diversity and inclusion|Forced labour, modern slavery and human trafficking|Gender pay equity|Grievance and whistle blowing processes|Human rights|Responsible sourcing|Training and development</t>
  </si>
  <si>
    <t>There is a semester wise objective setting and Performance Management process to ensure proper guidance and execution of the strategy. This approach fosters ambitious objectives setting, and contributes to the alignment of business and strategic goals with missions assigned to employees. Targets are split in four major categories: - Financial Objectives - Quality - Efficiency Objectives - Managerial or individual objectives Each semester, the Group Executive Committee reviews the Global Variable Compensation Policy to make sure that it is aligned with the Group’s operational strategy and that objectives are SMART (Specific, Measurable, Achievable, Relevant and Time-bound). Performance based bonus payments encourage the Group employees to deliver the best collective and individual performance. 
For Long-Term stock Incentives, 20% of the grant is subject to CSR performance conditions, 10% on an external criteria (relative performance of Atos vs peers in external ratings over 3 years), 10% on an internal criteria (based on Net Zero Target as regards decrease of CO2 emission)</t>
  </si>
  <si>
    <t>Employment issues that are brought to the attention of the company on a day to day basis are treated in accordance with functional policies (notably Ethics and Compliance Policies and disciplinary procedures), RACIs, alert processes and escalation procedures.</t>
  </si>
  <si>
    <t>A commitment to prohibiting, identifying, and preventing forced labour, modern slavery and human trafficking in its operations and supply chains</t>
  </si>
  <si>
    <t>https://media.nossadata.com/370cb4ab-da29-4074-aec0-558510d6e632/c154e96e-378c-477c-86a2-a54f7ecdae41/e9370252-3fa9-4a0e-9fc8-839fd9c87efe/Atos-modern-slavery-2020-statement.pdf</t>
  </si>
  <si>
    <t>Atos acts to prevent from
infringements on internationally recognized
human rights as expressed in the International Bill
of Human Rights, and on the principles set out in
the International Labor Organization’s Declaration
on Fundamental Principles and Rights at Work.
The Group aligns its prevention with the United
Nations’ Guiding Principles on Business and
Human Rights and refers to the United Nations
Global Compact principles on human rights, labor,
environment and anti-corruption.
Please refer to https://atos.net/wp-content/uploads/2018/05/atos-human-rights-policy-statement.pdf</t>
  </si>
  <si>
    <t>Vigilance Plan
On March 27, 2017, the Duty of Vigilance law came into force in France and introduced a new legal framework by which French authorities could hold corporations accountable for serious impacts on Human Rights and fundamental freedoms, on the Health and Safety of individuals and on the Environment, resulting from the activities of Atos, its subsidiaries and the subcontractors and suppliers with whom they have an established business relationship. The law requires eligible companies, like Atos, to implement a vigilance plan and report on their actions taken in accordance.
In addition, the Group aligns its prevention with the United Nations’ Guiding Principles on Business and Human Rights and refers to the United Nations Global Compact.
In this respect, Atos has set up a risk cartography inlcuding human rights, (LRM).
Atos’ risks relating to Human Rights are identified and assessed through the Legal Risk Mapping, which is conducted every two years with a methodology similar to the one used for the Enterprise risk management exercise, detailed in Section 7.1.1 “Enterprise risk management (ERM)”. For the purpose of the Legal Risk Mappings, Human Rights violations are defined as any form of forced labor, such as: child labor, slavery, human trafficking and informed purchase of products or services from entities using forced, or slave labor."
The Group Procurement department, supported by EcoVadis, conducted a risk mapping for all its purchasing categories,
covering the full international perimeter. The risk mapping addresses all risks related to Environment, Labor and Human Rights, Ethics and Sustainable Procurement areas.
The vigilance plan discloses key features of the management systems in place in terms of vigilance. and monitoring systems on the effective and efficient implementation of measures.
'Source: Atos Universal Registration Document 2020, page.no.223, 224
https://atos.net/content/investors-documents/2021/atos-2020universal-registration-document.pdf"</t>
  </si>
  <si>
    <t>Employees Health and Safety:
In 2020, the Covid-19 crisis has put employee health at the heart of Atos management focus. Atos started to face new
challenges and needed to adapt quickly to new and different ways of working in a coordinated manner to ensure to all stakeholders the minimum disturbance in the operations while prioritizing the maximum safety. Atos created a global and local governance structure to coordinate the Company response and ensure adoption and alignment of measures with the objective of ensuring our employees’ health &amp; wellbeing as well as that of our different stakeholders, whilst at the same time ensuring minimum disruption to clients and other business commitments. The Group crisis management team (CMT) was sponsored at the highest level by Executive leadership in HR. This HR leadership is testament to Atos’ strong culture of social responsibility and its guiding principles of people care and health &amp; safety.
Human Rights:
In 2020, the Group has improved the measures adopted as part of its Vigilance plan, including, but not limited to, risk mapping, evaluation procedures, mitigation actions, alert mechanisms, and monitoring systems on potential infringements on internationally recognized Human Rights not only in its own activities but throughout its supply chain.
The Duty of Vigilance law came into force in France and introduced a new legal framework by which French authorities could hold corporations accountable for serious impacts on Human Rights and fundamental freedoms, on the Health and Safety of individuals.
Ref: URD page 183, 223 &amp; 232</t>
  </si>
  <si>
    <t>Risk assessment: To gain understanding of the possible risk related to human rights abuse within the supply chain, Atos Global Procurement has started a category/country risk mapping exercise of the whole of the Atos Group supply chain at Tier 1 supplier level. The outcome of the exercise will reveal a map of the risk carried in certain categories and countries, which will be addressed by an action plan based on the results. The action plan will include measures such as supplier education on human rights topics and further supplier Corporate Social Responsibility (CSR) assessments. In order to further appreciate the risks related to human rights abuse within the business, Atos legal community from global and local entities conducts every two years a legal risk mapping aimed at measuring the impact, likelihood and mitigation effectiveness of the human rights risk. This human rights risk has been assessed as low and is well mitigated through all the initiatives described in this modern slavery statement such as: the adoption of human rights related policies, the insertion of clauses in all contracts with partners allowing termination of the business relationship for any breach of human rights, the request made to our partners to adhere and abide by the Atos Business Partners’ Commitment to Integrity.</t>
  </si>
  <si>
    <t>Diversity &amp; Digital Inclusion - Atos is strongly convinced of the importance of diversity as a key driver for the Group’s continuous growth and competitiveness. Diversity is firmly embedded into our People Strategy and is focused on embracing people’s differences to create a productive environment. The Group positions itself as an innovative, inclusive, and ethical employer of choice, tying its Diversity &amp; Inclusion programs back to business imperatives and showing its appreciation for the work its people do on behalf of its clients and the Group.</t>
  </si>
  <si>
    <t>Skills management and development - A vast number of certified learning paths are made available to all employees. These certified
learning programs are specific to the needs of the various target groups within the Company: Industry Experts, Technologists, Project &amp; Delivery Managers, as well as Leadership and Support Functions. These learning programs are often offered online and/or virtually, by academic institutions or by educational technology companies. In addition to the Be Digital program, to generate a detailed and professional understanding of their role and the respective requirements of their job in the digital age, employees have access to various Atos University Academy programs. Those Academies offer different learning programs and curricula as well as certifications. This is often done in partnership with leading universities and business schools.</t>
  </si>
  <si>
    <t>People engagement - We are Atos is the Employee Experience program of Atos which is a key Group transformation program for the continuous
improvement of our way of working together. The program become a recognizable and constant part of the Atos culture, building on the success of the Atos Wellbeing@work program which was operational from 2010. The program looks at a wide scope of employee experience, providing guidance and
support for local initiatives in all Atos geographics. It accounts for the constantly changing expectations of current and future employees and is aligned with our client priorities and mutual objectives, improving customer experience at the same time. The program is driven by a network of people from all parts of the organization with local leaders covering every part of the organizational matrix. This network approach supports the local priorities, local context and shares best practice from across our Company.</t>
  </si>
  <si>
    <t>Diversity &amp; Digital Inclusion:
The Diversity Program contemplates four main dimensions: Gender, Cultural Diversity, Accessibility, and Generations serving as the foundation of excellence in people management to improve the Group’s operational performance through engagement. The Program is sponsored by a Global Steering Committee with Group General Management Committee members. Throughout 2020, Atos continued the development of the Diversity Program, offering webinars, mentoring opportunities, community outreach efforts, and book clubs that focus on the above four dimensions.
Atos has made a commitment to increasing the number of women employed and has programs and measures in place. “Women who succeed” is part of the initiatives launched in 2018.
Atos understands that people perform better when they can be themselves. The Atos Pride network exists to bring together and support all lesbian, gay, bi and trans (LGBT+) employees in the workplace. The principles of the network are to support Atos in becoming a truly LGBT+ inclusive workplace, enhance the
performance potential of LGBT+ employees, develop a diverse culture Atos is proud of and engage its clients and partners on its journey. As a Stonewall Diversity Champion the Group has also access to best-practice approaches and utilizes the Workplace Equality Index benchmarking tool to assess its
progress on LGBT+ inclusion. The Group acts as a source of advice; hosts awareness raising events and provides strategic advice to its organizations on issues impacting LGBT+ employees.</t>
  </si>
  <si>
    <t>Skills management and development:
In 2020, through a massive expansion of the global “Be Digital” program, the Group has progressed and trained more than 47,400 people on digital topics, out of which 34,697 have been certified. The total number of digital certifications has grown by more than 40% up to 85,216. This program is based on well-proven methodology to offer specific training curricula and certifications for digital skills and expertise required by all roles in the marketplace.
In 2020 the Atos workforce benefited from an average 46.68 hours of formal and informal training per employee. Because employees spend much more time
learning informally on-the-job, in a digital environment or collaboratively in coaching or peer communities, Atos is planning to report such learning based on the hours of education recorded in the ESS time-sheeting tool. Atos estimated the number of hours of informal training at 17 hours per employee. Accordingly, there were more than 4.56 million hours of education reported for 2020 (3.90 million in 2019). The Company plans to capture this effort even more effectively in line with the clear path to digitization.</t>
  </si>
  <si>
    <t>Employee Engagement:
Atos has made social collaboration one of its main levers to ensure that our clients are served to the optimum of our collective capabilities: • Atos’ campus concept deployed in our different offices and structured around open spaces combined with desk sharing; • the extensive use by our employees of our ESN (Enterprise Software Networks) used to share the Atos way of working and its values, as well as the different expert communities; • the rapid deployment and adoption of Circuit, a Unified Communication &amp; Collaboration platform developed by Atos brand Unify. All of the above are key to foster the spirit of cooperation that our employees expect, and that the Company promotes, to ensure that our staff, our clients and our Company benefits from our best-in-class digital workplace.
Atos ensures full compliance with international labor standards, by applying principles of the International Labor Organization Conventions, as is required through its adherence to the Global Compact of the United Nations, which states as principle 3 that business should uphold the freedom of association and the effective recognition of the right to collective bargaining. To ensure the respect of freedom of association, Atos has built a concrete organization for social dialogue.
Communication with employee representatives is a permanent and constructive dialogue within the employee bodies at European and country levels. Social dialogue is constructive and positive and can be illustrated by effective social discussions at European and country levels.</t>
  </si>
  <si>
    <t>Employees Health &amp; Safety:
In 2020, the Covid-19 crisis has put employee health at the heart of Atos management focus. Atos started to face new challenges and needed to adapt quickly to new and different ways of working in a coordinated manner to ensure to all stakeholders the minimum disturbance in the operations while prioritizing the maximum safety. Atos created a global and local governance structure to coordinate the Company response and ensure adoption and alignment of measures with the objective of ensuring our employees’ health &amp; wellbeing as well as that of our different stakeholders, whilst at the same time ensuring minimum disruption to clients and other business commitments. The Group crisis management team (CMT) was sponsored at the highest level by Executive leadership in HR. This HR leadership is testament to Atos’ strong culture of social responsibility and its guiding principles of people care and health &amp; safety.
Health and Safety is managed locally and governed by each Atos Country or Country grouping in recognition of the different
legislation, norms and standards applicable. In that context, many of the Atos local sites located in Czech Republic, United Kingdom, Portugal, Spain, Italy, France, Romania and Austria have an Occupational Health and Safety Management certification
according the OHSAS 18001:2007 or ISO 45001:2018. As a large and representative country cluster we hereafter illustrate the Atos approach through the example of the UK &amp; I.
Ref: URD page 183 -186</t>
  </si>
  <si>
    <t>Diversity and accessibility:
Diversity and Inclusion programs aim to accelerate the inclusion of all in work teams and to overcome any bias (including unconscious bias) that may occur in decision making around recruitment or promotion. Accessibility program is a proactive working to ensure that the technology of tomorrow is designed and delivered with inclusive and people centered principles embedded. Atos recognizes that as an organization, involved in both the delivery and the design of emerging technologies, the Group can ensure ease of use by people with varying capabilities, empower and enable people to reach their full potential as employees, customers and stakeholders.
Atos´ employee lifecycle processes are designed to prevent discrimination against its people regardless of gender identity or expression, sexual orientation, religion, ethnicity, age, neurodiversity, disability status, citizenship, or any other aspect which makes them unique. Across the globe, the Group has created a variety of programs to embed Atos culture of inclusivity and works hard to ensure that all employees have an equal opportunity to contribute and feel that they are exactly where they belong.
Ref: URD page 185 &amp; 192</t>
  </si>
  <si>
    <t>Harassment and Discrimination:
Atos is a global company with operations in more than 70 countries. We have a culturally diverse workforce,employing nearly 140 nationalities. This leads to a higher inherent risk around the issue of workplace harassment in humanrights.
At Atos, we want all our employees to feel valued, appreciated, and free to be who they are at work. Atos´ employee lifecycle processes are designed to prevent discrimination against its people regardless of gender identity or expression, sexual orientation, religion, ethnicity, age, neurodiversity, disability status, citizenship, or any other aspect which makes them unique. Across the globe,
the Group has created a variety of programs to embed Atos culture of inclusivity and works hard to ensure that all employees have an equal opportunity to contribute and feel that they are exactly where they belong.
Ref: URD page 192</t>
  </si>
  <si>
    <t>Atos issued a new Code of Ethics covering issues such as Human Rights and Ethical Workplace, following information / consultation with relevant country and European employee representatives when required.
Employees Health &amp; Safety: People are Atos’s main asset. In the current pandemic context, the vigilance in the care of Atos employees and their families is the highest priority. If Atos was unable to protect their health and safety or to adapt its wellbeing initiatives to take into account changing working practices, employee attrition may increase, and employee performance may decrease.
A global crisis management team (CMT) was set up to constantly monitor, define, and coordinate with local CMTs the mitigation actions related to (but not limited to) People health. We adhere strictly to the World Health Organization’s instructions and closely follow the evolution of the infection. Measures to avoid contamination at the office, ensure home office readiness, and promote wellbeing initiatives, such as avoiding people in isolation and ensuring balance with family
duties, are undertaken.</t>
  </si>
  <si>
    <t>Diversity and accessibility: When joining the company, all people in Atos are requested to agree with Atos Code of Ethics and to perform a mandatory training on
this Code of Ethics. In addition, as the role of manager in prevention of human right risks is crucial, our Global Ethics &amp; Compliance Policy requires them to lead by example and ensure that within their entities, a monitoring and alert system are set up to detect any violations of Human Rights principles, and to respond
appropriately to anything that raises any reasonable suspicion on behaviors including Atos partners’ ones.
Pursuant to this Policy, Atos managers must take all measures necessary to prevent discrimination, harassment, physical violence and psychological abuse within their entities. They are supported by several initiatives, at group and local levels, which form Atos Diversity Program, which gives special attention to gender, cultural backgrounds, age generations, persons with disabilities and LGBT+ dimension. They can also rely on the Atos Wellbeing@work Program, aiming to offer all our employees a working environment in which they can enjoy working together, where they can develop themselves and can cooperate to achieve the best results.</t>
  </si>
  <si>
    <t>Harassment and Discrimination: Due to its business model delivering IT products and services throughout the world, Atos is subject to a wide array of
stringent regulations, particularly in human rights and harassment and discrimination.
As a result of the surge of local and global changes in laws and regulations in multiple areas, implying changes in systems and organizations, the Company could be materially affected if it fails to timely comply with them and may be subject to claims, investigations, sanctions, fines or other penalties. Significant sanctions could notably result in being excluded from public tenders and/or termination of public contracts.
Preventive measures include the Code of Ethics that provides guidance on behaviors expected from all stakeholders, internal policies such as the Global Ethics &amp; Compliance policy (operational and organizational guide), training and awareness program, as well as due diligence processes on third parties before signing contracts. Detection measures include the Group Alert system, as well as first level Compliance controls.</t>
  </si>
  <si>
    <t>Employees Health &amp; Safety:
Atos has always been and is very committed to maintaining and promoting the health, safety and wellbeing of its employees, never more so than in the current climate with Covid-19 pandemic. Putting people first is the foundation of the Atos way of working. This is why our Health &amp; Safety programs not only accommodate legal requirements, but consider the needs and expectations of interested parties, assess and manage risks, report and investigate incidents, formalise framework and objectives, provide and track training, and consult employees, creating a positive health &amp; safety culture.
Health and Safety is managed locally and governed by each Atos Country or Country grouping in recognition of the different legislation, norms and standards applicable. In that context, many of the Atos local sites located in Czech Republic, United Kingdom, Portugal, Spain, Italy, France, Romania and Austria have an
Occupational Health and Safety Management certification according the OHSAS 18001:2007 or ISO 45001:2018. As a large and representative country cluster we hereafter illustrate the Atos approach through the example of the UK &amp; I.
Health &amp; safety consultation is a legal requirement and a collaborative approach to worker consultation has developed a positive health and safety culture allowing it to become embedded in the organisation. Employees who feel valued and involved in decision-making play a big part. It brings about
improvements in overall efficiency, with greater awareness of workplace risks and better control of workplace risks.
Ref: URD page 185 - 186</t>
  </si>
  <si>
    <t>Diversity and Inclusion:
Throughout 2020, Atos continued the development of the Diversity Program, offering webinars, mentoring opportunities, community outreach efforts, and book clubs that focus on the four dimensions: Gender, Cultural Diversity, Accessibility, and Generations serving as the foundation of excellence in people management to improve the Group’s operational performance through engagement.
Atos has made a commitment to increasing the number of women employed and has programs and measures in place. “Women who succeed” is part of the initiatives launched in 2018. It proposes targeted conversations with the Group General Management Committee and senior level women to provide additional resources, contact names and suggested courseware to position them for promotion.
Atos has continued to work on its Global Accessibility policy created in 2019 and put in place in 2020 4 new controls in its Book of Internal Controls relating specifically to accessibility of products, compliance and procurement. Atos is continuing to strengthen its governance structures and its SPOCs in its major
geographies. Accessibility now gets reported to the CSR Committee of the Atos Board of Directors.
Ref: URD page 192 -195</t>
  </si>
  <si>
    <t>Harassment and Discrimination:
As participant of the United Nations Global Compact, Atos supports within its sphere of influence the International Labour Organization’s Declaration on Fundamental Principles and Rights at Work and the Universal Declaration of Human Rights. This includes the principles of no discrimination, of integrity and of security of any person. The Group will not accept any kind of harassment and/or bullying in the workplace and is committed to maintaining a work environment where everyone is treated with dignity and respect, to enable all employees to feel valued, appreciated, and free to be who they are at work. 
Atos is proud of its global and diverse workforce, it values the unique identity and varied background of its employees. It condemns absolutely any discrimination against individuals or groups. Atos’ employee lifecycle processes are designed to promote inclusion and prevent all discrimination of any kind. Across the globe, Atos has created a variety of programs to embed a culture of inclusivity and ensure that all employees have an equal opportunity to contribute fully and feel that they belong.
Ref: Atos Code of Ethics page 7</t>
  </si>
  <si>
    <t>Mechanism for alerting and collecting alerts relating tothe existence or occurrence of risks.
The Atos Code of Ethics establishes the right of all employees toraise an alert in the event of suspected non-compliance with thevalues and principles of the Code of Ethics as well as any law orregulation.
The Group alert system was updated in 2018, tocomply with French Sapin II legal requirements (please refer toSection D.4.2.3).System for monitoring the measures implemented andevaluating their effectivenessCompliance including environment and safety internal controls(Book of Internal Control) are put in place and managed byInternal Control Team. Since 2017, all audits performed on acountry include audit checkpoints related to compliance risks. Inaddition, since 2017, a review of all ethics and compliance alertsis reported to the Atos Board through Atos’ Global ComplianceAnnual Review presentation.Atos has established a committee of 12 members whichmanages and organizes issues related to social matters such asmedicals, hirings and dismisal.
Source : URD 2020, page 222</t>
  </si>
  <si>
    <t>Atos has implemented a ‘Business Partner Commitment to Integrity’ which requires ‘Prohibition of child labor’ at chapter 4.1.1
As a precursor, in 2017 France passed the “Duty of Vigilance” law, which obliges all companies meeting employees’ thresholds (5,000 in France or 10,000 worldwide) to develop and ensure the effective implementation of a vigilance program aiming to identify risks and prevent serious infringements to human rights and fundamental rights, the health and safety of individuals and the environment, as a result of the activities carried out by the companies themselves, but also by their subsidiaries, vendors and subcontractors.
The Dutch Child Labour Due Diligence Law was adopted in May 2019, and is expected to come into effect by 2022. It introduces an obligation for all companies selling or providing goods or services in the Netherlands to investigate their supply chain for child labour and to implement remediation actions. In case of insufficient due diligence companies can be fined €750,000 or 10% of their worldwide turnover whichever amount is higher, and responsible directors may face prison sentence.
Ref: Atos Compliance annual review 2019, page 26</t>
  </si>
  <si>
    <t>Atos works with business partners according to a common commitment to ‘Prevention of forced, bonded or compulsory labor’ which is formalized at 4.1.2 in the ‘Business Partner Commitment to Integrity’</t>
  </si>
  <si>
    <t>Atos uses physical surveillance measures under very limited circumstances. Access cards are used in the office locations, for security and safety reasons so that the number and identity of individuals in specific areas can be controlled, and known. Individuals are aware that their badge identifies them and their entry into these controlled areas, and that their actions and location at any given time are not monitored.
From an IT systems point of view, user activities on workstations are tracked only when they request elevated privileges for a limited time to execute a specific activity. This requires the user to enter a reason to justify their actions and informs the user that their actions will be monitored. Internet usage from workstations is not surveilled, but actions identified as non-work related are blocked. This security-led approach, and having a regularly communicated set of policies and training related to employee safety, privacy, access, and the limitations imposed on workstation usage allows employees to be fully aware of the surveillance measures that are in place and importantly to understand the reasons for them. It also facilitates any privacy concerns to be addressed with their local management and the central security and data protection teams.
Any proposed processing of employee data is required to undergo the documented assessment (CADP) required in Atos for any processing of personal data. This assessment covers the purpose of the processing, the legal basis, the necessity, what data will be processed and how long data will be retained for.</t>
  </si>
  <si>
    <t>In 2020, the Covid-19 crisis has put employee health at the heart of Atos management focus. Atos started to face new challenges and needed to adapt quickly to new and different ways of working in a coordinated manner to ensure to all stakeholders the minimum disturbance in the operations while prioritizing the maximum safety. 
Atos created a global and local governance structure to coordinate the Company response and ensure adoption and alignment of measures with the objective of ensuring our employees’ health &amp; wellbeing as well as that of our different stakeholders, whilst at the same time ensuring minimum disruption to clients and other business commitments. The Group crisis management team (CMT) was sponsored at the highest level by Executive leadership in HR. This HR leadership is testament to Atos’ strong culture of social responsibility and its guiding principles of people care and health &amp; safety. The team, which is still sitting after the start of the crisis, is made up of senior leadership in HR, Security, Communications, Quality, Logistics, IT, ERM &amp; Internal Control, Compliance and Insurance as well as representation of all Operations and other business Units. Each of these functions and Divisions then cascades and coordinates sub-CMTs at country level as well as an overall regional coordination. The Group crisis management team met every day from the start of the crisis, and modulated frequency as the pandemic progressed, in order to support, adjust and monitor in an agile response mode to a changeable situation.
Ref: URD page183</t>
  </si>
  <si>
    <t>Atos employees reported an excellent satisfaction rating of 8.2 (on a scale of 1 to 10) in an IT End User Survey conducted in October 2020. The We are Atos program launched a worldwide campaign called “We are Atos – We are Together”. In this campaign all kinds of initiatives were started at global level, but mainly at local level. The purpose was to ensure that each employee had access to companionship across the Atos family as well as resources necessary to adapt in the new Covid world. Initiatives varied from virtual coffee meetings and other online fun activities for all employees and their family members to inspiring webinars and e-learnings on maintaining physical and mental health.
Ref: URD page 184</t>
  </si>
  <si>
    <t>Employees in France</t>
  </si>
  <si>
    <t>Employees in Europe (excl. France)</t>
  </si>
  <si>
    <t>Employees in North America</t>
  </si>
  <si>
    <t>Employees in South America</t>
  </si>
  <si>
    <t>Employees in Asia/Pacific</t>
  </si>
  <si>
    <t>Employees in Middle East/Africa</t>
  </si>
  <si>
    <t>Significant operating locations are those countries where Atos is operating and has internal employees located.
As a multi-cultural company, Atos is acting across 71 countries. Those countries are grouped of 9 units (Regional Business Units): Central Europe, Northern Europe, Southern Europe, North America, Growing Markets, Global Delivery Center, Corporate, Group Cloud Hub and Syntel.
Ref: URD page 11-12, 156.</t>
  </si>
  <si>
    <t>With delivery teams, datacenters and customer innovation labs covering 71 countries. Harnessing the latest hybrid cloud technologies and digital design, development and operation tools, processes and best practices, these centers enable Atos to serve and support its customers 24/7 anytime, anywhere. 
Ref: URD page 30</t>
  </si>
  <si>
    <t>North America: North American Operations, including USA, Canada, Mexico, Guatemala and etc.,Northern Europe: Benelux, the Nordics and UK/IR, including Denmark, Finland, Sweden, Netherland, Belgium, UK, Ireland and etc.,Southern Europe: France, Spain, Portugal, Italy and etc.,Central Europe: CEE and Germany, including Austria, Bulgaria, Croatia, Czech Republic, Hungary, Romania, Switzerland, Germany and etc.,Growing Markets: APAC, Africa, Middle-East, SAM South America, Turkey and Major Events, including Morocco, Algeria, Senegal, South Africa, China, Japan, Korea, Philippines, Australia, India, Qatar, UAE, Saudi Arab, Brazil, Chile, Argentina, Turkey and etc.,Global Delivery Center: including GDC Bulgaria, GDC Croatia, GDC Greece, GDC India, GDC Philippines, GDC Poland, GDC Romania and GDC SpainCorporate: Global Structure: including Corporate France, Corporate Germany, Corporate Netherland, Corporate Switzerland and Corporate UKGroupe Cloud Hub: FranceSyntel: including Syntel USA, Syntel India, Syntel UK and etc.,</t>
  </si>
  <si>
    <t>URL:https://atos.net/content/investors-documents/2021/atos-2020-universal-registration-document.pdf|TEXT:Atos is strongly convinced of the importance of diversity as a key driver for the Group’s continuous growth and competitiveness. Diversity is firmly embedded into our People Strategy and is focused on embracing people’s differences to create a productive environment. The Group positions itself as an innovative, inclusive, and ethical employer of choice, tying its Diversity &amp; Inclusion programs back to business imperatives and showing its appreciation for the work its people do on behalf of its clients and the Group. To that end, Atos added this statement at the end of its global job postings: Here at Atos, we want all our employees to feel valued, appreciated, and free to be who they are at work. Atos´ employee lifecycle processes are designed to prevent discrimination against its people regardless of gender identity or expression, sexual orientation, religion, ethnicity, age, neurodiversity, disability status, citizenship, or any other aspect which makes them unique. Across the globe, the Group has created a variety of programs to embed Atos culture of inclusivity and works hard to ensure that all employees have an equal opportunity to contribute and feel that they are exactly where they belong. The Diversity Program contemplates four main dimensions: Gender, Cultural Diversity, Accessibility, and Generations serving as the foundation of excellence in people management to improve the Group’s operational performance through engagement. The Program is sponsored by a Global Steering Committee with Group General Management Committee members.
Ref: URD Page 192 - 194</t>
  </si>
  <si>
    <t>For ethnicity, currently the HR system allows our employees in UK, US and Singapore to self-disclose their ethnicity. But we are not collecting or reporting any information on Atos group level.</t>
  </si>
  <si>
    <t>Atos has made a commitment to increasing the number of women employed and has programs and measures in place. “Women who succeed” is part of the initiatives launched in 2018. It proposes targeted conversations with the Group General Management Committee and senior level women to provide additional resources, contact names and suggested courseware to position them for promotion. In addition, during the year 2020 the Board of Directors of Atos SE was composed of 46.2% women Directors (6 out of 131 ). Also, the Company is complying with the 40% rate of women Directors set forth by the French law n°2011-103 dated January 27, 2011. The Atos Executive Group (previously Group executive management), which is an Atos Senior management network, including management position holders and talents, in charge of implementing Atos strategies and delivering Atos operational performance, has been re-founded in 2020 and regroups 464 top managers as at December 31, 2020. Criteria for selection is based on performance, entrepreneurship, innovation and fellowship, and membership is reviewed on an annual basis. In 2020 this network was gender balanced in alignment with Group gender diversity (i.e. 30% of women in this network in 2020 reflecting general Atos Group gender diversity, where it was only c. 13% in 2019). For the future, Atos Group has an ambition to recruit 50% women thus increasing overall gender diversity, and the Executive Group diversity will continue to be aligned to Atos Group diversity.
Ref: URD page 193</t>
  </si>
  <si>
    <t>The data provided in Q4.2 -4.8 refers to all Atos internal employees, including both permanent and temporary contractors, also including both full-time and part-time employees.
For ethnicity, currently the HR system allows our employees in UK, US and Singapore to self-disclose their ethnicity. But we are not collecting or reporting any information on Atos group level.
We are not restricted from collecting data on employee's age in any jurisdiction we operate in. In HR system, the categories are defined as age range: &lt; 30 ; 31-40; 41-50; &gt;50.</t>
  </si>
  <si>
    <t>Disability|Other</t>
  </si>
  <si>
    <t>Atos has continued to work on its Global Accessibility policy created in 2019 and put in place in 2020 4 new controls in its Book of Internal Controls relating specifically to accessibility of products, compliance and procurement. Atos is continuing to strengthen its governance structures and its SPOCs in its major geographies. Accessibility now gets reported to the CSR Committee of the Atos Board of Directors. The Group has carried out an exercise to map international legislation on disability and nondiscrimination to accessibility standards for inclusion in the latest revision of its global policy. Ref: URD page 194 -195
Number of Disabled employees in 2020: 1425. Ref. URD page 240
As a multi-cultural company, acting across 71 countries, Atos is an inclusive employer with employees from 139 nationalities. Ref: URD page 156
27 nationalities in Executive management. Ref: URD page 37
6 nationalities in the Board of Directors. Ref: URD page 99</t>
  </si>
  <si>
    <t>2020 saw the creation of the Global Accessibility Practice as part of the SPRING organizational evolution bringing together skills from across the globe into a coherent global delivery unit building out Atos capabilities to deliver Accessibility as a Service (AAAS) in the digital workplace. This has had resonance in the time of Covid-19. People with disabilities have always been advocates of flexible working and the pandemic has seen the mass adoption of tools and ways of working that have been trialed and informed by the disability community. Atos’ experience of delivering these technologies has helped to ensure that its own employees and its customers retain access to effective assistive technology support.
Ref: URD page 194 -195</t>
  </si>
  <si>
    <t>TEXT:In France paternity leave is covered at 100% for employees who have at least 2 years seniority. This is applied by reference to Syntec collective bargaining agreement of October 27 2014 and the Extension Agreement relating to Professional Equality between Men and Women within Atos Groupe of November 25, 2014.
The shared parental leave policy in the UK provides statutory rights, it includes:
- Parents can share 50 weeks of leave
- Parents can share 37 weeks of pay</t>
  </si>
  <si>
    <t>https://atos.net/wp-content/uploads/2018/05/atos-human-rights-policy-statement.pdf</t>
  </si>
  <si>
    <t>2959611:139578</t>
  </si>
  <si>
    <t>The scope used to calculate the ratio corresponds to of all Atos International companies, which comprise the global functions of the Atos Group in Europe. They are based in France, Germany, the Netherlands, the United Kingdom and Switzerland. They employ around 8000 people with half of them in France. Insofar as the Group employs a majority of managers who are high level university or college graduates, this scope is considered to be representative for Europe. 
Ref: URD page 139 (see page 142 for the scope)</t>
  </si>
  <si>
    <t>0.93</t>
  </si>
  <si>
    <t>GRI 405-2 Salary rate between men and women.
Ref: URD page 240</t>
  </si>
  <si>
    <t>Some differences of salary between females and males still exist but the gap is narrowing thanks to steps taken by the Group. In France pursuant to an agreement with unions, a special reserve is set aside every year to come on top of the traditional salary review exercise so that the relative difference in average income per category between men and women is reduced.
In France, each company of a certain size is required to publish the score of the governmental standard gender equality index (index de l’égalité professionnelle entre les femmes et les hommes2 ). This index is based on the gender salary gap, the spread of individual increases, the number of increases following a return to work after maternity, parity amongst the 10 highest earners, and spread of promotions. The goal of this initiative is to reduce salary gaps and fight against gender discrimination. A minimal rating of 75, out of a maximum 100 is required. In 2020 Atos France’s score3 was sustained for a second year at 87, covering 97% of the headcount of all Atos France entities.
Though many factors can account for an apparent salary gap between male and female (seniority in the position, total years of seniorities, etc.) the Company is addressing any systematic bias that may have survived through process and adapted benchmarks. Atos has a specific budget for gender-pay-gap reduction.
Ref: URD page 193 - 194</t>
  </si>
  <si>
    <t>Some differences of salary between females and males still exist but the gap is narrowing thanks to steps taken by the Group. In France pursuant to an agreement with unions, a special reserve is set aside every year to come on top of the traditional salary review exercise so that the relative difference in average income per category between men and women is reduced. 
Though many factors can account for an apparent salary gap between male and female (seniority in the position, total years of seniorities, etc.) the Company is addressing any systematic bias that may have survived through process and adapted benchmarks. Atos has a specific budget for gender-pay-gap reduction.
Ref: URD page 193 -194</t>
  </si>
  <si>
    <t>The concept of Living Wage is to be further defined, however the company abides by Local regulations regarding minimum wages wherever this exist and has a strong commitment to be employer of choice in the many countries it operates within (the whole country is engaged in the Great place to Work survey that is indeed covering remuneration.
In all countries where the Group operates, Atos entry level wage (lowest wage in Atos paid to a permanent full-time employee) is above the local minimum wage.
Atos is operating in more than 70 geographies and 90% of these countries have minimum wages dictated by law: where a minimum wage is dictated by l1aw, Atos pays more than this level of wage.
Ref: Atos URD page 196</t>
  </si>
  <si>
    <t>The concept of Living Wage is to be further defined.
In all countries where the Group operates, Atos entry level wage is in line with local policies and above local minimum wage.</t>
  </si>
  <si>
    <t>The turnover is calculated as the total leaving excluding outsourcing divided by total headcount at the end of the year.
Ref: URD page 243</t>
  </si>
  <si>
    <t>In Atos a vast number of certified learning paths are made available to all employees. These certified learning programs are specific to the needs of the various target groups within the Company: Industry Experts, Technologists, Project &amp; Delivery Managers, as well as Leadership and Support Functions. These learning programs are often offered online and/or virtually, by academic institutions or by educational technology companies. In 2020, through a massive expansion of the global “Be Digital” program, the Group has progressed and trained more than 47,400 people on digital topics, out of which 34,697 have been certified. The total number of digital certifications has grown by more than 40% up to 85,216. This program is based on well-proven methodology to offer specific training curricula and certifications for digital skills and expertise required by all roles in the marketplace.
In addition to the Be Digital program, to generate a detailed and professional understanding of their role and the respective requirements of their job in the digital age, employees have access to various Atos University Academy programs. Those Academies offer different learning programs and curricula as well as certifications. This is often done in partnership with leading universities and business schools. 
Overall, in 2020 the Atos workforce benefited from an average 46.68 hours of formal and informal training per employee.
Ref: URD page 186</t>
  </si>
  <si>
    <t>To equip its workforce with digital solutions design and delivery capabilities, Atos invests heavily in training and certification programs focusing on key technologies and skills required for Digital Transformation (e.g. virtualization, Internet of Things, big data, hybrid cloud, high performance computing). This effort is also supported by Atos’ eco-system of technology partners (e.g. EMC2 Federation, Microsoft, SAP) and strategic alliances (e.g. Siemens or Google Cloud). In 2020 Atos has designed and delivered new, dedicated academies on key digital topics (e.g. S4/HANA, cloud, cybersecurity, automation), allowing Atos to enable freshly hired graduates as well as reskill parts of their workforce on these areas – without previous knowledge and experience required – and to successfully place them into assignments in these areas.
Ref: URD page 187</t>
  </si>
  <si>
    <t>Overall, in 2020 the Atos workforce benefited from an average 46.68 hours of formal and informal training per employee. Furthermore, because employees spend much more time learning informally on-the-job, in a digital environment or collaboratively in coaching or peer communities, Atos is planning to report such learning based on the hours of education recorded in the ESS time-sheeting tool. In 2020, Atos estimated the number of hours of informal training at 17 hours per employee. Accordingly, there were more than 4.56 million hours of education reported for 2020 (3.90 million in 2019). The Company plans to capture this effort even more effectively in line with the clear path to digitization.
Ref: URD page 186 -187</t>
  </si>
  <si>
    <t>Industry capabilities</t>
  </si>
  <si>
    <t>With Atos SPRING transformation program gaining more and more momentum in 2020 the focus on Industry expertise as a key competence is becoming even more a priority. Selling industry specific digital services requires a trustworthy, consultative and digitally literate force of sales and account executives as well as a workforce with strong industry background. After implementing a common sales methodology, Atos focused the sales and industry training in 2020 strongly expanding the vertical and industry specific content. This is supported also by the use of the Adaptive Learning solution Atos has put in place globally for Atos e-learnings. In addition, Atos made available more than 130 trainings for all its workforce across all levels of expertise with the focus to increase industry expertise and knowledge across all roles, training more than 5,500 employees in 2020.</t>
  </si>
  <si>
    <t>Service delivery capabilities</t>
  </si>
  <si>
    <t>To equip its workforce with digital solutions design and delivery capabilities, Atos invests heavily in training and certification programs focusing on key technologies and skills required for Digital Transformation (e.g. virtualization, Internet of Things, big data, hybrid cloud, high performance computing). This effort is also supported by Atos’ eco-system of technology partners (e.g. EMC2 Federation, Microsoft, SAP) and strategic alliances (e.g. Siemens or Google Cloud). In 2020 Atos has designed and delivered new, dedicated academies on key digital topics (e.g. S4/HANA, cloud, cybersecurity, automation), allowing Atos to enable freshly hired graduates as well as reskill parts of their workforce on these areas – without previous knowledge and experience required – and to successfully place them into assignments in these areas.</t>
  </si>
  <si>
    <t>In a business as usual mode, a vast number of certified learning paths are made available to all employees. Both contingent workers and fixed term contractors are provided with access to our full catalogue of internal learning tool. The certified
learning programs are specific to the needs of the various target groups within the Company: Industry Experts, Technologists, Project &amp; Delivery Managers, as well as Leadership and Support Functions. These learning programs are often offered online and/or virtually, by academic institutions or by educational technology companies.
In 2020, through a massive expansion of the global “Be Digital” program, the Group has progressed and trained more than
47,400 people on digital topics, out of which 34,697 have been certified. The total number of digital certifications has grown by more than 40% up to 85,216. This program is based on well-proven methodology to offer specific training curricula and
certifications for digital skills and expertise required by all roles in the marketplace.
Certificates are typically earned by completing college or college-like courses, often with lectures, assignments and exams. The level, involvement and duration vary, based on the objectives and the content of the program.
Overall, in 2020 the Atos workforce benefited from an average 46.68 hours of formal and informal training per employee.</t>
  </si>
  <si>
    <t>Worker Satisfaction: via a direct mode, ensuring that employees can deliver direct and regular feedback through internal consultations, such as the Great Place to Work survey and the internal Customers satisfaction survey (CSAT) - where employees and managers are invited to express their views and appreciations; or via employee representative organizations through responsible social dialogue.
Productivity: Improving on service delivery capabilities. To equip its workforce with digital solutions design and delivery
capabilities, Atos invests heavily in training and certification programs focusing on key technologies and skills required for
Digital Transformation (e.g. virtualization, Internet of Things, big data, hybrid cloud, high performance computing). This effort is also supported by Atos’ eco-system of technology partners (e.g. EMC2 Federation, Microsoft, SAP) and strategic alliances (e.g. Siemens or Google Cloud). In 2020 Atos has designed and delivered new, dedicated academies on key digital topics (e.g. S4/HANA, cloud, cybersecurity, automation), allowing Atos to enable freshly hired graduates as well as reskill parts of their workforce on these areas – without previous knowledge and experience required – and to successfully place them into
assignments in these areas.
Ref: Atos URD page 187</t>
  </si>
  <si>
    <t>Overall, in 2020 the Atos workforce benefited from an average 46.68 hours of formal and informal training per employee.
Furthermore, because employees spend much more time learning informally on-the-job, in a digital environment or collaboratively in coaching or peer communities, Atos is planning to report such learning based on the hours of education recorded in the ESS time-sheeting tool. In 2020, Atos estimated the number of hours of informal training at 17 hours per employee. Accordingly, there were more than 4.56 million hours of education reported for 2020 (3.90 million in 2019). The Company plans to capture this effort even more effectively in line with the clear path to digitization.
Ref: URD page 186 - 187</t>
  </si>
  <si>
    <t>Atos has always been and is very committed to maintaining and promoting the health, safety and wellbeing of its employees, never more so than in the current climate with Covid-19 pandemic. Putting people first is the foundation of the Atos way of working. This is why our Health &amp; Safety programs not only accommodate legal requirements, but consider the needs and expectations of interested parties, assess and manage risks, report and investigate incidents, formalize framework and objectives, provide and track training, and consult employees, creating a positive health &amp; safety culture.
Health and Safety is managed locally and governed by each Atos Country or Country grouping in recognition of the different legislation, norms and standards applicable. Many of the Atos local sites have an Occupational Health and Safety Management certification according the OHSAS 18001:2007 or ISO 45001:2018.
In 2020, the Covid-19 crisis has put employee health at the heart of Atos management focus. Atos started to face new challenges and needed to adapt quickly to new and different ways of working in a coordinated manner to ensure to all stakeholders the minimum disturbance in the operations while prioritizin01g the maximum safety. Atos created a global and local governance structure to coordinate the Company response and ensure adoption and alignment of measures with the objective of ensuring our employees’ health &amp; wellbeing as well as that of our different stakeholders, whilst at the same time ensuring minimum disruption to clients and other business commitment.
Ref: URD page 183 - 186</t>
  </si>
  <si>
    <t>Consultation and participation are key in the development, planning, implementation, performance evaluation and actions for improvement of the OH&amp;S MS: 
• Consultation - Seeking workers' views, and considering them, before making a decision. 
• Participation - Joint decision-making. 
The Atos Consultation process is an HR process and is summarised in the document Informing and Consulting Framework. 
The Senior Site Manager, working with their senior management peer group, is responsible for implementing this Policy (OH&amp;S Manual) and the procedures within the OH&amp;S MS at their site or group of sites. They will be assisted by an HSE Coordinator and the Site Facilities Manager (or equivalent). In addition, the site organisation will be backed up by a Fire Safety Manager, Fire Wardens, First Aiders and any other competent persons to act as key site duty holders, or project related competent persons, as needed in each case. 
The Site Forum, chaired by the Senior Site Manager (SSM) and assisted by the HSE Coordinator, is responsible for implementation of the OH&amp;S MS. The Site Forum should ideally be composed of the senior managers of all Divisions on site, although it is recognised that the presence of many such Divisions in small numbers may not make this a practical arrangement for effective planning and management. In the latter case, the Site Forum should be composed of managers for the dominant Divisions on site, with offline links to smaller Divisions.</t>
  </si>
  <si>
    <t>Atos Group Level</t>
  </si>
  <si>
    <t>Accident frequency rate (number of lost time accidents x 1,000,000/number of hours worked)</t>
  </si>
  <si>
    <t>Accident severity rate (in %) (Number of days lost to accidents or occupational diseases x 1000/number of hours worked.)</t>
  </si>
  <si>
    <t>Atos has always been and is very committed to maintaining and promoting the health, safety and wellbeing of its employees, never more so than in the current climate with Covid-19 pandemic. Putting people first is the foundation of the Atos way of working. This is why our Health &amp; Safety programs not only accommodate legal requirements, but consider the needs and expectations of interested parties, assess and manage risks, report and investigate incidents, formalize framework and objectives, provide and track training, and consult employees, creating a positive health &amp; safety culture.
Health and Safety is managed locally and governed by each Atos Country or Country grouping in recognition of the different legislation, norms and standards applicable. Many of the Atos local sites located in Czech Republic, United Kingdom, Portugal, Spain, Italy, France, Romania and Austria have an Occupational Health and Safety certification according the OHSAS 18001:2007 or ISO 45001:2018.</t>
  </si>
  <si>
    <t>Atos provides permanent, full time working relationships with its employees: 99% of the total workforce are on permanent employment contracts and 92% are full time. Atos accepts working part time where an employee considers that it is better for their work life balance.
Atos operates in a collaborative mode, which allows remote working which offers more flexibility for employees in achieving a work life balance. The whole set of initiatives to promote a smart, healthy work environment has reduced the absentee rate of the Company.
The absenteeism percentage regarding the direct operational workforce in 2020 was 1.80%.
Ref: URD page 198</t>
  </si>
  <si>
    <t>The We are Atos program launched a worldwide campaign called “We are Atos – We are Together”. In this campaign all kinds of initiatives were started at global level, but mainly at local level. The purpose was to ensure that each employee had access to companionship across the Atos family as well as resources necessary to adapt in the new Covid world. Initiatives varied from virtual coffee meetings and other online fun activities for all employees and their family members to inspiring webinars and e-learnings on maintaining physical and mental health.
Atos created a global and local governance structure to coordinate the Company response and ensure adoption and alignment of measures with the objective of ensuring our employees’ health &amp; wellbeing as well as that of our different stakeholders, whilst at the same time ensuring minimum disruption to clients and other business commitments. The Group crisis management team (CMT) was sponsored at the highest level by Executive leadership in HR. This HR leadership is testament to Atos’ strong culture of social responsibility and its guiding principles of people care and health &amp; safety.
Two workgroups were put in place to support this health priority. One was created to support the Group CMT initiatives on a rolling basis with adapted proposals to ensure that employees remained supported, engaged and in good physical and mental health.
Ref: URD page 183 - 184</t>
  </si>
  <si>
    <t>Risk Assessments are carried out on an online system, AIRSWEB and there is also an on-line register called Legal Watch. Once a year, Atos runs Enterprise risk management workshops which turns into specific operational objectives and plans shared with associated owners. This can identify any trends or problem areas where we have a significant higher number of events reported. The events are constantly monitored by the UK&amp;I HSE Team and all events at local sites are discussed at Site Forums and internally by the UK&amp;I HSE Team, using the Incident, non-conformity and corrective actions process.
SHINE is an online platform which hosts six mandatory e-learning HSE courses: Office Safety, Fire Safety, Display Screen Equipment (DSE), Home Working Safety, Managing Safety (Managers only), and Driver Safety Awareness. HSE Coordinators are required to attain the Institute of Occupational Safety and Health (IOSH) Managing Safety Certificate, renewable every 3 years. Fire Safety Managers and First Aiders attend an externally provided and verified courses renewable every 3 years.
Health &amp; safety consultation is a legal requirement and a collaborative approach to worker consultation has developed a positive health and safety culture allowing it to become embedded in the organization. Employees who feel valued and involved in decision-making play a big part. It brings about improvements in overall efficiency, with greater awareness of workplace risks and better control of workplace risks. 
Ref: URD page 186</t>
  </si>
  <si>
    <t>Mental health risks can be linked, for example, to working alone, violence or incivility, and a lack of recognition.
Covid-19 pandemic has highlighted Atos’ strong culture of social responsibility as exemplified through effective crisis management guided by people care, and health and safety. Of the respondents to our internal global employee survey held in May 2020, 95% were working from home, and of those, 98% felt “safe”, and over 90% felt “supported”. In the GPTW survey held in November 2020, 86% of respondents answered that “my company adapted well to the lockdown”, 90% that “my manager has trusted me during lockdown”, and 86% that “my company has regularly informed me of changes during lockdown”.
Ref: URD page 183</t>
  </si>
  <si>
    <t>We are Atos is the Employee Experience program of Atos which is a key Group transformation program for the continuous improvement of our way of working together. The program has grown and become a recognizable and constant part of the Atos culture, building on the success of the Atos Wellbeing@work program which was operational from 2010. The program looks at a wide scope of employee experience, providing guidance and support for local initiatives in all Atos geographics. It accounts for the constantly changing expectations of current and future employees and is aligned with our client priorities and mutual objectives.
The program is driven by a network of people from all parts of the organization with local leaders covering every part of the organizational matrix. This network approach supports the local priorities, local context and shares best practice from across our Company.
Ref: URD page 198</t>
  </si>
  <si>
    <t>The program is driven by a network of people from all parts of the organization with local leaders covering every part of the organizational matrix. This network approach supports the local priorities, local context and shares best practice from across our Company. To strengthen the program an Atos GMC member oversees the plans and activities to realize the ambition and objectives of the five essential tracks: Diversity &amp; Inclusion, Social Value, Wellbeing, Life@work and Employee Experience with our Customers.
Ref: URD page 198</t>
  </si>
  <si>
    <t>Our first priority is to protect employees:
- Covid-19 pandemic has highlighted Atos’ strong culture of social responsibility as exemplified through effective crisis management guided by people care, and health and safety. Of the respondents to our internal global employee survey held in May 2020, 95% were working from home, and of those, 98% felt “safe”, and over 90% felt “supported”. In the GPTW survey held in November 2020, 86% of respondents answered that “my company adapted well to the lockdown”, 90% that “my manager has trusted me during lockdown”, and 86% that “my company has regularly informed me of changes during lockdown”
- facilitation of homeworking and flexible working
- facilitation of track and trace for protection and prevention
To support those who need support:
- individualized support for employees who may have tested positive
- certain work from home reimbursements and set up assistance
And to ensure adequate health insurance
- Health care is offered to 80% of permanent employees and disability benefits are offered to 77% of permanent employees</t>
  </si>
  <si>
    <t>The Covid-19 pandemic has demonstrated that Atos is able to switch from working in the office or at a customer site to nearly fulltime working from home fast and efficiently. However, looking at the longer term, it is important to find the right balance between working online and in the office. The right balance can vary per individual, but it will be key for all our employees to feel connected, have a sense of belonging and be able to develop and deliver their best. It is Atos ambition to redefine the workplace to suit the needs of a diverse and digitally connected workforce. Atos’ aim is to enable its employees to work from anywhere to support Atos´ customers in the most agile, productive and innovative way possible. The Group´s new way of work strategy will provide a seamless digital working experience whilst also providing a safe physical space for collaboration when needed. Through the global program “Bamboo”, Atos strives to redefine and improve the working environment of its employees, learning from their working successes during the crisis. The focus will be on the health and safety of Atos´ employees and communities. By creating a seamless online and onsite experience, all employees are empowered and can work autonomously to perform their tasks and responsibilities from the place where they are most effective. Whether working from home, in the office, at a customer site or any other location. As more than 90% of employees are currently working remotely, the target is to increase significantly the percentage of employees working from home versus working from office (comparison before/after Covid-19 crisis), extending the pre-Covid momentum (20% of employees were working remotely).
Ref: URD page 184</t>
  </si>
  <si>
    <t>Atos ensures full compliance with international labor standards, by applying principles of the International Labor Organization Conventions, as is required through its adherence to the Global Compact of the United Nations, which states as principle 3 that business should uphold the freedom of association and the effective recognition of the right to collective bargaining. To ensure the respect of freedom of association, Atos has built a concrete organization for social dialogue. Communication with employee representatives is a permanent and constructive dialogue within the employee bodies at European and country levels. Social dialogue is constructive and positive and can be illustrated by effective social discussions at European and country levels.
The SEC (Societas Europaea Council) represents more than 50,000 people across Europe in 26 different countries and is deeply involved in events concerning the Atos Group. Various members of the Atos Group management regularly come to the SEC to present the Company’s strategy and ambition; information about transformations or acquisitions are shared with the SEC very early in the process. This demonstrates a high level of mutual trust and a strong desire to have the SEC promote complete transparency. The Societas Europeas Council agreement planned for at least three meetings per year; in 2020 eight meetings were scheduled and took place (3 ordinary and 5 extraordinary) in addition to the many opportunities for exchanges via the different commissions.
Ref: URD page 198 - 200</t>
  </si>
  <si>
    <t>Central Europe</t>
  </si>
  <si>
    <t>Corporate</t>
  </si>
  <si>
    <t>Groupe Cloud Hub</t>
  </si>
  <si>
    <t>Growing Markets</t>
  </si>
  <si>
    <t>Global Delivery Center</t>
  </si>
  <si>
    <t>Syntel</t>
  </si>
  <si>
    <t>Non-employees working on Atos sites benefit from the same rights to collective bargaining agreement protections as Atos employees</t>
  </si>
  <si>
    <t>Atos ensures full compliance with international labor standards, by applying principles of the International Labor Organization Conventions, as is required through its adherence to the Global Compact of the United Nations, which states as principle 3 that business should uphold the freedom of association and the effective recognition of the right to collective bargaining.
To ensure the respect of freedom of association, Atos has built a concrete organization for social dialogue. 
Communication with employee representatives is a permanent and constructive dialogue within the employee bodies at
European and country levels. Social dialogue is constructive and positive and can be illustrated by effective social discussions at European and country levels.
The SEC (Societas Europaea Council) represents more than 50,000 people across Europe in 26 different countries and is
deeply involved in events concerning the Atos Group. Various members of the Atos Group management regularly come to the SEC to present the Company’s strategy and ambition; information about transformations or acquisitions are shared
with the SEC very early in the process. This demonstrates a high level of mutual trust and a strong desire to have the SEC
promote complete transparency.
The Societas Europeas Council agreement planned for at least three meetings per year; in 2020 eight meetings were scheduled and took place (3 ordinary and 5 extraordinary) in addition to the many opportunities for exchanges via the different commissions.
Ref: Atos URD page 198</t>
  </si>
  <si>
    <t>The Societas Europaea Council represents more than 50,000 people across Europe in 26 different countries and is deeply involved in events concerning the Atos Group. Various members of the Atos Group management regularly come to the SEC to present the Company’s strategy and ambition; information about transformations or acquisitions are shared with the SEC very early in the process. This demonstrates a high level of mutual trust and a strong desire to have the SEC promote complete transparency. The Societas Europeas Council agreement planned for at least three meetings per year; in 2020 eight meetings were scheduled and took place (3 ordinary and 5 extraordinary) in addition to the many opportunities for exchanges via the different commissions.
On top of organizing the meetings with Societas Europeas Council, the management and employee representatives have agreed to set up additional commissions that work very closely with management in order to engage in productive, useful and profitable dialogue.
The following graph illustrates some examples of social dialogue deployed during the year 2020:
France: • Modification of the Company Savings Plan • Sanitary Plan • Adjustment of the Bonus plan • Partial Activity Scheme • Site Relocation Projects 
Germany: • Agreement with the co-determination bodies on the issues of short-time work • Sanitary Plan • 2021 pay increase
Netherlands: • Performance Management • Outsourcing Tech Generic roles • Roll-out of various internal tools
Spain: • Temporary Employment Regulation • Agreements on the training plan • Health and safety bonus investments
Ref: URD page 199</t>
  </si>
  <si>
    <t>Beyond the collaboration with employee representatives, since 2010 Atos has committed to surveying employees through the annual Great Place to Work® Survey. This global survey, managed by the Great Place to Work Institute® (GPTW), helps Atos determine employees’ expectations and focused areas for improvement.
The survey is structured around five dimensions: Credibility, Respect, Fairness, Pride and Camaraderie. In 2020 the survey was conducted in 80 entities in 65 different countries. In total 99,611 employees were invited to take part in the survey and the final response rate was 69% reflecting the voice of 68,258 employees.
Compared to 2019, Atos has improved its 2020 results in all areas:
Credibility: +7.4%; Respect: +7.2%; Fairness +5.2%; Pride: +8.2%; Camaraderie: +5.2%
The internal “We are Atos” program has identified dedicated actions in each participating geography, to improve employee experience and therefore, the GPTW results in 2020. Next to the 59 closed questions Atos adds some extra questions every year. In the 2020 edition the Group decided to include further 28 extra questions to better meet employee expectations. Six of them were related to employees´ support during the Covid-19 pandemic and three of them were focused on the Decarbonization strategy of Atos.
Ref: URD page 200 -201</t>
  </si>
  <si>
    <t>Beyond the regulatory and legally required obligations, Atos values social dialogue as an important means to ensure that employees are informed and involved in the development of the Company. As an example, the group operated major reorganization programs in 2020 and, following European social dialogue, agreed to adapt / review the scope of the reorganization.</t>
  </si>
  <si>
    <t>If an Atos employee or a third party considers that a law, regulation, one
of the principles set out in this Code of Ethics has been or is about to be
breached, or in the event of a threat or serious prejudice to the general
interest of the Group, he/she may report to his/her immediate superior, his/
her local Compliance Officer or to the Group Compliance Officer using
the email address GroupComplianceOfficer@atos.net, in accordance with
local laws relating to Whistleblowing. The employee who raises the alert
as well as the person targeted by the alert shall benefit from the strictest
confidentiality, subject to the intervention of a judicial authority.
Source Atos Code of Ethics , p.9
Compliance Officers report annually to the Global Compliance
department statistics and key data on the alerts raised and
investigated locally. In 2020, 78 ethical alerts were reported and
monitored within the Group.
Source URD, p. 222</t>
  </si>
  <si>
    <t>The Atos Group alert system enables both internal and external users to report any matter of concern in relation to potential
breaches of the Code of Ethics.
If an Atos employee or a third party considers that a law, regulation, one of the principles set out in this Code of Ethics has been or is about to be breached, or in the event of a threat or serious prejudice to the general interest of the Group, he/she may report to his/her immediate superior, his/her local Compliance Officer or to the Group Compliance Officer using
the email address GroupComplianceOfficer@atos.net, in accordance with local laws relating to Whistleblowing. The employee who raises the alert as well as the person targeted by the alert shall benefit from the strictest confidentiality, subject to the intervention of a judicial authority
Source : Atos Code of Ethics, p.9</t>
  </si>
  <si>
    <t>Formal disciplinary action was taken, in application of our disciplinary policy, following an investigation for harassment.</t>
  </si>
  <si>
    <t>Atos will not apply any sanction or retaliatory measure or discriminate against this employee, provided that he/she acted in good faith, selflessly, and without the intention to cause harm, even if the events relating to the alert of which he/she became personally aware, prove inaccurate or no action is subsequently taken. If necessary, the employee’s protection may
be assured, on his/her request, by mobility within the Group.
Source : Atos Code of Ethics page 9</t>
  </si>
  <si>
    <t>Atos as a Tier 1 company in technology in Europe is paying a lot of attention to its supply chain. As an example, in the United Kingdom, with around £757 million annual third party spend and 74 suppliers representing 80% of the spend for services and products to both Atos and our clients, we are committed to developing a high-performing supply chain in its design and conduct as well as having responsible sourcing practices in place. The Atos supply chain is mainly located in 21 countries in Europe and North America where 99.93% of the overall supplier spend is directed; in 2020 we spent 89.17% with suppliers located in the United Kingdom. In 2020, IT requirements spend made up the greatest part of purchases (48.2% of demands) the majority of which was made with the largest IT Tier 1 suppliers. Subcontracting was the second largest source of procurement spend with 31.96% while the remaining 19.82% of this spend was related to so-called ‘indirect’ spend including mobility, professional services, facilities management and real estate.
Source: Atos Modern slavery statement 2020 page. no3
https://atos.net/wp-content/uploads/2021/06/Atos-modern-slavery-2020-statement.pdf</t>
  </si>
  <si>
    <t>To gain understanding of the possible high-risk areas related to human rights abuse within the supply chain, in 2020 Atos Global Procurement has completed a category and country risk mapping exercise of the Atos Group supply chain at Tier 1 supplier level.
The outcome of the exercise revealed a map of the human rights risk carried in certain categories and countries, which we are addressing based on the results.
This procurement risk mapping revealed some high and severe risk categories of industry / sector, in particular medical supplies, company vehicle fuel, furniture, office refurbishing, waste electrical and electronic equipment, waste solid and liquid and water. However, it is worth noting that the above categories are not so-called “core” Atos spend categories. Based on this country and category pairings, it resulted that 0.02 % of Atos Group Tier 1 suppliers fall into the severe-risk area and 2.35% falls into the high-risk area. Moreover, based on the selected category/country pairs the affected spend is equal to €1,25M which relates only to 6 suppliers.
Source: Atos Modern Slavery Statement 2020. p no6</t>
  </si>
  <si>
    <t>URL:https://atos.net/wp-content/uploads/2021/06/Atos-modern-slavery-2020-statement.pdf|TEXT:Yes, we are publicly discosing our results. In Modern Slavery Statement: The Atos Group target is to ensure that, by end of 2021, 100% of strategic suppliers and the top 250 suppliers by global spend would have undertaken an EcoVadis assessment. The year 2020 closed with 327 suppliers (292 in 2019) having a valid EcoVadis assessment, which represents 62% of Atos Group global spend compared to 56% the previous year. Source Atos Modern Slavery Statement p.no.6</t>
  </si>
  <si>
    <t>In the 71 countries where Atos Procurement is operating, six countries (France, Germany, USA, United Kingdom, Netherlands and Spain) represent 77% of the spend while 50 countries represent less than 6.4% of the total spend. The eight largest countries representing 82.3% of Atos spend are under control in terms of sustainability and are all located in Europe and North America.</t>
  </si>
  <si>
    <t>USA</t>
  </si>
  <si>
    <t>Belgium</t>
  </si>
  <si>
    <t>Spain</t>
  </si>
  <si>
    <t>Italy</t>
  </si>
  <si>
    <t>Austria</t>
  </si>
  <si>
    <t>51%-75% of first tier</t>
  </si>
  <si>
    <t>Yes, Atos is collecting Composition of the Board of Directors with gender. The Board of Directors meeting held on December 14, 2020, upon recommendation of the Nomination and Governance Committee, examined the composition of the Board of Directors and approved the diversity policy applicable at Board level.
In that respect, after carefully analyzing the Board’s membership with respect to such criteria as age, gender, skills, professional experience, nationality and independence, and in light of the evolution of the Board composition over the past recent years. On December 14, 2020, the Board of Directors was composed of 46.2% women Directors (6 out of 13)1 . The Board considered that the ratio was satisfactory but contemplated the nomination of new independent women Directors; It is publically avaliable in our Universal Registration Document 2020 p. no 99
https://atos.net/content/investors-documents/2021/atos-2020-universal-registration-document.pdf</t>
  </si>
  <si>
    <t>In 2020, 328 suppliers were scored or reassessed by EcoVadis, representing 63% of the total spend and 62% of our strategic suppliers [A17], [GRI 205-1]. The selection was based on the level of spend, the category risk level and the geographic risk. The average score is 56.5 which confirms the following assessment:
• a structured and proactive Corporate Responsibility approach; • policies and tangible actions on major topics; • basic reporting on actions or performance indicators; • company embraces continuous performance improvements on Corporate Responsibility and should be considered for a long-term business relationship.
Suppliers with insufficient scores (below 40/100) are encouraged to implement corrective action plans and to be re-evaluated after 12 months. In 2020, 12.5% of our panel had low scores, usually because of a misunderstanding of the EcoVadis assessment process and platform. If a supplier refuses to participate in an EcoVadis assessment and is unable to demonstrate its CSR risk level through any other third-party CSR expert assessment or audit, in most cases, lead to less or no contracts being placed with that vendor Universal Registration Document 2020 p.no 201-202
https://atos.net/content/investors-documents/2021/atos-2020-universal-registration-document.pdf</t>
  </si>
  <si>
    <t>Since early 2013, Atos Group has started a consultation process with its major suppliers on the origin of the raw materials they use, in view of the issue of conflict minerals and in order to prevent any impact on its supercomputers.
In the Atos’ Business Partner’s Commitment to Integrity, Atos suppliers must take steps to determine if their products contain conflict minerals (tantalum, tin, gold, and tungsten) from conflict regions (e.g. Democratic Republic of Congo, Rwanda, Tanzania, Uganda, Zambia) and, if so, to put in place all necessary compliance processes to ensure that their products are responsibly manufactured and do not contain conflict minerals. To mitigate such risks, Atos uses the due diligence supporting tool Silicon Expert Source Modern Slavery Statement 2020 p no.5
https://atos.net/wp-content/uploads/2021/06/Atos-modern-slavery-2020-statement.pdf</t>
  </si>
  <si>
    <t>In order to further appreciate the risks related to human rights abuse within the business, Atos legal community from global and local entities conducts every two years a Legal Risk Mapping exercise aimed at measuring the impact, likelihood and mitigation effectiveness of human rights risks. In the latest edition, these risks have been assessed as low and well mitigated through all the initiatives described in this modern slavery statement such as: the adoption of human rights related policies, the insertion of clauses in all contracts with partners allowing termination of the business relationship for any breach of human rights, the request made to our partners to adhere and abide by the Atos Business Partners’ Commitment to Integrity
https://atos.net/wp-content/uploads/2021/06/Atos-modern-slavery-2020-statement.pdf</t>
  </si>
  <si>
    <t>Procurement apply the category management principles to select, evaluate and develop their suppliers, phasing them out when it is required. Our governance approach includes:
• Regular reviews with suppliers
• Regular reporting provided by the supplier
• Regular verification of reported data
• Regular check of the commercial, contractual and financial/operational risk
• Annual performance rating
• Internal community meetings, calls and training</t>
  </si>
  <si>
    <t>Sustainability, which includes labour practices and human rights, is one of our key supplier evaluation criteria when selecting new partners, suppliers or subcontractors, representing up to 20% of the scoring used in annual supplier performance surveys and also e-sourcing events. Our suppliers are asked to demonstrate their maturity on CSR themes by submitting any existing and globally recognised accreditation and certification. All new suppliers are also screened via a tool aiming at checking whether governmental sanctions are imposed on them. In case of findings, the request is sent to Group Compliance for the above-mentioned world check tool.
Also, if an area of concern is identified, and always depending on the supplier product/service and geography, our procurement managers, accompanied by the relevant subject matter experts, may choose to proceed with a physical audit of the supplier’s facilities and operations or may request further details and documentation to eliminate any concerns before progressing any further with the specific supplier.
Through the evaluation of potential suppliers’ labour practices and their regular assessment via sustainability audits, Atos considers modern slavery at all stages of procurement, from identification of a requirement to deliver Source:: Atos Modern slavery statement 2020 page.no.6
https://atos.net/wp-content/uploads/2021/06/Atos-modern-slavery-2020-statement.pdf</t>
  </si>
  <si>
    <t>URL:https://atos.net/wp-content/uploads/2021/07/atos-commitment-integrity-2021.pdf|TEXT:2020: Supply Chain Standards: Atos’ Business Partner’s Commitment to Integrity establishes requirements that every Atos supplier has to comply with in three areas: human rights, business integrity and environmental impact. Prevention of forced or compulsory labour, child labour, harassment and discrimination, are part of the human rights requirements that Atos business partners, including suppliers, have to support, respect and encourage to be respected within their supply chain. Prior to participation in any Atos sourcing event, a potential supplier must confirm acknowledgement of the Business Partner’s Commitment to Integrity and the supplier will sign up to its content upon the signature of the Atos contractual terms and conditions.Source:: Atos Modern slavery statement 2019 page.no.4 https://atos.net/wp-content/uploads/2020/06/modern-slavery-statement-2019.pdf
2021: Comment to be updated</t>
  </si>
  <si>
    <t>Atos is not monitoring or auditing supplier performance against the Atos Business Partners commitment to Integrity by his own, but we are relying on the Ecovadis CSR assessment which includes human rights. The assessment is shared with our supplier managers who can take action in case of low scoring.</t>
  </si>
  <si>
    <t>Atos assess suppliers using the ESG assessment of EcoVadis. The workers’ rights commitments are included into that assessment in the Laboral and Human Right section. Atos has the possibility to review the performance of the suppliers via the EcoVadis platform and require improvements when necessary in any weak area.</t>
  </si>
  <si>
    <t>Atos responsible sourcing policies and practices are communicated to third-party labour providers in the contracts signed with them as well as in the Procurement Terms and Conditions, where it is stated that Supplier shall ensure that the services are provided in a way that does not infringe human rights and fundamental freedoms, not using or supporting the use of child labor, neither forced nor compulsory labour. Also, Supplier cannot accept or support any discriminatory measures in their employment practices.
Supplier has to meet with all the obligations under the current applicable legislation on employment and Social Security making available to us the forms and documents for its verification, if required.
Supplier will indemnify and hold harmless Atos against any labor and/or social security or Tax Authority, and Supplier personnel claims, lawsuits, or similar.
Failing to commit can result in the cancellation of the contract by Atos "</t>
  </si>
  <si>
    <t>Sustainability score is 20% in RFPs.
Sustainability is reviewed periodically by Ecovadis with an action plan if score is below 70%. Also, it is mentioned by the buyers our preference to work with good scored suppliers, considering also the possibility to stop working with those not compliant."</t>
  </si>
  <si>
    <t>To build the capacity of its suppliers to mitigate and manage risks to workers’ rights, including in their own supply chain Atos encourage the suppliers to sign the Un Global compact and other good practices to closely monitor and mitigate risks.</t>
  </si>
  <si>
    <t>In accordance with the Group Alert System Procedure, the
Global Compliance department will analyze the admissibility of
any alert reported and will decide accordingly whether or not to
conduct an internal investigation. Atos guarantees
Compliance Officers report annually to the Global Compliance
department statistics and key data on the alerts raised and
investigated locally. In 2020, 78 ethical alerts were reported and
monitored within the Group. In 2020, an
inter-department task force composed of Group Compliance,
Finance, Internal Control and Audit was set up to review, assess
and enhance the existing accounting controls in the Book of
Internal Control (BIC) related to corruption risks. The task force
reviewed the adequacy of monitoring and evaluation procedures
for the three levels of control and developed additional
processes and controls.
Source : URD 2020, page 222</t>
  </si>
  <si>
    <t>Atos issue to vendors at time of quotation in its internal systems, and other documents that Atos issue to vendors at time of quotation.
Atos have initiated Corrective Action Plans ("CAP) for 100% of suppliers with score below 40 out of 100. Via the EcoVadis platform, Atos asks the suppliers to put more effort in the areas that were flagged by EcoVadis as needing improvement. We continuously follow up on the CAP statuses and scorecard renewals of these suppliers to see if there is any actual improvement. If the vendor shows no capability to improve then we highlight the risk to the business with the option to remove the supplier.
In 2020 only 2% of the total Atos Group spend was covered by suppliers who scored below 40 overall and also had a partial score below 40 in the topic of Labor Practices and Human Rights. As per the Atos Global Procurement Sustainability Strategy, scores below 40 refer to some level of risk and we expect the affected suppliers to implement the suggested corrective actions to improve their scores.</t>
  </si>
  <si>
    <t>The use of platforms such as EcoVadis or similars that track the performance in several domains could help the supply chain to increase efforts on improving the working conditions of their employees. Atos use the EcoVadis asessment to monitor the performance of its supply chain in several domains which includs the working conditions in the assessment dimension called "Laboral and Human Rights".</t>
  </si>
  <si>
    <t>AT&amp;T</t>
  </si>
  <si>
    <t>T</t>
  </si>
  <si>
    <t>US00206R1023</t>
  </si>
  <si>
    <t>00206R102</t>
  </si>
  <si>
    <t>Communication Services</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</si>
  <si>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wage|Worker engagement|Other</t>
  </si>
  <si>
    <t>Digital Well-being, Accessibility, Union Relationships, Digital Skills</t>
  </si>
  <si>
    <t>The Human Resources Committee and Public Policy and Corporate Reputation Committee of the Board of Directors of AT&amp;T. At the executive level, positions include: our Senior Executive Vice President - Human Resources (AT&amp;T), our Chief Human Resources Officer (WarnerMedia), our Chief Human Resources Officer (AT&amp;T Latin America), our Executive Vice President - Global Connections and Supply Chain, our Chief Diversity &amp; Development Officer (AT&amp;T), our Chief Compliance Officer (AT&amp;T) and our Chief Diversity Officer (WarnerMedia).</t>
  </si>
  <si>
    <t>The Human Resources Committee is appointed by the Board of Directors of AT&amp;T Inc. to discharge the Board's responsibilities relating to compensation of the Company's executives and other compensation matters. The Public Policy and Corporate Reputation Committee is appointed by the Board of Directors of AT&amp;T Inc. to assist the Board in its oversight of policies related to protecting the Company’s reputation, including its public policy positions, social responsibility efforts and the Company’s brands. The Committee shall have the authority to review the corporate policies and practices in furtherance of AT&amp;T’s corporate social responsibility, including public policy issues affecting AT&amp;T, its shareholders, employees, customers and the communities in which it operates; to determine how Company practices impact public expectations; and to provide guidance and perspective to the Board and management on these issues. Such issues may include but are not limited to volunteerism, philanthropy, education, privacy, diversity, healthcare advocacy, environmental policy, and the preparation of sustainability reports.</t>
  </si>
  <si>
    <t>The Human Resources Committee of the Board of Directors of AT&amp;T (the "Committee") is appointed by the Board of Directors of AT&amp;T Inc. to discharge the Board's responsibilities relating to compensation of the Company's executives and other compensation matters. In addition, the Committee shall develop, in consultation with the Chief Executive Officer, a management succession plan to be discussed at least annually with the Board. In the event of a vacancy in the position of Chief Executive Officer, the Committee shall make a recommendation to the Board. Further, the Committee shall oversee the evaluation of management. Angela Santone, Senior Executive Vice President - Human Resources, is responsible for developing and implementing human resources policies and practices to support the company’s global workforce, as well as its relationship with the unions that represent AT&amp;T employees.</t>
  </si>
  <si>
    <t>https://about.att.com/ecms/dam/csr/PDFs/Human_Rights_Policy.pdf, https://about.att.com/ecms/dam/csr/PDFs/Human_Rights_Policy.pdf, https://about.att.com/ecms/dam/csr/PDFs/Human_Rights_Policy.pdf</t>
  </si>
  <si>
    <t>AT&amp;T identifies, mitigates and manages potential human rights risks in connection with our products, services and technologies through implementation and management of the AT&amp;T Code of Business Conduct, the WarnerMedia 
Standards of Business Conduct, our Principles of Conduct for Suppliers and our Privacy Policies. These policies apply across our global operations. We conduct periodic reviews, audits and assessments to evaluate suppliers on their sustainability efforts based on survey responses that include questions about their human rights practices. For more information on human rights in the supply chain, please visit our Responsible Supply Chain issue brief. The importance of ethics and due diligence in the development and deployment of Artificial Intelligence (AI) applications cannot be overstated. Our AI Guiding Principles require that we assess risks that these applications may present with regard to customer privacy and other factors. We have a cross-functional team dedicated to developing an internal set of operating guidelines, compliance tools and governance mechanisms to support adherence to these principles. Additionally, we conduct a robust privacy and cybersecurity review when developing new products or services and entering new markets. We also conduct human rights due diligence that evolves with our business. In 2020, our newly established AT&amp;T Online Safety Committee launched an initiative to analyze companywide digital safety efforts and complete the UNICEF Mobile Operator Child Rights Self-Impact Assessment Tool. Read more in our Safeguarding Children issue brief.
For more information:
AT&amp;T Human Rights Policy
AT&amp;T Human Rights issue brief</t>
  </si>
  <si>
    <t>The Chief Compliance Officer (CCO) is responsible for the AT&amp;T Corporate Compliance Program (the “Program”) on behalf of AT&amp;T and its affiliates and subsidiaries, including our operating companies. The Program promotes an ethical culture, compliance with the law, regulations and policies, and a commitment to respecting consumers’ and employees’ privacy while enabling business opportunities. Through the Program, the CCO develops policies and principles, provides oversight and verification of the effectiveness of compliance controls, and provides guidance on data privacy strategy throughout the enterprise. The Program is robust and risk-based, modeled after the Federal Sentencing Guidelines for Organizations, the Department of Justice Guidance for Evaluation of a Corporate Compliance Program, and other international and industry regulations and guidelines. We continuously improve the Program in accordance with regulatory guidance and other leading best practices including external reviews of our Program. The Program focuses on areas including, but not limited to, anti-bribery/anti-corruption, antitrust and competition, third-party oversight, and data protection and privacy. Our risk assessment process evaluates the risk profile of the business on an ongoing basis to determine where there may be areas of potential risk that would require additional focus from the business. We annually reassess the business risk profile and make determinations regarding any necessary reprioritization. The Audit Committee of the Board of Directors provides oversight of AT&amp;T’s compliance with legal and regulatory requirements. Please see our Corporate Governance issue brief</t>
  </si>
  <si>
    <t>We require suppliers to verify that they follow the Supplier Principles through a supplier self-attestation process every 18 to 24 months. To ensure compliance with the Supplier Principles, we survey a subset of suppliers based on their risk level, which is determined by reviewing their response to a high-risk activities questionnaire completed by our sourcing managers in cooperation with the respective AT&amp;T department(s). The suppliers’ risk levels also determine the frequency with which we conduct the surveys. Please refer to the Supplier Principles for the latest information on these expectations. We engage our strategic suppliers, representing 80% of supplier spend, in sustainability assessments on 1- to 3-year cycles. These assessments, in conjunction with supplier evaluations, enable us to meet our 2020 goal to integrate sustainability performance metrics into sourcing decisions for 80% of our spend. We evaluate our suppliers against the scores in TIA Sustainability Assessor reports developed with the Telecommunications Industry Association (TIA). The TIA Sustainability Assessor and associated reports enable suppliers to continuously improve sustainable best practices. Suppliers completing the TIA Sustainability Assessor are requested to respond to questions regarding their policies and management practices: 1.Environmental management 2.Resource efficiency optimization 3.Carbon footprint and ozone depletion 4.Corporate social responsibility 5.Supply chain management 6.Stakeholder engagement 7.Organizational engagement and capabilities 8.Eco design 9.End-to-end delivery 10.Circular economy. For more information please see our Responsible Supply Chain issue brief.</t>
  </si>
  <si>
    <t>We do not employ modern slavery, including forced, slave and illegal child labor, or prison labor. Please see AT&amp;T Human Rights Policy. Through our JAC membership, CSR audits are conducted by recognized, independent third-party auditors at suppliers’ manufacturing facilities using a common audit framework. Child labor is one of 10 main focus areas addressed during the audits. For more information please see Responsible Supply Chain issue brief.</t>
  </si>
  <si>
    <t>Please see our pages on COVID-19 and Business Continuity in our 2020/2021 Corporate ESG Summary (pages 8-11)</t>
  </si>
  <si>
    <t>United States</t>
  </si>
  <si>
    <t>Mexico</t>
  </si>
  <si>
    <t>Latin America (Argentina, Brazil, Chile, Colombia, Venezuela, Ecuador, Peru, Uruguay)</t>
  </si>
  <si>
    <t>Please see AT&amp;T's 2020 Diversity, Equity and Inclusion Annual Report.</t>
  </si>
  <si>
    <t>67 Countries. For more information please see our 2020 Corporate Annual Diversity, Equity and Inclusion Report.</t>
  </si>
  <si>
    <t>≥76% of direct operations workforce</t>
  </si>
  <si>
    <t>URL:https://about.att.com/ecms/dam/csr/2019/library/corporate-responsibility/2020-2021-summary.final.pdf#page=7|TEXT:At AT&amp;T, diversity is foundational for building an inclusive environment where everyone is valued and empowered – and that work starts at the top. In 2020, we published a Board Diversity Statement. And to promote employee engagement in DE&amp;I initiatives across our operating companies we regularly convene four diversity councils, including the CEO’s Diversity Council led by our most senior executive. From our Board of Directors to front-line workers across the globe, we seek talented people who represent a mix of backgrounds, identities, abilities and experiences. We’ve joined the OneTen coalition, a group of corporations pledging to collectively hire 1 million Black Americans over the next 10 years. And in 2020, more than 55% of open positions and 56% of promotions were filled by diverse candidates. AT&amp;T encourages success based on employees’ individual merits and abilities without regard to race, color, religion, national origin, gender, gender identity, gender expression, sexual orientation, age, disability, marital status, citizenship status, military status, protected veteran status, employment status or other protected status. And we encourage employees to join one or more of our 39 employee groups, which exemplify our commitment to DE&amp;I through efforts in the workplace, marketplace and community – while focusing on members’ professional development and opportunities for community service. Please see pages 13 and 14 of our 2020/2021 Annual ESG Summary.</t>
  </si>
  <si>
    <t>Hispanic/Latino</t>
  </si>
  <si>
    <t>Asian &amp; Pacific Islander</t>
  </si>
  <si>
    <t>Native American</t>
  </si>
  <si>
    <t>Two Races or More</t>
  </si>
  <si>
    <t>Total People of Color</t>
  </si>
  <si>
    <t>At AT&amp;T, success begins with our diverse and inclusive workforce, which is a product of our continuous effort to create a culture in which all employees can learn and grow. For more than 50 years, we have been a leader in developing our supplier diversity program. And in 1975, AT&amp;T became one of the first major American corporations to adopt a policy prohibiting discrimination against employees based on sexual orientation. We convene several councils to drive awareness and employee engagement in diversity and inclusion, including:
CEO’s Diversity CouncilSenior Executive Diversity CouncilBusiness Unit Diversity Expert TeamEmployee Group Presidents Council 
To create greater accountability for building our workforce diversity and ensuring equitable opportunities, we’ve taken steps to be more transparent with our workforce data, so all employees, leaders, and partners clearly know where we stand and where there are areas to improve. In 2020, more than 55% of open positions and 56% of promotions at AT&amp;T were filled by diverse candidates. To create a culture of inclusion in our workforce, we encourage employees to join one or more of our 39 employee groups. These groups exemplify our company’s commitment to diversity and inclusion through their efforts in the workplace, marketplace and community while focusing on their members’ professional development and opportunities for community service. They represent the diverse cultural and experiential dimensions of our workforce – including women, Black, Asian/Pacific Islander, Hispanic/Latino, Native American, LGBTQ+ individuals and more. Please see AT&amp;T 2020 DE&amp;I Report and Our Workforce issue brief.</t>
  </si>
  <si>
    <t>As self-identified via AT&amp;T iCount. AT&amp;T Inc. and AT&amp;T Communications, LLC only.</t>
  </si>
  <si>
    <t>Disability|Sexual orientation|Other</t>
  </si>
  <si>
    <t>Please see page 11 of our AT&amp;T 2020 DE&amp;I Annual Report.
Individuals with DisabilitiesLGBTQ+ IndividualsVeteransGenerations</t>
  </si>
  <si>
    <t>For question 4.2, we categorize generational groups differently (e.g. Baby Boomers, Gen X, Gen Y and Gen Z...). Please see the round infographic on page 11 of our AT&amp;T 2020 DE&amp;I Report.
For questions 4.7 and 4.8, we publicly report on overall hiring diversity, not just internal hiring diversity. Please see 2020 US Hiring data at AT&amp;T Employees DE&amp;I</t>
  </si>
  <si>
    <t>URL:https://about.att.com/csr/home/reporting/issue-brief/workforce.html|TEXT:As part of our robust suite of family benefits, paid parental leave provides parents up to 12 weeks of paid time off to bond with the new addition to their family. This time is provided in excess of any time provided by state or local law and any short-term disability benefits/time off for recovering mothers. The United States does not have a legally required minimum for paid family leave. Currently, the 1993 federal Family and Medical Leave Act (FMLA) offers 12 weeks of unpaid maternity leave.</t>
  </si>
  <si>
    <t>https://about.att.com/ecms/dam/csr/2019/governance/Equal-Employment-Opportunity.pdf</t>
  </si>
  <si>
    <t>227:1</t>
  </si>
  <si>
    <t>In addition, as part of our pay equity practice, we regularly examine and make necessary adjustments to individual employees’ compensation. We are committed to pay equity – regardless of gender or race/ethnicity – for people who hold the same jobs, have the same experience and performance levels, and work in the same geographic area. We continue to work on applying our pay equity practices to every corner of the company. For more information https://about.att.com/ecms/dam/pages/Diversity/Annual_Report/ATT-2020-DEI-Annual-Report.pdf#page=12</t>
  </si>
  <si>
    <t>Please see AT&amp;T's 2020 Communications and Corporate UK Pay Gap Report</t>
  </si>
  <si>
    <t>More than 1 location</t>
  </si>
  <si>
    <t>We are committed to paying competitive, fair and equitable wages - as outlined in the AT&amp;T Human Rights Policy.</t>
  </si>
  <si>
    <t>We do not permit Suppliers to use involuntary labor, like child labor, prison labor, debt bondage or indentured or forced labor. No person employed by a Supplier may be below the minimum legal age for employment. Contractually, Suppliers must comply with all applicable labor, wage and hour laws, and regulations, including, but not limited to, those relating to minimum wage, overtime, piece rates and other elements of compensation, and legally mandated benefits. Suppliers’ employees should understand their employment conditions including payment terms and benefits. AT&amp;T is a member of JAC, an organization that facilitates collaboration among peer telecom companies and information and communication technology (ICT) suppliers to verify and audit supply chains on areas such as labor practices, human rights, health and safety, ethics and the environment. The JAC audit framework includes the following: •Facility evaluation of production areas, office areas, storage facilities, distribution centers and dormitories. •Management interviews of production, EH&amp;S, quality, human resources and payroll manager(s). •Confidential worker interviews of permanent, temporary and subcontracted labor – including workers of both genders, new workers and workers from various departments and shifts. •Review of relevant company documents necessary to understand whether the supplier is conforming to common CSR principles and standards. This may include personnel records, proof-of-age documentation, timesheets, payroll records, environmental permits, emergency response plans, health and safety training documentation and certifications.</t>
  </si>
  <si>
    <t>Over more than 140 years, AT&amp;T has evolved from a telephone company to an integrated media and communications company. In 2020, we invested about $166 million in direct employee training and professional development programs and delivered more than 16 million hours of training. Our training initiatives create a culture of continuous learning and help employees develop the skills we need today and in the future. We offer personalized training, mentoring and career development programs through our award-winning internal training organization, AT&amp;T University. We also provide financial assistance to management and non-management employees pursuing academic degrees that benefit both the employee and the company. In 2020, we invested $15.8 million in tuition assistance for both management and non-management employees. More than 3,800 employees participated in the tuition reimbursement program. AT&amp;T assesses the effectiveness of our initiatives by measuring employee performance and career progression as well as our ability to fill positions internally. We closely monitor the number of employees who take advantage of these learning and development opportunities. Internal research shows that employees who have completed training are more likely to obtain a new job within the company than employees who have not done so. For more information please see: Building Digital Skills Issue Brief and Our Workforce issue brief</t>
  </si>
  <si>
    <t>In 2020, we invested about $166 million in direct employee training and professional development programs and delivered 16 million hours of training. As we work to inspire a culture of continuous learning, we have training designed for all employees throughout their career: new hire training, continuous training for a current role, and skills transformation training for a potential future role. We encourage management and non-management employees to be the strongest contributors and leaders possible through internal job-based and leadership development training, tuition aid and various external training and development programs. These efforts have led to reduced training time, improved employee performance, reduced operational costs and revenue growth as well as better talent attraction, engagement and retention metrics. For more information please see: Building Digital Skills Issue Brief and Our Workforce issue brief</t>
  </si>
  <si>
    <t>Customer Service</t>
  </si>
  <si>
    <t>Real Time Training, a dynamic methodology that uses machine learning, delivers small-bite training content to individual employees to improve role-specific key performance indicators (KPIs). We identify who needs training and when, as well as which training solution is most likely to drive the greatest performance improvements for the employee’s respective KPIs. For example, In 2020, $1.8 million of incremental revenue was generated from 15,000 employees who received tutorial recommendations yielding 10,000 incremental new postpaid wireless customers. The overall lifetime value of these new customers is approximately $8 million. Please see Our Workforce issue brief.</t>
  </si>
  <si>
    <t>Cybersecurity technician/specialist</t>
  </si>
  <si>
    <t>T&amp;T continues to expand our internal employee offerings by collaborating with external learning partners and top universities. For example, more than 550 employees have earned either Fundamental and/or Advanced Cybersecurity badges from Champlain College. In 2019, AT&amp;T joined Champlain College to offer tuition reimbursement for a Bachelor of Science degree in Cybersecurity, allowing employees to apply 18 academic credits earned from 6 badge courses toward the degree. AT&amp;T also negotiated a $25,000 tuition cap with Champlain College for the degree program to reduce costs for AT&amp;T and its employees. As of 2020, more than 550 employees have earned either Fundamental and/or Advanced Cybersecurity badges from Champlain College. Please see Our Workforce issue brief.</t>
  </si>
  <si>
    <t>We encourage management and non-management employees to be the strongest contributors and leaders possible through internal job-based and leadership development training, tuition aid and various external training and development programs. Please see Our Workforce issue brief for more information.</t>
  </si>
  <si>
    <t>In 2020, we invested about $166 million in direct employee training and professional development programs and delivered 16 million hours of training. As we work to inspire a culture of continuous learning, we have training designed for all employees throughout their career: new hire training, continuous training for a current role, and skills transformation training for a potential future role. These efforts have led to reduced training time, improved employee performance, reduced operational costs and revenue growth as well as better talent attraction, engagement and retention metrics. AT&amp;T assesses the effectiveness of our initiatives by measuring employee performance and career progression as well as our ability to fill positions internally. Our metrics show that highly engaged employees – those who take part in our training and development initiatives - are:
10% more likely to receive a higher performance rating at the end of the year30% more likely to receive a higher key contributor award at the end of the year23% more likely to move laterally72% less likely to leave the company
For more information: Building Digital Skills issue brief and Our Workforce issue brief</t>
  </si>
  <si>
    <t>The AT&amp;T Code of Business Conduct (COBC) and WarnerMedia Standards of Business Conduct outline our commitment to maintaining a safe and healthy work environment. Each employee – from our part-time workers to our CEO – is responsible for reviewing their respective code annually and understanding its provisions. We train employees on the use of EHS systems relevant to their job responsibilities. Additionally, we provide specialized training based on job tasks and the hazards an employee is likely to encounter in their position. Our training plan includes job aids, videos, web-based courses and leader-led activities. We have developed and implemented a training matrix to ensure that all employees receive health and safety training commensurate with their roles and at appropriate frequencies. Attainment of training requirements is captured for each employee in the Corporate Learning Management System. We evaluate our EHS performance through regular reviews and internal assessments of our operations. The frequency of these assessments depends on the level of risk identified after evaluating the potential for personal injury, property damage, and community and financial impact. AT&amp;T Communications internally audited the Environmental Management System covering 100% of its operations in 2017. We are in the process of completing another internal audit, which is expected to be finished in 2021. Please see our EH&amp;S Compliance issue brief</t>
  </si>
  <si>
    <t>Please see our EH&amp;S policy</t>
  </si>
  <si>
    <t>OSHA total recordable occupational injury and illness rate (per 100 employees). These incidents are employee injuries and illnesses that are required to be documented on the OSHA 300 log.</t>
  </si>
  <si>
    <t>AT&amp;T offers a health and wellness program for employees that features trending nutrition, fitness, mental well-being and preventative care content. The vision is to deliver a world-class, comprehensive health and wellness program that engages our participants, supports health care consumerism and manages and helps improve health care conditions and costs for participants. Employees can learn how to build habits for success, share tips with colleagues, and find motivation to pursue their wellness goals. Please see the Employee Wellbeing section of the Our Workforce issue brief:</t>
  </si>
  <si>
    <t>In 2020, we offered health and welfare benefits to 1 million employees, retirees and their eligible dependents in the U.S. 
We offer a broad selection of benefits geared toward certain life events, including fertility and egg freezing services, adoption, maternity rooms and breastmilk shipping, childcare, elder care, gender reassignment and more. As part of our robust suite of family benefits, paid parental leave provides parents up to 12 weeks of paid time off to bond with the new addition to their family.
This time may be extended for birthing moms when paired with applicable short-term disability benefits. Beginning in 2021, we will also provide up to 3 weeks of paid time off to care for a child, grandchild, parent or other loved one for qualified situations. The time can be used continuously or intermittently and resets every calendar year.
In addition, through our new family planning and support services, all our employees now have access to personal 24/7 virtual support for pregnancy, postpartum, loss, adoption/surrogacy and return to work.
Our medical programs offer employees and their families a variety of ways to take care of their health without having to go into the doctor’s office. Our specialized diabetes, hypertension, weight management and sleep programs allow our members to manage their conditions from the comfort of their home through connected devices (glucose monitors, blood pressure cuffs, scales and C-PAP machines) and access to specialized virtual care teams. In addition, during COVID-19, our company plans have covered 100% of virtual visit expenses to help ensure that our program members can get the care they need when they need it.
AT&amp;T’s Employee Assistance Program (EAP) provides professional and confidential assistance to employees and their families who are experiencing work-related or personal issues that may affect the quality of their professional or personal life.
Our CarePlus supplemental benefit program includes coverage of many experimental and expanded services rarely covered through a traditional health plan. Our members have access to services like a connected glucose-monitoring device for diabetes, AR/VR gaming digital therapy for children with ADHD, childbirth classes, doula support and even service animals.
For more information: Our Workforce issue brief</t>
  </si>
  <si>
    <t>In 2020, given the need for social distancing due to the COVID-19 pandemic, AT&amp;T implemented a sweeping work-from-home policy for the majority of our employees. We authorized temporary compensation increases for frontline employees who couldn’t do their jobs from home and temporarily increased paid time off for employees whose families were impacted by COVID-19 illness. To help keep all our employees safe, we secured more than 5 million pounds of pandemic-related supplies, including more than 5 million face masks, 9 million pairs of sanitary gloves and more than 3 million bottles of hand sanitizer. To help safely return essential employees and contractors to work locations, the company developed and implemented a health screening based on CDC guidelines that has been taken more than 6 million times across 4 continents in 16 different languages. We also committed more than $100 million to help WarnerMedia casts and crews while on production hiatus. And through the AT&amp;T Employee Relief Fund – a 501(c)(3) public charity supported by employee donations and matching grants from the AT&amp;T Foundation – we supported more than 275 colleagues requesting assistance for COVID-19-related personal hardships. Over the course of the year, we prioritized employee well-being by conducting 2 surveys to learn how employees were coping with the hardships created by the pandemic and whether there were issues or needs they wanted the company to address – such as concerns about returning to the workplace. We have completely covered the cost of COVID-19 testing, treatment and vaccines for employees and dependents through our AT&amp;T health plans. Additional mental and physical health information and resources were deployed to help employees and their families practice better self-care, mindfulness and maintain optimal well-being. Please see the employees section of our COVID-19 website and the Supporting Our Employees During COVID-19 section in Our Workforce issue brief</t>
  </si>
  <si>
    <t>Please see the AT&amp;T Bargaining website and the Union Relationships section of the Our Workforce issue brief.</t>
  </si>
  <si>
    <t>We respect the rights of workers to join or not to join in labor unions. Please see AT&amp;T's Human Rights Policy</t>
  </si>
  <si>
    <t>Business units across AT&amp;T have multiple town hall meetings each year. This includes town hall meetings hosted by executive leadership, where employees are able to ask questions.</t>
  </si>
  <si>
    <t>Please see the Resources for Employees section of Our Corporate Governance issue brief.</t>
  </si>
  <si>
    <t>AT&amp;T takes seriously the concerns of our many stakeholders and works to address them in a responsible and accountable manner. We have policies and procedures in place to address grievances, as referenced in our Code of Business Conduct, Terms of Service for wireless and internet customers, Privacy Policies, and Principles of Conduct for Suppliers. AT&amp;T’s Hotline web reporting tool is available to employees in the United States and provides a confidential and anonymous online process to report suspected or actual violations of AT&amp;T 's Code of Business Conduct, EEO policies, and other Company policies. Employees outside of the United States can report grievances through AT&amp;T’s Asset Protection web reporting tool. It is AT&amp;T's policy to prohibit retaliation against any individual who reports suspected violations, or who assists or participates in an investigation. Allegations of retaliation will be investigated and appropriate action will be taken. Please see page 4 of AT&amp;T's Human Rights Policy.</t>
  </si>
  <si>
    <t>Please see the Our Corporate Governance issue brief</t>
  </si>
  <si>
    <t>It is AT&amp;T's policy to prohibit retaliation against any individual who reports suspected violations, or who assists or participates in an investigation. Allegations of retaliation will be investigated and appropriate action will be taken. Please see page 4 of AT&amp;T's Human Rights Policy.</t>
  </si>
  <si>
    <t>This topic is covered in our GRI Content Index, Standard Disclosure 102-9: AT&amp;T purchases a substantial number of products and services from suppliers each year. Our network facilities, along with switching and supporting equipment and services comprise a major portion of these expenditures. AT&amp;T generally purchases finished products from the manufacturers or through our authorized distributors and value-added resellers. For AT&amp;T’s solutions for businesses, these supply chain products and services support our delivery of our primary brands, products and services in Mobility, Network, Cybersecurity, Cloud, IoT, Voice, Enterprise Mobility, and Hosting Services. These business products and services provide solutions in industries including Retail, Transport, Education, Public Sector, Healthcare, Shipping, Hospitality and Legal. Our solutions for consumers, supported by our supply chain, are in wireless, TV, internet, home phone and smart technology. For non-telecommunications equipment, AT&amp;T purchases from a wide variety of suppliers. AT&amp;T usually buys the finished product, not the components. For general services, AT&amp;T works with contractors who are held responsible for the entire project or job. AT&amp;T generally engages personnel to provide professional services such as programming, engineering, and temporary personnel through agencies or brokers. Professionals are engaged directly only if they clearly meet the requirements for independent contractors under state and federal rules and regulations. For most over-the-counter commodities, AT&amp;T buys from local companies using purchase orders. However, items purchased in volume are usually competitively bid to obtain volume discounts. We outline our expectations in our Principles of Conduct for Suppliers, which is posted on the AT&amp;T</t>
  </si>
  <si>
    <t>We engage our strategic suppliers, representing 80% of supplier spend, in sustainability assessments on 1- to 3-year cycles.
These assessments, in conjunction with supplier evaluations, enable us to meet our 2020 goal to integrate sustainability performance metrics into sourcing decisions for 80% of our spend. Please see the Responsible Supply Chain issue brief.</t>
  </si>
  <si>
    <t>URL:https://attsuppliers.com/misc/SupplierSustainabilityPrinciples.pdf|TEXT:We require our suppliers and their suppliers (“Suppliers”) to comply with all applicable laws and regulations, both domestic and foreign. We also require Suppliers to adhere to the following AT&amp;T Principles of Conduct for Suppliers and the AT&amp;T Human Rights Policy or an equivalent set of principles. Please also see our Responsible Supply Chain issue brief.</t>
  </si>
  <si>
    <t>Please see the Responsible Supply Chain issue brief.</t>
  </si>
  <si>
    <t>In alignment with our 2020/2025 goals of leading our supply chain to improve its social and environmental impacts by integrating sustainability metrics into our sourcing decisions, we are focusing more than ever on standardized industry metrics. The AT&amp;T Supplier Sustainability and Diversity Awards honor suppliers that make outstanding contributions to our sustainability and diversity efforts. The AT&amp;T Supplier Sustainability and Diversity Awards honor suppliers that make outstanding contributions to our sustainability and diversity efforts. The awards recognize suppliers for Diversity Excellence and Sustainability Excellence, and AT&amp;T's Suppliers of the Year also recognizes excellence in both areas. Although we were not able to recognize suppliers’ performance in 2020 due to the COVID-19 pandemic, we intend to continue to award in the future. 
Read about our past Supplier Sustainability and Diversity Awards winners: 2018 Supplier Sustainability and Diversity Awards Please also see: AT&amp;T Supplier Sustainability Awards</t>
  </si>
  <si>
    <t>Please see our Responsible Supply Chain issue brief.</t>
  </si>
  <si>
    <t>Please see the Corporate Social Responsibility (CSR) Audits &amp; Assessments section of our Responsible Supply chain issue brief.</t>
  </si>
  <si>
    <t>BAE Systems</t>
  </si>
  <si>
    <t>BA.</t>
  </si>
  <si>
    <t>GB0002634946</t>
  </si>
  <si>
    <t>05523R107</t>
  </si>
  <si>
    <t>Our Environmental, Social and Governance (ESG) Committee (formerly the Corporate Responsibility Committee) which is a Board Committee, or the Board itself. Membership of the ESG Committee is of non-executive directors of the Board. The Chair of our ESG Committee is Dr Jane Griffiths, and its other members are Nick Anderson, Crystal Ashby, Chris Grigg and Nicole Piasecki. The terms of reference of the ESG Committee can be found here: https://investors.baesystems.com/~/media/Files/B/Bae-Systems-Investor-Relations-V3/PDFs/board-committees/esg-committee-terms-of-reference.pdf. In relation to executive management, our sustainability agenda (including workforce matters) is driven from the top by our Chief Executive and he is supported on such workforce matters by the Group Director, Governance, Conduct and Sustainability and the Group Human Resources and Safety, Health and Environment Director.</t>
  </si>
  <si>
    <t>Our People strategy sets out how we inspire and develop high-performing teams and individuals, able to fulfil their potential in inclusive and supportive working environments. Our People Policy lays the foundations, setting out our people management expectations, including in relation to diversity and inclusion, training and development and employee engagement. Our Group Human Resources (HR), Safety, Health and Environment (SHE) Director reports directly to the Chief Executive and chairs the Global HR and SHE Council, ensuring our People strategy supports the Integrated Business Plan and People Policy in order to meet the needs of our business and our customers. Strategic Workforce Planning involves identification of top-down strategy driven changes in the required workforce, gap analysis and action definition to close any gaps / mitigate associated risks. This is linked to the annual Integrated Business Planning process (annual long-term strategy review and five-year plan for each business) and reviewed through the normal cycle of quarterly business reviews (a quarterly management review of the performance of each of the Group’s businesses against their objectives, measures and milestones, as defined in our Operational Framework). Information is then provided to the ESG Committee (or directly to the Board) through the reports made by the senior management team. Please refer to pages 30 - 31 and 116 – 119 of our 2020 Annual Report https://investors.baesystems.com/agm</t>
  </si>
  <si>
    <t>Performance against key strategic objectives represents 20% of annual bonus opportunity applicable to each of the executive directors. These objectives relate to the delivery of the Group’s strategic objectives and demonstration of leadership behaviours. Executive directors and Executive Committee members are assigned primary responsibility for, or required to support, a set of shared common strategic objectives. Please refer to page 146 of our 2020 Annual Report for a report on 2020 objectives https://investors.baesystems.com/agm. In 2020, an additional 5% of annual bonus opportunity was attributable to Safety, and Diversity and Inclusion metrics. From 2021, safety, diversity and inclusion targets will be reflected in the ultimate bonus reward on the basis of being an ‘underpin’. In other words, the Board expects safety, diversity and inclusion targets to be met in all circumstances; Performance against the safety and diversity and inclusion elements of the bonus is determined by the ESG Committee, which makes a recommendation to the Remuneration Committee of the Board. The Remuneration Committee will, as a general matter, use its discretion to adjust the overall annual incentive in the event of below-target performance.
The Company reports on key metrics each year in the Annual Report.</t>
  </si>
  <si>
    <t>Our Operational Framework sets out how we do business across BAE Systems, and encapsulates our values, policies and processes, together with clear levels of delegated responsibility and is aimed at ensuring that all of our employees and businesses act in a clear, accountable manner. It is reviewed and approved annually by our Board. In support of this in relation to workforce matters, we have a global HR and Safety, Health &amp; Environment Council that inter alia handles workforce matters, in particular within the Company, and works collaboratively to an annual plan, developed by the Council, consistent with applicable national laws and / or agreements between the Group and national governments, and approved by the Executive Committee and was formed as part of our Operational Framework. In relation to our supply chain, our Supplier Principles and also our reports under the Modern Slavery Act in the UK, and the Australian Modern Slavery Act, set out our expectations on supplier standards of operation, including on labour welfare, as well as the prevention of modern slavery and human trafficking. https://www.baesystems.com/en/sustainability/sustainability-reporting/uk-modern-slavery-act
https://www.baesystems.com/en/sustainability/sustainability-reporting/australian-modern-slavery-act https://www.baesystems.com/en/sustainability/responsible-supply-chain/suppliers/supplier-principles</t>
  </si>
  <si>
    <t>https://www.baesystems.com/en/sustainability/human-rights https://www.baesystems.com/en/sustainability/responsible-supply-chain/suppliers/supplier-principles https://www.baesystems.com/en/sustainability/sustainability-reporting/uk-modern-slavery-act https://www.baesystems.com/en/sustainability/sustainability-reporting/california-transparency-act https://www.baesystems.com/en/sustainability/sustainability-reporting/australian-modern-slavery-act</t>
  </si>
  <si>
    <t>We review both our public commitments and our global internal policies and processes which relate to human rights on a regular basis, to ensure that they reflect our approach to responsible business behaviour. We are committed to respecting and upholding human rights wherever we operate, in respect of activities under the full, direct control of the Company. This applies equally to our employees, our suppliers and business partners, all of whom are expected to adopt the same or similarly high standards of ethical behaviour .</t>
  </si>
  <si>
    <t>We are committed to respecting and upholding human rights wherever we operate, in respect of activities under the full, direct control of the Company. This applies equally to our employees, our suppliers and business partners, all of whom are expected to adopt the same or similarly high standards of ethical behaviour.
Our Code of Conduct and other global policies and processes mandated under the Operational Framework, together with our supporting principles and guidance on responsible trading and suppliers, support our commitment to human rights and are regularly reviewed. We use several due diligence tools to assess suppliers and other partners, as well as applying the Supplier Principles to our supply chain. These tools assess a whole range of matters as well as human rights issues, such as solvency and broader corporate compliance issues.
Our approach to identifying and assessing human rights risks is embedded within our approach to risk management (see page 90 of our Annual Report 2020). Our policies, processes and due diligence along with our Code of Conduct and Supplier Principles – Guidance for Responsible Business cover all aspects of our sustainability agenda and outline expectations for employees and business partners. Risk-based due diligence procedures have been implemented to address bribery, corruption and other financial and non-financial risk, and our policies include processes for risk-based internal and external approvals, ongoing monitoring and repeat due diligence.</t>
  </si>
  <si>
    <t>Our approach to identifying and assessing such human rights risk is embedded within our approach to risk management. The ESG Committee monitors the Company’s performance in managing the Company’s significant non-financial risks, including (but not limited to) those arising that fall under the scope of human rights. The Committee reports its findings to the Board on a regular basis.
As outlined within our UK Modern Slavery Act Statement, human rights risks within our supply chain are considered to be low.
If we became aware of modern slavery or human trafficking activities within our directly contracted suppliers, we would act immediately. If any such supplier was unwilling to address the issue, then corrective action may include termination of contracts and selection of an alternative supplier.
The Board assesses and monitors the Company’s culture to ensure that it is aligned with our purpose, values and strategy. Each year, it reviews the nature of the issues reported through our global network of Ethics Officers and our Ethics Helpline. Directors engage regularly with customers and employees, and the Board uses this and other feedback to monitor Company culture.</t>
  </si>
  <si>
    <t>Our procurement and supply chain teams assess suppliers on a range of ethical, labour, safety, human rights and environmental standards during the selection process and as part of our ongoing assurance activities.
For major suppliers, we conduct an extensive due diligence process, including site visits if needed and supplier self-assessments, to ensure standards are consistent with our expectations. If we identify any potential concerns, we carry out additional screening before we can proceed.
During 2020, we undertook supply chain assurance activity to assess compliance with our Supplier Principles and the UK Modern Slavery Act. Our assessments covered 20% of global spend. 14 low-level risks were identified and resolved. We also continued to collaborate with suppliers despite the pandemic to facilitate best practice sharing and champion the sustainability agenda. We continue to engage with major suppliers at all stages of the project lifecycle from planning through to completion. This through-life approach supports our efforts to promote a more sustainable supply chain. We expect our suppliers to conduct their business in a manner that actively manages environmental risk and encourage them to reduce environmental impacts by embracing standards similar to our own and working with them to share best practices.</t>
  </si>
  <si>
    <t>Our safety strategy is outlined within our global Safety Policy, which is embedded within our company’s Operational Framework and Code of Conduct. The safety strategy is set by our Safety Steering Group, which is chaired by the Safety, Health and Environment Director and is supported by safety and business leaders from each of our markets. Our approach is shaped by the many and varied potential safety risks across the Company. We monitor and aim to eliminate, mitigate or manage all such risks, where possible. Each market supports the strategy and adds additional safety programmes to address country specific issues and risk.</t>
  </si>
  <si>
    <t>Our People strategy sets out how we inspire and develop high-performing teams and individuals, able to fulfil their potential in an inclusive and supportive working environment. Our People Policy lays the foundations, setting out our people management expectations, including training and development, mobility, career flexibility, reward and employee engagement. Our People strategy, underpinned by our People Policy supports the company in retaining skills and talent globally now and for the future. We have proactive inclusive recruitment campaigns in place across our markets, including apprenticeships, graduate intake programmes, internships and work placements. To help to mitigate the STEM skills shortage and increase the diversity of the pipeline of STEM talent in our major markets, we continue our commitment to engaging children and young adults in STEM subjects and careers.</t>
  </si>
  <si>
    <t>The application of analytics based Strategic Workforce planning allows BAE Systems to proactively identify future workforce trends and act quickly to adapt. The process has a range of useful outputs including: Anticipation of future major recruitment campaigns; Monitoring anticipated levels of retirement, identifying areas where this is likely to be concentrated and ensuring knowledge-capture and succession plans are in place; Collating cross-sector developments which are better leveraged across the business than within individual Lines of Business; Predicting volumes of general recruitment driven both by growth and attrition therefore allowing recruitment teams to be adequately resourced. The systematic use of data analytics tools drives consistency of approach, quickly illustrates trends which can easily and frequently be updated.</t>
  </si>
  <si>
    <t>We have had long term consistent safety objectives in place for more than ten years to drive improvements in safety performance, risk and behaviour. We monitor the recordable accident rate and major injuries recorded, amongst other metrics, to assess progress on safety globally. During 2021 we continue these objectives with the aim of reducing the overall significant risk rating, drive improvements in behavioural safety and demonstrate improvements against key safety indicators.</t>
  </si>
  <si>
    <t>During 2021, we aim to support business objectives by maintaining a robust pipeline of talent and critical skills to fulfil our customers’ future requirements, through ongoing focus on strategic workforce planning, training, development, performance management and succession planning; embed the benefits of new ways of working adopted in 2020, including increased flexible and hybrid working where appropriate; leverage technology to enhance our employees’ experiences, empowering them with greater access to information, benefits and opportunities; evolve organisational design to improve efficiency and effectiveness and facilitate greater collaboration; increase the diversity of our workforce and continue to build diversity and inclusion into our processes, practices, policies, systems and training; continue to build a high-performing culture focused on demonstrating our Company Behaviours and delivering our strategic objectives; and embed practices to gather quantitative and qualitative insight into employee sentiment across the Group.</t>
  </si>
  <si>
    <t>SWP involves identification of top-down strategy driven changes in the required workforce, gap analysis and action definition to close any gaps/ mitigate associated risks. This is linked to the annual Integrated Business Planning process and reviewed through the normal cycle of quarterly business reviews. Across both sets of process, we extract data from various sources (HR, ERP, Supply &amp; Demand Management etc), transform it as required and push the data into various Tableau dashboards. These display weekly/monthly data at various levels from Executive Management to Operational Resourcing teams. SWP Process is defined for use across the Group. An SWP Community of Practice meets fortnightly to discuss trends, continuous improvement and support ongoing SWP activity. At the heart of SWP is a gap analysis between current workforce and anticipated workforce requirements which drive a set of actions. These are tracked and linked back to the risks/ gaps using tools such as MOOD or Confluence.</t>
  </si>
  <si>
    <t>Real Living Wage - Employee and contractor living wages. We have signed up to the Living Wage Foundation which commits us to paying all our UK employees and third party contractors on our sites the Real Living Wage within the foundations timescales.</t>
  </si>
  <si>
    <t>Right to raise issues / complaints - Employees, business partners and suppliers can raise concerns in relation to ethical business conduct via our Ethics Helpline. We promote our Ethics Helpline, via our Code of Conduct, Supplier Principles, external website and engagement programmes. When a call to the Ethics Helpline is raised it is answered by a trained member of staff from an external, independent company which specialises in operating confidential telephone systems. Written details of the conversation will be reported to an Ethics Officer who will contact the caller directly to have a trusted conversation and understand the concerns fully. The Ethics Officer will discuss the concerns with key stakeholders as required in order to resolve it as efficiently and effectively as possible.</t>
  </si>
  <si>
    <t>Safety and wellbeing - Throughout the pandemic, our priority continued to be the health and wellbeing of our employees. In line with government and WHO guidelines, and working alongside our trade unions and employee representatives, we moved quickly to introduce measures to return employees safely back to work where their role could not be carried out from home. These measures included new working practices such as personal protective equipment, on-site testing, scaled-up home-working capabilities, reconfigured floorplans, shift patterns, enhanced cleaning regimes and other safe working measures.</t>
  </si>
  <si>
    <t>Real Living Wage - We seek to maintain constructive relationships with trade unions in Australia and the UK and labour unions in the US, providing a foundation for a positive and productive working environment. In the UK, participation and engagement is positive, open and constructive. The main organisations are involved in regular meetings with Company representatives from the Chief Executive to local business leaders, through our Corporate Trade Union Constitution. We are working closely with our Trade Union partners in the UK to support the company’s commitment to the Real Living Wage. This is an important issue for the Trade Unions and we are currently working on joint communications to use BAE Systems commitment to promote this to other employers.</t>
  </si>
  <si>
    <t>Right to raise issues / complaints - We consulted our Trade Unions on updates to the Company’s Code of Conduct; the revised Code was published earlier this year. The Trade Unions are regularly updated on the ethics process and also provided input to a recent publication on Dignity &amp; Respect at Work.</t>
  </si>
  <si>
    <t>Safety and wellbeing - We seek to maintain constructive relationships with trade unions in Australia and the UK and labour unions in the US, providing a foundation for a positive and productive working environment. In the UK, participation and engagement is positive, open and constructive. The main organisations are involved in regular meetings with Company representatives from the Chief Executive to local business leaders, through our Corporate Trade Union Constitution. In our response to the COVID-19 pandemic, these strong relationships enabled us to work swiftly and effectively with employee representatives to devise, implement and evolve new, COVID-19 safe practices and systems of work on our sites to help keep our people safe and maintain productivity on critical programmes.</t>
  </si>
  <si>
    <t>Real Living Wage - See above – we have committed to the Living Wage Foundation to pay our UK employees and relevant contractors the Real Living Wage within the foundations timescales.</t>
  </si>
  <si>
    <t>Right to raise issues / complaints - Ongoing review of issues and consultation with relevant groups. External benchmarking used to ensure best practice and data disclosed through the Annual Report and Accounts for transparency.</t>
  </si>
  <si>
    <t>Safety and wellbeing - Ongoing focus on safety &amp; wellbeing throughout the company including provision of access to an Employee Assistance Programme. Increased support to employees during COVID with introduction of mental well being app ‘Unmind’.</t>
  </si>
  <si>
    <t>See responses to 2.6 – 2.8 above.</t>
  </si>
  <si>
    <t>We comply with child labour laws and will not employ anyone under the age of 15 or, where the mandatory school leaving age is higher, we will not employ anyone under that age in that country. We prohibit the hiring of individuals that are under 18 years of age for positions in which hazardous work is required. We are committed to the development of young people by providing development and apprenticeship programmes. To clarify what we expect from our business partners, suppliers and their supply chains, we have developed Supplier Principles – Guidance for Responsible Business. The Principles define the behaviour we expect from our suppliers and what they can expect from us. They also specify compliance with all relevant laws and set out our expectations with regards to respect for labour rights, including protection against modern slavery and human trafficking. Our procurement teams are responsible for communicating the Principles to our suppliers and incorporate the Principles into supplier due diligence and on-going management, including conducting on-going risk assessments. For example, due diligence being carried out during the supplier evaluation stage against non-financial risks, including human rights, working hours, harassment and unlawful discrimination, anti-whistleblowing, slavery, human trafficking and child labour. Please see our Human Rights Statement https://www.baesystems.com/en/sustainability/human-rights</t>
  </si>
  <si>
    <t>The Company carries out workforce surveillance/monitoring. Surveillance/monitoring is only carried out to the extent permitted or required by law and any personal data processed about our employees is governed by the Company’s data protection policy. For more information on how the Company processes personal data about its employees please refer to our Privacy Notice at www.baesystems.com/en/bae-systems-privacy-notice.</t>
  </si>
  <si>
    <t>Throughout the pandemic, our priority has continued to be the health and wellbeing of our employees. In line with government and WHO guidelines, and working alongside our trade unions and employee representatives, we moved quickly to introduce measures to return employees safely back to work where their role could not be carried out from home. These measures included new working practices such as personal protective equipment, on-site testing, scaled-up home-working capabilities, reconfigured floorplans, shift patterns, enhanced cleaning regimes and other safe working measures. We bolstered our IT network capacity and provided additional hardware and software so that employees who could carry out their roles at home could do so and will now support the expected new ways of working looking ahead. These measures reduced the risk of COVID-19 spreading in the workplace and preserved our ability to deliver a number of critical milestones for our customers in the UK and internationally. The nature of the work we do means many of our employees will always need to work at our facilities and at customer sites. However, throughout the pandemic, we’ve demonstrated that we’re able to work productively with large numbers of employees working from home and we’re keen to maintain the benefits of the agility and flexibility our teams have demonstrated.</t>
  </si>
  <si>
    <t>Saudi Arabia</t>
  </si>
  <si>
    <t>BAE Systems has leading positions in its principal markets – in the US, UK, the Kingdom of Saudi Arabia and Australia – as well as established positions in a number of other international markets. We are one of the largest global defence and security companies. We define our principal markets as our significant operating locations. The figure in 3.1 is excluding share of equity accounted investments and rounded to the nearest thousand employees. The percentages in 3.2 are including share of equity accounted investments.</t>
  </si>
  <si>
    <t>We employ a skilled workforce of 89,600 people in more than 40 countries (including share of equity accounted investments).</t>
  </si>
  <si>
    <t>For questions 3.5, 3.6 and 3.8 we do not collect this data. 3.1 - please see our Annual Report 2020 page 46 https://investors.baesystems.com/agm</t>
  </si>
  <si>
    <t>URL:https://www.baesystems.com/en/sustainability/people/diversity-and-inclusion|TEXT:Our ambition is to be recognised as the leading employer in the defence and security sectors for valuing diversity and inclusion (D&amp;I). We are also ambitious to:
• Ensure that women make up at least 50% of our Executive Committee by 2030.
• Increase representation of race, ethnicity and gender in our workforce and across all our localities.
And,
• In the UK and by 2030 at the latest, our ambition is that more than 30% of our workforce will be women. This includes more women in senior grades and in Science, Technology, Engineering and Maths roles.
We will continue to define our other ambitions with regards to D&amp;I.
Through 2020 we intensified our focus on creating a diverse and inclusive environment in which colleagues from any background can fulfil their potential.
Our Company Behaviours build on our organisational strengths and focus us, individually and collectively, on the characteristics that will underpin our success into the future. They define the way we want to work – with each other and with our partners and customers – and are key to creating an inclusive culture in which everyone can thrive. During the pandemic, these Behaviours came to the fore. Qualities such as adaptability, creativity, collaboration and integrity enabled us to meet unprecedented challenges.
During 2020, we further embedded our Behaviours in our performance management, talent management, recruitment and reward processes as we continue to measure, recognise and reward not just what our people achieve but also how they achieve it.</t>
  </si>
  <si>
    <t>Black or African American</t>
  </si>
  <si>
    <t>Hispanic or Latino</t>
  </si>
  <si>
    <t>Indigenous or Native</t>
  </si>
  <si>
    <t>Multi (2 or more races) and Pacific Inslander</t>
  </si>
  <si>
    <t>Our ambition is to be recognised as the leading employer in the defence and security sectors for valuing diversity and inclusion. We are also ambitious to:
• Ensure that women make up at least 50% of our Executive Committee by 2030.
• Increase representation of race, ethnicity and gender in our workforce and across all our localities.
And,
• In the UK and by 2030 at the latest, our ambition is that more than 30% of our workforce will be women. This includes more women in senior grades and in Science, Technology, Engineering and Maths roles.
We will continue to define our other ambitions with regards to diversity and inclusion.
Through 2020 we intensified our focus on creating a diverse and inclusive environment in which colleagues from any background can fulfil their potential.
Increasing the diversity of our workforce and building diversity and inclusion into our processes, practices, policies, systems and training remains an area of strategic focus for the organisation. We have clear, common objectives focused on attracting and retaining a diverse workforce that reflects market availability at all levels of the organisation, and advancing an inclusive workplace where employees feel that their differences are valued.
Our leaders are held accountable for progress against these objectives through targets, measured through robust data analysis of the demographic profile of our workforce. We are working with our employees to obtain data to help us to build a rich picture of our diversity today and set meaningful targets and improvement plans.</t>
  </si>
  <si>
    <t>Gender identity|Disability</t>
  </si>
  <si>
    <t>See our Annual Report 2020 page 46 for our gender data.</t>
  </si>
  <si>
    <t>We do not collect the data in 4.5, 4.7, 4.8 and 4.9.</t>
  </si>
  <si>
    <t>TEXT:Yes. In the UK the statutory minimum requirement is 50 weeks leave, and this is what we provide. The statutory minimum pay is 37 weeks and this is what we provide however, we enhance the first 16 weeks to Company enhanced SPL pay. 46 male and 4 female (paternity – 506/ maternity – 219/ adoption - 3)
Sweden – don’t have a policy that exceeds it but do a collective trade agreement (parental leave is one of the best in the world in Sweden). 12 were men and 7 women.
AI – 2 female 19 male
Inc – 136 male 570 female
Aus – yes we do have a policy that exceeds it. 102 male 31 female.</t>
  </si>
  <si>
    <t>In our 2021 Human Rights statement we state: We value the diversity of the people we employ and the contributions they make. We have a long-standing commitment to equal opportunity and the intolerance of discrimination and harassment. We are committed to maintaining workplaces that are free from discrimination and harassment on the basis of any protected characteristic. We do not tolerate harassment, including verbal, non-verbal, physical or online. Abusive, offensive, humiliating or intimidated behaviour is never acceptable. Human Rights Statement: https://www.baesystems.com/en/our-company/sustainability/ethics-and-anti-corruption/human-rights  We broadly cover discrimination and harassment within our Global Code of Conduct page 14.   BAE Systems Inc. have a standalone non-discrimination and anti-harassment policy, entitled ‘Equal Employment Opportunity, Anti-Harassment, and Affirmative Action’.  Other parts of the Business do not have a standalone non-discrimination and anti-harassment policy, however, for some Businesses/Countries discrimination and harassment is referred to in other documents.   We have an Ethics Helpline globally that employees can report incidents to, anonymously if requested. We also actively promote our network of Ethics Officers across our businesses, which means employees can raise issues or seek guidance in person and in confidence.</t>
  </si>
  <si>
    <t>Important note for 4.13: This includes incidents raised through grievances, investigations and ethics reports that have been investigated by case management.
Should any individual employees have problems or concerns regarding discrimination or harassment, a number of the Businesses have a Grievance Procedure (or equivalent) in place which can be used for addressing and resolving such issues e.g.
• Applied Intelligence – Varies by Country (majority of Countries have either a Grievance Procedure, work regulations or staff handbook)
• Australia - Grievance Procedure &amp; Grievance Handbook
• Saudi Arabia - Grievance &amp; separate Dignity and Respect policy
• Oman - Oman Branch Ltd – Grievance Procedure
• Turkey - (BAESMATAS) BAE Systems Turkey Grievance Procedure
• Sweden – Defined in collective agreements
• Inc - Incorporated into the Company’s complaint process and procedures. Also incorporated in Collective Bargaining Agreement.
• UK Businesses including Head Office – UK Grievance Procedure</t>
  </si>
  <si>
    <t>102:1</t>
  </si>
  <si>
    <t>Global pay ratio.</t>
  </si>
  <si>
    <t>8.8</t>
  </si>
  <si>
    <t>Our median pay difference is 8.8%. This is the figure that falls in the middle of the range when employee pay and bonus are organised from smallest to largest and shows the difference between male and female mid-point pay.</t>
  </si>
  <si>
    <t>We are committed to being an inclusive organisation with a diverse workforce that reflects the communities in which we work. The steps we are taking to improve our gender pay gap are built into our approach to diversity and inclusion. We believe that developing an inclusive, diverse workplace in which all employees can be their best and contribute their unique experiences, beliefs and insights helps us drive innovation, enhance employee engagement and accelerate our performance. It’s not only the right thing to do, it will differentiate and strengthen our competitive advantage for the future. This is a long-term plan; we aim to be a diverse and inclusive employer of choice in the defence and engineering sector by 2025. Our primary focus to improve our gender balance is to increase the numbers of women in senior executive positions and in engineering roles by working to attract and retain more women at all levels. We have clear, common objectives to accelerate diversity and foster inclusion, to help fulfil our potential and deliver our business strategy. These are: attract and retain a diverse workforce that reflects market availability at all levels of the organisation and; advance an inclusive workplace where leaders can effectively retain key talent and employees feel that their differences are valued and intentionally leveraged. Our current priorities include embedding diversity and inclusion considerations into all our processes, practices, policies, systems, education and training so that all of our employees can thrive in BAE Systems.</t>
  </si>
  <si>
    <t>All of the above information is for our UK workforce only which accounts for 39.4% of our Global workforce.</t>
  </si>
  <si>
    <t>Due to the Company’s broad geographical reach, and federated governance approach, accountability for adherence to local market living wage requirements is delegated to Country Directors via the Company’s Operational Framework. It is expected that the appropriate wage level for employees working in that Country is met, but external accreditations etc. are at the discretion of the Country Director.</t>
  </si>
  <si>
    <t>Notes to 5.7: Across markets our wage levels are in line with legislation in the country of operation.
The answers to 5.1 - 5.5 are for our UK population only and accounts for 39.4% of our Global workforce.</t>
  </si>
  <si>
    <t>Our learning and development strategy for 2021 is driving our ambition and determination to, not only continue building skills but to also upskill our employees and provide the expertise and capabilities that will need to meet our customers’ future needs.
In 2021, for markets outside of BAE Systems Inc., we launched our upgraded mobile learning app giving employees off-network access to a wide range of digital learning opportunities. As COVID-19 is still with us we continue to support the move to a hybrid working environment, and offer line managers and employees anytime access to relevant guidance and support through the app, including how to inspire virtual teams and to maintain wellbeing. We launched our first Inclusion Habit Programme for line managers to equip them with the skills to ensure they create that fully inclusive environment in the new world of hybrid working.
Building trust by operating to the high standards of business conduct is critical to our business. To ensure our employees are aware of their responsibilities, they are required to complete mandated Business Integrity Training. This is done by separate online training at induction on export control, personal data protection, document marking, ethics, security and anti-bribery &amp; corruption. Every employee is required to attend our annual face to face or virtual - Scenarios for Team Discussions – a 2 x 15 minute scenario based ethics and compliance training. Completion target is 95% for end of 2021.</t>
  </si>
  <si>
    <t>All of our employees are encouraged to have regular conversations with their line manager and discuss career development and aspirations. Development plans can be added to our HR system which will allow the employee and line manager to hold meaningful discussions in their regular 1-2-1 meetings.
We formally track high performing and high potential employees and those who have critical skills. New dashboards for 2021 are allowing us to use data analytics to understand the diversity of our high potential employees, their aspirations, strengths and development areas. Flags are used to highlights where action is needed to build strength and diversity in succession plans for critical positions. We implemented a behaviour-based approach to performance management that informs future skills planning and invested in a dedicated team and technology to drive skills development and talent management.</t>
  </si>
  <si>
    <t>Team Effectiveness Programme – New for 2021 this programme equips our teams with the insight and skills to develop agile team performance and achieve extraordinary results. The target audience for this is our Middle management and Senior leadership teams looking to enhance their performance and work in a more productive and collaborative way to achieve exceptional outcomes.
The drive for the programme is to maintain a clear and aligned purpose and direction, to motivate, inspire and lead change in our organisation. To sustain and continuously build high performance and create a climate where people can do their best work and achieve their potential. The programme enables our teams to challenge the status quo, be creative and allow them to show appropriate risk-taking. It improves team decision making and problem solving, and promotes being collaborative across the business and maintain an external perspective, this reinforces openness, trust and integrity.</t>
  </si>
  <si>
    <t>Project leaders</t>
  </si>
  <si>
    <t>Participation in our Leading Complex Projects, Programmes and Portfolios (LCP3) has been low due to COVID however - Project and Programme management is still a critical skill for BAE Systems. LCP3 is our senior level project leadership programme developed specially to prepare BAE Systems project leaders for the challenges and opportunities of an increasingly more demanding business world. The benefits of the programme are defined and successfully achieved as: Increased capability, confidence and motivation of the project and programme managers; More consistent management approach; More effective stakeholder management; Improved contract capture and revenue generation; Better decision making; Improved process and risk management. The programme has also built the credibility and priority of project management within BAE Systems. 466 participants with significant project and programme management responsibility, have attended the programme.</t>
  </si>
  <si>
    <t>Similar to 2020, due to the continuation of the global pandemic, we limited all face-to-face training to only essential programmes, and switched our focus on providing shorter virtual and on-demand learning. This has had the impact of reducing the learning investment cost, and reducing the total learning hours, albeit for positive reasons. Fixed Term Contract employees are provided the same learning and development resources as permanent employees. Contractors receive all of the regulatory and statutory training required to ensure that they can complete their role.</t>
  </si>
  <si>
    <t>Training programmes use a range of impact measurement methods, depending on the desired outcomes of the programme, following the Kirkpatrick model of learning and development measurement. This ranges from gathering participant feedback through automated survey tools, to more in depth studies on an annual basis, to understand the business benefits from training programme outcomes. Our new digital learning platform will over time provide us with richer data, as all content can be ‘liked’ ‘shared’ and commented on.</t>
  </si>
  <si>
    <t>Notes for 7.5 - We do not split this out between permanent and fixed-term employees.</t>
  </si>
  <si>
    <t>The nature of our manufacturing activities presents a range of risks. These include slips, trips and falls, work in confined spaces, machinery operation and working at height amongst others. We monitor and aim to eliminate, mitigate and manage all risks. Our approach to identifying and assessing safety risks is embedded within our approach to risk management. We strive for world-class safety conditions and performance. Our management focus on this objective is necessarily strong and tailored towards achieving a world-class safety standards that is embedded in our Safety Policy. We have a number of programmes focused on the health, safety and wellbeing of our employees. We also ensure employees exposed to identified / known hazards have the protective equipment they need and we continually monitor our operations to ensure the working environment is as safe as possible.</t>
  </si>
  <si>
    <t>At a site / subsidiary business level employee representatives are consulted and take part in a wide range of safety related activities e.g. risk assessments, accident investigations etc. They also take part in safety meetings / safety committees depending on the business concerned. In the UK a senior safety representative is a standing member of the UK SHE Policy and Collaboration Board.</t>
  </si>
  <si>
    <t>Recordable Accident Rate (per 100,000 employees)</t>
  </si>
  <si>
    <t>Major injuries recorded</t>
  </si>
  <si>
    <t>This data includes personnel employed by a third-party who are under the direct control of BAE Systems from a management perspective and this data is therefore a consolidated figure and is recorded.</t>
  </si>
  <si>
    <t>These figures are for total fatalities. We do not distinguish between employees and contractors, as contractors are normally hired on a long-term basis. They are given the same training as permanent employees and are critical to contract delivery; we therefore count them as employees. Should fatal accidents occur, these are reported in the Annual Report. Nil returns for fatal accidents are not published in the Annual Report.</t>
  </si>
  <si>
    <t>We do not distinguish between employees and contractors, as contractors are normally hired on a long-term basis. They are given the same training as permanent employees and are critical to contract delivery; we therefore count them as employees.</t>
  </si>
  <si>
    <t>The process for recording absences for mental health reasons are the same as for other ill-health related absences. There are no KPIs allocated to this metric by the business. BAE Systems has adopted a mental health strategy and objectives based on the Thriving at Work recommendations contained in the Stevenson-Farmer review of October 2017. This has been underlined by the signing of the Mental Health at Work Commitment in 2021. As part of the implementation of this strategy, we are identifying meaningful metrics to measure and report upon our work in this field. These metrics will include leading indicators such as mental health training completion, interactions with the mental health and wellbeing tools we provide, and engagement with our new Employee Resource Group for mental health. Traditional lagging indicators such as occupational health referrals, absence rates and counselling uptake will also be included. We have made a significant investment in a mental health and wellbeing platform designed to empower employees with proactive tools to support their mental health. This platform is also available for free to one person of the employee’s choosing, contributing to improving mental health in the wider community, and through a staggered roll out, will be available to our entire UK and Rest of World employee population.</t>
  </si>
  <si>
    <t>Psychological safety is considered as well as physical safety when designing roles. Clear processes are in place and monitored to ensure compliance with the Working Time Regulations, as well as using tools such as the guidelines in the HSE publication “Managing shift work: Health and Safety Guidance”. Our mental health first aiders have access to safeguarding advice and clear signposting for supporting employees.
We continue to harness the positive aspects of hybrid and flexible working with guidance to managers and teams on how to establish future patterns. The top five actions in 2020/2021 were:
• Supporting our employees both on site and off site with ongoing guidance, support and tools to do their role whether on or off site - this includes guidance to teams and managers on how to manage hybrid working and considerations for developing more flexible patterns for future ways of working;
• In 2021 we have introduced Unmind – a digital, workplace mental health platform for employees. This enables employees and a free ‘plus 1’ to take a proactive approach to supporting their mental health and wellbeing. Employees can also access over 400 Mental Health First Aiders within the organisation;
• Extended the reach of our Employee Assistance Programme to cover our international locations;
• Became a signatory to the Mental Health Commitment to ensure we continue to develop our programmes and incorporate best practice;
• Developed our Mental Health Strategy in line with the principles of the Stevenson-Framer Thriving at Work Standards.</t>
  </si>
  <si>
    <t>Our wellbeing programmes support employees in balancing their work and personal responsibilities. It is important that we support our employees in navigating wider issues that they may face in their daily lives, especially throughout this unexpected and persistent COVID-19 pandemic. We extended the reach of our Employee Assistance Programme to cover our international locations and delivered a series of online resources, including wellbeing webinars for employees to attend virtually. In the US, the team also launched a Resilience Hub to offer physical, emotional, financial and mindfulness ideas and activities to encourage a healthy focus on total wellbeing. See page 42 of our Annual Report https://investors.baesystems.com/agm. We monitor employee wellbeing but we do not report on it.</t>
  </si>
  <si>
    <t>The Company was awarded a Princess Royal Training Award for its approach to mental health awareness in 2019. We are a signatory to the Mental Health Commitment https://www.mentalhealthatwork.org.uk/commitment and we are a signatory to the Mental Health in Maritime Pledge: https://www.maritimeuk.org. We have occupational health services to support employee physical and mental health in the workplace, including: • A digital mental health platform to help employees take a proactive role in supporting their mental health • Mental Health First Aiders and information pages • An employee resource group for mental health - MindSet • Employees have global access to the Employee Assistance Programme and International Medical assistance • Significant support for the safeguarding and wellbeing for 2,400 apprentices and graduates, including dedicated safeguarding specialists.</t>
  </si>
  <si>
    <t>Our absence processes allow for employees to take sick leave in accordance with the regulatory framework, as well as leave for other reasons such as caring responsibilities. Employees were advised that if they were attending the workplace or working from home and develop symptoms of COVID they should follow the external advice to stay at home and self-isolate immediately and arrange to have a PCR test. They were told to use the usual reporting procedures to advise their line manager if they need to self-isolate or take time off work because they become ill. They were also advised that absence for self-isolation would be paid in line with local sick pay arrangements if employees can’t work from home or are too ill to work from home. Recognising the importance of trying to contain the virus, discretion is applied where employees have exhausted sick pay entitlements.</t>
  </si>
  <si>
    <t>Throughout the pandemic, our priority has been, and continues to be, the health and wellbeing of our employees. In line with government and World Health Organization guidelines, and working alongside our trade unions and employee representatives, we introduced a number of measures to return employees safely back to work where their role could not be carried out from home. Measures included: return to work inductions outlining new working practices; additional hygiene measures and temperature checks; increased provision of PPE; introduction of physical distancing practices where possible which included reconfiguring our workplaces and practices such as elongated shift patterns to maintain output and staggered shift changes to improve personnel flows; capping the number of workers on site at any given time; and zoning systems to keep groups of workers together in bubbles. Through these and other measures, we reduced the risks of COVID-19 spread and preserved our ability to deliver a number of critical milestones for our customer. Our wellbeing programmes support employees in balancing their work and personal responsibilities. It is important that we support our employees in navigating wider issues that they may face in their daily lives, especially throughout this unexpected and persistent COVID-19 pandemic. We extended the reach of our Employee Assistance Programme to cover our international locations and delivered a series of online resources, including wellbeing webinars for employees to attend virtually, and a digital mental health platform to help employees take a proactive role in supporting their mental health. In the US, the team also launched a Resilience Hub to offer physical, emotional, financial and mindfulness ideas and activities to encourage a healthy focus on total wellbeing. We continue to harness the positive aspects of hybrid and flexible working with guidance to managers and teams on how to establish future patterns. At the centre of all of this is the safety and wellbeing of our employees. Where new health and safety policies have been introduced as a result of COVID-19, if they remain of benefit to the safety and wellbeing of employees, they will be maintained or revised as necessary.</t>
  </si>
  <si>
    <t>We seek to maintain constructive relationships with trades unions in Australia and the UK and labour unions in the US, providing a foundation for a positive and productive working environment. Of our UK workforce, 69% are covered by collective bargaining agreements and approximately 55% of the UK workforce are trades union members. In the US approximately 10.5% of the workforce is covered by a collective bargaining agreement; in Australia this number is approximately 20% of the workforce. In the UK, participation and engagement is positive, open and constructive. The main organisations are involved in regular meetings with Company representatives from the Chief Executive to local business leaders, through our Corporate Trade Union Constitution. The meetings are a mixture of in-person and virtual however, we also afford all employees an individual voice through engagement surveys. The Trade Union representatives whom we consult with represent all of our collectively bargained businesses and they are elected by their membership to form a Council. Populations that are not covered by collective bargaining can share views via employee representative committees and we will facilitate and support these.</t>
  </si>
  <si>
    <t>51%-75% of direct operations workforce</t>
  </si>
  <si>
    <t>All BAE Systems UK businesses (excluding Applied Intelligence)</t>
  </si>
  <si>
    <t>The Company Supplier Code provides details regarding our position re Freedom of association and the expectations of suppliers. We also ask third party providers for information on their Employee relations landscape as part of the tender process and their responses are incorporated into the overall score.</t>
  </si>
  <si>
    <t>Collective bargaining included in relevant employee contracts. Supporting resources and links to how to join a Trade Union or become involved in Executive Engagement Forums made available at both a UK and business unit level. Trade Union reps attend Company induction events to introduce how the Company works with trade unions. Company supports time off for trade unions to hold recruitment events on site on a regular basis. Proactive engagement of external representatives is regular and the Chief Executive hosts a meeting with the National Officers bi-annually.</t>
  </si>
  <si>
    <t>Notes for 9.2 - Of our UK workforce, 69% are covered by collective bargaining agreements and approximately 55% of the UK workforce are trades union members. In the US approximately 10.5% of the workforce is covered by a collective bargaining agreement; in Australia this number is approximately 20% of the workforce.</t>
  </si>
  <si>
    <t>We keep employees informed about what is happening across the business using a variety of channels, including our intranet, email and employee app, through podcasts, newsletters, leadership blogs and trade union forums, and also through virtual and face-to-face leadership briefings and team meetings where we seek to listen to employees’ views and opinions. Employees are encouraged to share their views through our channels and employee surveys. Board members were keen to understand the steps taken to maintain communication with employees, who were working from home or on site in new and challenging circumstances. Directors were pleased to see the agile and rapid deployment of various means of communication across the Company. These included the enhanced roll-out of an employee app, which allowed them to update employees directly and immediately through their personal devices and receive feedback from them. The Board engagement programme was adapted to allow a degree of direct engagement with employees. In the second half of the year, the Chairman and non-executive directors held a number of video conferences with a variety of colleagues from across our global employee base. In these conversations, directors sought feedback on the Company’s response to the pandemic and heard first-hand accounts of the impact of COVID-19 on employees. They also shared experiences of how we were adapting to support customers, suppliers and their communities.</t>
  </si>
  <si>
    <t>BAE Systems conducted an employee engagement survey in the first quarter of 2021, findings are now being analysed. Our target was to achieve a higher percentage of engagement than in 2018. We have a number of channels and mechanisms for maintaining, increasing and monitoring employee sentiment and engagement including a range of two-way communication channels such as our intranet, Our employee app (available to all employees with mobile phones, home PC’s and tablets) and podcast, and regular leadership briefings and team meetings were held remotely / virtually during 2020 lockdown through which employees can raise issues and have their questions answered.</t>
  </si>
  <si>
    <t>We reviewed our Reserve Forces Framework this year and the views of Reservists were sought through our ERG group. They provided feedback that they would like clarity on the mechanism for paid special leave for the Annual Continuous Training two week camp as this was not clear in the policy previously. They urged us to remove the claw back mechanism that was in place, which spanned all types of secondary employment i.e. the differential was to be paid back to the Company. This led us to benchmark our position, and speak to MoD and the outcome was that we agreed to remove this clause for Reservists.</t>
  </si>
  <si>
    <t>Anyone (employees or otherwise) can raise a concern to our Ethics Helpline. This can be done in four main ways:
• Speak directly to one of our 160+ Ethics Officers
• Email the Ethics Helpline inbox for guidance or advice or to raise a concern. The Business Conduct team will determine the next steps for handling the matter and may assign the report to a local Ethics Officer or an investigating team.
• Calls the Ethics Helpline phone number - calls are free, and lines are open 24 hours a day, seven days a week. Translators are available.
• Report online via the Ethics Helpline website.
Business Leaders receive ethics information showing the number of cases per 1,000 employees, tracked over time, anonymity rates and the number of approaches to Ethics Officers and the Ethics Helpline. The businesses also receive heat maps combining ethics cases, safety data, disciplinary actions and grievance cases, giving a location-by-location health check.
Should any individual employee have any complaints or concerns, a number of the Businesses have a Grievance Procedure (or equivalent) in place which can be used for addressing and resolving such issues (listed in 10.A below). The aim of the procedures are to support the resolution of employee grievances, whilst ensuring consistency and fair treatment for everyone. The procedures guide employees on how they can raise any problems and concerns.</t>
  </si>
  <si>
    <t>Our Ethics Helpline is available to anyone to call to tell us about situations where they think the law or our standards may not have been upheld, or where an issue or concern they have reported is not dealt with properly. Calls to the Ethics Helpline are free and lines are open 24 hours a day, seven days a week. When calls are made to the Ethics Helplines, a member of trained staff will take written details then send a confidential report to BAE Systems, but they do not record the call. We use an external company which specialises in operating confidential telephone systems to provide an independent service and assurance to callers of confidentiality and, where they request it, anonymity. Anyone reporting apparent misconduct honestly, and in good faith, will be supported by us. Our Ethics Helpline is promoted via a number of different routes. It is available within our Code of Conduct, within our Supplier Principles – Guidance for Responsible Business and on our intranet and internet sites.
Anyone may use the Ethics Helpline. The line is regularly used by employees, contractors, suppliers, JV partners and members of the public. The UK Grievance Procedure is for internal employee use only to ensure the legal differentiation between worker status i.e. legally a contractor or third party cannot raise a grievance with us as we are not their employer so there are no plans to change this unless the legislation changes hence, the Ethics helpline is the route for non-employees.</t>
  </si>
  <si>
    <t>In the UK we are circa 69% unionised and regularly discuss the efficacy of the procedure with the Trade Unions, including any improvements or amendments therefore, this extensive consultative review process ensures we are complying with the description above and allows us to address feedback.</t>
  </si>
  <si>
    <t>If an employee raises a Grievance, a Grievance Hearing Manager is appointed, who will be supported through the process by HR. As part of the grievance procedure, the employee will have the opportunity to provide further information on their issue or concern during a Grievance Hearing, and a thorough investigation will take place. Regardless of the outcome, where appropriate, clear actions and recommendations are provided to the Business area that the employee is part of for implementation.
An example of a grievance that was raised by an employee is below.
Grievance raised by employee with an allegation of sexual harassment and the following steps were taken:
• Worked with local HR, ethics and senior management
• Senior management really committed to changing culture – led sessions within their own areas alongside local HR team, case coaching team and ethics
• Physically looked at facilities
• Re-set expectations on what the facility looked like in line with Code of Conduct
• Re-set expectations of business unit overall
• Got senior managers of that area involved in other cases across the business for them to learn what’s appropriate and what isn’t, and keep them upskilled on how to speak to people.</t>
  </si>
  <si>
    <t>Everyone is encouraged to seek advice or raise concerns about business conduct related issues. Often an issue can be resolved by speaking with the person concerned. It’s important to report any concerns even if we are not absolutely sure that there is a problem, as soon as possible. If there is a genuine issue or concern then it is important that concerns are raised. Speaking up can result in a range of outcomes, including changes to governance, practices and training. Retaliation will not be tolerated. Retaliation can include an employee being dismissed, demoted, suspended, intimidated, harassed, excluded, denied training or given poor evaluations.
If alleged retaliation has taken place, an investigation would be carried out, which may result in the UK Disciplinary Procedure being initiated, and the employee subject to the disciplinary may face disciplinary action up to and including dismissal.</t>
  </si>
  <si>
    <t>Notes for 10.4: This includes all grievances across all categories.
The UK Trade Unions are consulted during the initial design and any revisions of the UK Grievance Procedure. As part of the procedure review process, employee experience is key, and feedback is sought from key stakeholders such as employees, managers, HR / Legal as part of the review process.
• Applied Intelligence – Varies by Country (majority of Countries have either a Grievance Procedure, work regulations or staff handbook)
• Australia - Grievance Procedure &amp; Grievance Handbook
• Saudi Arabia - Grievance &amp; separate Dignity and Respect policy
• Oman - Oman Branch Ltd – Grievance Procedure
• Turkey - (BAESMATAS) BAE Systems Turkey Grievance Procedure
• Sweden – Defined in collective agreements
• Inc - Incorporated into the Company’s complaint process and procedures. Also incorporated in Collective Bargaining Agreement.
UK Businesses including Head Office – UK Grievance Procedure</t>
  </si>
  <si>
    <t>At BAE Systems we serve, supply and protect those who serve and protect us, in a corporate culture that is performance driven and values led. We provide some of the world’s most advanced, technology-led defence, aerospace and security solutions.
We employ a skilled workforce of 89,600 people in more than 40 countries. We help our customers to stay a step ahead when protecting people and national security, critical infrastructure and vital information.
We work closely with local partners to support economic development through the transfer of knowledge, skills and technology.
We recognise the important contribution provided by our suppliers and partners and we maintain close relationships with them. We create best-in-class products and services through extensive collaboration, spending more than £11bn with more than 21,000 directly contracted suppliers worldwide. These relationships are usually long-lasting due to the complex nature of our products and their long lifecycles. Our suppliers and an effective, efficient and sustainable supply chain are essential to enable us to deliver for our customers and end-users.</t>
  </si>
  <si>
    <t>As a result of the COVID-19 pandemic our risk management approach has prioritised better visibility of our supply chain. We adopted a two phased Act Now and Evolve approach to aggregate and illuminate our supply chain risk picture. The Act Now approach enabled us to better understand the key risks for critical elements of our sub tier. We are now moving into the Evolve phase which will enable us to map the key relationships in our supply chain.</t>
  </si>
  <si>
    <t>Given the nature and complexity of our work and supply chains, and the data sensitivities that are involved we may not be in a position to share supply chain mapping information publicly. We work with over 21,000 directly contracted suppliers and partners globally.</t>
  </si>
  <si>
    <t>Supplier diversity will form part of our Sustainable Procurement Approach in 2022.</t>
  </si>
  <si>
    <t>Given that our supply chain is predominantly sovereign and our relationships with suppliers are often long-term due to the length of our product lifecycles, the anticipated risk is low.</t>
  </si>
  <si>
    <t>We are developing a Sustainable Procurement Charter for release in 2021. Also our Supplier Principles - Guidance for Responsible Business are being updated, having regard to the UN Sustainable Development Goals that resonate with our business.</t>
  </si>
  <si>
    <t>Assessments are carried out to confirm suppliers are fit to do business with. A risk based approach is taken to supplier due diligence. Suppliers are provided with a copy of our Supplier Principles - Guidance for Responsible Business as part of the JOSCAR process and asked questions relating to Modern Slavery, labour standards and human rights. Our Supplier Principles - Guidance for Responsible Business state that we expect our suppliers to foster an inclusive work environment where individuals are treated with dignity and respect. To that end, we expect our suppliers to comply with applicable non-discrimination laws and regulations. We also expect our suppliers to ensure that employees may perform work in an environment that is free from harassment or other abusive conduct. We expect our suppliers to not engage in the use of forced or bonded labour, slavery or trafficking of persons. Suppliers should allow employees to freely choose to work or to leave employment. We also expect our suppliers to ensure that child labour is not used in the performance of work. The term ‘child’ refers to any person under the minimum legal age for employment where the work us performed. During 2020, we undertook supply chain assurance activity to assess compliance with our Supplier Principles. Our assessments covered 20% of global spend.</t>
  </si>
  <si>
    <t>URL:https://www.baesystems.com/en/sustainability/responsible-supply-chain/suppliers/supplier-principles|TEXT:To clarify what we expect from our business partners, suppliers and their supply chains, we have developed Supplier Principles – Guidance for Responsible Business. The Principles define the behaviour we expect from our suppliers and what they can expect from us. They also specify compliance with all relevant laws and set out our expectations with regards to respect for labour rights, including protection against modern slavery and human trafficking. Our Standards Conditions of Purchase make reference to our Supplier Principles – Guidance for Responsible Business.</t>
  </si>
  <si>
    <t>Our procurement teams are responsible for communicating our Supplier Principles to our suppliers and for incorporating our Supplier Principles into supplier due diligence and on-going management, including when conducting on-going risk assessments. During 2020, we undertook supply chain assurance activity to assess compliance with our Supplier Principles. Our assessments covered 20% of global spend. 14 low-level risks were identified and resolved.</t>
  </si>
  <si>
    <t>Regardless of scope of supply BAE Systems responsible sourcing policies and practices (including our Supplier Principles - Guidance for Responsible Business) apply. Our Standard Conditions of Purchase make reference to our Supplier Principles – Guidance for Responsible Business.</t>
  </si>
  <si>
    <t>We share good practice with our suppliers in terms of how we mitigate and manage risks to workers’ rights. We expect our suppliers to not engage in the use of forced or bonded labour, slavery or trafficking of persons. Suppliers should allow employees to freely choose to work or to leave employment. We also expect our suppliers to ensure that child labour is not used in the performance of work. The term ‘child’ refers to any person under the minimum legal age for employment where the work is performed. This is set out in our Supplier Principles – Guidance for Responsible Business which clarify what we expect from our suppliers and set best practice expectations.</t>
  </si>
  <si>
    <t>We expect our suppliers to comply with applicable laws and regulations on pay, benefits, working hours, health and safety, and the rights of individuals to join trade unions and participate in collective bargaining. This is set out in our Supplier Principles – Guidance for Responsible Business which clarify what we expect from our suppliers and set best practice expectations.</t>
  </si>
  <si>
    <t>We encourage employees to speak up, without retribution and anonymously if preferred, via our network of over 200 Ethics Officers or by contacting our 24-hour Ethics Helpline by phone, email or an external website, to ask for support or report a concern, including concerns in respect of human rights issues. Our Ethics Helpline is also available for third parties, including suppliers, to raise concerns or discuss issues. Details of how to contact the Ethics Helpline are included within our Supplier Principles and on our website. Via the Joint Supply Chain Accreditation Register (JOSCAR), suppliers are asked to confirm if they provide access to confidential hotlines for reporting purposes.</t>
  </si>
  <si>
    <t>Our Standard Conditions of Purchase make reference to our Supplier Principles – Guidance for Responsible Business. The Supplier Principles - Guidance for Responsible Business state that we expect our suppliers to not engage in the use of forced or bonded labour, slavery or trafficking of persons. Suppliers should allow employees to freely choose to work or to leave employment. We also expect our suppliers to ensure that child labour is not used in the performance of work. During 2020, we undertook supply chain assurance activity to assess compliance with our Supplier Principles. Our assessments covered 20% of global spend. 14 low-level risks were identified and resolved. Our Standard Conditions of Purchase require our suppliers to comply with all applicable laws and regulations which are relevant to any of the supplies. This would include modern slavery law.</t>
  </si>
  <si>
    <t>Supplier compliance with our Standard Conditions of Purchase is reviewed and considered during the supplier due diligence, selection and approval process and during ongoing supplier management and quality assurance.</t>
  </si>
  <si>
    <t>Ball Corporation</t>
  </si>
  <si>
    <t>BLL</t>
  </si>
  <si>
    <t>US0584981064</t>
  </si>
  <si>
    <t>Human Resources|Diversity and inclusion|Attracting and retaining workers|Forced labour, modern slavery and human trafficking|Gender pay equity|Human rights|Grievance and whistle blowing processes|Occupational health and safety|Training and development|Wage levels / living wage|Worker engagement|Mental health in the workplace|Responsible sourcing</t>
  </si>
  <si>
    <t>See the investors page of ball.com, linked below for executive leadership and board committee composition.
https://investors.ball.com/corporate-governance/governance-overview/default.aspx</t>
  </si>
  <si>
    <t>Responsibility for human capital management is embedded directly in each of our business lines, further supported by our global Total Rewards and Talent Development Centers of Expertise. To deliver on business strategic plans, Human Resources and Operational leadership are consistently evaluating talent attraction, retention and development needs and opportunities, creating plans that address learning from very technical training to enhancing leadership capability, ensuring human capital needs are met in both the short- and long-term. These matters are formally covered in depth during business strategy planning and quarterly business reviews.</t>
  </si>
  <si>
    <t>Regarding 1.1, Ball's HR and governance committees oversee operations, with board oversight.</t>
  </si>
  <si>
    <t>Ball maintains an EVA (Economic Value Added) Incentive Plan. EVA dollar growth is defined as net
operating profit after-tax, less a cost of capital charge. This measures the actual increase in economic
value generated by the business. Approximately 18% of Balls CEO annual compensation mix relates
to the Balls annual (short-term) EVA incentive program. The long-term cash incentive plan is also
based on EVA and rewards ROAIC (return on average invested capital) performance above 9% aftertax
a target rate set above Balls actual WACC and shareholder returns that outperform the market
(relative total shareholder return versus the S&amp;P 500 subset). Approximately 14% of Balls CEO
annual compensation mix was related to the long-term incentive plan (LTCIP). In total, 88% of CEO
compensation is performance based and at risk while only is 12% fixed. Of the CEO compensation, 30%
is short-term based and 70% is long-term performance based. Details can be found on Page 9 of the
2021 Proxy.</t>
  </si>
  <si>
    <t>Unique to Ball and its culture, there are no modifiers for individual performance within any of our STI and LTI programs. Rather, Ball short- and long-term incentives are designed around absolute business performance and business performance relative to the external market, rather than performance against one another. There is power in "we before me" and we incentivize for putting team above self.</t>
  </si>
  <si>
    <t>Ball operates an HR model that splits accountabilities for strategic and operational HR deployment. The Strategic HR roles report direct to the business and functionally to the CHRO, whilst the operational HR deployment reports functionally only. This ensures that all day-to-day management of workforce matters are under the ultimate review of the corporation and not just the local business.</t>
  </si>
  <si>
    <t>https://www.ball.com/getmedia/8b7d7778-a659-453c-9f5d-fd17ef831fde/Human-Rights-GP-03-012-003.pdf.aspx</t>
  </si>
  <si>
    <t>Ball sites undergo SMETA and Aluminium Stewardship Initiative third-party audits which both cover human rights due diligence within its operations. To date, all 23 of our beverage can plants in the Europe, Middle East and Africa (EMEA) region were certified in line with the ASI standards. We achieved both ASI’s Performance and Chain of Custody standard certifications. The Performance standard is a measure of how much effort a company is making to assess, manage and disclose its ESG impacts – including on issues such as life-cycle thinking, recycling, greenhouse gas emissions, water and waste management, biodiversity, business integrity and the human rights of both workers and local communities. The Chain of Custody standard sets out requirements for the creation of a chain of custody throughout the entire value chain, which in our case covers all areas from mining and remelting to casting, rolling, can manufacturing and filling. As outlined in our latest goals on www.ball.com/goals, we are working to have all packaging plants ASI certified by 2022 and are working with all aluminum suppliers around the world on getting their rolling mills as well as upstream value chains ASI certified.
ASI certification, SMETA audits, our risk mapping, conflict minerals reporting, and other tools applied throughout Ball, are part of our ongoing risk management process in order to identify, prevent, mitigate and account for how Ball addresses its adverse human rights impacts.</t>
  </si>
  <si>
    <t>100% of our manufacturing sites conduct self-assessments regarding human rights through Sedex Self-Assessment questionnaires, updated annually. In addition, as part of the ASI certification process, all plants will continue to receive SMETA audits on a rolling basis. In-person third party SMETA audits cover freely chosen employment, freedom of association, health and safety, child labor, wages and benefits, working hours, discrimination, regular employment, and more. Details of which can be found here: https://www.sedex.com/wp-content/uploads/2019/05/SMETA-6.1-Measurement-Criteria.pdf</t>
  </si>
  <si>
    <t>Ball sites undergo SMETA and Aluminium Stewardship Initiative third-party audits which both cover human rights due diligence within its operations. To date, all 23 of our beverage can plants in the Europe, Middle East and Africa (EMEA) region were certified in line with the ASI standards. We achieved both ASI’s Performance and Chain of Custody standard certifications. The Performance standard is a measure of how much effort a company is making to assess, manage and disclose its ESG impacts – including on issues such as life-cycle thinking, recycling, greenhouse gas emissions, water and waste management, biodiversity, business integrity and the human rights of both workers and local communities. The Chain of Custody standard sets out requirements for the creation of a chain of custody throughout the entire value chain, which in our case covers all areas from mining and remelting to casting, rolling, can manufacturing and filling. As outlined in our latest goals on www.ball.com/goals, we are working to have all packaging plants ASI certified by 2022 and are working with all aluminum suppliers around the world on getting their rolling mills as well as upstream value chains ASI certified.</t>
  </si>
  <si>
    <t>Ball has set the goal of sourcing 100% of aluminum purchased from certified sustainable sources by 2030 in order to be part of a responsible and transparent value chain to grow our business and manage our risks. As Ball advances towards this goal, all Tier 1 suppliers will be assessed for potential human rights issues.</t>
  </si>
  <si>
    <t>At Ball, we have always valued and invested heavily in training our people, but we were not in a position to accurately measure these efforts across our global business until last year. In 2020, we implemented our Learning Management System (LMS) globally. This was the first time we have had all of our learning programs set in one learning system and developed a specific, strategic method of the learning programs and information created within our LMS. We have ensured the learning programs uploaded into our LMS are formal and repeatable.</t>
  </si>
  <si>
    <t>At Ball, our continued long-term success depends on our ability to embrace diversity and to provide an inclusive environment where employees can thrive. Over the long term, we aim to increase the representation of underrepresented groups in our workforce, and provide equal opportunities for career development and progression to maximize the potential and impact made by all employees.</t>
  </si>
  <si>
    <t>This will create a resilient and agile supply chain, through supplier diversity, assessments and development programs.</t>
  </si>
  <si>
    <t>The LMS provides us a platform to expand our development and training opportunities more heavily going forward.</t>
  </si>
  <si>
    <t>Diversity among individuals and teams helps to unleash ideas and fuel innovation, which drives growth and value throughout our global organization. Our businesses and regions are facing unique D&amp;I challenges and opportunities. That is why each of them set their own 2025 D&amp;I goals. Examples include:
Beverage Packaging North &amp; Central America: Increase female representation from 10% (2020) to 18%.Beverage Packaging EMEA: Achieve a 25% female recruitment rate for all manufacturing roles (baseline: 5% women in production roles in 2020).Ball Aerosol Packaging: Increase female representation from 22% (2020) to 28%.
Copy and paste link for Ball's D&amp;I goals: https://www.ball.com/na/about-ball/careers/diversity-inclusion/d-i-goals</t>
  </si>
  <si>
    <t>We have a zero tolerance policy for the use of forced labor or for human trafficking practices and we have the same expectations of businesses in our supply chain. We continue to be vigilant through global policies and programs complemented with regular audits. Ball has also taken steps to comply with the requirements of the California Transparency in Supply Chains Act of 2010, including revising Ball’s corporate policy to address slavery specifically, developing a revised set of Supplier Guiding Principles and Framework as well as a compliance document for our suppliers, and implementing training of all employees involved in supply chain management.</t>
  </si>
  <si>
    <t>We have a zero tolerance policy for the use of child or forced labor or for human trafficking practices and we have the same expectations of businesses in our supply chain. We continue to be vigilant through global policies and programs complemented with regular audits. Ball has also taken steps to comply with the requirements of the California Transparency in Supply Chains Act of 2010, including revising Ball’s corporate policy to address slavery specifically, developing a revised set of Supplier Guiding Principles and Framework as well as a compliance document for our suppliers, and implementing training of all employees involved in supply chain management.</t>
  </si>
  <si>
    <t>Ball opposes the use of prison labor within its own operations and suppliers’ operations. We also work with our subcontractors and suppliers to ensure they do the same. See Human Rights Policy: https://www.ball.com/getmedia/8b7d7778-a659-453c-9f5d-fd17ef831fde/Human-Rights-GP-03-012-003.pdf.aspx</t>
  </si>
  <si>
    <t>Ball is compliant with GDPR and all other workers' rights to privacy. Other than monitoring to ensure health, safety and security, Ball does not surveil its employees.</t>
  </si>
  <si>
    <t>As an provider of essential products and services, Ball has been open for business and continuously adapting for safe operations throughout the pandemic. Throughout, Ball has maintained compliance with all local regulations regarding COVID in each jurisdiction, safeguarding employees from COVID to the best of our ability. Given Ball's global operations and the varying impact of COVID around the world, our operations were empowered locally to make decisions based on their needs. Examples of some of the more prominent approaches included providing paid time off for employees and their families to obtain vaccinations, paid time off for an employee that needed to quarantine, providing masks and other PPE to the workforce, conducting regular temperature checks, and establishing proper distancing between employee workspaces. In addition, Ball implemented a global Employee Assistance Program in 2021 to support the mental and work-life needs of our employees and their families.
During this time, we have put employee health and well-being front and center, and we have adjusted our approach to how work gets done accordingly. Our guiding principles throughout the pandemic have been safety, flexibility and empathy.
Copy and paste link to see page 11 of Ball's 10-K for COVID-related disclosure: https://s1.q4cdn.com/288660599/files/doc_downloads/featured_reports/Ball_Corp_2020_10K_Final.pdf</t>
  </si>
  <si>
    <t>North &amp; Central America</t>
  </si>
  <si>
    <t>Regional operations around the world.</t>
  </si>
  <si>
    <t>69 Beverage packaging, Aerosol and Cup manufacturing locations across the world, and 10 primary geographic locations for our Aerospace business.</t>
  </si>
  <si>
    <t>URL:https://www.ball.com/na/about-ball/careers/diversity-inclusion/d-i-goals|TEXT:Diversity and Inclusion (D&amp;I) is imbedded in our Drive for 10 strategy and is key to the long-term success of our business. Four years ago we established a dedicated D&amp;I function to build on our commitment to, and systemic investment in, D&amp;I across the company.
Over the long term, we aim to increase the representation of underrepresented groups in our workforce, and provide equal opportunities for career development and progression to maximize the potential and impact made by all employees. Our businesses and regions are facing unique D&amp;I challenges and opportunities. That is why each of them set their own 2025 D&amp;I goals. See link below for all D&amp;I goals.
Examples include:
•Beverage Packaging North &amp; Central America: Increase female representation from 10% (2020) to 18%.
•Beverage Packaging EMEA: Achieve a 25% female recruitment rate for all manufacturing roles (baseline: 5% women in production roles in 2020).
•Ball Aerosol Packaging: Increase female representation from 22% (2020) to 28%.
•Beverage Packaging South America: Increase race/ethnicity (non-white) diversity in new hires from 31% (2020) to 47%.
•Ball Aerospace: Increase race/ethnicity (non-white) diversity from 17% (2020) to 20%.</t>
  </si>
  <si>
    <t>Indigenous or Native (American Indian, Alaskan Native, Native Hawaiian or other Pacific Island)</t>
  </si>
  <si>
    <t>Other (Two or More Races, Decline to self-identify, Blank)</t>
  </si>
  <si>
    <t>Workforce breakdown is for US based employees, across all of Ball's businesses. This accounts for 44% of its workforce. Ethnicity is currently not tracked across other regions.
Ball has not historically tracked ethnicity outside of the United States, where it is required to do so. As part of Ball's D&amp;I journey, we are currently evaluating the legally allowable collection and storage methods outside of the United States, including but not limited to the implications on GDPR. We expect to further collect ethnicity data, but only in a legally allowable and culturally acceptable manner.</t>
  </si>
  <si>
    <t>More than half of our board of directors consists of women and ethnic minorities. The board regularly reviews our D&amp;I progress and challenges the company to go deeper and faster. Leveraging the power of their extensive networks, its members connect our leaders and D&amp;I team to D&amp;I functions at other organizations, so that we can share best practices and key learnings with the goal of furthering our investments in the activities that support our culture of belonging. 
A dedicated team of diversity and inclusion experts has partnered closely with business leaders to develop and implement strategies that advance our D&amp;I commitments. This has allowed us to address specific needs and gaps with targeted programs – for example, by instituting a new women’s talent focus project through which we have identified women across the company who are “ready and rising.” Since the launch of this program in 2018, we have seen nearly 20% of participants promoted within a year.</t>
  </si>
  <si>
    <t>Workforce breakdown in 4.3 is for US based employees, across all of Ball's businesses. This accounts for 44% of its workforce. Ethnicity is currently not tracked across other regions. All other questions are answered on behalf of the entire organization.</t>
  </si>
  <si>
    <t>Other indicator collected is Veteran Employees, only collected within the US. All data provided is for year-end 2020.</t>
  </si>
  <si>
    <t>TEXT:Paid parental leave in excess of legally required minimum. We offer paid maternity leave in excess of legally required minimum in multiple jurisdictions. Due to varying regulatory environments, solutions tend to be aligned with those regional requirements. Additionally, Ball leadership has recently approved the implementation of a 2-week paid leave program for new mothers and fathers in the United States, in addition to any benefits or paid time off that already exist. This program became available to employees starting in 2021.</t>
  </si>
  <si>
    <t xml:space="preserve">Copy and paste link to view: https://www.ball.com/Ball/media/Ball/Global/Downloads/Talent%20Management/1-Anti-Harassment-Memo-2018.pdf </t>
  </si>
  <si>
    <t>106:1</t>
  </si>
  <si>
    <t>In 2020, Ball implemented its first global human capital management system. After cleaning and combining data from legacy systems in 2021, Ball is evaluating the types of analyses that would be most useful in support our D&amp;I journey, one of which may be a pay equity analysis.</t>
  </si>
  <si>
    <t>It is the philosophy of Ball to reward all employees equitably based on their competitive labor market data, performance levels and contributions to Ball Corporation’s success while ensuring adherence to all applicable laws and regulations. Any globally consolidated data points on pay ratios are of very limited value, as they do not take into account regional differences, the respective roles within an employment category, etc.</t>
  </si>
  <si>
    <t>Ball has a robust system of evaluating jobs and associated compensation in each local market, as compared to other manufacturers and aerospace firms. Given the markets and industries in which we compete for talent, all employees are paid a wage higher than industries paying at minimum wages (e.g. hospitality, leisure, food service).</t>
  </si>
  <si>
    <t>At Ball, we have always valued and invested heavily in training our people, but we were not in a position to accurately measure these efforts across our global business until last year. In 2020, we implemented our Learning Management System (LMS) globally. This was the first time we have had all of our learning programs set in one learning system and developed a specific, strategic method of the learning programs and information created within our LMS. We have ensured the learning programs uploaded into our LMS are formal and repeatable. Therefore, all numbers reported upon for 2020 are deliberate and intentional learning programs for all Ball employees.
The LMS provides us a platform to expand our development and training opportunities more heavily going forward.
Additionally, in 2020, we set up a dedicated Learning Center of Excellence, which includes learning and development professionals for the creation of internal learning courses offered in up to 14 different languages. In 2020, this team created and uploaded 54 new internal courses to the Learning Management System. We also have uploaded over 16,000 LinkedIn Learning courses that are available to our employees who use computers in their day-to-day work.</t>
  </si>
  <si>
    <t>As Ball has grown over the years and conducts business in packaging and aerospace, some tools and processes around organizational learning and knowledge management are business unit- or company-specific. Ball’s strategy is to harmonize towards global best practices where it benefits the global organization and individual business units. Below are descriptions of globally adopted standards and operating company specific standards used to improve skill mapping and development:
North America (Packaging)
•Driven by top-management across all functions, the Beverage Best Practice Process has been established with the goal to find and share best practices that improve throughput, reduce costs, improve maintenance, and drive EVA across the North American beverage plants. An organization structure of Regional Leadership, Manufacturing Excellence, and plant teams, supported by a solid process from idea submittal, review, verification and roll out to the network ensure the sustainability of the effort. In addition to the structure and processes, all information (including the implementation progress in different plants) is shared via our intranet.
North America (Aerospace)
•Knowledge Management using multiple tools and methods across the organization allows employees to capture, develop, share and effectively use our organizational knowledge. Access to the knowledge is primarily through portals including the Aerospace Front Page and the organization’s/departments’ SharePoint pages. The Front Page is a searchable listing with links to relevant business information and knowledge.</t>
  </si>
  <si>
    <t>BetterUp Coaching is personalized, one-on-one development coaching. BetterUp coaching offers a confidential, supportive environment to uncover strengths, work on any hidden behavioral gaps, and allow employees to be fully engaged at work and in life. The coaches have been trained in what is unique about our organization, where the coaches are informed on our ICA Leadership Framework, company values, and culture. Access to unlimited coaching for 4 months include: Primary coaching with a dedicated professional coach - you can schedule sessions on a recurring cadence; Extended Network ad-hoc sessions with specialist coaches in areas such as Communication, Nutrition, Sleep and more; On-Demand coaching with a just-in-time coaching session.</t>
  </si>
  <si>
    <t>ICA Activate is our foundational leadership development program, designed to engage in the essentials of people leadership at Ball through a combination of a multi-day, small group workshop and structured activities before and after. It allows leaders to practice self-awareness and learn techniques for challenging situations, focusing on engaging a variety of diverse individuals within the organization to achieve necessary results and encouraging continuous improvement.</t>
  </si>
  <si>
    <t>Ball employees complete training, both through mandatory courses at the start of employment, and through required and voluntary skills development and refresher training throughout their careers. In 2020, we implemented our Learning Management System (LMS) globally. This was the first time we have had all of our learning programs set in one learning system and developed a specific, strategic method of the learning programs and information created within our LMS. We have ensured the learning programs uploaded into our LMS are formal and repeatable. Therefore, all numbers reported upon for 2020 are deliberate and intentional learning programs for all Ball employees.
The LMS provides us a platform to expand our development and training opportunities more heavily going forward.</t>
  </si>
  <si>
    <t>Ball is committed to the health, safety, and well-being of our employees. We are committed to providing safe and healthy workplaces.
The health and safety of each Ball employee is paramount to our business. Management is responsible and accountable for ensuring that Health &amp; Safety practices are adopted in our operations with the goal of preventing occupational injuries and illnesses consistent with our sustainability goals. All employees are expected to work safely using the tools and/or training provided and to safeguard the health and safety of their fellow employees.
Ball implements programs to comply with all applicable regulations and other requirements in the
countries we operate. Beyond regulatory compliance, we will share best practices which should result in improved safety performance in our global operations. Methods to continuously improve health and safety performance will be implemented, documented, updated, and reviewed by senior management routinely. Ball’s sustainability focus requires that we proactively work toward the goal of zero accidents. 
In 2020 Ball employees completed 43,342 hours of occupational health and safety training.</t>
  </si>
  <si>
    <t>Yes, Ball consults with worker representative bodies in line with the requirements of the countries we operate in.</t>
  </si>
  <si>
    <t>Per 200,000 hours worked</t>
  </si>
  <si>
    <t>Per 200,000 hours worked. We do not track ’Contractors’ separately (all temporary/contingent workers are included in our overall data).</t>
  </si>
  <si>
    <t>Ball continuously invests in the health and well-being of our employees and their families. Our health and well-being programs are centered on one goal: to help our employees and their family members become healthier versions of themselves. 
In 2019, Ball in North America began offering a digital lifestyle change program that inspires long-lasting healthy habits (eating, activity, sleep, or stress) to employees who have been identified as at-risk for type 2 diabetes and heart disease. We continue to offer "Grand Rounds", a health care service that helps employees find highly-ranked physicians, get a second medical opinion or personalized care plan, support employees as they make tough medical decisions, or help ensure employees are being cared for properly by treating physicians.
In 2021, Ball expanded our Employee Assistance Program globally, and now offers well-being resources to all global employees and their households.</t>
  </si>
  <si>
    <t>EMEA:
1. Regular Electronic/Face to Face/Visual communications to all employees telling them not to come to work if they are feeling unwell with Covid related symptoms
2. Employees displaying any Covid related symptoms at works are immediately sent home on full pay along with colleagues with whom they have been in close contact with
3. Paid sick leave in place for all workers as a minimum in line with national legislative requirements and often above these
4. Employees are not penalized financially if required to self-isolate either as a result of work or socially experienced close contact
South America:
1. Regular communications guiding our employees and contractors to not come to work if are not feeling well;
2. All employees, contractors, visitors must daily fill a form (Covid symptom form) to access our units. Based on the answers, they can be allowed or not to access the company.
3. Our employees are not financially penalized – we keep the salary and benefits during the sick leave
NCA:
1. Regular Electronic/Face to Face/Visual communications to all employees telling them not to come to work if they are feeling unwell with Covid related symptoms
2. Employees displaying any Covid related symptoms at works are immediately sent home on full pay along with colleagues with whom they have been in close contact with
3. Contractors/Visitors complete an electronic attestation addressing health symptoms to enter facilities
4. During 2020, employees were not financially penalized if required to self-isolate for Covid-19, and continued to be paid</t>
  </si>
  <si>
    <t>As an provider of essential products and services, Ball has been open for business and continuously adapting for safe operations throughout the pandemic. Throughout, Ball has maintained compliance with all local regulations regarding COVID in each jurisdiction, safeguarding employees from COVID to the best of our ability. Given Ball's global operations and the varying impact of COVID around the world, our operations were empowered locally to make decisions based on their needs. Examples of some of the more prominent approaches included providing paid time off for employees and their families to obtain vaccinations, paid time off for an employee that needed to quarantine, providing masks and other PPE to the workforce, conducting regular temperature checks, and establishing proper distancing between employee workspaces. In addition, Ball implemented a global Employee Assistance Program in 2021 to support the mental and work-life needs of our employees and their families. We expect these, and other local resources put into place, will remain beyond 2022.</t>
  </si>
  <si>
    <t>Ball respects freedom of association and our employees’ right to collective bargaining. We work with our subcontractors and suppliers to work to ensure they do the same.</t>
  </si>
  <si>
    <t>Beverage Packaging North &amp; Central America</t>
  </si>
  <si>
    <t>Beverage Packaging South America</t>
  </si>
  <si>
    <t>Beverage Packaging EMEA</t>
  </si>
  <si>
    <t>Beverage Packaging Asia</t>
  </si>
  <si>
    <t>Aerosol Packaging</t>
  </si>
  <si>
    <t>Aerospace</t>
  </si>
  <si>
    <t>Ball undertakes a number of activities including Global, Regional and local Townhalls, regular "stand up" meetings in the plants as well as opportunities to "meet and discuss" with Senior Exec Leadership in small groups as well as larger gatherings.</t>
  </si>
  <si>
    <t>In 2020, to ensure that we are effectively measuring employee engagement and employees’ connection with our company and culture on an ongoing basis, we transitioned from conducting large, biennial employee engagement surveys to a continuous listening approach, which focused on three types of surveys: global, event-based and employee lifecycle. Our Global, Event-Based, and Employee Lifecycle pulse surveys showed an average of 75% actively engaged employees.
By making this shift, we are able to gather real-time results regarding employee sentiment around events and occurrences that directly pertain to the current experiences of our employees. During 2020, we conducted event-based surveys to gauge employee feedback a global (all employees across all regions/divisions) survey on Diversity &amp; Inclusion and an employee lifecycle survey on performance management. Thanks to this continuous pulse approach, we have been able to gather real-time employee feedback and focus our priorities on the rapid implementation of the needed actions, rather than on the ongoing tracking of how action plans are being documented. Since we started the pulse surveys in 2020, we have already conducted many of the survey comparisons in 2021. Additionally, by reviewing important data segments such as location, gender and role (individual contributor vs. people leader), we have a an increased understanding of our opportunities and can define specific actions for improvements.</t>
  </si>
  <si>
    <t>We conducted our Return to Office survey in May 2020, and a follow-up pulse check on this topic in April 2021. By running this survey again, we were able to better understand employee sentiment for returning to the office full time and develop a more flexible approach for our employees to better meet their expectations for the future of work.</t>
  </si>
  <si>
    <t>Ball's Code of Conduct provides details for employees to raise complaints or concerns. If someone has observed misconduct or a violation of the Code, Ball policies or the law, or if they have a question regarding corporate compliance, they may consult with their manager, human resources representative or the Compliance Alliance team.
To report concerns, employees may visit ballcompliancehotline.com to submit a report online and access local toll-free numbers. The hotline is run by an independent third party and is available 24 hours a day, seven days a week. 
https://www.ball.com/getmedia/8a1354c2-0923-4cf0-8e13-d047f3bb18b5/BallCorporation_2020_FinalDraft_HiRes_20200828Compressed.pdf.aspx?ext=.pdf</t>
  </si>
  <si>
    <t>The Code, which contains hotline resources, applies to Ball Corporation and its divisions, operations and subsidiaries, and to any greater-than-50-percent company-owned joint ventures. The Code also applies to any Ball employee who is seconded to any joint venture regardless of Ball’s ownership percentage. Further, we should encourage all Ball business partners, including suppliers and agents, to adhere to the principles outlined in the Code.</t>
  </si>
  <si>
    <t>Ball has implemented a policy and procedure for employees to report discrimination, harassment, or retaliation. Employees are able to report any potential discrimination, harassment, or retaliation to his or her supervisor, Human Resources Manager, any other member of management, or call the Ball Compliance Hotline. Employees may also choose to remain anonymous, except as otherwise prohibited by law in local jurisdictions. Upon receiving a complaint, Ball may engage in a formal, documented investigation process conducted by human resources, the law department, or other appropriate personnel, including both internal complaints and charges filed with an outside agency as needed. Resolution generally occurs when the investigation is concluded and any necessary corrective actions are taken, such as disciplinary action or termination of employment. In the event that government agency charges or lawsuits are initiated by employees, they may result in court findings of discrimination, harassment, or retaliation.</t>
  </si>
  <si>
    <t>Ball rolled-out a new global compliance-training program in 2018 that requires all employees to attend compliance training on a biennial schedule. This training covers various corporate policies, including Ball’s Human Rights policy.</t>
  </si>
  <si>
    <t>URL:https://www.ball.com/getmedia/aae4ba5a-e512-4d2e-a5a5-f04c1b2c63e4/Supplier-Guiding-Principles-March2021.pdf.aspx|TEXT:Our Supplier Guiding Principles were developed with input from key customers, suppliers and socially responsible investment analysts, and we require that our suppliers certify and demonstrate compliance with them. They cover employment practices, human rights, environment, health and safety, antitrust, tax compliance, bribery and corruption. Since 2012, Ball has been incorporating the principles as part of all new contractual relationships.</t>
  </si>
  <si>
    <t>Ball's corporate-wide Responsible Sourcing Framework (see www.ball.com/responsible-sourcing-framework ) is used to identify and manage sustainability risks among our critical tier 1 and high sustainability risk suppliers. A few suppliers to our Aerospace business are required to report on their own tier 1 supplier-related risks (our non-tier 1) on an annual basis. 
Supplier Sustainability Profiles are based on media screening, direct dialogue with suppliers and the site specific Sedex Self-Assessment Questionnaire (SAQ), which assesses each supplier site's management proficiency as well as inherent risk in the areas of business ethics, environment, health and safety, and labor.
We take the following steps to improve due diligence conducted regarding Conflict Minerals to further mitigate any risk that the necessary Conflict Minerals in our products could benefit armed groups in the Covered Countries: - We will continue to review our due diligence process to ensure all relevant suppliers are sent the Reporting Template, that information is adequately collected and reviewed, appropriate follow-up measures are taken, and that any documentation is centrally collected and maintained. - We will continue tracking communication with suppliers to attempt to increase the response rate and improve content and accuracy of the supplier Reporting Template responses. - We will attempt to engage any of our suppliers found to be supplying us with 3TG from Covered Countries that support conflict to establish an alternative source of 3TG that does not support such conflict. - We will continue to include a Conflict Minerals clause in new supplier contracts.</t>
  </si>
  <si>
    <t>Our Supplier Guiding Principles apply to all suppliers, with whom Ball, its subsidiaries and affiliates worldwide have a contractual relationship, including contractors, suppliers of goods and services. 
As part of the implementation of our Supplier Guiding Principles, these principles will be incorporated into all new or renewed commercial agreements between suppliers and Ball, its subsidiaries and affiliates worldwide.
Suppliers must be able to demonstrate compliance with Ball’s Supplier Guiding Principles at the request and satisfaction of Ball. When Ball becomes aware that a supplier is not in compliance with our Supplier Guiding Principles, the actions, or inaction, of the supplier will be reviewed, and appropriate corrective measures will be implemented.
https://www.ball.com/getmedia/d4151a62-564a-4cbd-b3c7-03be1fa2e7ca/SupplierGuidingPrinciples-November2020.pdf.aspx</t>
  </si>
  <si>
    <t>Our Supplier Guiding Principles apply to all suppliers, with whom Ball, its subsidiaries and affiliates worldwide have a contractual relationship, including contractors, suppliers of goods and services.
As part of the implementation of our Supplier Guiding Principles, these principles will be incorporated into all new or renewed commercial agreements between suppliers and Ball, its subsidiaries and affiliates worldwide.</t>
  </si>
  <si>
    <t>Ball has a varied and diverse supply base. Ball entities source supplies world-wide through various supply chains, including raw materials for our products; distribution;
procurement of equipment; facility construction; sales, marketing and information technology goods and services; as well as other goods and services integral to our business. We expect that our business partners will uphold our values and comply with our Supplier Guiding Principles, which prohibit forced labor, slavery and human trafficking within their operations and their supply chains.
Copy and paste link to see Ball's Slavery and Human Trafficking Statement: https://www.ball.com/Ball/media/Ball/Global/Downloads/Slavery-and-Human-Trafficking-Statement-July-2020.pdf?ext=.pdf
Copy and paste link to see Ball's Supplier Guiding Principles: https://www.ball.com/getmedia/d4151a62-564a-4cbd-b3c7-03be1fa2e7ca/SupplierGuidingPrinciples-November2020.pdf.aspx</t>
  </si>
  <si>
    <t>Our Supplier Guiding Principles set forth the business conduct standards to which Ball expects its suppliers to adhere. In keeping with our values, Ball prefers to do business with companies that share our belief in the importance of economic, social and environmental sustainability.
We expect our Suppliers to provide an equitable and safe work environment and to adhere to, among others, Suppliers shall respect each employee’s right to associate with any legally sanctioned organization.
Copy and paste link to see Ball's Slavery and Human Trafficking Statement: https://www.ball.com/Ball/media/Ball/Global/Downloads/Slavery-and-Human-Trafficking-Statement-July-2020.pdf?ext=.pdf
Copy and paste link to see Ball's Supplier Guiding Principles: https://www.ball.com/getmedia/d4151a62-564a-4cbd-b3c7-03be1fa2e7ca/SupplierGuidingPrinciples-November2020.pdf.aspx</t>
  </si>
  <si>
    <t>Barclays</t>
  </si>
  <si>
    <t>BARC</t>
  </si>
  <si>
    <t>GB0031348658</t>
  </si>
  <si>
    <t>Mindset - Annual Report (Page 69) Wellbeing - Annual Report (Page 69)</t>
  </si>
  <si>
    <t>The Barclays PLC Board.
For more information see Barclays 2020 Annual Report (pg. 16-21, 33-37, 99): https://home.barclays/content/dam/home-barclays/documents/investor-relations/reports-and-events/annual-reports/2020/Barclays-PLC-Annual-Report-2020.pdf.
The Barclays Group has a long-standing commitment to the importance and value of colleague engagement. Our colleagues make a critical difference to our success, and our investment in them protects and strengthens our culture. In addition to our annual employee survey, in 2020 we ran regular 'Here to Listen' surveys to understand how colleagues were feeling during the COVID-19 pandemic with a specific focus on wellbeing, working remotely and work/life balance.
In our Annual Report, the People and culture section on pages 33 to 37 and the Strategic report on pages 16 to 21 contain more about our commitment to our colleagues and our workforce engagement, including survey results and our support of colleagues during the COVID-19 pandemic.</t>
  </si>
  <si>
    <t>Barclays monitors its culture across the organisation, and in individual business areas, through culture dashboards. These combine colleague survey data with other metrics about Barclays' business, so leadership can identify areas of continued strength of our culture and areas of focus for leaders. Our leaders also engage regularly with colleagues locally to hear what they think. Where possible during 2020, leaders visited branches or trading floors to support colleagues during COVID-19.
Colleague surveys have been conducted on a number of occasions throughout 2020 to maintain ongoing engagement and gather feedback, and are reported to the Board. In addition to the colleague surveys and regular updates from management, members of the Board have continued to engage with colleagues in a variety of ways during COVID-19, including holding virtual town halls and interactive video call sessions. 
Direct engagement, a comprehensive reporting approach and dedicated time at Board meetings, helps our Board take the issues of interest to our colleagues into account in their decision-making. This has enabled them to confirm that our workforce engagement approach is effective.
The Board monitors key indicators across areas such as culture on an ongoing basis. In addition, we also review our people policies, which are designed to provide equal opportunities and create an inclusive culture, in line with our Values and in support of our long-term success.
As ever, our approach to our people is informed by the latest thinking in behavioural and data science, and by our capacity to track effectiveness and progress over time.</t>
  </si>
  <si>
    <t>The Group Executive Committee is responsible for the implementation of Barclays' strategy. Certain responsibilities of the Board are also delegated to Board committees, which assist the Board in carrying out its functions. The Board has defined the roles and objectives of each of the Board Committees, and provided specific levels of discretion within which they can operate. 
The Enterprise Risk Management Framework governs the way in which Barclays identifies and manages its risks. The Operational Risk Framework outlines the approach to setting Operational Risk Appetite and mandatory processes and Controls that must be followed to manage risk within Appetite, which includes People Risk.
Our long established approach to regularly engaging with colleagues, Unite, the Barclays European Forum and other colleague forums, ensures we listen and take all perspectives into account in our decision making and action plans.
Our Code of Conduct outlines the Purpose and Values which govern our ‘Barclays Way’ of working across our business globally. All colleagues must attest to the ‘Barclays Way’ and comply with all frameworks, policies and standards applicable to their roles.
If colleagues believe something is not right – like misconduct, fraud or illegal activity – or if they feel that our standards are not being met, it is really important that they speak up. Many people feel comfortable raising concerns directly to their management, Compliance, HR or Legal. Where colleagues are not comfortable raising concerns directly to their management, Compliance, HR or Legal, they can contact our Raising Concerns Team.</t>
  </si>
  <si>
    <t>A commitment to prohibiting, identifying, and preventing forced labour, modern slavery and human trafficking in its operations and supply chains|A commitment to respect all internationally recognised human rights that is approved at Board level</t>
  </si>
  <si>
    <t>https://home.barclays/content/dam/home-barclays/documents/citizenship/the-way-we-do-business/Human_Rights_Statement_November_2016vF.pdf, https://home.barclays/content/dam/home-barclays/documents/investor-relations/reports-and-events/annual-reports/2020/Barclays-Group-Modern-Slavery-Statement-FY2020.pdf</t>
  </si>
  <si>
    <t>Human rights due diligence is undertaken in line with our relevant policies as follow below:
Suppliers: We assess our supply chain for modern slavery risks, considering factors such as country risk, sector &amp; category risk, spend, and likelihood of modern slavery, utilising data and analysis from expert organisations such as the International Labour Organisation, Global Slavery Index and Maplecroft to inform this.
Clients: We have general client due diligence processes in place which can identify the risk of clients being associated with modern slavery and human trafficking by front office banking and KYC teams during client onboarding and relationship reviews. Where cases are identified that present cause for concern from a human rights or modern slavery perspective, these are referred for further investigation to the Group Sustainability and/or Financial Crime teams depending on the nature of the concern.
In sectors where modern slavery is a salient issue, we include specific requirements relating to this area. For example, our Forestry and Agricultural Commodities Statement includes provisions around the prohibition of forced and child labour, modern slavery and human trafficking for companies involved in downstream forestry and palm oil production activities, as these are widely recognised as salient risks in certain countries.</t>
  </si>
  <si>
    <t>We operate in accordance with the Universal Declaration of Human Rights and take account of other internationally accepted human rights standards. Barclays seeks to support human rights through our supply chain by encouraging behaviours and practices that are consistent with the objectives of the Barclays Statement on Human Rights. Barclays recognises its responsibility to comply with all relevant legislation including the UK Modern Slavery Act 2015. 
Risks are identified and overseen through the Enterprise Risk Management Framework, which supports the business in its aim to embed effective risk management and a strong risk management culture. The Operational Risk Framework is focused on identifying operational risks and managing them within the Group’s approved risk appetite.
We maintain an engagement approach in line with the UK’s Financial Reporting Council governance requirements. This includes monitoring our culture, regularly briefing our union partners and seeking their input on ways in which we can improve the colleague experience.
Our Code of Conduct outlines the Purpose and Values which govern our ‘Barclays Way’ of working. All colleagues must attest to the ‘Barclays Way’ and comply with all frameworks, policies and standards applicable to their roles.
If colleagues believe something isn't right – like misconduct, fraud or illegal activity – or if they feel that our standards aren't being met, it's really important they speak up. Many people feel comfortable raising concerns directly to their management, Compliance, HR or Legal. Where colleagues aren't comfortable raising concerns directly through these channels, they can contact our Raising Concerns Team.</t>
  </si>
  <si>
    <t>In 2020 we assessed our supply chain for modern slavery risks, considering factors such as country risk, sector &amp; category risk, spend, and likelihood of modern slavery utilising data and analysis from organisations such as the ILO, Global Slavery Index and Maplecroft. Through this assessment we identified the following areas presenting an elevated risk of modern slavery:
• Facilities management services.
• Construction of property, and related construction services.
• Manufacture of ICT equipment used in offices.
• Manufacture of corporate uniforms and other branded items used by staff.
These areas share common risks factors; (i) the goods may be sourced from, or services provided in, countries with a higher estimated prevalence of modern slavery, (ii) a higher likelihood that unskilled, low skilled or vulnerable groups are involved in supplying goods or services.
In applying the Code of Conduct, pre-contractually, the Supplier Attestation and Assurance process requires non-low-risk suppliers to attest that the standards within the Code of Conduct are designed effectively. Suppliers complete a self-assessment, and the Sourcing Managers secure attestation for every applicable control. For Workforce related controls, all are applicable - specifically, Human Rights, Diversity &amp; Inclusion. These are non-negotiable and must be attested to prior to initiating a contract. Deficiencies are remediated prior to signing or an agreed-upon remediation plan put into place.
Post-contractually, the SAA process requires that suppliers attest that the controls are both designed and operating effectively. Where any gaps are identified, a remediation plan with targeted completion date is put in place.</t>
  </si>
  <si>
    <t>Human rights is one of the most significant impact areas that our suppliers can have, as well as where risk is greatest. Paying fair wages, ensuring occupational health and safety standards, avoiding use of slave or child labour, having freedom of association, enjoying a workplace free from discrimination and harassment, making allowance for grievances to be expressed and wrongdoing to be elevated - both without fear of retaliation and working reasonable working hours.
We were one of the first to issue a Supplier Code of Conduct in 2013. We felt it important to have higher operational-risk suppliers behave in the same manner and with the same values as Barclays. As such, the SCoC is executed with no exceptions made to these critical workforce-related controls. Where there is a failure to attest to these controls, we take the time to educate suppliers on their importance and use the power of the</t>
  </si>
  <si>
    <t>contract to reinforce them. We started to incorporate these controls into the competitive tendering process by incorporating Societal Impacts questions that require contenders to share how they proactively address these workforce related matters as a differentiated characteristic in the competitive process.
Our Supplier Awards recognise suppliers which showcase leadership in workforce and other SCoC control standards.
Diversity &amp; Inclusion: This SCoC component advances the ethical and moral way in which all segments of society are allowed the opportunity to seek and gain employment. As much as a supplier may evidence non-discriminatory policies and practices, the D&amp;I controls seeks to advance the effectiveness of those policies and practices over the widest population of eligible, diverse, workforce participants. Minority groups across socio-economic, racial, cultural, gender, sexual preference, physical ability will be better benefited by companies having proactive workforce D&amp;I policies.
Environmental initiatives: Since 2016, we worked with CDP to calculate supply chain</t>
  </si>
  <si>
    <t>emissions from our top 125 suppliers. Our SCoC focuses on environmental management requirements, including establishing operational practices that minimise impact, and deploying measures to prevent and reduce harm. We expect suppliers to track performance and report improvements, as well as setting targets and commitments.
Our RFP process requests suppliers to confirm if they have a Science Based Target or when they anticipate setting one which contributes to their overall RFP score. We aim to encourage companies to set ambitious emissions reductions targets that are long-term, embrace the Science Based Target methodology, and support the transition to a low-carbon economy.
In 2020, Barclays was recognised by CDP for our commitment to engaging our supply chain on Scope 3 emissions, scoring A- and having been listed on the CDP Supplier Engagement Leaderboard. We achieved a 58% response rate from our suppliers who we requested to respond to CDP’s Climate Change questionnaire.</t>
  </si>
  <si>
    <t>Information regarding workforce risks and opportunities is set out within our 2020 Annual Report and 2020 ESG Report:
https://home.barclays/content/dam/home-barclays/documents/investor-relations/reports-and-events/annual-reports/2020/Barclays-PLC-Annual-Report-2020.pdf 
https://home.barclays/content/dam/home-barclays/documents/investor-relations/reports-and-events/annual-reports/2020/Barclays-PLC-2020-ESG-Report-2020.pdf</t>
  </si>
  <si>
    <t>For suppliers:
Barclays is committed to understanding and addressing the modern slavery risks that we may be linked to through our supplier relationships. We assess our supply chain for modern slavery risks, considering factors such as country risk, sector &amp; category risk, spend, and likelihood of modern slavery, utilising data and analysis from expert organisations such as the International Labour Organisation, Global Slavery Index and Maplecroft to inform this. Through this risk assessment we have identified the following areas as presenting an elevated risk of modern slavery in our supply chain, which are designated as priority focus areas for our future supply chain due diligence:
- Facilities management services provided on our properties, including cleaning and catering.
- Construction of our properties, and related construction services.
- Manufacture of ICT equipment used in our offices and retail branches.
- Manufacture of corporate uniforms and other branded items used by our staff.
These areas share common risks factors that we have identified through the risk assessment; (i) the goods may be sourced from, or services provided in, certain countries with a higher estimated prevalence of modern slavery, and (ii) a higher likelihood that unskilled, low skilled or vulnerable groups are involved in supplying these goods or services.</t>
  </si>
  <si>
    <t>For clients &amp; customers:
We have identified salient human rights risks in certain sensitive sectors and have incorporated these considerations into our relevant statements and related client due diligence approach. These salient risks and sectors are:
- Fracking, Oil Sands, Coal Power, Coal Mining - Indigenous Peoples rights and community engagement, provision of security, health &amp; safety
- Forestry &amp; Agribusiness (timber products, palm oil and soy) - Indigenous Peoples rights and community engagement, forced and child labour.</t>
  </si>
  <si>
    <t>Other business relationships e.g. customers</t>
  </si>
  <si>
    <t>For clients, we conduct enhanced due diligence reviews of these companies against the requirements (including human rights considerations) in our sector policies where we have identified salient human rights risks. This process may include engaging with clients to understand their policies and approach to managing these salient human rights risks, and, where relevant, identifying opportunities for them to improve their practices where human rights risks and impacts have been identified during our review.</t>
  </si>
  <si>
    <t>For suppliers, Before entering into a relationship with a higher risk category supplier, Barclays will conduct appropriate due diligence with the aim of addressing and mitigating modern slavery risk. This may include, but is not limited to, reviewing copies of employment and health and safety policies and undertaking due diligence with the aim of establishing that the supplier does not have any association with modern slavery and that they have not been engaged in any activity with an adverse human rights impact.</t>
  </si>
  <si>
    <t>"Significant operating location" defined as each of our regions</t>
  </si>
  <si>
    <t>We have colleagues based across 31 countries. However 8 of these countries have less than 20 FTE based there</t>
  </si>
  <si>
    <t>URL:https://home.barclays/content/dam/home-barclays/documents/investor-relations/reports-and-events/annual-reports/2020/Barclays-PLC-Diversity-and-Inclusion-Report-2020.pdf|TEXT:We focus on six areas: disability, gender, LGBT+, multicultural, multigenerational and socioeconomic inclusion. Senior leaders champion the agendas and they are embedded into the organisation through employee resource groups. 
Our polices require managers to give full and fair consideration to diverse talent on the basis of aptitude when hiring and through ongoing people management, training, career development and promotion.
There are some ethnicities that are under-represented relative to the potential talent pools available in our regional marketplaces. Through our Race at Work action plan we are aiming to attract and hire more Black and ethnically diverse talent and provide them with improved access to career and development opportunities, empowering them to fulfil their potential; reinforce our stance of zero tolerance on racism and create a culture of allyship across the organisation.
As part of the UK government Disability Confident Scheme, we encourage applications from people with a disability, physical or mental health condition. We track the changing composition of our people through online dashboards. 
Our BeWell programme provides expert advice and guidance on steps colleagues can take to look after their physical and mental health. In 2020, our Mental Health Awareness training became mandatory for all colleagues. 83% of colleagues say that Barclays supports employee efforts to enhance their wellbeing. 
All colleagues at Barclays now have an inclusion objective emphasising the role we all have to play in building a culture of belonging that recognises and values difference as a key driver of our purpose and our successful business performance.</t>
  </si>
  <si>
    <t>https://home.barclays/who-we-are/our-strategy/purpose-and-values/</t>
  </si>
  <si>
    <t>90:1</t>
  </si>
  <si>
    <t>As published in the 2020 Annual Report:
- Calculated using Option A, pay for employees is calculated on the same basis as the single figure for remuneration calculated for Executive Directors
- Pay ratio reflects 2020 calendar year</t>
  </si>
  <si>
    <t>Barclays regularly assesses what skills are required to deliver our strategy and addresses skills gaps through learning and development solutions and external hiring. Business areas, functional heads, and their leadership teams discuss talent and any skill gaps at least twice yearly.
Talent interlock meetings take place at Group ExCo level and among HRDs to identify internal mobility opportunities to address skills gaps and / or development needs. At more junior levels, skills gaps are identified within entities and individuals can complete a demand request that informs both the technical training and the leadership development curriculum as part of the group-wide demand planning process. Examples of programmes to address gaps:
- Management Unlocked campaign has been introduced to address line management skill gaps
- High Potential Directors programme ‘ Strategic Leaders’ was designed to develop leadership capabilities needed to solve complex challenges and build a future focused and diverse leadership pipeline
- Bank-wide rollout continues on a consistent Job Catalogue and Competency Framework allowing employees to assess specific skills gaps aligned to business requirements. Employees who are mapped to the Framework are able to self-assess against skills relating to the Job/Role they are performing, with the outcome of the assessment delivering targeted learning content to support skills development. Aggregated Skills Gap reporting is delivered to the business supporting identification of skills gaps and surpluses and enable the delivery the cultural-level interventions, for example, up- and re-skilling programmes.</t>
  </si>
  <si>
    <t>Fire, health and safety management forms part of the firm’s overall Enterprise Risk Management Framework (ERMF) falling under the Operational Risk taxonomy aligning to the requirements of the Basel Committee. Health and Safety Policies and Standards form part of the ERMF to which formal reporting of issues and actions takes place through the Risk and Control Self-Assessment process.
The Bank’s approach is to align the health and safety management system (including hazard identification) to the international standard ISO 45001.
Barclays conducts regular site specific fire, health and safety risk assessments across all its locations globally to proactively identify and manage hazards. These assessments are conducted by expert fire, health and safety practitioners.
Systems exist within the organisation to enable all colleagues to report hazards and identify issues that may present a risk to the health, safety or welfare of anyone who may be impacted by the activities of the operation. In addition to this, incident reporting systems exist to ensure incidents are captured enabling a review to take place of the hazard profile of the organisation.
Mandatory Health and Safety training is in place, all colleagues are required to complete and refresh this training at set intervals. This module highlights the main hazards associated with the firm’s operations.
Reactively any incidents occurring are investigated and a review of the hazard management and internal control environment is undertaken. The completion rates of the Mandatory Health and Safety training are monitored to ensure completion is above the required threshold.</t>
  </si>
  <si>
    <t>Injuries per 100,000 workers
*Numbers exclude members of the public.</t>
  </si>
  <si>
    <t>Continental Europe and Middle East</t>
  </si>
  <si>
    <t>During 2020 Barclays has conducted several "Here to Listen" surveys to gain colleague feedback on their experience of work during the pandemic. These have been in addition to our annual Your View census survey conducted in September. One of the areas of focus arising from the surveys has been colleagues' perceptions of stress manageability. In response, Barclays has rolled out a "Health &amp; Wellbeing Workshop" during 2020 to support colleagues to develop their own stress resilience and also to address unnecessary sources of stress associated with ways of working within businesses/teams. Our most recent Your View employee survey has shown stress manageability scores have on average improved by 13% across the Group since September 2019.</t>
  </si>
  <si>
    <t>Leave provisions are displayed on our HR intranet, these are available for all colleagues and managers.
Barclays has a model in place to provide advice and guidance to managers on all aspects of leave and other topics.</t>
  </si>
  <si>
    <t>We engage with our people collectively through a strong and effective partnership with Unite, as well as the Barclays Group European Forum, which represents all colleagues within the European Union, and other colleague forums. In 2020 we worked together closely with the specific goal of ensuring the safety and wellbeing of our colleagues throughout the COVID-19 pandemic. Unite strongly supported the transition of many colleagues to homeworking, as well as the introduction of measures to protect colleagues working in our branches and offices. As we progress to return more colleagues to work, our union partners remain centrally involved. We regularly brief our union partners on the strategy and progress of the business, seeking their input on ways in which we can improve the colleague experience of working for Barclays. The collective bargaining coverage of Unite in the UK represents around 84% of our UK workforce and 50% of our global workforce. We consult in detail with colleague representatives on major change programmes affecting our people. We do this to help us minimise compulsory job losses wherever possible, including through voluntary redundancy and redeployment.
Reference: Barclays 2020 Annual Report (pg. 37) https://home.barclays/content/dam/home-barclays/documents/investor-relations/reports-and-events/annual-reports/2020/Barclays-PLC-Annual-Report-2020.pdf</t>
  </si>
  <si>
    <t>Our regular Here to Listen and Your View surveys are a key part of how we track engagement. In 2020, in part in response to the challenge of the COVID-19 pandemic, we improved the effectiveness and regularity of how we do this.
We saw a 5 percentage point increase in the response rate to our annual Your View employee engagement survey with 67% of colleagues responding. The results showed an increase in our engagement levels, up 6 percentage points, to 83%, and an increase of 7 percentage points, to 87%, of colleagues saying they would recommend Barclays as a good place to work. We were also very pleased to see that our colleagues have continued their focus on customer and client feedback, with 81% responding favourably to this question. In addition, 94% of respondents said they believe they and their teams do a good job of role modelling the Values every day, an increase of 2 percentage points.
Overall, we are encouraged by our ability to work remotely in many more roles than we had previously thought possible. Our colleagues told us that they enjoyed having more flexibility in their lives, with 78% saying they have been able to balance personal and work demands, and 76% saying there is effective collaboration between teams.
Reference: Barclays 2020 Annual Report (pg. 36)
https://home.barclays/content/dam/home-barclays/documents/investor-relations/reports-and-events/annual-reports/2020/Barclays-PLC-Annual-Report-2020.pdf</t>
  </si>
  <si>
    <t>Grievances
The Working at Barclays Standard provides the global control framework for managing employee grievances fairly and consistently in compliance with the firm’s legal and regulatory requirements. Note that grievance policy/procedures do not apply to "workers" who are not employees for example agency workers, contractors, consultants and managed service workers.
Raising Concerns
Many people feel comfortable raising concerns directly to their management, Compliance, HR or Legal. Employees should seek to use these avenues, at least in the first instance. However, where an employee is not comfortable doing so, they can contact the Raising Concerns Team. The Raising Concerns Team receive, assess and refer concerns (including whistleblowing concerns) to the most appropriate team for review and possible investigation.
All matters raised through the Raising Concerns process are treated seriously, reviewed by an appropriate team, and, where appropriate, investigated. The Raising Concerns team will manage all concerns sensitively and confidentially, and if the reporter chooses, anonymously.
Colleagues can raise their concern, online, via email, phone, as well as through a range of external channels including online portals and through regulators.</t>
  </si>
  <si>
    <t>With nearly 10,000 companies from more than 25 countries supplying us a broad range of products and services, our supply chain helps us deliver for all our customers, clients and colleagues. Our supply base is diverse, including start-ups, small and medium-sized businesses, businesses owned, controlled and operated by underrepresented segments of society as well as multinational corporations. Many of our direct suppliers have their own extensive supply chains, connecting us with thousands more businesses worldwide. 
Our first-tier suppliers generally fall into one or more of the following categories: Corporate Real Estate Services, Technology Infrastructure, Software &amp; Services, Banking Operations, Professional Services, Marketing, Human Resources. Second-tier suppliers (subcontractors) are identified during the contractual process as aligned to the work performed by the First-Tier suppliers.
Our supplier relationships are managed based upon an operational risk segmentation approach and are required to operate in accordance with our Supplier Control Obligations (SCO) for operational risks and Supplier Code of Conduct for reputational risks. Barclays always requires that our suppliers comply with all applicable laws, regulations and standards within the geographies in which they operate. Where standards outlined in the Code of Conduct differ from local laws, we expect suppliers to respect these standards within the context of the customs and the local laws of their geography.
The Code of Conduct, informed by the GRI reporting guidelines sets forth our minimum expectations with regard to Environmental Management, Human Rights, Diversity and Inclusion, Societal Responsibility, Product Responsibility, Whistleblowing and working in accordance with the Barclays Values.</t>
  </si>
  <si>
    <t>However, the broad number of suppliers we have relationships with is published in external reporting.
Reference: Barclays 2020 Annual Report (pg. 36-37)
https://home.barclays/content/dam/home-barclays/documents/investor-relations/reports-and-events/annual-reports/2020/Barclays-PLC-2020-ESG-Report-2020.pdf</t>
  </si>
  <si>
    <t>URL:https://home.barclays/who-we-are/our-suppliers/our-requirements-of-external-suppliers/|TEXT:The annual Supplier Attestation and Assurance process is a standard contractual obligation. The Third Party Code of Conduct sets forth the obligations of suppliers.</t>
  </si>
  <si>
    <t>The annual Supplier Attestation and Assurance process is a standard contractual obligation. The Third Party Code of Conduct sets forth the obligations of suppliers.
https://home.barclays/who-we-are/our-suppliers/our-requirements-of-external-suppliers/</t>
  </si>
  <si>
    <t>Bayer</t>
  </si>
  <si>
    <t>BAYN</t>
  </si>
  <si>
    <t>DE000BAY0017</t>
  </si>
  <si>
    <t>Attracting and retaining workers|Grievance and whistle blowing processes|Human rights|Human Resources|Forced labour, modern slavery and human trafficking|Diversity and inclusion|Occupational health and safety|Training and development|Wage levels / living wage</t>
  </si>
  <si>
    <t>Werner Baumann, Chairman of the Board of Management
and Chief Sustainability Officer of Bayer, has personally as-
sumed responsibility for its implementation and entrusted Matthias Berninger, head of Public Affairs, Science &amp; Sustainability, with designing the way it is operationalized in the company. All three divisions – Crop Science, Pharmaceuticals and Consumer Health – and the Group-wide Sustainability and Innovation department report to him.
The Chairman of the Board of Management assumes responsibility for this strategy in his role as Chief Sustainability Officer. He is supported in this role by the Public Affairs, Science &amp; Sustainability enabling function. This function identifies areas of activity and develops strategies, targets, key performance indicators, management systems and corporate regulations and is responsible for compiling the Sustainability Report.
A major element of our intensified sustainability efforts in 2020 was the establishment of an independent Sustainability Council. This comprises nine internationally recognized experts from the areas of health care, nutrition, agriculture and the environment, representing a broad range of views, differing geographical origin and different genders. The Sustainability Council advises the Board of Management in the further development of its business strategy as regards sustainability and with respect to what contribution research and development can make to sustainability.
Since February 2021, HR has been headed directly by a member of the Board of Management, the Chief Transformation and Talent Officer, who also assumes the function of Labor Director.
Source: Bayer sustainability report 2020 page.no.8, 20, 54
https://www.bayer.com/sites/default/files/2021-02/Bayer-Sustainability-Report-2020.pdf
Sustainability and human rights are among the responsibilities of the Chairman of the Bayer Board of Management. The Chairman in his role as Chief Sustainability Officer is supported by the Ethics and Social Impact team (part of the Public Affairs, Science &amp; Sustainability enabling function) in regard to human rights.
Source: Bayer Modern Slavery Statement 2020, page.no.4
https://www.bayer.com/sites/default/files/2020-Bayer-Modern-Slavery-Act-Statement-UK.pdf</t>
  </si>
  <si>
    <t>The Chairman of the Board of Management assumes responsibility for this strategy in his role as Chief Sustainability Officer. He is supported in this role by the Public Affairs, Science &amp; Sustainability enabling function. This function identifies areas of activity and develops strategies, targets, key performance indicators, management systems and corporate regulations and is responsible for compiling the Sustainability Report. Operational implementation takes place in the divisions and along the value chain. Each of our divisions has an estab-lished sustainability organization, with sustainability aspects also being integrated into the processes of the enabling functions.
A major element of our intensified sustainability efforts in 2020 was the establishment of an independent Sustainability Council. This comprises nine internationally recognized experts from the areas of health care, nutrition, agriculture and the environment, representing a broad range of views, differing geographical origin and different genders. The Sustainability Council advises the Board of Management in the further development of its business strategy as regards sustainability and with respect to what contribution research and development can make to sustainability.
Human Resources (HR) at Bayer assumes leadership of the HR organization and is responsible for Group-wide regula-tions and standards for employees. Since February 2021, HR has been headed directly by a member of the Board of Management, the Chief Transformation and Talent Officer, who also assumes the function of Labor Director. Specialized organizational units within HR are responsible for the operational design, implementation and steering of the global processes.
Source: Bayer sustainability report 2020 page.no.20, 54
https://www.bayer.com/sites/default/files/2021-02/Bayer-Sustainability-Report-2020.pdf"</t>
  </si>
  <si>
    <t>Our Group-wide sustainability targets are integrated into the compensation system for the Board of Management. In so doing, we aim to continuously increase value for stockhold-ers and other stakeholders and ensure the continuity of our company for the long term. For 2020, qualitative nonfinan-cial targets derived from the sustainability strategy were in-corporated into the short-term variable compensation of the Board of Management. From 2021, quantitative targets de-rived from the sustainability strategy will be integrated into the long-term variable compensation of the Board of Man-agement with a weighting of 20%.
For more information on Board of Management compensation in 2020, please see the Compensation Report (Chapter 4.4) in the 2020 Annual Report.
The attainment of sustainability targets will also be integrated as an additional parameter into the long-term variable compensation (LTI) of eligible managerial employees from 2021, similar to the compensation of the Board of Management.
Source: Bayer sustainability report 2020 page.no.15, 20
https://www.bayer.com/sites/default/files/2021-02/Bayer-Sustainability-Report-2020.pdf</t>
  </si>
  <si>
    <t>The Chairman of the Board of Management assumes responsibility for this strategy in his role as Chief Sustainability Officer. He is supported in this role by the Public Affairs, Science &amp; Sustainability enabling function. This function identifies areas of activity and develops strategies, targets, key performance indicators, management systems and corporate regulations and is responsible for compiling the Sustainability Report. Operational implementation takes place in the divisions and along the value chain. Each of our divisions has an established sustainability organization, with sustainability aspects also being integrated into the processes of the enabling functions.
A major element of our intensified sustainability efforts in 2020 was the establishment of an independent Sustainability Council. This comprises nine internationally recognized experts from the areas of health care, nutrition, agriculture and the environment, representing a broad range of views, differing geographical origin and different genders. The Sustainability Council advises the Board of Management in the further development of its business strategy as regards sustainability and with respect to what contribution research and development can make to sustainability. The contributions of the Sustainability Council inform our strategic planning going forward.
Since February 2021, HR has been headed directly by a member of the Board of Management, the Chief Transformation and Talent Officer, who also assumes the function of Labor Director.
Source: Bayer sustainability report 2020 page.no. 20, 54
https://www.bayer.com/sites/default/files/2021-02/Bayer-Sustainability-Report-2020.pdf
Sustainability and human rights are among the responsibilities of the Chairman of the Bayer Board of Management. The Chairman in his role as Chief Sustainability Officer is supported by the Ethics and Social Impact team (part of the Public Affairs, Science &amp; Sustainability enabling function) in regard to human rights.
Source: Bayer Modern Slavery Statement 2020, page.no.4
https://www.bayer.com/sites/default/files/2020-Bayer-Modern-Slavery-Act-Statement-UK.pdf</t>
  </si>
  <si>
    <t>'Source: Bayer Human rights statement 2015 page.no.4  https://www.bayer.com/sites/default/files/bayer-human-rights-policy.pdf Source: Bayer Modern Slavery Statement 2020, page.no.2, 4-6, 8-10,   https://www.bayer.com/sites/default/files/2020-Bayer-Modern-Slavery-Act-Statement-UK.pdf  …'Source: Bayer Human rights statement 2015 page.no.9  https://www.bayer.com/sites/default/files/bayer-human-rights-policy.pdf</t>
  </si>
  <si>
    <t>In 2020, we started to further develop our human rights strategy with the first step being, in consultation
with an external expert company, to analyse the status quo of our company-wide human rights due diligence
efforts. We aim to introduce the newly developed, long-term strategy for the respect of human
rights covering our entire value chain in 2021. The strategy shall be accompanied by performance indicators
to keep track of its effectiveness.""
Source: Bayer Modern Slavery Statement 2020, page.no.4
https://www.bayer.com/sites/default/files/2020-Bayer-Modern-Slavery-Act-Statement-UK.pdf
Starting in 2021, we plan to expand our measures with respect to the fulfilment of corporate due diligence in the area of human rights in the supply chain and more intensively integrate them into our procurement processes.
We use a Group-wide, integrated risk management system to identify potentially detrimental effects of our business activity on human rights. The Bayer Risk Universe is regularly reviewed and, if necessary, updated. The increase in internal and external requirements as regards human rights is re-flected in our risk management.
we began analyzing and evaluating our hu-man rights risks in 2020 together with an external partner. The results of this risk assessment are expected to be avail-able in 2021 and will be accounted for in our updated Human Rights Policy.
Source: Bayer sustainability report 2020 page.no.47, 51, 52 
https://www.bayer.com/sites/default/files/2021-02/Bayer-Sustainability-Report-2020.pdf
Due diligence processes - The observance of human rights is an integral part of our sustainability management and our human resources strategy. Directives and processes as well as management and monitoring systems control the implementation of human rights standards in business operations.
The compliance organizations at the group and country levels monitor compliance with our corporate compliance policies. Suspected compliance violations such as sign of violations of our human rights policy can be reported anonymously if desired and if permitted by respective national law to a central worldwide compliance hotline that is also accessible to the general public and which is available in numerous national languages.
Adherence to corporate compliance principles is among the subjects covered in audits by Internal Audit fuction and risk based approach that also takes the corruption perceptions index of transparecy international into account. Fuction-specific audits are conducted worldwide across all important corporate units, such as for marketing and distribution. The larger businesses and units are audited at shorterintervals, and the smaller units at longer intervals. The largets companies, which account for about 80% of group sales, are generally subjected to audits at three year intervals.
'Source: Bayer Modern slavery statement 2019 page.no.3,4
https://www.bayer.com/sites/default/files/modern-slavery-act-statement_0.pdf"</t>
  </si>
  <si>
    <t>We use a Group-wide, integrated risk management system to identify potentially detrimental effects of our business activity on human rights. The Bayer Risk Universe is regularly reviewed and, if necessary, updated. The increase in internal and external requirements as regards human rights is reflected in our risk management.
we began analyzing and evaluating our human rights risks in 2020 together with an external partner. The results of this risk assessment are expected to be avail-able in 2021 and will be accounted for in our updated Human Rights Policy.
As regards the topic of human rights, we are focusing especially on our supply chains because they connect us with several million “rights holders” – in other words people who are directly or indirectly impacted by our activities.
Procurement undertakes a classification of the sustainability risk of our suppliers for this purpose. This risk classification encompasses all procurement countries and categories such as services and seed production, the latter also including seasonal workers. This process, which we revised together with an external partner in 2020, enables us to identify human rights risks by country and category. That in turn allows us to address these risks more directly in the future.
Respecting and fostering human rights is an interdisciplinary topic that is ensured at Bayer through different spheres of responsibility. We report in detail on our due diligence with respect to human rights in the relevant chapters, such as:
// Chapter 6 Employees:
// Diversity, compensation including in particular living wages, fairness and respect at the workplace
// Prohibition of child and forced labor, and the right to freedom of association
Source: Bayer sustainability report 2020 page.no.47, 51, 52, 53 
https://www.bayer.com/sites/default/files/2021-02/Bayer-Sustainability-Report-2020.pdf
Due diligence proceessess
The observance of human rights is an integral part of our sustainability management and our human resources strategy. Directives and processes as well as management and monitoring systems control the implementation of human rights standards in business operations.
The compliance orgainizations at the group and country levels monitor compliance with our corporate compliance policies. Suspected compliance violations such as sign of violations of our human rights policy can be reported anonymously if desired and if permitted by respective national law to a central worldwide compliance hotline that is also accessible to the general public and which is available in numerous national languages.
Adherence to corporate compliance principles is among the subjects covered in audits by Internal Audit function and risk based approach that also takes the corruption perceptions index of transparency international into account. Function specific audits are conducted worldwide across all important corporate units, such as for marketing and distribution. The larger businesses and units are audited at shorter intervals, and the smaller units at longer intervals. The largets companies, which account for about 80% of group sales, are generally subjected to audits at three year intervals 
Assessment of Human Rights and Modern Slavery Risk. The Bayer Group has implemented identification, assessment and treatment of risks. maximum period of 10 years.
Source: Bayer Modern slavery statement 2019 page.no.3,4
https://www.bayer.com/sites/default/files/modern-slavery-act-statement_0.pdf</t>
  </si>
  <si>
    <t>We use a Group-wide, integrated risk management system to identify potentially detrimental effects of our business activity on human rights. The Bayer Risk Universe is regularly reviewed and, if necessary, updated. The increase in internal and external requirements as regards human rights is reflected in our risk management.
we began analyzing and evaluating our human rights risks in 2020 together with an external partner. The results of this risk assessment are expected to be avail-able in 2021 and will be accounted for in our updated Human Rights Policy.
As regards the topic of human rights, we are focusing especially on our supply chains because they connect us with several million “rights holders” – in other words people who are directly or indirectly impacted by our activities.
"Procurement undertakes a classification of the sustainability risk of our suppliers for this purpose. This risk classification encompasses all procurement countries and categories such as services and seed production, the latter also including seasonal workers. This process, which we revised together with an external partner in 2020, enables us to identify human rights risks by country and category. That in turn allows us to address these risks more directly in the future"
Respecting and fostering human rights is an interdisciplinary topic that is ensured at Bayer through different spheres of responsibility. We report in detail on our due diligence with respect to human rights in the relevant chapters, such as:
// Chapter 6 Employees:
// Diversity, compensation including in particular living wages, fairness and respect at the workplace
// Prohibition of child and forced labor, and the right to freedom of association
Source: Bayer sustainability report 2020 page.no.47, 51, 52, 53 
https://www.bayer.com/sites/default/files/2021-02/Bayer-Sustainability-Report-2020.pdf
'Due diligence proceessess
The observance of human rights is an integral part of our sustainability management and our human resources strategy. Directives and processes as well as management and monitoring systems control the implementation of human rights standards in business operations."
"The compliance orgainizations at the group and country levels monitor compliance with our corporate compliance policies. Suspected compliance violations such as sign of violations of our human rights policy can be reported anonymously if desired and if permitted by respective national law to a central worldwide compliance hotline that is also accessible to the general public and which is available in numerous national languages."
" Adherence to corporate compliance principles is among the subjects covered in audits by Internal Audit fuction and risk based approach that also takes the corruption perceptions index of transparecy international into account. Fuction-specific audits are conducted worldwide across all important corporate units, such as for marketing and distribution. The larger businesses and units are audited at shorterintervals, and the smaller units at longer intervals. The largets companies, which account for about 80% of group sales, are generally subjected to audits at three year intervals
Assessment of Human Rights and Modern Slavery Risk
The Bayer Group has implemented 
identification, assessment and treatment of risks.
maximum period of 10 years.
Source: Bayer Modern slavery statement 2019 page.no.3,4
https://www.bayer.com/sites/default/files/modern-slavery-act-statement_0.pdf</t>
  </si>
  <si>
    <t>Employee needs - In addition,the alignment of our corporate culture toward diversity and employee needs enables us to
tap the full potential of the employment market.
Source: Bayer annual report 2020 page. no. 109
https://www.bayer.com/sites/default/files/2021-02/Bayer-Annual-Report-2020.pdf</t>
  </si>
  <si>
    <t>Diversity - In addition,the alignment of our corporate culture toward diversity and employee needs enables us to
tap the full potential of the employment market.
Source: Bayer annual report 2020 page. no. 109
https://www.bayer.com/sites/default/files/2021-02/Bayer-Annual-Report-2020.pdf</t>
  </si>
  <si>
    <t>Change Management - Furthermore, deliberate and transparent change
management forms an integral part of our human resources management and supports our
efforts to constantly motivate our employees.
Source: Bayer annual report 2020 page. no. 109
https://www.bayer.com/sites/default/files/2021-02/Bayer-Annual-Report-2020.pdf</t>
  </si>
  <si>
    <t>Employee needs - To ensure that we meet current societal expectations, we introduced the Bayer Societal Engagement (BASE) principles in 2019. Set out in a publicly available corporate policy, these principles establish how we interact worldwide not just with our employees...In this way, we want to live up to our social responsibility as a sus-tainably acting and transparent company... We want to listen, understand, take concerns seriously and engage in respectful dialogue – especially where this is difficult or uncomfortable.
Source: Bayer sustainability report 2020 page.no.14
https://www.bayer.com/sites/default/files/2021-02/Bayer-Sustainability-Report-2020.pdf
As an employer, we focus on our corporate values (LIFE values) and on establishing a dialogue-oriented corporate culture based on trust and respect for diversity and equality of opportunity. We offer our employees attractive conditions and wide-ranging individual development opportunities.
Source: Bayer sustainability report 2020 page.no.54
https://www.bayer.com/sites/default/files/2021-02/Bayer-Sustainability-Report-2020.pdf"</t>
  </si>
  <si>
    <t>Diversity - Mutual understanding and a company culture that leverages
talented employees of various backgrounds and perspectives
is an important success factor for the Bayer Group. We create a working environment in which all employees feel welcome and can perform at their best. We want to continue to recruit and promote employees who both have top skills and qualifications and reflect our strong focus on inclusion and diversity. We employ people from around 149 countries.
Our Inclusion &amp; Diversity strategy focuses on the integrative behavior and decision-making of all employees within the Group. To this end, we have established committees for integration and diversity at various management levels. In the future, we intend to integrate Inclusion &amp; Diversity into HR processes e.g. in the recruitment and promotion of employees (talent management).
Source: Bayer sustainability report 2020 page.no.62
https://www.bayer.com/sites/default/files/2021-02/Bayer-Sustainability-Report-2020.pdf"</t>
  </si>
  <si>
    <t>Change Management - Furthermore, deliberate and transparent
change management forms an integral part of our human resources management and supports
our efforts to constantly motivate our employees.
Source: Bayer annual report 2020 page. no. 109
https://www.bayer.com/sites/default/files/2021-02/Bayer-Annual-Report-2020.pdf"</t>
  </si>
  <si>
    <t>Child Labor - The risk of human rights violations poses a particular challenge for Bayer in the seed supply chain. The focus here is on the risk of child labor.</t>
  </si>
  <si>
    <t>Human rights of seasonal laborers - In the agriculture industry, seed producers are subject to particular risks, especially with regard to respecting human rights.
Seed producers are subject to a separate human rights evaluation process, for which a new approach is being devised as we refine our human rights strategy</t>
  </si>
  <si>
    <t>Living wage - Although minimum wages are legally established in many
countries, they often are not sufficient to enable a living
standard above the poverty line. By integrating the living
wage concept into our operations we also support the Universal Declaration of Human Rights and the global Sustainable Development Goals (SDGs) of the United Nations.</t>
  </si>
  <si>
    <t>Child Labor - To prioritize our measures and further evolve our human rights strategy, we began analyzing and evaluating our human rights risks in 2020 together with an external partner. The results of this risk assessment are expected to be available in 2021 and will be accounted for in our updated Human Rights Policy.
Continuously raising awareness about child labor in the agriculture sector requires extensive measures and the involvement of various stakeholders. Against this background, Bayer joined with other seed companies back in 2019 to establish the Enabling Child and Human Rights with Seed Organizations (ECHO) initiative. ECHO is one of the biggest multi-stakeholder forums for the promotion of children’s rights and decent work – which includes fair wages as well as healthy and safe working conditions. Bayer is represented on the initiative’s executive committee and currently holds its presidency. The initiative was launched in Hyderabad, India, in 2020 with the first multi-stakeholder consultation on decent workplace standards in the seed supply chain.
Source: Bayer sustainability report 2020 page.no. 52, 53 
https://www.bayer.com/sites/default/files/2021-02/Bayer-Sustainability-Report-2020.pdf</t>
  </si>
  <si>
    <t>Human rights of seasonal laborers - "As regards the topic of human rights, we are focusing especially on our supply chains because they connect us with several million “rights holders” – in other words people who are directly or indirectly impacted by our activities. Procurement undertakes a classification of the sustainability risk of our suppliers for this purpose. This risk classification encompasses all procurement countries and categories such as services and seed production, the latter also including seasonal workers. This process, which we revised together with an external partner in 2020, enables us to identify human rights risks by country and category."
Source: Bayer sustainability report 2020 page.no. 53
https://www.bayer.com/sites/default/files/2021-02/Bayer-Sustainability-Report-2020.pdf</t>
  </si>
  <si>
    <t>Living wage - "Bayer compensates employees on both permanent and temporary employment contracts in excess of the statu-tory minimum wage in the respective countries, paying at least a living wage that is annually reviewed and specified worldwide by the nonprofit organization Business for So-cial Responsibility (BSR)...The payment of living wages is implemented at the country level and re-viewed each year by the HR enabling function to ensure that the requirements of the BSR are observed through-out the Group."
Source: Bayer sustainability report 2020 page.no. 58
https://www.bayer.com/sites/default/files/2021-02/Bayer-Sustainability-Report-2020.pdf</t>
  </si>
  <si>
    <t>Child Labor - Our position on child labor is quite clear – it is not tolerated at Bayer. The employment of children in farming represents a high risk outside our own operations. We therefore obligate our suppliers to strictly refrain from employing children. Through our Child Care Program, Bayer for years has taken systematic action to prevent child labor in the seed supply chain. The program is established in India, Bangladesh and the Philippines – the countries in which we identified the potential for child labor infractions through our risk assessment. It involves systematic and repeated inspections of individual seed producers in their fields by local Bayer employees during the growing season. As an additional quality control measure, a special team from Bayer India carries out sample inspections in the fields in India, Bangladesh and the Philippines, in addition to a general process and documentation review...We measure the success of our comprehensive program in India using the indicator “Child Labor Incidence in Relation to the Total Number of Laborers Monitored in Seed Production for Bayer.”...Graduated sanctions are also applied for noncompliance by our suppliers. These range from written warnings to termination of the contract in the case of repeated noncompliance. By contrast, suppliers who can verify that they strictly ob-serve our ban on child labor receive a bonus such as incentive payments.
Source: Bayer sustainability report 2020 page.no.52, 53
https://www.bayer.com/sites/default/files/2021-02/Bayer-Sustainability-Report-2020.pdf"</t>
  </si>
  <si>
    <t>Human Rights of seasonal laborers - Seasonal laborers in the fields have been identified as a high-risk group in terms of human rights. Such laborers are
employed directly by Bayer, through employment agencies or by seed producers contracted by Bayer. To ensure the observation of human rights within our sphere of influence, Bayer has developed a four-step, risk-based approach specifically for this high-risk group: 1.Risk assessment [and the following details] 2. Training courses [and the following details] 3. Inspections In the countries identified, our human rights experts carry out inspections of seed producers to ensure compliance with the human rights standards we have stipulated. In 2019, we conducted a total of 62 inspections in seed production, 32% of them in countries with high risk potential.
4. Corrective measures If the inspections reveal potential or actual violations, corrective measures must be implemented. In 2019, 14 corrective measures were requested, which have been implemented accordingly.
Source: Bayer sustainability report 2019 page.no.37 https://www.bayer.com/sites/default/files/bayer-ag-sustainability-report-2019_0.pdf"</t>
  </si>
  <si>
    <t>Living wage - Bayer compensates employees on both permanent and temporary employment contracts in excess of the statutory minimum wage in the respective countries, paying at least a living wage that is annually reviewed and specified worldwide by the nonprofit organization Business for Social Responsibility (BSR). This also applies to part-time employees whose compensation was proportionately aligned with that of a full-time position. The payment of living wages is implemented at the country level and re-viewed each year by the HR enabling function to ensure that the requirements of the BSR are observed through-out the Group.
Source: Bayer sustainability report 2020 page.no.58
https://www.bayer.com/sites/default/files/2021-02/Bayer-Sustainability-Report-2020.pdf"</t>
  </si>
  <si>
    <t>We measure the success of our comprehensive program in India using the indicator “Child Labor Incidence in Relation to the Total Number of Laborers Monitored in Seed Production for Bayer...We visit the parents of children we find working in the fields to specifically convince them of the advantages of school education...Thanks to a stringent monitoring system and the support of local information and educational initiatives, there are very few instances of child labor among seed producers.
Source: Bayer sustainability report 2020 page.no.52, 53
https://www.bayer.com/sites/default/files/2021-02/Bayer-Sustainability-Report-2020.pdf"</t>
  </si>
  <si>
    <t>Combating child labor Our position on child labor is quite clear – it is not tolerated at Bayer. The employment of children in farming represents a high risk outside our own operations. We therefore obligate our suppliers to strictly refrain from employing children. Through our Child Care Program, Bayer for years has taken systematic action to prevent child labor in the seed supply chain. The program is established in India, Bangladesh and the Philippines – the countries in which we identified the potential for child labor infractions through our risk assessment. Through our Child Care Program, we raise awareness about this problem among our suppliers and clearly communicate our requirements. It involves systematic and repeated inspections of individual seed producers in their fields by local Bayer employees during the growing season. As an additional quality control measure, a special team from Bayer India carries out sample inspections in the fields in India, Bangladesh and the Philippines, in addition to a general process and documentation review.
We measure the success of our comprehensive program in India using the indicator “Child Labor Incidence in Relation to the Total Number of Laborers Monitored in Seed Produc-tion for Bayer...We visit the parents of children we find working in the fields to specifically convince them of the advantages of school education...Thanks to a stringent monitoring system and the support of local information and educational initiatives, there are very few instances of child labor among seed producers.
Source: Bayer sustainability report 2020 page.no.52, 53
 https://www.bayer.com/sites/default/files/2021-02/Bayer-Sustainability-Report-2020.pdf"</t>
  </si>
  <si>
    <t>We do not tolerate slavery, servitude and 
forced or compulsory labor and human 
trafficking in our supply chain. Bonded, 
indentured or involuntary prison labor also is 
not accepted.
Source: Bayer Supplier code of Conduct https://www.bayer.com/de/file/32176/download?token=0Z6ydCrB"</t>
  </si>
  <si>
    <t>No surveillance measures used to monitor workers</t>
  </si>
  <si>
    <t>To prevent the health crisis arising out of the pandemic also causing a hunger crisis for many farmers, we supported more than 1.5 million smallholder farmers in 15 countries in 2020 with seed and crop protection products. We help smallholders in regions threatened particularly by food shortages with agricultural know-how and market access for agricultural produce, thus encouraging an increase in food production in these regions. Our measures to combat the consequences of COVID-19 supplement our strategy for supporting smallholder farmers to strengthen the agricultural sector in low- and middle-income countries (LMICs) in the long term.
"In response to the COVID-19 pandemic, Bayer permanently expanded the flexible shaping of working hours and work locations for the employees and thus created a “next normal” in this regard. This makes it easier for the employees to meet both their work responsibilities and their private obligations. It also helps keep our employees safe and limit the spread of the pandemic. The increased use of flexible working models is part of our next normal, in which our employees are given more flexibility and re-sponsibility at all hierarchy levels (empowerment). In com-pliance with the requirements of (labor) law and consider-ing cultural differences, we want to account for the needs of our employees and our customers and thus strengthen our business operations."
"In the context of the COVID-19 pandemic, we have ensured
that our employees worldwide are sufficiently covered by the
health insurance policies that we promote as their employer
for cases linked to the pandemic. Statutory changes with respect to health insurance and health care services in connection with COVID-19 are continually monitored and updated as necessary. In certain countries, additional health
benefits were introduced to provide services beyond the
statutory needs."
"In 2020, occupational health and safety at Bayer was heavily impacted by the progression and development of the COVID-19 pandemic. As the health and safety of our employees are our top priority, the Group Crisis Staff unit headed up by the Chairman of the Board of Management implemented the existing pandemic plans at an early stage. This enabled the reduction of COVID-19-related risks for employees at the workplace. We had registered only a very low infection rate by the end of 2020.
The globally implemented protection concepts and measures take into account the varying occupational tasks at the respective sites. We were able to maintain or quickly restart production at the sites and thus ensure the supply of products to our patients and customers. The following measures played a role here:
// Working from home wherever possible
// “STOP entry”: no access for employees showing symp-toms of illness, safeguarded by a self-check question-naire and body temperature checks at the site gates and entrances
// Two-meter distancing rule; in areas in which it is not pos-sible to observe this distance, plastic dividers were in-stalled and the use of facemasks during working hours was mandated
// Hygiene rules for hand-washing and disinfection, and the general use of a facemask; we provided our employees with cloth masks at an early stage in all countries in which that was possible according to national law"
"By activating business continuity plans, the resilience of our busi-ness activities was ensured during the COVID-19 pandemic."
Source: Bayer sustainability report 2020 page.no.13, 61, 76, 80
 https://www.bayer.com/sites/default/files/2021-02/Bayer-Sustainability-Report-2020.pdf</t>
  </si>
  <si>
    <t>Europe /Middle East/Africa</t>
  </si>
  <si>
    <t>Asia / Pacific</t>
  </si>
  <si>
    <t>'"Significant locations of operation: A selection of countries that accounted for more than 80% of total Bayer Group sales in 2020 (Argentina, Australia, Belgium, Brazil, Canada, China, France, Germany, India, Italy, Japan, Mexico, Russia, Spain, Switzerland, the United Kingdom and the United States)."
Source: Bayer sustainability report 2020 page.no.95 https://www.bayer.com/sites/default/files/2021-02/Bayer-Sustainability-Report-2020.pdf</t>
  </si>
  <si>
    <t>The Bayer Group comprises 385 companies in 83 countries throughout the world and employs 99,538 people.""
Significant locations of operation: A selection of countries that accounted for more than 80% of total Bayer Group sales in 2020 (Argentina, Australia, Belgium, Brazil, Canada, China, France, Germany, India, Italy, Japan, Mexico, Russia, Spain, Switzerland, the United Kingdom and the United States).""
Source: Bayer sustainability report 2020 page.no.12, 95 https://www.bayer.com/sites/default/files/2021-02/Bayer-Sustainability-Report-2020.pdf</t>
  </si>
  <si>
    <t>Bayer uses temporary employees from staffing agencies primarily
in response to short-term personnel requirements,
fluctuations in order levels, temporary projects or as replacements for employees suffering a long-term illness. In
some countries, staff are employed via agencies for seasonal
work.
The use of contingent workers is more or less the same in the past years (agency workers number fluctuate, fixed-term employees decrease). We don't think that it is likely that this will change in the future.</t>
  </si>
  <si>
    <t>URL:Bayer sustainability report 2020 page.no.62,63 https://www.bayer.com/sites/default/files - https://www.bayer.com/en/commitments/inclusion-diversity-at-bayer 2021-02/Bayer-Sustainability-Report-2020.pdf |TEXT:"We employ people from around 149 countries. Our Inclusion &amp; Diversity strategy focuses on the integrative behavior and decision-making of all employees within the Group. To this end, we have established committees for integration and diversity at various management levels.""
""In 2020, our top-level managers underwent additional training in integrative management and the further development of our talent management with a focus on diversity.""
""We want to increase the proportion of women in top management to 33% by 2025. The proportion of women at all further management levels (including upper and lower management) is targeted to increase to 50% by 2025. The goal is to increase the proportion of women in top management to 50% by 2030. We have also defined additional targets for 2025 and 2030 for further diversity dimensions including age structure, nationality, experience, LGBTQ+ and people with disabilities. Further diversity dimensions such as ethnic background are integrated into the targets for our regional organizations.""
""we employ more than 2,150 people with disabilities in 31 countries, 46% of whom are women and 54% men. That represents around 2.1% of our total workforce.""
""Since February 2021, the Board of Management has again had one female member, thus meeting early the target set in 2019. The company’s Supervisory Board should be composed of at least 30% women or 30% men. The Supervisory Board meets this target, with women making up 35%.""
Source: Bayer sustainability report 2020 page.no.62,63 https://www.bayer.com/sites/default/files/2021-02/Bayer-Sustainability-Report-2020.pdf
https://www.bayer.com/en/commitments/inclusion-diversity-at-bayer</t>
  </si>
  <si>
    <t>Data available for countries where it is allowed, but not groupwide data. Legally prohibited in main countries, e.g. EU countries</t>
  </si>
  <si>
    <t>"Data available for countries where it is allowed, but not groupwide data. Legally prohibited in main countries, e.g. EU countries
Sustainability Report 2020, p. 62:
We have also defined additional targets for 2025 and 2030 for further diversity dimensions including age structure, nationality, experience, LGBTQ+ and people with disabilities. Further diversity dimensions such as ethnic background are integrated into the targets for our regional organizations."</t>
  </si>
  <si>
    <t>"We have established committees for integration and diversity at various management levels. In the future, we intend to integrate Inclusion &amp; Diversity into HR processes......In 2020, our top-level managers underwent additional training in integrative management and the further development of our talent management with a focus on diversity.""
""Bayer advocates the promotion of gender equality.We have endeavored for many years to achieve a better gender balance in management. For that reason, we have set ourselves clear targets that we aim to achieve by 2025. The proportion of women in upper management in 2020 was 36.1%. The proportion of women in the Group Leadership Circle, the highest management level in the Bayer Group below the Board of Management, increased again compared to previous years. By the end of 2020, it was made up of 23% women (compared to 6.5% as reported in 2010) and 77% men (2010: 93.5%). The Group Leadership Circle currently comprises 35 nationalities, with around 65% of its members working in their native country. Since February 2021, the Board of Management has again had one female member, thus meeting early the target set in 2019. The company’s Supervisory Board should be composed of at least 30% women or 30% men. The Supervisory Board meets this target, with women making up 35%.""
""As a signatory to the United Nations Women’s Empowerment Principles, we pursue an inclusive approach. Diversity is integrated into all relevant human resources processes and driven forward by the management.""
""In 2020, Bayer’s new virtual mentoring approach became available to all full-time and part-time employees globally, enabling our people to leverage mentoring self-directly as an opportunity to develop themselves and others. The program is supported by an algorithm based on artificial intelligence that brings together mentors and mentees from throughout the Bayer Group. Since the launch, more than 2,400 em-ployees have registered; 47% of participants are women and 53% are men.""
Source: Bayer sustainability report 2020 page.no.60,62,63 https://www.bayer.com/sites/default/files/2021-02/Bayer-Sustainability-Report-2020.pdf"</t>
  </si>
  <si>
    <t>This data covers all direct operations workforce.</t>
  </si>
  <si>
    <t>"People with disabilities are an integral part of our workforce. Based on voluntary statements by employees, we employ more than 2,150 people with disabilities in 31 countries, 46% of whom are women and 54% men. That represents around 2.1% of our total workforce. Most employees with disabilities work for our companies in Germany, where they made up 4.5% of the workforce in 2020.
""We employ people from around 149 countries.""
""The Group Leadership Circle cur-rently comprises 35 nationalities, with around 65% of its members working in their native country.""
'Source: Bayer sustainability report 2020 page.no.62, 63, 
https://www.bayer.com/sites/default/files/2021-02/Bayer-Sustainability-Report-2020.pdf"</t>
  </si>
  <si>
    <t>4.7 show split for all new-hires</t>
  </si>
  <si>
    <t>URL:'Source: Bayer sustainability report 2020 page.no.61  https://www.bayer.com/sites/default/files/2021-02/Bayer-Sustainability-Report-2020.pdf  - https://www.bayer.com/sites/default/files/Bayer-employee-benefits-2020.pdf|TEXT:We support our employees in balancing their work and private lives. To take their individual situation into account, we therefore give them the opportunity to flexibly shape their working hours and work locations and offer them parental leave and support in childcare and caring for close relatives. In many countries, our commitment in this area goes beyond the statutory requirements."</t>
  </si>
  <si>
    <t>'Source: Bayer Corporate compliance policy 2020 page.no.22, 23 - https://www.bayer.com/sites/default/files/2020-04/bayer-corporate-compliance-policy-eng.pdf</t>
  </si>
  <si>
    <t>50:1</t>
  </si>
  <si>
    <t>For the Chairman of the Board of Management, the ratios were
50:1 (2019: 51:1) in relation to all employees in Germany and 86:1 (2019: 85:1) in relation to
nonmanagerial employees in Germany</t>
  </si>
  <si>
    <t>We initiated a gender pay parity analysis in 2020 that com-pares the compensation of our female and male employees in comparable positions and within the same country. We will report on the results once the analysis has been completed.
For information on the gender pay parity analysis initiated in 2020
Source: Bayer sustainability report 2020 page.no.58, 62
https://www.bayer.com/sites/default/files/2021-02/Bayer-Sustainability-Report-2020.pdf"</t>
  </si>
  <si>
    <t>"""We initiated a gender pay parity analysis in 2020 that compares the compensation of our female and male employees in comparable positions and within the same country. We will report on the results once the analysis has been completed.""
""For information on the gender pay parity analysis initiated in 2020""
Source: Bayer sustainability report 2020 page.no.58, 62
https://www.bayer.com/sites/default/files/2021-02/Bayer-Sustainability-Report-2020.pdf"</t>
  </si>
  <si>
    <t>5.1 only for Germay and CEO to all employees</t>
  </si>
  <si>
    <t>"Bayer compensates employees on both permanent and temporary employment contracts in excess of the statutory minimum wage in the respective countries, paying at least a living wage that is annually reviewed and specified worldwide by the nonprofit organization Business for Social Responsibility (BSR). This also applies to part-time employees whose compensation was proportionately aligned with that of a full-time position. The payment of living wages is implemented at the country level and reviewed each year by the HR enabling function to ensure that the requirements of the BSR are observed throughout the Group.""
Source: Bayer sustainability report 2020 page.no.58 https://www.bayer.com/sites/default/files/2021-02/Bayer-Sustainability-Report-2020.pdf"</t>
  </si>
  <si>
    <t>5.5: Please note that pay quartiles are interpreted as management level</t>
  </si>
  <si>
    <t>'Employees have wide-ranging ongoing training opportunities open to them. We bundle our Group-wide continuing education offerings in the Bayer Academy, which offers professional training for all employees and has received numerous international awards. Full- and part-time employees, as well as contingent workers, complete required compliance and job-specific related training through in-person and webbased courses."
"The Bayer Leadership Academy offers courses designed to systematically develop managerial employees.The courses accompany the managers from their first leadership roles to future duties in upper management."
"Functional academies such as the Innovation Academy, IT Academy and R&amp;D Academy offer advanced training for employees in various disciplines. Our employees can further enhance their specialist knowledge through continuous, advanced professional training at more than 40 of these functional academies and learning organizations."
"Since 2018, our employees have also been able to access a comprehensive eLearning library that is available at any time without commitment to defined course times. All employees can access contents suitable for their needs and put together an individually tailored learning plan in line with their development requirements. The courses are free of charge for full-time and part-time employees, and approval by supervisors is not required. In this way, we are meeting modern workplace learning requirements and creating a sound infrastructure for standardized qualification throughout the Bayer Group. The eLearning library currently includes more than 27,000 courses and offers not just specialized contents for individual occupational groups and disciplines, but also overarching themes for a broad target group within the company."
Source: Bayer sustainability report 2020 page.no.59 https://www.bayer.com/sites/default/files/2021-02/Bayer-Sustainability-Report-2020.pdf</t>
  </si>
  <si>
    <t>Thanks to our wide-ranging business activities, employees throughout the Bayer Group can access various opportunities for development. In regular development dialogues, employees discuss perspectives for their further career development together with their supervisors. More than 53,000 development dialogues were held and documented in 2020. In total, 52% of our employees participated in the development dialogues (of which 44% were women and 56% men; in total 44% of our specialists and 64% of our employees in management).
Source: Bayer sustainability report 2020 page.no.60
https://www.bayer.com/sites/default/files/2021-02/Bayer-Sustainability-Report-2020.pdf"</t>
  </si>
  <si>
    <t>Employee</t>
  </si>
  <si>
    <t>Employees have wide-ranging ongoing training opportunities open to them. We bundle our Group-wide continuing education offerings in the Bayer Academy, which offers professional training for all employees and has received numerous international awards. Full- and part-time employees, as well as contingent workers, complete required compliance and job-specific related training through in-person and webbased courses. The Bayer Leadership Academy offers courses designed to systematically develop managerial employees. The courses accompany the managers from their first leadership roles to future duties in upper management. Functional academies such as the Innovation Academy, IT Academy and R&amp;D Academy offer advanced training for employees in various disciplines. Our employees can further enhance their specialist knowledge through continuous, advanced professional training at more than 40 of these functional academies and learning organizations.</t>
  </si>
  <si>
    <t>Functional academies such as the Innovation Academy, IT Academy and R&amp;D Academy offer advanced training for employees in various disciplines. Our employees can further enhance their specialist knowledge through continuous, advanced professional training at more than 40 of these functional academies and learning organizations.</t>
  </si>
  <si>
    <t>Employees have wide-ranging ongoing training opportunities
open to them. We bundle our Group-wide continuing education
offerings in the Bayer Academy, which offers professional
training for all employees and has received numerous
international awards. Full- and part-time employees, as well
as contingent workers, complete required compliance and
job-specific related training through in-person and webbased
courses.""
Source: Bayer sustainability report 2020 page.no.59
https://www.bayer.com/sites/default/files/2021-02/Bayer-Sustainability-Report-2020.pdf
No differences</t>
  </si>
  <si>
    <t>We measure employee engagement at Bayer by means of institutionalized feedback discussions and regular employee surveys. This enables us to monitor the effectiveness of our initiatives and implement any necessary improvements. Divi-sion-specific employee surveys were conducted at Crop Science and Consumer Health. We also carried out em-ployee surveys within our enabling functions. The approval rate for employee engagement was 80% (2019: 73%) at Crop Science, 81% (2019: 75%) at Consumer Health and 80% in the enabling functions.
""In regular development dialogues, em-ployees discuss perspectives for their further career devel-opment together with their supervisors. More than 53,000 development dialogues were held and documented in 2020. In total, 52% of our employees participated in the develop-ment dialogues (of which 44% were women and 56% men; in total 44% of our specialists and 64% of our employees in management).
Source: Bayer sustainability report 2020 page.no.60, 61
https://www.bayer.com/sites/default/files/2021-02/Bayer-Sustainability-Report-2020.pdf
"</t>
  </si>
  <si>
    <t>'"Based on the HSE Management and HSE Key Requirements
corporate policy, which was published in April 2018, all environmentally relevant Bayer sites must introduce an HSE
management system by March 2021 that complies with recognized international standards (e.g. ISO 14001, ISO 45001
or ISO 50001).
By the end of 2025, furthermore, 80% of our business activity
should have coverage with external certification to the above
standards...Audits are an integral component of our global HSE management system...Through the overarching HSE audit approach, we include all units and apply the same concepts worldwide. When select-ing sites for audit, the focus is particularly on production sites, relevant Bayer warehouses, sites with research and development units, relevant seed treatment and processing units and country groups.
The frequency of audits is determined taking into account the risk category (based partly on the size of the site or the type of production activity), the performance evaluation (based partly on past audit results, for example) and risk-mitigating measures (e.g. existing ISO certifications), and ranges from two to five years. Incident-based audits can be carried out in addition to this."
'Risk assessment and preventive measures: The workplaces of our employees and those of contractors under the direct supervision of Bayer are regularly subjected to a comprehensive health-related risk assessment and hazard analysis by Bayer experts that also includes possible exposure of employees to chemicals. Details of these measures are enshrined in a corporate regulation."
"Measures derived from this analysis to protect the health of our employees follow the STOP hierarchy: 1) substitution, 2) technical protective measures, 3) organizational protective measures and 4) personal protective measures. These measures and targeted studies are designed to prevent occupational illnesses."
"In addition to the appraisals by experts, both our employees and those of contracted companies are urged to immediately report work-related hazards or dangerous situations to their supervisors or via the compliance hotline. Reports via the hotline can also be made anonymously if permitted by respective national law."
"On top of the country-specific regulations on mandatory examinations, we offer our employees regular medical examinations – in some cases on a mandatory basis – in all countries in which this is legally permissible. The focus here is on hazard-based, workplace-related examinations."
"Within the context of our occupational safety management, Bayer employees and those of contracted companies receive extensive training in the prevention of accidents and safety incidents. The measures range from safety briefings to special training courses on the safe handling of chemical substances. Overall, more than 24,600 employees completed safety training measures conveying detailed contents in 2020."
Source: Bayer sustainability report 2020 page.no.70,71,75,76 https://www.bayer.com/sites/default/files/2021-02/Bayer-Sustainability-Report-2020.pdf</t>
  </si>
  <si>
    <t>"""Our employee representatives are included in occupational
health management and are actively involved in its development.
The Bayer European Forum – which brings together
management and employee representatives – has signed
the Luxembourg Declaration on Workplace Health Promotion
in the EU and is committed to the principles contained
therein on the implementation of workplace health promotion.""
Source: Bayer sustainability report 2020 page.no.64
https://www.bayer.com/sites/default/files/2021-02/Bayer-Sustainability-Report-2020.pdf
""Employee suggestions for eliminating defects and improving
or optimizing HSE processes must be recorded,
addressed, and the outcome communicated in a timely
manner.""
Source: HSE Management and HSE Key Requirements page. no.14
https://www.bayer.com/en/file/6316/download?token=WuZa3uEu"</t>
  </si>
  <si>
    <t>Europe/Middle East/Africa</t>
  </si>
  <si>
    <t>Asia/Pacific</t>
  </si>
  <si>
    <t>"Regrettably, two people lost their lives in work-related accidents in 2020. A Bayer employee died in a road accident after a business appointment and another employee had a fatal accident while working in a field on a tractor."
Fatal occupational injuries in 2020: 2
Fatal occupational injuries in 2019: 2
There were no fatal occupational injuries to employees of contractors under direct Bayer supervision either in 2019 or 2020.</t>
  </si>
  <si>
    <t>Contractors (e.g. independent, self-employed)</t>
  </si>
  <si>
    <t>8.3: Please keep in mind: Numbers show Rate of Recordable Occupational Injuries (RIR) and includes employees of contracted outside companies whose injuries oc-curred on our company premises and under the supervision of Bayer.
8.5: other direct operations workers are included in numbers reported at 8.3
8.7: 'Contractors under direct Bayer supervision</t>
  </si>
  <si>
    <t>Health for all” is a core element of our corporate vision,
which is why the health of our employees is of the utmost
relevance for us. We have established health provision programs
for our employees and support their access to reliable
and high-quality health care...In 2020, we maintained
our global framework concept BeWell@Bayer to promote
our employees’ health and quality of life. This expands the
core aspect of health into a comprehensive approach, targets
further health improvements in the daily work environment
and is intended particularly to help employees balance
their professional and private lives. Health check-ups are an
integral part of our global health promotion initiatives. Our occupational health management activities include many
standard preventive programs, ranging from ergonomic
workplace and stress management initiatives to incentive
systems to promote healthy behavior....Our employee representatives are included in occupational
health management and are actively involved in its development.""
Source: Bayer sustainability report 2020 page.no.64
https://www.bayer.com/sites/default/files/2021-02/Bayer-Sustainability-Report-2020.pdf
https://www.bayer.com/sites/default/files/Bayer-employee-benefits-2020.pdf (sports and recreation; Footnote 9 ""Details vary by country, may include on-site sport facilities or classes, subsidized gym or gym classes, newsletter on health, 
fitness and mental health</t>
  </si>
  <si>
    <t>"In 2020, we maintained our global framework concept BeWell@Bayer to promote our employees’ health and quality of life. This expands the core aspect of health into a comprehensive approach, targets further health improvements in the daily work environment and is intended particularly to help employees balance their professional and private lives. Health check-ups are an integral part of our global health promotion initiatives.
Measures derived from this analysis to protect the health of our employees follow the STOP hierarchy: 1) substitution, 2) technical protective measures, 3) organizational protective measures and 4) personal protective measures. These measures and targeted studies are designed to prevent oc-cupational illnesses. 
Source: Bayer sustainability report 2020 page.no.64, 75, 76 https://www.bayer.com/sites/default/files/2021-02/Bayer-Sustainability-Report-2020.pdf"</t>
  </si>
  <si>
    <t>Occupational illnesses are also included in the RIR and LTRIR figures, regardless of whether they are listed in na-tional registers of occupational diseases. As lists of occupa-tional diseases are not globally standardized – and in many countries do not exist at all – we document all occupational illnesses, provided they have been diagnosed and recog-nized by a physician. In 2020, 29 new cases of occupational illnesses were reported throughout the Bayer Group, 12 of them with lost workdays. These were related to the muscu-loskeletal system and skin reactions, among other disorders, without a clear pattern of risk areas emerging.
In 2020, as in previous years, the number of injuries involv-ing contact with chemicals was small (5%) in relation to the total number of occupational injuries.
Source: Bayer sustainability report 2020 page.no.75,76
https://www.bayer.com/sites/default/files/2021-02/Bayer-Sustainability-Report-2020.pdf"</t>
  </si>
  <si>
    <t>Health for all” is a core element of our corporate vision,
which is why the health of our employees is of the utmost
relevance for us. We have established health provision programs
for our employees and support their access to reliable
and high-quality health care. For information on our occupational
health and safety measures, please see Chapter
8.6 Occupational Health and Safety. In 2020, we maintained
our global framework concept BeWell@Bayer to promote
our employees’ health and quality of life. This expands the
core aspect of health into a comprehensive approach, targets
further health improvements in the daily work environment
and is intended particularly to help employees balance
their professional and private lives. Health check-ups are an
integral part of our global health promotion initiatives.
Our occupational health management activities include many
standard preventive programs, ranging from ergonomic
workplace and stress management initiatives to incentive
systems to promote healthy behavior. Employees can
access these programs through Bayer’s intranet and
through internal and external company benefits platforms.
Our employee representatives are included in occupational
health management and are actively involved in its development.""
""In 2020, occupational health and safety at Bayer was heavily impacted by the progression and development of the COVID-19 pandemic. As the health and safety of our employees are our top priority, the Group Crisis Staff unit headed up by the Chairman of the Board of Management implemented the existing pandemic plans at an early stage. This enabled the reduction of COVID-19-related risks for employees at the workplace. We had registered only a very low infection rate by the end of 2020.""
Source: Bayer sustainability report 2020 page.no.64, 76
https://www.bayer.com/sites/default/files/2021-02/Bayer-Sustainability-Report-2020.pdf
https://www.bayer.com/sites/default/files/Bayer-employee-benefits-2020.pdf (existence of health and wellness-program, sports and recreation by country)"</t>
  </si>
  <si>
    <t>Our business was greatly affected by the COVID-19 pandemic in 2020. The health and safety of our employees and the provision of our products and medicines to patients, farmers and consumers has – as always – top priority.
Our business activities were affected in various ways by the protective measures taken worldwide and by the uncertainty associated with the pandemic. You can read more about this in the 2020 Annual Report. Owing to the COVID-19 pandemic, most of our conferences, workshops, training courses, audits and meetings in 2020 took place virtually.
'In the context of the COVID-19 pandemic, we have ensured that our employees worldwide are sufficiently covered by the
health insurance policies that we promote as their employer for cases linked to the pandemic. Statutory changes with respect to health insurance and health care services in connection with COVID-19 are continually monitored and updated as necessary. In certain countries, additional health benefits were introduced to provide services beyond the statutory needs.
As the health and safety of our employees are our top priority, the Group Crisis Staff unit headed up by the Chairman of the Board of Management implemented the existing pandemic plans at an early stage. This enabled the reduction of COVID-19-related risks for employees at the workplace. We had registered only a very low infection rate by the end of 2020.
The globally implemented protection concepts and measures take into account the varying occupational tasks at the respective sites. We were able to maintain or quickly restart production at the sites and thus ensure the supply of products to our patients and customers. The following measures played a role here:
// Working from home wherever possible
// “STOP entry”: no access for employees showing symp-toms of illness, safeguarded by a self-check question-naire and body temperature checks at the site gates and entrances
// Two-meter distancing rule; in areas in which it is not pos-sible to observe this distance, plastic dividers were in-stalled and the use of facemasks during working hours was mandated
// Hygiene rules for hand-washing and disinfection, and the general use of a facemask; we provided our employees with cloth masks at an early stage in all countries in which that was possible according to national law
All rules, instructions, FAQs and further information for em-ployees are being continuously updated and made available on a central intranet platform for the duration of the pan-demic. Our employees are notified at all times of the current status of applicable local measures.
Source: Bayer sustainability report 2020 page.no.13, 64, 76
https://www.bayer.com/sites/default/files/2021-02/Bayer-Sustainability-Report-2020.pdf"</t>
  </si>
  <si>
    <t>In response to the COVID-19 pandemic, Bayer permanently expanded the flexible shaping of working hours and work locations for the employees and thus created a “next normal” in this regard. This makes it easier for the employees to meet both their work responsibilities and their private obligations. It also helps keep our employees safe and limit the spread of the pandemic. The increased use of flexible working models is part of our next normal, in which our employees are given more flexibility and responsibility at all hierarchy levels (empowerment). In compliance with the requirements of (labor) law and considering cultural differences, we want to account for the needs of our employees and our customers and thus strengthen our business operations
As the health and safety of our employees are our top priority, the Group Crisis Staff unit headed up by the Chairman of the Board of Management implemented the existing pandemic plans at an early stage. This enabled the reduction of COVID-19-related risks for employees at the workplace. We had registered only a very low infection rate by the end of 2020.
The globally implemented protection concepts and measures take into account the varying occupational tasks at the respective sites. We were able to maintain or quickly restart production at the sites and thus ensure the supply of products to our patients and customers. The following measures played a role here:
// Working from home wherever possible
// “STOP entry”: no access for employees showing symptoms of illness, safeguarded by a self-check question-naire and body temperature checks at the site gates and entrances
// Two-meter distancing rule; in areas in which it is not possible to observe this distance, plastic dividers were in-stalled and the use of facemasks during working hours was mandated
// Hygiene rules for hand-washing and disinfection, and the general use of a facemask; we provided our employees with cloth masks at an early stage in all countries in which that was possible according to national law
All rules, instructions, FAQs and further information for employees are being continuously updated and made available on a central intranet platform for the duration of the pandemic. Our employees are notified at all times of the current status of applicable local measures.""
For example, the Group Crisis Staff unit headed up by the Chairman of the Board of Management was activated in connection with the COVID-19 pandemic. It defines the strategic direction of crisis management and is supported by specialized task forces. In addition, the local crisis staff units convened in the country organizations according to the crisis re-action plans and took the necessary steps in accordance with the global stipulations and local laws. Our highest priorities are the protection and safety of our employees and the provision of our patients and customers with our products.
Source: Bayer sustainability report 2020 page.no.61,76, 80
https://www.bayer.com/sites/default/files/2021-02/Bayer-Sustainability-Report-2020.pdf"</t>
  </si>
  <si>
    <t>'"Bayer fully supports human rights and has documented its stance in a globally binding Bayer Human Rights Policy. We are committed to respecting and fostering human rights within our own business activities and in business relations."
"Bayer promotes a culture of candid feedback and encourages feedback in all directions: from supervisors to employees, between colleagues and from employees to supervisors."
"Our employees have the opportunity to discuss company-specific topics and scope for optimization via various com-munication channels. We actively involve our employees in business processes by offering the opportunity for dialogue. Informing staff in a timely manner and comprehensively about upcoming changes, in compliance with the applicable national and international regulations, is very important to us."
"We measure employee engagement at Bayer by means of institutionalized feedback discussions and regular employee surveys."
"We engage in open and trustful dialogue with employee representatives worldwide. The main dialogue formats are regular employee assemblies and information events for managers, as well as the European Forum, at which employee representatives from all European sites engage in discussion with the Board of Management on topics of overarching relevance to the company."
"Our employees can submit Bayer-related questions through the internal crowdsourcing platform WeSolve to solicit inno-vative, interdisciplinary ideas."
"To promote a culture of innovation in the workplace, additional platforms for making work-related suggestions are available to employees in Germany e.g. the Bayer Ideas Pool and the Ideas Forum."
"Employees at all Bayer sites around the world have the right
to elect their own representatives...At various country companies, the interests of the workforce are represented
by elected employee representatives who have a right to be consulted on certain personnel-related decisions."
Source: Bayer sustainability report 2020 page.no.51,60, 61,64 
https://www.bayer.com/sites/default/files/2021-02/Bayer-Sustainability-Report-2020.pdf</t>
  </si>
  <si>
    <t>"Bayer fully supports human rights and has documented its stance in a globally binding Bayer Human Rights Policy. We are committed to respecting and fostering human rights within our own business activities and in business relations…We also expect our business partners, and particularly our suppliers, to fully observe human rights. We expect our sup-pliers to comply with the requirements of our Supplier Code of Conduct, which is based on our Bayer Human Rights Pol-icy, the principles of the U.N. Global Compact and the core labor standards of the ILO."
"We are currently focusing on further developing our human rights strategy. The first step in this process was to work with an external consulting company to analyze the status quo in our own company and along the entire value chain, aligning this to the U.N. Guiding Principles on Business and Human Rights."
"As regards the topic of human rights, we are focusing especially on our supply chains because they connect us with several million “rights holders” – in other words people who are directly or indirectly impacted by our activities."
"Clear, sustainability-oriented criteria and standards apply to our supply chain at both a global and regional level. A four-step process is established throughout the company to im-prove sustainability practices in the supply chain."
"The code [Bayer's suppliers Code of Conduct" is applied in the selection and evaluation of our suppliers and is integrated into electronic ordering systems throughout the Bayer Group."
"Bayer verifies the observance of the code requirements by the suppliers selected in Step 2 by means of EcoVadis online assessments or through on-site audits or, during the COVID-19 pandemic, virtual audits conducted by both ex-ternal and Bayer auditors.
The online assessment criteria of EcoVadis – broken down into the areas of environment, ethics, labor practices and human rights, and sustainable procurement – correspond to the requirements of our code and also take into account country- and industry-specific conditions and supplier size. In total, our service provider EcoVadis assessed 670 (2019: 650) suppliers on our behalf in 2020."
Source: Bayer sustainability report 2020 page.no.51, 52, 47, 49 
https://www.bayer.com/sites/default/files/2021-02/Bayer-Sustainability-Report-2020.pdf"</t>
  </si>
  <si>
    <t>"Bayer fully supports human rights and has documented its stance in a globally binding Bayer Human Rights Policy. We are committed to respecting and fostering human rights within our own business activities and in business relations."
"We use a Group-wide, integrated risk management system to identify potentially detrimental effects of our business activity on human rights. The Bayer Risk Universe is regularly reviewed and, if necessary, updated. The increase in internal and external requirements as regards human rights is reflected in our risk management.
We are currently focusing on further developing our human rights strategy. The first step in this process was to work with an external consulting company to analyze the status quo in our own company and along the entire value chain, aligning this to the U.N. Guiding Principles on Business and Human Rights. On the basis of this, we aim to introduce in 2021 a comprehensive, long-term strategy for respecting human rights."
"We verify the observation of human rights at our sites and by our suppliers, including by means of Bayer audits. In 2020, our auditors identified a limited number of violations against applicable worktime regulations and established minimum wages in our supply chain. In each of these cases, we actively cooperated with our suppliers to improve the situation for employees in a timely fashion."
Source: Bayer sustainability report 2020 page.no.51
https://www.bayer.com/sites/default/files/2021-02/Bayer-Sustainability-Report-2020.pdf"</t>
  </si>
  <si>
    <t>"Under the German Codetermination Act, half of the Supervisory Board’s 20 members are elected
by the stockholders and the other half by the company’s employees."
Source: Bayer annual report 2020 page. no. 117
https://www.bayer.com/sites/default/files/2021-02/Bayer-Annual-Report-2020.pdf
"In January 2021, the Supervisory Board of Bayer AG announcedf the appointment of Sarena Lin as a member of the Board of Management. Effective February 1, she took up the new position of Chief Transformation and Talent Officer, assuming responsibility for Human Resources, Strategy and Business Consulting. As a result, the role of Labor Director was also transferred to Lin as of this date."
""We engage in open and trustful dialogue with employee representatives worldwide. The main dialogue formats are regular employee assemblies and information events for managers, as well as the European Forum, at which employee representatives from all European sites engage in discussion with the Board of Management on topics of overarching relevance to the company. Our employees can submit Bayer-related questions through the internal crowdsourcing platform WeSolve to solicit innovative, interdisciplinary ideas. These are then answered with the help of other employees with whom the person asking the question does not normally have any contact. To promote a culture of innovation in the workplace, additional platforms for making work-related suggestions are available to employees in Germany e.g. the Bayer Ideas Pool and the Ideas Forum. The suggestions made by employees on improving processes, occupational safety and health protection are rewarded and utilized.""
Source: Bayer sustainability report 2020 page.no.12,61 https://www.bayer.com/sites/default/files/2021-02/Bayer-Sustainability-Report-2020.pdf"</t>
  </si>
  <si>
    <t>"We measure employee engagement at Bayer by means of institutionalized feedback discussions and regular employee surveys. This enables us to monitor the effectiveness of our initiatives and implement any necessary improvements. Division-specific employee surveys were conducted at Crop Science and Consumer Health. We also carried out employee surveys within our enabling functions. The approval rate for employee engagement was 80% (2019: 73%) at Crop Science, 81% (2019: 75%) at Consumer Health and 80% in the enabling functions."
Source: Bayer sustainability report 2020 page.no.61 https://www.bayer.com/sites/default/files/2021-02/Bayer-Sustainability-Report-2020.pdf"</t>
  </si>
  <si>
    <t>"To promote a culture of innovation in the workplace, additional platforms for making work-related suggestions are available to employees in Germany e.g. the Bayer Ideas Pool and the Ideas Forum. The suggestions made by employees on improving processes, occupational safety and health protection are rewarded and utilized. More than 2,700 ideas were submitted in 2020. 45% of the suggestions for improvement evaluated in 2020 were implemented. In the first year of implementation alone, those improvements that led to quantifiable benefits generated savings of some €3.9 million. In 2020, Bayer distributed bonuses of around €1.1 million for the implemented proposals."
Source: Bayer sustainability report 2020 page.no.61 https://www.bayer.com/sites/default/files/2021-02/Bayer-Sustainability-Report-2020.pdf"</t>
  </si>
  <si>
    <t>"If you have a question, concern or would like to report something: Speak to your manager or your manager’s supervisor, or Contact the Law, Patents and Compliance Department, Human Resources (for HR-related matters) or Internal Audit, or Corporate Security, or Contact the Bayer Compliance Hotline, a safe and secure way to confidentially report a compliance concern. The Hotline is available 24 hours a day, seven days a week via telephone, email and internet – and you can choose to remain anonymous where permitted by local law."
Source: Bayer Corporate compliance policy 2020 page.no.7
https://www.bayer.com/sites/default/files/2020-04/bayer-corporate-compliance-policy-eng.pdf
"Suspected compliance violations can be reported – anonymously if desired and if permitted by respective national law – to a central, worldwide compliance hotline that is also accessible to the general public. In 2020, the compliance organization received a total of 345 reports in this way (including 226 anonymous reports), with 18 reports coming from Germany and 327 from other countries. Alternatively, suspected violations may also be reported to the respective compliance functions or to Internal Audit."
"If there are indications of violations of our Human Rights Policy, employees and members of the general public can contact the worldwide compliance hotline, which is avail-able in 115 national languages. This can also be done anonymously if desired. Alternatively, employees can also report suspected violations to the respective compliance functions or to the Internal Audit unit."
Source: Bayer sustainability report 2020 page.no.16,17,64
https://www.bayer.com/sites/default/files/2021-02/Bayer-Sustainability-Report-2020.pdf"</t>
  </si>
  <si>
    <t>"If at any time a supplier or one of its employees believes that a Bayer employee has acted contrary to these principles, the supplier or its employee is encouraged to report its concerns to our Compliance Hotline at www.bayer.com/ en/corporate-compliance-policy.aspx."
Source: Bayer supplier code of conduct 2019 page.no.4 https://www.bayer.com/en/file/32176/download?token=0Z6ydCrB
"If there are indications of violations of our policies, including our Human Rights Policy, employees and
members of the general public can contact the worldwide compliance hotline, which is available in 115
national languages. This can also be done anonymously if desired and permitted by respective national
law. This hotline is also mentioned in our Supplier Code of Conduct, where, additionally, we expect our
suppliers to make an adequate complaint mechanism available to their stakeholders.
In 2021, we changed the provider of the compliance hotline to lift any language limitations."
Source: Bayer Modern Slavery Statement 2020, page.no.9
https://www.bayer.com/sites/default/files/2020-Bayer-Modern-Slavery-Act-Statement-UK.pd"</t>
  </si>
  <si>
    <t>In 2021, we started to review our grievance mechanisms with a special focus on human rights.</t>
  </si>
  <si>
    <t>"FREE AND OPEN SHARING OF CONCERNS: Bayer encourages us to share our good faith concerns about discrimination, harassment, disrespectful or unprofessional behavior, or any other possible violations of law, LIFE values or company policies, as we respect diversity of thought and freedom of speech. Bayer will not tolerate retaliation against an employee who in good faith raises a concern or takes other appropriate action, even if the concerns ultimately prove not to have been justified. An employee must not be threatened or punished either because he or she has expressed a good faith concern or as a way of keeping the employee from expressing his or her concern. Any form of retaliation is unacceptable."
Source: Bayer Corporate compliance policy 2020 page.no.23 https://www.bayer.com/sites/default/files/2020-04/bayer-corporate-compliance-policy-eng.pdf"</t>
  </si>
  <si>
    <t>10.4: We do not report on the number of incidents of discrimination. We report on the total number of notifications registered with the compliance hotline. We internally record the precise reason for the grievance, track how it is followed up and take corresponding action in line with our corporate policy.</t>
  </si>
  <si>
    <t>"As a global company, Bayer procures services and materials from all over the world. We align our procurement and supplier
management processes to ambitious ethical, social and environment-related principles."
""Procurement acts on behalf of all divisions and enabling functions, leveraging synergies by bundling know-how and
procurement spend. The head of Procurement reports directly to the Chief Financial Officer.
Procurement operates according to established procurement and supplier management processes. Long-term contracts
and active supplier management for strategically important goods and services are important elements here. They serve to minimize procurement-specific risks such as supply bottlenecks or significant price fluctuations, and also to safeguard the company’s competitiveness and ensure smooth production processes.
Our main direct procurement materials include active ingredients, raw materials, intermediates, finished products and
seeds. Technical goods and services, marketing services and information technologies are important components of
our indirect procurement portfolio."
Table on procurement activities (Procurement spend OECD-/non-OECD countries; number of suppliers, number of suppliers OECD-/non-OECD countries): 97.362 suppliers 2020, 17.7 € billion Procurement spend
Source: Bayer sustainability report 2020 page.no.46
https://www.bayer.com/sites/default/files/2021-02/Bayer-Sustainability-Report-2020.pdf"</t>
  </si>
  <si>
    <t>URL:https://media.nossadata.com/366b2a4c-a015-4018-a469-6ddf25bb8678/09b2c750-b046-463c-922c-ca24904d774d/231e2f61-adcf-4519-9628-bc656b5e2ebd/Bayer-Sustainability-Report-2020.pdf|TEXT:"Table on procurement activities (Procurement spend OECD-/non-OECD countries; number of suppliers, number of suppliers OECD-/non-OECD countries): 97.362 suppliers 2020, 17.7 € billion Procurement spend
Source: Bayer sustainability report 2020 page.no.46
https://www.bayer.com/sites/default/files/2021-02/Bayer-Sustainability-Report-2020.pdf"</t>
  </si>
  <si>
    <t>U.S.A.</t>
  </si>
  <si>
    <t>Brazil</t>
  </si>
  <si>
    <t>India</t>
  </si>
  <si>
    <t>Other [OECD-countries]</t>
  </si>
  <si>
    <t>Other [non-OECD-countries]</t>
  </si>
  <si>
    <t>"When selecting suppliers, we consider all types of suppliers and supplier diversity."
"With its comprehensive Supplier Inclusion &amp; Diversity Pro-gram, Bayer promotes diversity within the supply chain in the United States and Brazil. In doing so, we account in particular for underrepresented supplier groups such as companies owned or operated by women or members of ethnic minorities. Together with chambers of commerce and external organizations, we help these suppliers to further develop themselves professionally, offer them financial benefits to improve their competitive opportunities and assist them in qualifying for tendering processes. In 2020, Bayer was honored for the fourth consecutive time in the United States with the Top Corporation Award of the Women’s Business Enterprise National Council for the inclusion of suppliers owned by women. In 2021, we intend to introduce a new strategy in procurement aimed at promoting the inclusion of and diversity among our suppliers."
Source: Bayer sustainability report 2020 page.no.47
https://www.bayer.com/sites/default/files/2021-02/Bayer-Sustainability-Report-2020.pdf"</t>
  </si>
  <si>
    <t>"In addition, verification processes were established for the fulfillment of further international regulations such as those requesting companies to disclose the origin of certain raw materials. This applies, for example, to conflict minerals. When surveying our relevant suppliers, we use the internationally recognized Conflict Minerals Reporting Template to identify the use, sources and origin of certain minerals in our supply chain. We communicate in our Supplier Code of Conduct that our suppliers have to ensure that products supplied to Bayer do not contain metals derived from minerals or their derivatives originating from conflict regions that directly or indirectly help to finance or support armed groups and cause or foster human rights abuses. Suppliers who do not meet these requirements are immediately notified that these standards must be complied with and suitable measures initiated."
Source: Bayer sustainability report 2020 page.no.49
https://www.bayer.com/sites/default/files/2021-02/Bayer-Sustainability-Report-2020.pdf"</t>
  </si>
  <si>
    <t>"The core principles of our sustainability requirements are established in Bayer’s Supplier Code of Conduct, which is based on our Bayer Human Rights Policy, the principles of the U.N. Global Compact and the core labor standards of the International Labour Organization (ILO). The code is available in 12 languages and covers the areas of ethics, relations with employees and other stakeholders (including human rights), health, safety, environment and quality, and governance and management systems."
"The code is applied in the selection and evaluation of our suppliers and is integrated into electronic ordering systems throughout the Bayer Group. As a result, suppliers must already commit to our core principles upon registration. Furthermore, our standard supply contracts (with the exception of existing contracts of the acquired agricultural business) contain a clause that authorizes us to verify suppliers’ compliance with our sustainability requirements."
"In 2020, this selection process yielded 220 strategically important suppliers making up nearly 25% of the total procurement spend, and 434 suppliers with an in-creased sustainability risk and a significant procurement spend (&gt; €0.5 million p.a.)."
"Bayer verifies the observance of the code requirements by the suppliers selected in Step 2 by means of EcoVadis online assessments or through on-site audits or, during the COVID-19 pandemic, virtual audits conducted by both external and Bayer auditors.
The online assessment criteria of EcoVadis – broken down into the areas of environment, ethics, labor practices and human rights, and sustainable procurement – correspond to the requirements of our code and also take into account country- and industry-specific conditions and supplier size. In total, our service provider EcoVadis assessed 670 (2019: 650) suppliers on our behalf in 2020.
In 2020, we also arranged for 26 (2019: 62) of our suppliers to be audited on site by external, independent auditors. In addition, five suppliers were audited virtually due to the global COVID-19 pandemic...Furthermore, internal and external auditors evaluate selected new and existing suppliers with a focus on HSE...In 2020, 83 (2019: 103) suppliers were evaluated by means of HSE audits.""
Table Assessments and Audits of Bayer Suppliers
Source: Bayer sustainability report 2020 page.no.48,49 https://www.bayer.com/sites/default/files/2021-02/Bayer-Sustainability-Report-2020.pdf"</t>
  </si>
  <si>
    <t>URL:Source: Bayer sustainability report 2020 page.no.48 https://www.bayer.com/sites/default/files/2021-02/Bayer-Sustainability-Report-2020.pdf    https://www.bayer.com/sites/default/files/Bayer_Supplier-code-of-conduct-EN.pdf  https://www.bayer.com/sites/default/files/Bayer_Supplier-code-of-conduct-guidance-EN.pdf"|TEXT:"The core principles of our sustainability requirements are established in Bayer’s Supplier Code of Conduct, which is based on our Bayer Human Rights Policy, the principles of the U.N. Global Compact and the core labor standards of the International Labour Organization (ILO). The code is available in 12 languages and covers the areas of ethics, relations with employees and other stakeholders (including human rights), health, safety, environment and quality, and governance and management systems.""
""Furthermore, our standard supply contracts (with the exception of existing contracts of the acquired agricultural business) contain a clause that authorizes us to verify suppliers’ compliance with our sustainability requirements.""
Source: Bayer sustainability report 2020 page.no.48 https://www.bayer.com/sites/default/files/2021-02/Bayer-Sustainability-Report-2020.pdf
https://www.bayer.com/sites/default/files/Bayer_Supplier-code-of-conduct-EN.pdf
https://www.bayer.com/sites/default/files/Bayer_Supplier-code-of-conduct-guidance-EN.pdf"</t>
  </si>
  <si>
    <t>"Each year, Bayer systematically selects suppliers whose observance of the code requirements needs to be reviewed through an online assessment or an audit.The first step is to identify all suppliers of strategic relevance to Bayer who must automatically undergo a sustainability evaluation. In the second step, Bayer gives a sustainability risk classification to any remaining suppliers representing a significant annual procurement spend of more than €0.5 million."
"Bayer verifies the observance of the code requirements by the suppliers selected in Step 2 by means of EcoVadis online assessments or through on-site audits or, ... virtual audits conducted by both external and Bayer auditors. The online assessment criteria of EcoVadis – broken down into the areas of environment, ethics, labor practices and human rights, and sustainable procurement-correspond to the requirements of our code and also take into account country- and industry-specific conditions and supplier size. In total, our service provider EcoVadis assessed 670 (2019: 650) suppliers on our behalf in 2020."
"In 2020, we also arranged for 26 (2019: 62) of our suppliers to be audited on site by external, independent auditors. In addition, five suppliers were audited virtually due to the global COVID-19 pandemic. The audit criteria included both the specifications of our code and the industry-specific requirements of the TfS and PSCI industry initiatives. In 2020, PSCI carried out a virtual training course for auditors in the areas of health, safety and environmental protection (HSE) as well as labor and human rights."
Source: Bayer sustainability report 2020 page.no.48,49 https://www.bayer.com/sites/default/files/2021-02/Bayer-Sustainability-Report-2020.pdf"</t>
  </si>
  <si>
    <t>"The principles expressed in this Supplier Code of Conduct comprise an important component of supplier selection and evaluation. Moreover, we expect our suppliers to replicate these standards further down the supply chain. If a supplier is in breach of these principles and cannot agree on an improvement plan or does not implement it, Bayer reserves the right to redetermine the continuation of the commercial relationship.
Suppliers // Suppliers include any third party that provides goods and services to Bayer and such third party’s agents or subcontractors.
Source: Bayer Supplier Code of Conduct page no 3, 14 https://www.bayer.com/en/file/17586/download?token=fduESdb4"</t>
  </si>
  <si>
    <t>"Source: Sustainability Report 2020, p. 47-50
'""Bayer verifies the observance of the Supplier Code of Conduct requirements by the suppliers selected (...) by means of EcoVadis online assessments or through on-site audits or, during the COVID-19 pandemic, virtual audits conducted by both external and Bayer auditors.
The online assessments and on-site audits are analyzed and documented so that specific improvement measures can be defined. In 2020, suppliers who had undergone online assessments by EcoVadis demonstrated the need for improvement in particular in the categories of ethics and the environment, while those who had been audited required improvement in occupational health and safety.
A supplier receives a critical result if a serious violation or several major findings in sustainability performance are identified. In these cases, Bayer requests that the suppliers remedy the identified weaknesses within an appropriate timeframe based on specific action plans. In 2020, this applied to 13 suppliers (2% of all assessed and audited suppliers; 2019: 2% (11)). We monitor the implementation of these activities by way of re-assessments or follow-up audits. Bayer retains the right to terminate a supplier relationship if no improvement is observed during a re-evaluation. In 2020, Bayer was not prompted to end any supplier rela-tionship due solely to sustainability performance.
Our monthly monitoring shows that 357 (2019: 332) of the 701 (2019: 712) Bayer suppliers evaluated in 2020 improved their sustainability performanc"</t>
  </si>
  <si>
    <t>"A key factor in this collaboration is helping our suppliers to improve their sustainability performance. Here we focus both on remedying deficiencies and on collaborating on sustainability topics. To focus more closely on supplier development, in 2020 we expanded our sustainability team in procurement. Procurement employees primarily in countries with an increased sustainability risk such as China, India and Brazil help to develop suppliers at the local level. The focus here is on local sustainability risks."
"The industry initiatives TfS and PSCI also organized virtual training courses and workshops for suppliers in India and China in 2020. Through the TfS Supplier Academy and the PSCI online resource library, the respective initiatives offer additional advanced training modules for our suppliers that are being expanded each year. In 2020, that included new webinars on human rights risks and a new PSCI online platform for suppliers featuring training courses, resources and tools. The TfS initiative continues to test the usability of a collaboration platform involving Bayer suppliers as another element of supplier development. It provides users with numerous best-practice examples and dialogue opportunities, as well as activities, tips, case studies and expert suggestions on the topics of water, energy and waste."
Source: Bayer sustainability report 2020 page.no.50 https://www.bayer.com/sites/default/files/2021-02/Bayer-Sustainability-Report-2020.pdf"</t>
  </si>
  <si>
    <t>"In our Supplier Code of Conduct, we state that complaints and (compliance) violations can be reported – anonymously if desired – via a central compliance hotline set up by Bayer that is available worldwide ... Additionally, we expect our suppliers to make an adequate complaint mechanism available to their stakeholders."
Source: Bayer sustainability report 2020 page.no.48
https://www.bayer.com/sites/default/files/2021-02/Bayer-Sustainability-Report-2020.pdf"</t>
  </si>
  <si>
    <t>Table: Evaluating the Sustainability Performance of Our Suppliers
"A supplier receives a critical result if a serious violation or several major findings in sustainability performance are identified. In these cases, Bayer requests that the suppliers remedy the identified weaknesses within an appropriate timeframe based on specific action plans. In 2020, this applied to 13 suppliers (2% of all assessed and audited suppliers; 2019: 2% (11)). We monitor the implementation of these activities by way of re-assessments or follow-up audits. Bayer retains the right to terminate a supplier relationship if no improvement is observed during a re-evaluation. In 2020, Bayer was not prompted to end any supplier relationship due solely to sustainability performance.
Our monthly monitoring shows that 357 (2019: 332) of the 701 (2019: 712) Bayer suppliers evaluated in 2020 improved their sustainability performance."
Source: Bayer sustainability report 2020 page.no.50,52
https://www.bayer.com/sites/default/files/2021-02/Bayer-Sustainability-Report-2020.pdf"</t>
  </si>
  <si>
    <t>"A key factor in this collaboration is helping our suppliers to improve their sustainability performance. Here we focus both on remedying deficiencies and on collaborating on sustainability topics. To focus more closely on supplier development, in 2020 we expanded our sustainability team in procurement. Procurement employees primarily in countries with an increased sustainability risk such as China, India and Brazil help to develop suppliers at the local level. The focus here is on local sustainability risks.
The industry initiatives TfS and PSCI also organized virtual training courses and workshops for suppliers in India and China in 2020. Through the TfS Supplier Academy and the PSCI online resource library, the respective initiatives offer additional advanced training modules for our suppliers that are being expanded each year. In 2020, that included new webinars on human rights risks and a new PSCI online plat-form for suppliers featuring training courses, resources and tools.
The TfS initiative continues to test the usability of a collaboration platform involving Bayer suppliers as another element of supplier development. It provides users with numerous best-practice examples and dialogue opportunities, as well as activities, tips, case studies and expert suggestions on the topics of water, energy and waste."
"Continuously raising awareness about child labor in the agriculture sector requires extensive measures and the involvement of various stakeholders. Against this background, Bayer joined with other seed companies back in 2019 to establish the Enabling Child and Human Rights with Seed Organizations (ECHO) initiative. ECHO is one of the biggest multi-stakeholder forums for the promotion of children’s rights and decent work – which includes fair wages as well as healthy and safe working conditions. Bayer is represented on the initiative’s executive committee and currently holds its presidency. The initiative was launched in Hyderabad, India, in 2020 with the first multi-stakeholder consultation on decent workplace standards in the seed supply chain."
Source: Bayer sustainability report 2020 page.no.50,53
https://www.bayer.com/sites/default/files/2021-02/Bayer-Sustainability-Report-2020.pdf"</t>
  </si>
  <si>
    <t>BBVA</t>
  </si>
  <si>
    <t>ES0113211835</t>
  </si>
  <si>
    <t>05946K101</t>
  </si>
  <si>
    <t>Diversity and inclusion|Attracting and retaining workers|Gender pay equity|Human Resources|Mental health in the workplace|Forced labour, modern slavery and human trafficking|Training and development|Wage levels / living wage|Worker engagement</t>
  </si>
  <si>
    <t>Board of Directors + their Board Committees (Appointments &amp; Corporate Governance, Remunerations) has ultimate responsibility with some Workforce matters while Global Leadership (Top executives) oversights the rest</t>
  </si>
  <si>
    <t>1. When affecting senior managers and employees whose professional activities have a significant impact on the Group's risk profile2. When considering the Global People Strategy of the Group (at least once per year)3. When affecting some critical issues with significant impact (ie: change of remuneration system, bonus policies, board of director, CEO or President remuneration, some cultural issues, significant dismissal policies or restructuring plans, Capability planning, etc)</t>
  </si>
  <si>
    <t>Performance is evaluated using Strategic KPIs-Key Performance Indicators- (Financial and Non-Financial) at both the Group and business unit level as defined in the Corporate Variable Compensation Model: •Measuring the achievement of our Financial Goals (Net Profit, Efficiency, Profitability ratios, etc) •But also KPIs helping to measure our transformation journey .( i.e Net Promoter Score, Digital Sales, etc). In recent months, KPIs related with our transition to Sustainability (both ours and our clients transition- direct and indirect impacts)</t>
  </si>
  <si>
    <t>1) Board of Directors + Board Committees 2) Global Leadership (Top Management Executive Committee) + CEO depending on the matters3) CHRO and/or the Talent &amp; Culture Managers Committee together with the 4) Structures Committee (Finance + Talent &amp; Culture Top Managers) regarding some specific matters</t>
  </si>
  <si>
    <t>"General Policy on Corporate Social Responsibility of BBVA": https://shareholdersandinvestors.bbva.com/wp-content/uploads/2020/12/General-Corporate-Social-Responsibility-Policy_BBVA_2020_Eng.pdf and " BBVA and Human Rights" https://shareholdersandinvestors.bbva.com/wp-content/uploads/2021/01/BBVA-and-Human-Rights_-2020_Eng.pdf</t>
  </si>
  <si>
    <t>BBVA and Human Rights Dec. 2020:https://shareholdersandinvestors.bbva.com/wp-content/uploads/2021/01/BBVA-and-Human-Rights_-2020_Eng.pdf
Action Plan on Human Rights March 2021 2018 - 2020: https://shareholdersandinvestors.bbva.com/wp-content/uploads/2021/06/Action-Plan-on-Human-Rights_2018-2020_March-2021_Eng-1.pdf
Moreover, we are currently conducting a new due diligence process on Human Rights . The results and the new action plans will be published at the end of 2021.</t>
  </si>
  <si>
    <t>In BBVA we have in place a non-financial risk management model, aligned with regulatory requirements and industry standards, based on three independent Lines of Defense to aid the organization in identifying, assessing, prioritizing and mitigating and monitoring the different risk tipologies. We have an enterprise risk taxonomy, within which “people risk” covers the risks related with 1. Respect to Human Rights (HHRR))and Employees Rights, 2. Deficiencies in employee management (Talent drain, talent specialization, Corporate Culture adoption,etc), 3. Occupational risks and activity interruption due to massive poisoning or pandemic. The risk management model promotes the identification of critical risks in our processes, in which are implemented the mitigating measures defined by the specialists for each type of risk, as well as the controls that allow continuous monitoring of the measures implemented and their effectiveness through testing and challenge processes executed by the different lines of defense. Regarding HHRR, in BBVA we executed in 2017-18 a Due Diligence process in the whole Group, where we identified and assessed the workforce risks and opportunities in our operations. Actions plans were identified around employees, providers, customers and clients, services and security and others. 31 potential HHRR issues were identified, out of which only 6 (19,35%) have been found to be at risk. Such issues are listed in the Action plans ( pag. 8-15) to mitigate such risks implemented in all 6 (100%) of the issues identified to be at risk.Currently, we started a new due diligence process on HHRR to be finalised at the end of 2021 conducted in line with the UN Guiding Principles on Business and HHRR.</t>
  </si>
  <si>
    <t>BBVA has an vendor risk management model in place for current and prospective suppliers that analyses suppliers based on criteria including respect for Human Rights as well as other risks. All suppliers representing a large/recurrent procurement expense go through it. In 2020, the % of approved suppliers was 96% of the total awarded contracts (base on expense).
Moreover, in 2020 , the supplier assessment model has been strengthened , deepening in risk analysis (including human rights topics, specifically in anti-corruption actions). More detailed information about the improvements of the supplier evaluation process in page Annual Report 2021(page111):https://accionistaseinversores.bbva.com/microsites/cuentasanuales2020/assets/docs/financial_statements_2020.pdf
The Group has an Ethical Code for Suppliers that defines the minimum standards of behavior in ethical conduct, including Human Rights, that BBVA suppliers are expected to comply with. 
See the details of the Due Diligence on Human Rights that includes specific actions for Suppliers ( page 11): 
https://shareholdersandinvestors.bbva.com/wp-content/uploads/2021/06/Action-Plan-on-Human-Rights_2018-2020_March-2021_Eng-1.pdf
Code of conduct for suppliers of the BBVA Group: https://shareholdersandinvestors.bbva.com/wp-content/uploads/2021/06/Code-of-conduct-for-suppliers-0621_ENG-1.pdf</t>
  </si>
  <si>
    <t>In a cost-cutting context, be able to attract, retain and develop the best talent</t>
  </si>
  <si>
    <t>Leading the transformation of BBVA by building core knowledge capabilities and reskilling our People. Priority in the development of Sustainability skills</t>
  </si>
  <si>
    <t>Inspiring a high-performing team with a common Purpose and shared Values</t>
  </si>
  <si>
    <t>- To retain and develop talent: New Talent Map model implemented in 2020, that help to segment talent within the organization and apply diferent strategies. Data-driven decision-making- To attract talent: (i) evolving our value proposition, through a common brand in accordance with our global and digital company (ii) Program to systematize the attraction of global talent focusing on young, specialized profiles.</t>
  </si>
  <si>
    <t>- (Ongoing) Develop new skills based on current and future business needs. Priority to develop new skills in sustainability: Leverage the Group’s data and technology capacities to foster the development of the sustainability strategy within the organization and to promote related training for employees.</t>
  </si>
  <si>
    <t>- (Ongoing) New Leadership model where we all are leaders, with key excepted attributes embedded in our Culture and aligned with the way we work. Key attibutes of a Leader: Entrepreneurship, Empowerment and Accountability. Integrity as a priciple. Individual assessment of leadership skills included in our T&amp;C processes- (Ongoing) Action plan to reinforce desired behaviours based on current risks and gaps</t>
  </si>
  <si>
    <t>Promote equal opportunities, inclusion and fight against employment discrimination</t>
  </si>
  <si>
    <t>Promote work-life balance, well being and resilience</t>
  </si>
  <si>
    <t>Equality of Treatment and Opportunities Plan ( BBVA, S.A.) is being negotiated together with trade unions representatives (deadline 2022)</t>
  </si>
  <si>
    <t>Flexibility measures are being negotiated with trade unions representatives. New considerationa are included to define flexibility measures in post covid world</t>
  </si>
  <si>
    <t>Engagement with stakeholders under the Free, Prior and Informed Consent (FPIC) required as signatories of the Equator Principles</t>
  </si>
  <si>
    <t>Fixing of gender diversity goals at both área and country level for the 2024-25, linked to a specific achievement plan (Scope: BBVA Group)Strengthening the search for profesional challenges for high-potential women through the “Talent Map” tool (Scope: BBVA Group)Presidency of REDI the Business Network for Diversity and Inclusion (Spain) and signed uo to the FELGTB (Spanish Lesbian, Gay, Transgender and Bisexual Federation) (Scope: Spain)Signed up to the “Standards of Conduct for Business on Tackling Discrimination against LGTBI + people” promoted by the United Nations and adaptation of the Group’s divesity policies (Scope: BBVA Group)Launch of an employee-run platform to develop initiatives supporting diversity: Be Yourself, Move for Equality and Different Skills (Scope: BBVA Group)-Retained its spot in the Bloomberg Gender – Equality Index 2021, for fourth year in a row</t>
  </si>
  <si>
    <t>Expansion of the Work Better &amp; Enjoy Life program to promote the work-life balance across BBVA’s GroupCampaign to improve paternity leave conditions (Scope: Mexico, Colombia and Turkey)Renewal of the “Worlplace Equality Stamp” and the “EFT Certification” (Family Responsible Company) (Scope: Spain)Implementation of flexible work schemes after covid. Hybrid On-site / Remote</t>
  </si>
  <si>
    <t>Extension of Free, Prior and Informed Consent (FPIC) policy to all projects regardless of geographic location going beyond the requirements of the Equator Principles. Futher details in the Annual Repor 2019 , section of " Equator Principles: "BBVA has strengthened due diligence procedures associated with financing projects whose development affects indigenous communities. Where this is the case, free, prior and informed consent (FPIC) is required from these communities, regardless of the geographic location of the project. This implies extending the current EP requirement to all countries. In 2019, BBVA actively contributed to the development of the fourth version of the Principles through its participation in two working groups. At the global level, for projects that meet these new circumstances, the Equator Principles Financial Institution (EPFI) requires an independent environmental and social consultant to evaluate the consultation process with indigenous peoples, and the outcomes of this process. The voting process for the final document took place in October 2019 and was launched at the annual meeting in November. Members will have one yearto adopt the new principles."</t>
  </si>
  <si>
    <t>Several KPIs are being monitored to understand the effectiveness of the measures that we are implementing. . As an example regarding gender diversity &amp; discrimination, we are achieving improvements in the stock of women across the organization ranges</t>
  </si>
  <si>
    <t>In sectors that are particularly relevant due to their potential social and environmental impact, BBVA has specific guidelines for action, complementary to the risk appetite perspective, which restrict participation in certain activities , that is the”: Environmental and Social Framework “. This framework developed due diligence in the mining, agro-industry, energy, infrastructure and defense sectors .One of the general exclusions is : “BBVA will not support the provision of financial services to clients or projects, subject to section 2 of this Framework, when it has sufficient evidence that one of the following cases applies: Activities in which BBVA has sufficient evidence that child or forced labor—as these concepts are defined in the ILO Conventions—are being used. “ In 2020, the implementation process has been reinforced in this specific case with the collaboration of external ESG analysts to review.
Environmental &amp; Social Framework(‘page 6) : https://shareholdersandinvestors.bbva.com/wp-content/uploads/2021/03/Environmental-and-Social-Framework-_-March-2021.pdf
TCFD Report 2020 (page 41) : https://shareholdersandinvestors.bbva.com/wp-content/uploads/2021/06/TCFD-Report-Dec20_Eng.pdf</t>
  </si>
  <si>
    <t>BBVA Group has formalized a role of Second Line of Defense that ensures the prevention and mitigation of risks of different nature: (i) Data protection DPO(ii) Legal and labor matters (iii) Compliance, etc. These roles actively participate in the design and approval of solutions before launch and in the review of processes providing guidelines and controls to ensure workers rights. There are traceability mechanisms about the challenge and the approval carried out by the second line of defense.
As an example, we have implemented a global survey to gather the engagement of our employees considering all the recommendations regarding privacy and data protection.</t>
  </si>
  <si>
    <t>Efforts around 3 priorities: 1. Safeguard the health and safety of our employees, customers and society in general. 2. Guarantee business continuity (banks are considered a basic service) accompanying our clients at this time, when they need it most. 3. Contribute to alleviate the negative effects of this crisis on society by supporting public health systems, social entities that work with vulnerable populations and research on the disease and its cure. Organization &amp; governance: Configuration of the global and local war rooms led by the heads of T&amp;C and Engineering. Responsible for coordinating, implementing and monitoring measures to: (i) protect our employees and clients health and (ii) ensure the continuity of the business at the Group. Employees: (i) Health: We have followed at all times the measures established by the international and national health authorities. Massively migrating to remote working both central services and branch networks. Special focus on critical employees identified in business continuity plans. This includes the provisioning of all the technological infrastructure required to operate all banks on remote mode.In the worst moments of the crisis 94% of the entity's employees in central services and around 70% of the network of offices around the world were working remotely.Regarding the gradual return plan of the employees to the offices, it includes: PCR serological and virus tests, temperature detection systems and reinforcement of hygiene and safety measures in the workplace (mandatory use of masks, meetings of maximum 4 attendees, restrictions in travel policy, virtual training, distance between positions, placement of screens). Likewise, work shifts and flexible schedules have been established as well as the implementation of an application to track close contacts while employees are at their workplace. (ii) Engagement Intense communication activity to ensure our employees are well informed and engaged in this new scenario to avoid productivity issues and resilience and mental health actions. (iii) Remuneration: As a gesture of responsibility towards society, customers, shareholders, and all employees, the Top Management have decided to renounce all their variable remuneration for the year 2020 This measure involves more than 300 people in the Group, whose 2019 variable remuneration amounted as a whole to more than € 50 million. Customers: (i) alleviate the financial burden of individuals: postponement of the payment of capital in mortgages, consumer loans and rent payments(ii) guarantee financing available to the self-employed, SMEs and companies(iii) support for the most vulnerable groups (retired, unemployed ...)Society: (i) 35 Mn Euros to fund sanitary equipment, social support and medical research across our footprint (to be compensated with lower spend in other cost categories). With that funding, BBVA has already acquired medical equipment, primarily mechanical ventilators and other medical equipment transported and donated to health authorities (ii) Global campaign to all employees so that they can also donate funds - BBVA matched all the donations done by employees (iii) Other initiatives e.g.: Support some of our vendors (particularly small companies)</t>
  </si>
  <si>
    <t>Rest of Eurasia</t>
  </si>
  <si>
    <t>Colombia</t>
  </si>
  <si>
    <t>Peru</t>
  </si>
  <si>
    <t>Argentina</t>
  </si>
  <si>
    <t>Venezuela</t>
  </si>
  <si>
    <t>Uruguay</t>
  </si>
  <si>
    <t>Significant operating locations are those in which we have a banking licence. As of 31/12/2020, BBVA operated in: Spain, Mexico, Turkey, Colombia, Peru, Argentina, Venezuela and Uruguay.</t>
  </si>
  <si>
    <t>As of 31/12/2020, BBVA operated from 32 locations: Spain, The United States, Mexico, Turkey, Argentina, Colombia, Venezuela, Peru, Chile, Paraguay, Uruguay, Bolivia, Brazil, Cuba, France, United Kingdom, Italy, Germany, Belgium, Portugal, Switzerland, Finland, Hong Kong, China, Japan, Singapore, United Arab Emirates, Russia, India, Indonesia South Korea and Taiwan.</t>
  </si>
  <si>
    <t>See "EMPLOYEES BY COUNTRIES AND GENDER" at
https://accionistaseinversores.bbva.com/microsites/cuentasanuales2020/en/management-report/non-financial-information-report/index.html</t>
  </si>
  <si>
    <t>See chapter: "EMPLOYEES DISTRIBUTION BY TYPE OF CONTRACT AND GENDER (BBVA GROUP. PERCENTAGE)"
https://accionistaseinversores.bbva.com/microsites/cuentasanuales2020/en/management-report/non-financial-information-report/index.html</t>
  </si>
  <si>
    <t>TEXT:At BBVA, diversity and inclusion are firmly aligned with the purpose and are consistent with its values. BBVA is committed to diversity in its workforce as one of the key elements in attracting and retaining the best talent
 Setting gender diversity targets at the area and country level: a target has been established for each area in relation to the percentage of women to be promoted to higher responsibility categories in the next five years, with a quarterly follow-up. This goal will be supported by a specific diversity plan developed by each of the areas, which must ensure that these objectives are met.
 Working even more actively to incorporate more women into talent recruitment processes: in order to ensure equity and neutrality in the recruitment and professional growth processes, the capacity to identify the women in BBVA with the greatest potential has been improved through the new "Talent Map" tool and through greater proactiveness on the part of talent managers when it comes to offering these employees new professional challenges.
 Continuing to work for a flexible working environment in which men can assume their family responsibilities to the same extent as women, so that this does not represent a professional obstacle for women. The "Work Better, Enjoy Life" initiative launched at the end of 2019 with the aim of achieving a more flexible and productive target-based work environment with a reduced presence in the workplace, has continued to grow in 2020</t>
  </si>
  <si>
    <t>México</t>
  </si>
  <si>
    <t>España</t>
  </si>
  <si>
    <t>The main initiative the last year to increase diversity in leadership position was setting gender diversity targets at the area and country level: a target has been established for each area in relation to the percentage of women to be promoted to higher responsibility categories in the next five years, with a quarterly follow-up. This goal will be supported by a specific diversity plan developed by each of the areas, which must ensure that these objectives are met. 
We are also working in actively to incorporate more women into talent recruitment processes: in order to ensure equity and neutrality in the recruitment and professional growth processes, the capacity to identify the women in BBVA with the greatest potential has been improved through the new "Talent Map" tool and through greater proactiveness on the part of talent managers when it comes to offering these employees new professional challenges. As part of this effort, the "Rooney Rule" has been extended to more levels of the organization,
 Training in unconscious bias: more than 40,000 employees have completed a course.</t>
  </si>
  <si>
    <t>we are not collecting ethnicity data from employees, just country of origin, age and sex. We are moving to a new HR system (workday) in which employees could self disclose data like ethnicity or sexual orientation. Our current system does not allow that yet. This new system will be available in 2022</t>
  </si>
  <si>
    <t>So far, we only collect data about sex and disability. We are currently working in a new HR software (Workday) to be launch in 2022 that will collect data like sexual orientation or gender identity between others</t>
  </si>
  <si>
    <t>A target has been established for each area and country in relation to the percentage of women to be promoted to higher responsibility categories in the next five years, with a quarterly follow-up. This goal will be supported by a specific diversity plan developed by each of the areas, which must ensure that these objectives are met. Our president checks these targets with his team periodically.</t>
  </si>
  <si>
    <t>URL:https://www.bbva.com/es/mx/amplia-bbva-mexico-cuatro-semanas-adicionales-la-licencia-de-maternidad-y-paternidad/|TEXT:In our main markets (Spain and Mexico) we offer 16 weeks of paid leave for birthing mothers, and for fathers, 16 weeks in Spain and 5 in Mexico.</t>
  </si>
  <si>
    <t>Continuing to work for a flexible working environment in which men can assume their family responsibilities to the same extent as women, so that this does not represent a professional obstacle for women. The "Work Better, Enjoy Life" initiative launched at the end of 2019 with the aim of achieving a more flexible and productive target-based work environment with a reduced presence in the workplace, has continued to grow in 2020 and 2021 with a major focus on diversity. Among other initiatives, campaigns have been carried out to encourage men to make full use of their paternity leave.</t>
  </si>
  <si>
    <t>https://www.bbva.es/content/dam/public-web/bbvaes/documents/legal/informacion-legal/codigo-de-conducta.pdf</t>
  </si>
  <si>
    <t>All the Group's banks throughout the various countries in which it operates have protocols for the prevention of sexual harassment.
In Spain and the United States, these protocols have been in place for some years and in the rest of the world, they were developed in 2018. In 2019, BBVA Mexico published its protocol on harassment and sexual harassment through electronic media, while Garanti BBVA published its policy against harassment and discrimination. Specifically,
in the Bank's protocol in Spain, the Bank and signatory trade union representatives expressly state their rejection of any conduct of a sexual nature or with a sexual connotation that has the purpose or effect of violating a person's dignity, particularly when an intimidating, degrading or offensive environment is created, and they undertake to apply this agreement as a means of preventing, detecting, correcting and punishing this type of conduct within the company.</t>
  </si>
  <si>
    <t>80.9:1</t>
  </si>
  <si>
    <t>The ratio of 80.9 is calculated for the employees of BBVA, S.A. located in Spain.
We also calculate the ration for the employees in Mexico and in Turkey, which are respectively 180 and 138.7.
In 2020, the annual total compensation ratio is reduced compared to 2019 in the three geographical areas as a result of the resignation of the best paid person in each area to the variable compensation corresponding to the 2020 financial year
The total annual compensation ratio is calculated as the ratio between the total annual
compensation (fixed remuneration plus accrued variable remuneration and contributions to pensions) of the highest paid person in each of the geographical areas and the median total annual compensation (fixed compensation plus accrued variable compensation plus pension contributions) of all employees taking full-time annualized compensation, excluding the best-paid person.
More information in BBVA Annual Report 2020 (pag.58)
https://shareholdersandinvestors.bbva.com/wp-content/uploads/2021/03/Annual-Report-2020_ENG1.pdf</t>
  </si>
  <si>
    <t>1.1</t>
  </si>
  <si>
    <t>The wage gap is the percentage obtained by dividing the difference between the median remuneration of men minus the median remuneration of women, among the median remuneration of men. Our methodology considers high level of disaggregation and matching positions of equal value (same function and responsibility level) in order to calculate the wage gap by homogeneous professional categories in the Group.
More information in BBVA Annual Report 2020 (pag.57) 
https://shareholdersandinvestors.bbva.com/wp-content/uploads/2021/03/Annual-Report-2020_ENG1.pdf</t>
  </si>
  <si>
    <t>The remuneration policy of the BBVA Group promotes equal opportunities for men and women, and does not set or encourage wage differentiation. The remuneration model is designed to promote responsibility and career development, while ensuring internal fairness and external competitiveness.
Some of the initatives to promote equal opportunities for men and women:
Setting gender diversity targets (% women to be promoted to higher responsibility categories per area/country in the next five years)Working actively to incorporate more women into talent processes: the capacity to identify the women with the greatest potential has been improved through the new "Talent Map" tool and through greater proactiveness from thetalent managers, the "Rooney Rule" has been extended to more levels of the organization, the gender component has been introduced in succession plans and training and mentoring plans have been enhanced.Continuing to work for a flexible working environment in which men can assume their family responsibilities to the same extent as women (eg. encourage men to use their full paternity leave). The "Work Better, Enjoy Life" initiative launched in 2019 with the aim of achieving a more flexible and productive target-based work environment with a reduced presence in the workplace, remains in 2020.
Many efforts to promote diversity and equal opportunities between men and women were not only limited to BBVA collaborators but work was also in the societies in which BBVA operates through support for prestigious organizations
BBVA performs regular monitoring to analyze the levels of income inequality of employees, between those who receive a higher income and those who receive a lower income, in the different countries in which BBVA is present in order to reduce the gap between extremes
More information in BBVAAnnualReport2020(pag.40) https://shareholdersandinvestors.bbva.com/wp-content/uploads/2021/03/Annual-Report-2020_ENG1.pdf</t>
  </si>
  <si>
    <t>BBVA’s most important asset is its team, the people that make up the Group. For this reason, the team continues to be a strategic priority (the best and most committed team). In this sense, BBVA continues promoting the commitment and performance of employees to achieve its purpose, accompanying its transformation strategy with different initiatives in matters related to staff, such as: The creation of a professional development model in which BBVA’s employees are the main players, and which is more transversal, transparent and effective, in such a way that each employee can play the role that best suits their profile in order to contribute the greatest value to the Organization, in a committed manner and with a focus on their training and professional growth. The strengthening of the agile organization model, in which teams are directly responsible for what they do, working based on customer feedback, and are focused on delivering the solutions that best meet current and future customer needs. The reinforcement of new knowledge and skills that were not previously common in the financial sector, but which are key to the new phase in which the Group finds itself (data specialists, customer experience, etc.). The strengthening of a corporate culture of collaboration and entrepreneurship, which revolves around a set of values and behaviors that are shared by all those who make up the Group and which generate certain identity traits that differentiate it from other entities. All this makes BBVA a purpose-driven organization.</t>
  </si>
  <si>
    <t>People Assessment is an element of our Professional Development Model, which gives you the autonomy and information you need to make the best professional decisions, as well as a set of tools to put them into action. The Development Model is structured in three elements: Discover, Develop, and Explore. In this process, we do a self-assessment, and we also receive feedback from our supervisors, our peers, and our collaborators. The People Assessment is comprised of several phases: • Selection of participants. In this phase, you choose who you want to assess you as a peer. It starts today across the Group. • Assessments, which are performed by your manager, peers, and (when appropriate) your direct reports. Employees who work in scrums will be assessed by the members of the project teams they have worked with and the peers they have chosen. All employees will also do a self-assessment.In this phase, the role of each person is used as a reference, and the "Simulation Tool" explains the intrinsic skill level required for that role. The employees also receive alerts and recommendations on how to perform the assessment correctly. • Calibration, carried out by managers and staffers to ensure uniform criteria are being used when performing valuations. • Analysis of the results and development conversation. When the results report is delivered, you will be able to hold a development conversation with your manager or People Leader to identify areas for improvement, which will allow you to create your growth plan.</t>
  </si>
  <si>
    <t>See "People management", "Professional development", "Recruitment and development" and "Training" under:
https://accionistaseinversores.bbva.com/microsites/cuentasanuales2020/en/management-report/non-financial-information-report/index.html</t>
  </si>
  <si>
    <t>New capabilities training plan All roles</t>
  </si>
  <si>
    <t>During 2020 BBVA has remained focused on promoting the new skills and abilities that BBVA Group needs to master in order to accelerate its transformation process to achieve its purpose: bring the age of opportunity to everyone. Arranged around four pillars:
1) Agile: training map personalised according to the professional’s knowledge level, to help them adapt to the new ways of working within the Group.
2) Data and cybersecurity: accelerate the evolution of BBVA towards becoming a more ‘data-driven’ organisation that delivers greater value to its clients using data as a strategic asset. In the actual context, employees must ensure an immediate and effective response to any security incident that may occur.
3) Tech: specialized development plan for Engineering roles to accelerate their evolution so that they can cope with the new skill requirements.
4) Digital Capabilities, Financial Health, Behavioural and Marketing: strengthen BBVA employees’ digital skills</t>
  </si>
  <si>
    <t>Sustainability training plan</t>
  </si>
  <si>
    <t>Sustainability is a fundamental part of BBVA's strategy, so identifying the necessary skills and providing employees with the best training tools is essential to meet the challenge of sustainability, aligning the staff's capacity with the Group's strategy. This is also in line with another of BBVA's strategic priorities: "The best and most committed team".
This specific training adapts what the concept of sustainability means to the different business areas, making it easier for employees to understand the bank's strategic environmental plan and how they can contribute to meeting these objectives.
BBVA seeks to promote the development of sustainable solutions and offer advice for private and corporate customers, as well as integrating sustainability risk into its processes. 
In Spain, BBVA already offers a sustainable option for all its products, but most importantly, The Group has a commitment to mobilize €100 billion in sustainable financing in the period 2018-2025: Pledge 2025.</t>
  </si>
  <si>
    <t>BBVA Group considers the empowerment of its team and the development of strong professional skills among its workforce to be a crucial strategic priority for its continued growth and business success. During 2020, BBVA’s training focused on promoting a culture of continuous learning, necessary to drive the Group's transformation strategy. 
The new capabilities training plan serves the ultimate goal of fostering the development of skills and abilities that will help employees embark on the Group’s digital transformation and thus facilitate the achievement of BBVA’s six strategic priorities.
BBVA leads the implementation of Agile methodologies in Spanish companies
https://www.bbva.com/en/bbva-leads-the-implementation-of-agile-methodologies-in-spanish-companies/ 
BBVA preps employees against new cyberattacks
https://www.bbva.com/en/bbva-preps-employees-against-new-cyberattacks/ 
BBVA wants to turn its employees into ‘digital ninjas’
https://www.bbva.com/en/bbva-wants-to-turn-its-employees-into-digital-ninjas/ 
BBVA has set sustainability as one of its strategic priorities. The new sustainability program in Campus BBVA was created in order to align its workforce capabilities with its strategy. There has been particular emphasis on adapting what the concept of sustainability means to the different business areas. 
The main objective of the training plan is to provide all Group employees a clear context about the global challenges facing society, in-depth knowledge about the consequences of climate change, which we are already experiencing, and an approach for tackling the Sustainable Development Goals (SDGs). Furthermore, employees will gain a detailed understanding of the bank’s strategic environmental plan and how they can contribute to fulfilling these goals.</t>
  </si>
  <si>
    <t>New capabilities training plan:
Customers’ level of trust. At 2020, BBVA ranked first in the retail NPS indicator in five countries and ranked the leading position in four countries in the commercial NPS indicator (Annual Report 2020 p.33).Number of digital active customers. We've increased from 31.8 million in 2019 to 37 million in 2020. Number of clients who regularly use the mobile channel to interact with BBVA: more than 59% of the clients (Annual Report p.33).Number of breaches of information security:_decreased from 2 security incidents in 2019 to 1 in 2020, which did not result in a breach of information, did not affect any customer and did not result in any penalty
Sustainability training plan
Sustainable Finance Mobilization: in 2020 alone, and despite the pandemic, it reached €20,3 billion in sustainable activities, 12% more than in 2019. At the end of December, BBVA reached €50.2 billion, meaning it has achieved half of its sustainable financing objective foreseen for the 2018-2025 period (€100 billion), one year ahead of schedule.</t>
  </si>
  <si>
    <t>See "Training" under:
https://accionistaseinversores.bbva.com/microsites/cuentasanuales2020/en/management-report/non-financial-information-report/index.html</t>
  </si>
  <si>
    <t>BBVA’s OHS management is decentralized at country level, to adapt to different risk scenarios and local regulation, even though they follow a common scheme: assessing risks through surveys and inspections, and then drafting action plans with mitigation measures. OHS Specialists perform H&amp;S inspections and risk assessments. 
- Risk identification system:
o BBVA Colombia develops a site-specific Risk Identification Matrix in all its work centers, following the Colombian Technical Norm 45. The process identifies biological, physical, chemical, psycho-social, bio-mechanic and natural risks and then spots mitigation and prevention measures BBVA has in place, reinforcing them when necessary. It has also implemented the National Strategy of Risk Prevention. 
o BBVA USA is provided with a report from third parties that gives an analysis of the overall health of our members annually. It also provides an overall risk rating.
o BBVA Peru performs internal OHS inspections as well as yearly Risk and Danger identification evaluations IPERs. These result in a map of relevant risks &amp; improvement opportunities that is updated annually and used as basis for action plans. In 2021, will be updated to consider the COVID-19 environment for the collaborators. Regarding the identification of mental health dangers at this juncture, a 24/7 psychological hotline has been contracted.
o BBVA Spain has an internal procedure to perform yearly risk assessments following the methodology provided by the Spanish National Occupational Health &amp; Safety Institute, in collaboration between the four OHS managing areas. BBVA Spain also has a procedure to report and investigate occupational accidents, to collaborate with companies to prevent OHS risks for external staff, a contingency plan for biological risks due to COVID-19 and an action plan for high risk staff.
- Action plans preparation process:
o BBVA Colombia: An annual planning process is carried with all the teams involved with risk management, in which they set actions for the control of the risks. To control the work plan, the OHS Management System has established 39 KPIs of structure, process, and result in accordance with regulations, which allows constant monitoring of data for decision making. 
o BBVA Venezuela: based on the diagnosis made by the external occupational physician, actions are taken to mitigate the health risk.
o BBVA Peru once the risk is addressed, specific action plans for mitigation and KPIs for measuring their effectivity are stablished.
- Follow-up process on Action Plans deployment:
o In BBVA Argentina, the head of corporate protection holds regular meetings with the person in charge of OHS, where actions to improve the safety conditions of facilities are proposed and evaluated. Likewise, biweekly meetings are held between the OHS manager and the HR manager.
o In BBVA Spain, the Prevention Service holds weekly and periodic internal meetings with the HR Department and other Departments that may require its intervention at any given time. Periodic meetings with executive management also take place.
o In BBVA Peru, a monthly meeting of the Occupational Health and Safety Committee is held, which is made up of employees from different areas of the bank, including the HR department, where OHS events and action plans are discussed.
o In Colombia: Formal meetings are held for the review of the OHS by senior management, headed by the Vice President of Talent &amp; Culture. Also, the results of Health &amp; Wellness actions are presented to the management committee. 
- Inspection processes, at least once a year: 
o In Mexico and in the US, BBVA Bancomer and Compass hire external specialized professionals to perform inspections of its work premises. It will soon be implemented also in Perú.
o BBVA Colombia carries out an internal audit, with people trained by ARL AXA Colpatria in Occupational Safety and Health. The Ministry of Labor also carries out inspections to verify compliance with occupational health and safety regulations. 
o BBVA Garanti in Turkey makes use both of internal trained staff for more frequent inspections, and of external professionals for the yearly review. 
o In Argentina in the central buildings, periodic visits are made by an external hired to carry out the annual health and safety program. In the branch network, two annual visits are carried by external consultants.
- Linking Managers’ compensation with Health &amp; Safety KPIs:
o BBVA Argentina ties the KPIs related to its Health &amp; Safety Action Plans to the determination of variable compensation of Labor Relations Managers and Heads of Health &amp;Safety. 
o In Spain, the annual variable compensation of the whole Occupational Health Risk Prevention Service, including its managers, depends, among others, on H&amp;S-related targets.
o Mexico, Venezuela, Colombia and Turkey also relate the compensation of the managers in the areas of Health &amp; Safety to the performance of KPI’s.</t>
  </si>
  <si>
    <t>The model of participation in matters of occupational risk prevention in Spain is legally regulated and employees have the right to consultation and participation in these areas, which they exercise and develop through union representation in the different existing committees, where consultations are presented and matters pertaining to occupational health and safety are dealt with, monitoring all activity in matters of prevention.
There is a collective agreement on occupational health for consultation and participation in BBVA's work on occupational risk prevention, which articulates the instruments for employee participation in occupational risk prevention. To this end, specific bodies have been created for this purpose, which assume the general competencies provided for in the regulations, namely a State Health and Safety Committee, Health and Safety Committees for Large Centers and Territorial Prevention Delegates. This agreement sets out the composition, functions, competences and powers, and the frequency of meetings,
The collective bargaining agreement for the banking sector applies to 100% of the workforce (except for members of senior management and first level positions), supplemented by company collective agreements which develop and improve the provisions of this agreement, and which are signed with the workers' representatives.
The Bank has a preventive policy which affects 100% of the staff and which is carried out, as the main actor, by the Occupational Risk Prevention Service.
This Prevention Service has two lines of action:
a) Technical-preventive, in which are carried out, among other activities, occupational risk assessments, which are periodically updated, the preparation of action plans to eliminate/minimize the risks detected, the monitoring of the implementation of action plans, the preparation and implementation of emergency and evacuation plans, training in health and safety matters, and the coordination of preventive activities; and
b) Occupational medicine, with the implementation of different health protocols, assistance to workers, in addition to the implementation of preventive activities and campaigns with the aim of maintaining and improving the health of workers and contributing to the promotion of healthy habits and the development of a preventive culture in BBVA.</t>
  </si>
  <si>
    <t>The number of accidents involving sick leave of workers during the year 2020 was 43.
The evolution of accidents has been favorable over time, as the frequency rate has decreased as shown in the following data (1):
●Year 2018: 1.69
●Year 2019: 1.36
●Year 2020: 1.22
No work-related illnesses have occurred.
Note (1): Considered workplace accidents (non-relapse-not in itinere) per 100,000 hours worked.
Note: Reporting period Year 2020</t>
  </si>
  <si>
    <t>There have been no deaths due to occupational causes among BBVA employees during the period.
Note: Reporting period Year 2020</t>
  </si>
  <si>
    <t>In order to monitor the mental health and well-being of employees, different processes are carried out, as shown below:
In BBVA's medical examinations, in addition to the general protocol established in workers with PVD established by the Ministry of Health (visual and musculoskeletal function protocol), a complete personal and occupational anamnesis, exploration by devices, blood and urine analysis, electrocardiogram, visual control, spirometry and audiometry, if applicable, are carried out within the testing protocol.
Also, as regards mental health, the Langner-Amiel health test is included, which is a screening method that makes it possible to determine a mental health problem among our employees. In case of dysfunction, we also perform the Golberg test, which leads to a diagnosis of anxiety or depression. Through these tests we can assess the warning signs of situations that may require early intervention and prevent the development of pathologies or treat them as a priority.
Other tests are also included (Findrisk test for the early detection of adult diabetes, Fagerstrom and Richmond test for smoking cessation), in order to detect pathologies, take individualized measures, eliminate risks and promote health among our employees.
Through preventive and health promotion campaigns we can detect and avoid risk situations for our employees. All preventive and health information is included in the Bank's Occupational Health Portal.
Regarding supervision, BBVA maintains a close relationship and follow-up with the Entity (Mutual) that manages Temporary Disability, which informs them of the percentage of sick leaves according to the cause, being a small percentage of sick leaves due to common contingencies of psychiatric etiology.</t>
  </si>
  <si>
    <t>BBVA systematically carries out a specific assessment of Psychosocial Risks. The Organization has developed its own methodology for the study, analysis and control of these risks, the main purpose of which is to provide a tool for the evaluation of psychosocial factors in order to provide information to diagnose the general state of such risks.
This methodology, developed by BBVA's Occupational Risk Prevention Service, is called BBVA-Psico. It is endorsed, since July 2014, by the Faculty of Psychology of the Complutense University of Madrid, and by the Asturian Institute of Safety and Health.
The results obtained with this methodology are analyzed together with the rest of the variables of the general risk assessment of the evaluated work center, and allows to assess the magnitude of the psychosocial risk by integrating the result of the analysis in the evaluation document itself. This allows the establishment of priorities for action and the definition of the intervention that may be necessary.</t>
  </si>
  <si>
    <t>Absenteeism ratios are monitored (through the Mutual Insurance Company), both individually and by specialties, in order to try to act on the source of the problem, if any.
Therefore, we can determine the people who are on sick leave, days of absence, etc., as well as determine whether the reasons (according to specialty) are not very objective or not, if the absences occur in certain jobs, if they are in central services or in the office network, if they have specific requirements, if there are several absences in the same department, etc. In this way, we will be able to analyze the situation, act at the core and optimize results.</t>
  </si>
  <si>
    <t>As part of the transformation of the Bank's ways of working, the global plan "Work Better. Enjoy Life", which was born to reflect a culture based on high performance, productivity, team empowerment and work-life balance, i.e. work-life balance.
Throughout 2020, BBVA has continued to work on these principles, adapting to the new normality resulting from the confinement caused by COVID-19 and the fact that the vast majority of BBVA's workforce had to work from home for an extended period of time.
In order to ensure compliance with work-life balance policies and to keep colleagues properly informed and connected during this exceptional situation, the "BBVA at Home" website was launched.
This portal, developed in Spanish and English, has been one of the main channels of communication with and among BBVA employees. 137,200 people, including BBVA employees and external parties, visited the site since its launch, generating a total of 434,498 visits.
Some of the most outstanding contents of the site were:
-Emotional well-being: section on the site offering more than 20 self-help videos starring psychologists Silvia Álava and Marta Romo, experts in emotional management.
- Yomeformoencasa: BBVA's training initiative for its employees, with dozens of courses, webinars and personalized content by country.
-Virtual events (more than 10 virtual events): Talk on Fake news with Mario Tascón, Dr. Jordi Vila solves some doubts about COVID-19, Talk on children's sleep with Dr. Gonzalo Pin and 4 BBVA Open Talks University talks with experts in education and entrepreneurship.
-#ShareYourTalent: initiative where BBVA employees shared videos with their most amazing talents.
-Stories of a single team: inspirational pills in which BBVA employees shared how they have coped with confinement and all the good that has come out of this difficult stage.
-Traveling without leaving home: content developed jointly with the countries to showcase their geographies.
- Art &amp; Culture: a page dedicated to discovering the best works of the BBVA collection, with complete weekly updates.
-Families: a section with more than 120 proposals of activities for the whole family.
Additionally, BBVA in Spain signed an agreement with the majority union representations in September 2019 on the recording of the working day and the right to digital disconnection, being the first financial institution to sign a collective agreement under these terms. The agreement was reached within the framework of the legal obligation established for companies in Royal Decree-Law 8/2019, of March 8, on urgent measures for social protection and the fight against labor precariousness in the working day, and with the aim of moving towards an organizational work culture based on efficiency and results, as opposed to remaining at work beyond the established working day/schedules.
To comply with this agreement, an ad-hoc tool was created, "Registra tu jornada", an application where every employee in Spain registers their daily workday, entering the start and end time. In order to facilitate the knowledge of what it means to register the working day and the use of the tool, all employees have an online training course on the subject. For BBVA, the creation of this tool is a lever that promotes, consolidates and takes another step forward in the cultural change and in the ways of working.
As for the right to digital disconnection, the agreement with union representatives also recognizes this right for workers as a fundamental element to achieve a better organization of working time in order to respect private and family life, improve the reconciliation of personal, family and work life and contribute to optimizing the occupational health of workers. This right takes the form of measures such as:
- Avoiding communications from 7 p.m. to 8 a.m. the following day, and during weekends and holidays.
-From Monday to Thursday, avoid convening meetings that end after 7:00 p.m., or after 3:00 p.m. on Fridays and holiday eves.
In September 2021, given the high rate of vaccination and the improvement in the pandemic situation, the Organization will resume the return to face-to-face meetings in all areas, with a pilot hybrid model based on flexibility, a key attribute of the Organization. This will make it possible to take advantage of the potential of teleworking and face-to-face work. The latter facilitates/promotes teamwork and the feeling of belonging.
An app called "Solicita" has been created to manage job vacancies.
Finally, we would like to highlight all the health information included in the Occupational Health Portal, where workers can find a wide range of information of interest to reduce risk factors, prevent pathologies and lead a healthy life. The fundamental blocks are:
a) Healthy life: specific sites on nutrition, sports, emotional management, sleep hygiene, smoking cessation;
b) Prevention of pathologies: cancer prevention (colon, breast, prostate, etc.), cardio-cerebro-vacular prevention (stroke warning signs, online cardiovascular health training with specific sites, conferences and videos on this subject, etc.), medical advice on hypertension, hyperlipidemia, allergies, gastroenteritis, spastic colon, altitude sickness, anemias, carpal tunnel syndrome, skin protection, etc.). Also in this section, a specific site has been developed for diabetes prevention with information and recommendations on this disease.
c) Specific sites for women: Women take care of your health (at a general level) and during pregnancy (I am pregnant, what should I do?).
d) Health conferences: New frontiers in health: the heart and the brain, Stroke prevention; Nutrition; Emotional management; Conferences on road safety, etc.
e) Ergonomics site: with information of interest to achieve maximum comfort and well-being in the workplace.</t>
  </si>
  <si>
    <t>The organization has prioritized people's health, so that both in the state of alarm and in the return to normality, rigorous protocols have been established, always giving priority to their protection.
From the beginning, the vulnerability of workers in terms of risk pathologies against the SARS-CoV-2 virus was assessed, and Occupational Health carried out an exhaustive study of the processes of employees with pathologies within the Organization, indicating remote work for them and creating a special paid Coronavirus leave for those people who, due to their function, could not carry it out and did not have sick leave recognized by the Public Health Service.
Likewise, once the state of alarm was over, this vulnerable group has continued to be maintained for more than a year after its end (until September 1, 2021). Currently, BBVA still maintains in this group pregnant employees.
In addition, and always with the principle of protecting its workers, Occupational Health has established a control and monitoring protocol for workers, testing employees if they present symptoms compatible with the disease, if they have been positive for the SARS-CoV-2 virus or close contacts of a positive person. All of them have been tested prior to their return to work to ensure a safe return to the workplace for both them and their colleagues.
Finally, BBVA always improves the minimum coverage guaranteed by law to its workers when they are on medical leave. That is to say, it financially complements the percentage that corresponds to them for being in a situation of temporary incapacity, so that the sick employee always receives 100% of their salary.</t>
  </si>
  <si>
    <t>During the year 2020, the Prevention Service has had a great dedication to actions against this pandemic caused by the SARS-CoV-2 virus.
From the beginning, measures related to the organization of work and travel were established, as well as guides and protocols for BBVA workers, always following the indications of the Ministry of Health, the European Centre for Disease Prevention and Control (ECDC) and the World Health Organization (WHO).
Likewise, the work centers were equipped with signs with hygiene procedures, masks and hydroalcoholic gels, gloves in customer service offices (for specific situations), methacrylate screens, face shields, disinfection kits for use by employees in offices, tissues and PPE suits and face masks for workers in certain centers, such as the DPC. In addition, cleaning procedures were put in place at the work centers in the event of a positive case in the workplace.
The safety distance between workstations was established and the offices were provided with adhesive separator tapes marking the 2-meter safety distance between clients.
Likewise, as mentioned in the previous section, the vulnerability of workers in terms of pathologies has been assessed, and Occupational Health has carried out an exhaustive study of the vulnerable people within the Organization, indicating remote work to them and creating a special Coronavirus permit for those people who, due to their function, cannot carry it out.
All the information, procedures, protocols and guides for workers were made available to workers in a specific site on Coronavirus created within the Occupational Health Portal. This site was shared with the rest of the BBVA Group countries.
In a second phase, when the virus detection tests were available, several population studies were carried out, as well as a testing strategy with a study of cases and contacts among BBVA employees, based on three fundamental principles:
- Preserving the health of employees, their families and our customers.
- Test employees based on the presence of symptoms compatible with the SARS-CoV-2 virus.
- Data Driven: test results are fundamental in the implementation of return plans and the management of possible outbreaks, facilitating data-driven decision making.
With all these actions we can highlight that we have made our workplaces and environments safe in this pandemic. Likewise, we have taken care of the health of our employees by carrying out studies and tests of both positive cases and close contacts, beyond what is established by the Health Authorities.
In all cases, we have monitored the health status of the affected workers, both those at home and those hospitalized, accompanying the families of the employees whose health condition was more serious.
Similarly, employee support actions were carried out, including: the creation of the #BBVA at Home tool, psychological support telephone numbers of the General College of Psychology; access to the guide for the management of anxiety and psychological management of quarantine carried out by the Psychology Council of Madrid and the Ministry of Health.
We also arranged with a private psychologist center for employees and family members who might need help.
Currently, we continue to maintain the same preventive measures against the pandemic, always following the recommendations of the Health Authorities.</t>
  </si>
  <si>
    <t>From the beginning of the crisis, employees and external companies were informed of the preventive measures to be followed in BBVA's work centers, and access control began to be carried out, so that personnel accessing the centers had to make a self-declaration. On March 9, 2020, the Interterritorial Council of the National Health System established measures for areas that were in a phase of significant community transmission. BBVA decided to extend these recommendations to the national level and issued a communiqué in which it called for immediate remote work, whenever possible. As a result of these measures, 98% of employees in central services were working remotely.
In the Network, the objective was to limit the number of employees in offices to the minimum possible and to close the maximum number of offices. Shifts were established to ensure business continuity. The number of open offices was reduced to 30%, with 89% of the office staff working remotely. 
In addition to the organizational measures mentioned above, numerous actions were carried out in the work centers, including the following:
Communication with customers to limit/restrict access. Creation and dissemination of signs to be placed at the entrance to the offices.Protocol to be followed by office employees Increased ventilation/air renewal in the air conditioning system.Establishment of lockers in the event of nighttime occupation of cashier lobbies.Study of public affluence, to establish the possibility of support with security assistants, in order to control access on specific days.Platforms were provided 
All the necessary means of protection were provided and the following lines of action were established:
Creation of Protocol COVID-19 to facilitate contractor/supplier companies providing services at BBVA work centers.Creation of Protocol COVID-19 to facilitate temporary employment agencies providing services in BBVA's commercial network. Creation of Protocol COVID-19 to facilitate companies in which BBVA has a work center.Creation of COVID-19 Protocol for buildings managed by BBVA.Application of Protocol COVID-19 for external companies that provide services in BBVA work centers.Creation of an access control protocol to guarantee that personnel accessing BBVA centers are not affected by COVID-19, nor are they in close contact and communication in the event of infection.Protocol for works carried out in BBVA centers.
With the end of the state of alarm, we continue to improve the means of protection in the work centers, highlighting the existence of the following:
Likewise, and as you are well aware, the COVID site has the necessary information on prevention. It includes the following:
Quick guide.Protocol in case of a confirmed case.Return plans.Contingency plan.Preventive measures in buildings.Preventive measures in confinement areas due to outbreaks.Means of protection in the physical space of the offices.Protocol for external employee visits.COVID 19 preventive measures in the commercial network.Office closing procedure.Protocol for use of disinfection kit.Etc.</t>
  </si>
  <si>
    <t>In accordance with the different regulations in force in the countries in which BBVA is present, the labor conditions and rights of employees, such as freedom of association and union representation, are set forth in rules, collective bargaining agreements and agreements signed, where appropriate, with the corresponding workers' representatives. Dialogue and negotiation are part of the way of dealing with any differences or conflicts in the Group, for which there are specific procedures for consultation with union representatives in the different countries.
In Spain, the right to participation of the Workers' Legal Representation is legally regulated and therefore employees have the right to consultation and participation in these areas, which they exercise and develop through the different bodies of unitary representation existing in the Company.</t>
  </si>
  <si>
    <t>Paraguay</t>
  </si>
  <si>
    <t>The company has a deep comittment regarding how third parties with which the Bank engages services abide the law. In this sense, the Bank ensures that these third partis fulfil their obligations, not only regarging their own employees (fulfilment of labour an social security obligations), but also regarding the Public Administration (social security and tax obligations). Once the Bank has knowledge of any breach of contract by a third party company regarging those issues, the Bank ends the services contract.</t>
  </si>
  <si>
    <t>A good example of this way of proceeding is the Collective Agreement signed in july, 2019 relating the working time register and digital desconection.</t>
  </si>
  <si>
    <t>One of the fundamental legal principles on which the current system of labor relations is based is the right to freedom of association as a fundamental right of "everyone to organize freely".
Workers' unions and employers' associations are organizations that have the power to act in the protection and defense of the collective interests of workers, as an expression of their position of freedom and choosing, in the exercise of their own autonomy, the means most congruent to that end.</t>
  </si>
  <si>
    <t>Employees always participate in substantial matters through the employees legal representatives workers have previously voted for in the unitary representation elections which take place every 4 years.</t>
  </si>
  <si>
    <t>At BBVA we strive to be the best and most engaged team. We use Gallup to measure people’s engagement. 2020's Grand Mean value is 4,25 (out of 5) and the participation rate was 94,2%. 2021's engagement survey results will be available in December 2021.</t>
  </si>
  <si>
    <t>Employees always participate in substantial matters through the employees legal representatives workers have previously voted for in the unitary representation elections which take place every 4 years. The collective agreement relating the working time register is the most recent agreement which has been signed within the company.</t>
  </si>
  <si>
    <t>BBVA has with a Whistleblower Channel. This channel is a resource to assist members of BBVA and other third parties outside of BBVA to report confidentially and anonymously if they wish, any conduct that is not in accordance with the principles contained in the Code of Conduct, internal regulations or that violates the law. Compliance will process all reports they receive carefully and promptly, ensuring that they are investigated and providing the resources to ensure that they are managed, in accordance with the Whistleblower Channel internal procedures. The information will be made known exclusively to the personnel of those areas whose collaboration is essential for the investigation and resolution of the report.
The Whistleblowing Channel remains open 24 hours a day, 365 days a year. BBVA has a link (https://www.bkms-system.com/bkwebanon/report/clientInfo?cin=h4uMFy&amp;c=-1&amp;language=eng) for receiving this type of reports. In addition, BBVA has a specific portal for this channel on the intranet where BBVA members can find more detailed information on how to file a report. Those who report facts or actions in good faith to the Whistleblower Channel will not be subject to retaliation or suffer any other adverse consequence.</t>
  </si>
  <si>
    <t>BBVA’s Whistleblower Channel is open to BBVA’s employees, suppliers and other third parties outside BBVA. Anyone who detects behaviours that violates the Code of Conduct or the applicable law can file a report confidentially and anonymously if they wish. The contact details regarding the Whistleblowing Channel are available on our webpage. Additionally, it is also included in the BBVA’s Suppliers Code of Conduct
Please see https://shareholdersandinvestors.bbva.com/wp-content/uploads/2021/06/2021-BBVA-Whistleblower-Channel.pdf</t>
  </si>
  <si>
    <t>In 2017, BBVA conducted a due diligence process on Human rights for the first time. At the moment, this process is taking place again and the results will be published at the end of 2022. In the framework of this new exercise, the effectiveness of the main grievance mechanism(s) has been verified according to the criteria in Principle 31 of the UN Guiding Principles on Business and Human Rights</t>
  </si>
  <si>
    <t>In BBVA Group we have implemented a Supplier Assessment Model that provide us information regarding the risk level of any Suppliers with which the BBVA Group already has a business relationship and, of course, of any with which the BBVA Group
will have a relationship in the shorter or longer term. The assesment model evaluate diferent risk modules including legal, taxes and employment evidences which allow us to avoid working with any supplier that does not comply with the labor law and people's rights.</t>
  </si>
  <si>
    <t>Section 5.4 of the Code of Conduct describes how BBVA protect workers from any retaliation for speaking up. No one who reports in good faith any facts or activities through the Whistleblowing Channel will be the target of reprisals nor will they suffer any other adverse consequence as a result.</t>
  </si>
  <si>
    <t>We are a Finance Company that buys a vast range of goods and services (IT, Infraestructure, professional services, Marketing,
etc). In 2020 We have worked with 3.582 suppliers , most of them located in Europe and America.</t>
  </si>
  <si>
    <t>Does not apply. We do not sell products to a third party and we are the final consumers. We also do not transform components.</t>
  </si>
  <si>
    <t>Does not apply based on the answer in 11.2. https://suppliers.bbva.com/como-compra-bbva/</t>
  </si>
  <si>
    <t>Spain 43,60%</t>
  </si>
  <si>
    <t>Mexico 30,02%</t>
  </si>
  <si>
    <t>Argentina 41,22%</t>
  </si>
  <si>
    <t>Colombia 37,26%</t>
  </si>
  <si>
    <t>Peru 34,54%</t>
  </si>
  <si>
    <t>Venezuela 70,92%</t>
  </si>
  <si>
    <t>In all the contracts BBVA signs with its suppliers, they are required to comply with labor rights and obligations according to currentlegislation in each country.
At BBVA, all contractors and subcontractors must comply with our BBVA Code of Conduct and The Supplier Code of Ethics, which reflects our commitment with all these types of rights.</t>
  </si>
  <si>
    <t>In all the contracts BBVA signs with its suppliers, they are required to comply with labor rights and obligations according to current legislation in each country.
At BBVA, all contractors and subcontractors must comply with our BBVA Code of Conduct and The Supplier Code of Ethics, which reflects our commitment with all these types of rights.</t>
  </si>
  <si>
    <t>BBVA requires the supplier to comply with current labor laws and regulations</t>
  </si>
  <si>
    <t>URL:https://media.nossadata.com/317388e1-d524-42b8-96bb-355a583b0b73/776034a7-d0e1-4390-9d34-3abea0cf2c4e/c7a37a48-9570-4960-8fdf-58084ebfbd95/Code of conduct for suppliers EN.pdf|TEXT:</t>
  </si>
  <si>
    <t>The Supplier Monitoring process is based on the review of the criteria in the legal, financial, tax, reputational labor, social responsibility/sustainability, regulatory and technical fields, which are followed in the supply of the BBVA Group for the approval of suppliers. These criteria ensure that the review process follows common guidelines across all geographies. During 2020, 2.761
suppliers were reviewed; Indicate that the results of these evaluations are for the purposes of the internal evaluation model, so they are not published.</t>
  </si>
  <si>
    <t>Consultation on an external source of information widely used in global markets hired by BBVA, with which to ensure the company does not present cases related to various aspects of a reputational nature, (environmental, human rights, anti-corruption, others).</t>
  </si>
  <si>
    <t>The supplier evaluation process incorporates the formal and signed declaration by a company attorney of:
-Assume as their own and undertake to comply with the provisions of the Code of Conduct, the Code of Ethics for Suppliers and the Corporate Policies of the BBVA Group in force at all times.
-Guarantee compliance with the legislation on the prevention of corruption applicable in all the geographies it operates,
-Reject any type of act of corruption, including bribery and influence peddling or similar, both in the public and private sectors.
In addition, the process includes consultation on an external source of information widely used in global markets hired by BBVA, with which to ensure the company does not present cases related to various aspects of a reputational nature, (environmental, human rights, anti-corruption, others).</t>
  </si>
  <si>
    <t>One of the main objectives of BBVA is to evaluate all the suppliers with which the Bank works and one of the main requirements towork with us is to comply with the legislation on workers rights</t>
  </si>
  <si>
    <t>In all the contracts BBVA signs with its suppliers, they are required to comply with labor rights and obligations according to current legislation in each country.At BBVA, all contractors and subcontractors must comply with our BBVA Code of Conduct and The Supplier Code of Ethics, which reflects our commitment with all these types of rights.</t>
  </si>
  <si>
    <t>In all contracts BBVA signs with its suppliers, they are required to comply with labor rights and obligations according to current legislation in each country.</t>
  </si>
  <si>
    <t>We have a chanel whistle blower channel avaliable for suppliers.
https://suppliers.bbva.com/en/supplier-support/</t>
  </si>
  <si>
    <t>We have not identified any case of these characteristics.In all the contracts BBVA signs with its suppliers, they are required to comply with labor rights and obligations according to current legislation in each country.At BBVA, all contractors and subcontractors must comply with our BBVA Code of Conduct and The Supplier Code of Ethics, which reflects our commitment with all these types of rights.</t>
  </si>
  <si>
    <t>BCE</t>
  </si>
  <si>
    <t>CA05534B7604</t>
  </si>
  <si>
    <t>05534B760</t>
  </si>
  <si>
    <t>B188TH2</t>
  </si>
  <si>
    <t>Diversity and inclusion|Human Resources|Mental health in the workplace|Occupational health and safety|Training and development|Worker engagement|Attracting and retaining workers|Human rights</t>
  </si>
  <si>
    <t>https://www.bce.ca/responsibility/overview/2020-cr-report.pdf p. 13
The Board of Directors has established clear lines of authority and oversight
over corporate responsibility programs and ESG practices. The Corporate Governance
Committee is responsible for oversight of our ESG strategy and disclosure as
well as policies concerning business conduct and ethics. The Risk and Pension
Fund Committee oversees ESG issues, including environmental risks, security
and business continuity. The Management Resources and Compensation
Committee has oversight for human resources issues.
The Board of Directors mandates to make
every effort to seek to ensure our CR strategy is integrated throughout the
business.
The CHRO &amp; EVP Corporate Services and the Chief Legal &amp; Regulatory Officer
have 30% of their annual bonus tied to personal objectives that include
ESG topics. These cover corporate governance and ethics, key performance metrics on community investment, greenhouse
gas emissions reduction, ISO recertification, team member engagement, time
lost accident frequency rate, and waste management.</t>
  </si>
  <si>
    <t>https://bce.ca/responsibility/key-documents/2020-business-ethics.pdf
 The Risk and Pension Fund Committee has oversight responsibility for the
organization’s risk governance framework, which exists to identify, assess, mitigate and
report key risks to which BCE is exposed, including business ethics risks
 The Audit Committee is responsible for overseeing financial reporting and disclosure, as
well as the organization’s internal control systems and compliance with legal
requirements
 The Compensation Committee oversees risks relating to compensation, succession
planning and workplace policies and practices
 The Governance Committee reviews our Code of Business Conduct on an annual basis and recommends any changes for approval by the Board.
At each meeting, the Audit Committee receives a report from management on
business ethics risks and reports made pursuant to our anonymous and confidential
Business Conduct Help Line. Regular reports are provided to the Governance
Committee and Audit Committee with respect to ethics program and oversight
of corporate policies across BCE.
BCE’s Chief Legal and Regulatory Officer has responsibility for:
 The oversight of BCE’s ethics program, including the Code of Business Conduct and
ethics training;
 Our anonymous and confidential Business Conduct Help Line that assists employees
with any ethical issues, breaches of the Code of Business Conduct or any Bell policy
and reporting of issues relating to questionable accounting, internal controls, auditing
matters or corporate fraud; and
 The oversight of BCE’s corporate policy management framework designed to improve
employee awareness of and access to some of the core corporate policies and
business unit-specific practices, processes and procedures</t>
  </si>
  <si>
    <t>https://www.bce.ca/responsibility/overview/2020-cr-report.pdf p.13
https://bce.ca/investors/AGM-2021/2021-bce-management-proxy-circular.pdf p. 21</t>
  </si>
  <si>
    <t>https://www.bce.ca/responsibility/overview/2020-cr-report.pdf p.10
Women on the Board of Directors : 30% by the end of 2021
Women in senior management : At least 35% women in executive positions (vice president level and above) by the end of 2021
Black, Indigenous, and People of Colour (BIPOC) representation : At least 40% BIPOC representation
in new graduates and interns by 2025 &amp; At least 25% BIPOC representation in Bell senior management (director level and above and including executive officers) by 2025
Reach an overall team member engagement score of 75%
Maintain engagement above Canadian norm
The CHRO &amp; EVP Corporate Services and the Chief Legal &amp; Regulatory Officer
have 30% of their annual bonus tied to personal objectives that include
a variety of ESG topics. These cover corporate governance and ethics, as well
as key performance metrics such as community investment, greenhouse
gas emissions reduction, ISO recertification, team member engagement, time
lost accident frequency rate, and waste management. In addition, in 2020, the Management
Resources and Compensation Committee introduced a metric in our incentive
compensation to track corporate performance against our ESG targets.</t>
  </si>
  <si>
    <t>In addition, in 2020, the Management
Resources and Compensation Committee introduced a metric in our incentive
compensation to track corporate performance against our ESG targets.
For more information on risk management, please see our Notice of 2021
annual general shareholder meeting and management proxy circular starting
on p. 21, our 2020 Annual Report, starting on p. 41, Our purpose and corporate
responsibility approach and Business ethics information sheets on our website.</t>
  </si>
  <si>
    <t>https://bce.ca/responsibility/key-documents/2020-workplace-ethics-human-rights.pdf 
Since 2006, Bell has been a signatory of the United Nations Global Compact, a voluntary
initiative based on CEO commitments to implement 10 universal sustainability principles.
Principles are derived from the Universal Declaration of Human Rights, the
International Labour Organization’s Declaration on Fundamental Principles and Rights at
Work, the Rio Declaration on Environment and Development, and the United Nations
Convention Against Corruption.
Bell considers the International Bill of Human Rights and the core International Labour
Organization (ILO) Conventions when adopting human rights best practices while insuring
that they also comply with Canadian human rights laws. Bell has adopted policies as a
commitment to fulfill our responsibility to respect human rights, approved by our board:
 Our policies stipulate the company’s human rights expectations of members,
business partners and those directly linked to the organization’s operations, products or
services
 Policies are communicated through a variety of channels, including our intranet site, our Code Business of Conduct, our mandatory training (to be completed every two years), various webinars on
being inclusive and promoting diversity, and a contractual requirement that our business
partners have their employees review our Supplier Code of Conduct.
 Our Code of Business Conduct is publically available on BCE.ca
We provide team members with information on accommodation process, roles and
responsibilities and tools designed to support our commitment to human rights. Team members can request medical workplace accommodations online. Since its launch in 2017, more than 1,060
members have accessed this tool to submit an accommodation request.</t>
  </si>
  <si>
    <t>BCE’s Internal Audit Team has oversight, with the Corporate Secretary’s Office, of all
reports submitted through our Business Conduct Help. Every quarter, the Audit Committee
receives a report from the Corporate Secretary team on submission activity.
The Internal Audit Team is responsible for the review of the effectiveness and efficiency of
business processes, the reliability and integrity of information, compliance with applicable
laws, regulations, policies and procedures and is the focused on safeguarding company
assets for all business units and majority owned subsidiaries within the BCE group.
Management evaluates the effectiveness of our internal control over financial reporting
annually based on the criteria established in Internal Control – Integrated Framework (2013)
issued by the Committee of Sponsoring Organizations of the Treadway Commission
(COSO). A component of the COSO framework is the evaluation of the conformity with the
COSO principles through entity-level controls, which addresses the compliance to the BCE
Business Code of Conduct and the Business Conduct Help Line.</t>
  </si>
  <si>
    <t>https://bce.ca/responsibility/key-documents/2020-workplace-ethics-human-rights.pdf</t>
  </si>
  <si>
    <t>Bell is a socially responsible organization with a desire to support the promotion of human
rights within our sphere of influence, especially in ways that link strategically to our core
business activities. Special attention is paid to the rights of underrepresented groups.
Bell Let’s Talk, launched in September 2010, is the largest corporate initiative dedicated to
mental health with a commitment of over $155 million by 2025. Bell Let’s Talk is focused on
engaging Canadians to take action to create positive change in mental health with a
strategy built on 4 key pillars: Fighting the stigma, improving access to care, supporting
world-class research and leading by example in workplace mental health.
Bell Let’s Talk is not only changing the landscape of mental health funding in Canada, but is
also contributing to changes in attitudes and behaviours and encouraging Canadians to
take action to create positive change. For more information about Bell Let’s talk.
In addition to mental health, Bell has taken a strong stance against discrimination and social
injustice. We are taking meaningful action to address the impacts of systemic racism on
Black, Indigenous and People of Colour within our company and across our communities.
Part of this commitment includes the creation of the 5 million dollar Bell Let’s Talk Diversity
Fund. The Diversity Fund supports the mental health and well-being of members of Black,
Indigenous and People of Colour communities across Canada.
Our insistence on fairness extends to recognizing the right of employees to be
compensated fairly.</t>
  </si>
  <si>
    <t>https://bce.ca/responsibility/key-documents/2020-workplace-ethics-human-rights.pdf 
Since 2006, Bell has been a signatory of the United Nations Global Compact, a voluntary
initiative based on CEO commitments to implement 10 universal sustainability principles.
These Principles are derived from the Universal Declaration of Human Rights, the
International Labour Organization’s Declaration on Fundamental Principles and Rights at
Work, the Rio Declaration on Environment and Development, and the United Nations
Convention Against Corruption. 2 principles address human rights:
Principle 1: Businesses should support and respect the protection of internationally
proclaimed human rights; and
Principle 2: make sure that they are not complicit in human rights abuses</t>
  </si>
  <si>
    <t>Bell considers the International Bill of Human Rights and core International Labour
Organization (ILO) Conventions when adopting human rights best practices while insuring
that they also comply with Canadian human rights laws. Bell has policies as a
commitment to fulfill our responsibility to respect human rights, approved by our board.
 Our policies stipulate the company’s human rights expectations of our members,
business partners and those directly linked to the organization’s operations, products or
services
Policies are communicated to these parties through a variety of channels,
depending on the party. Channels include our intranet site, our Code Business of
Conduct, our mandatory training (to be completed every two years), various webinars on
being inclusive and promoting diversity, and a contractual requirement that our business
partners have their employees review our Supplier Code of Conduct.
 Our Code of Business Conduct is publically available on BCE.ca
Our Code of Business Conduct requires each team member to demonstrate respect and
value our differences including; culture, ethnicity, gender identity, gender
expression, age, religion, disability, sexual orientation, and other human rights protected
grounds. We have strong processes in place to support accommodation requests due to
medical, family or religious needs. Our Workplace Harassment and Violence Prevention
policy also supports Bell’s efforts to foster a safe, respectful, diverse and inclusive
workplace and prevent and effectively resolve incidents of harassment and violence that
may occur; including those on human rights grounds, as well as provide support to
those who may have been involved in such incidents.</t>
  </si>
  <si>
    <t>Employees have several means of communication to report ethical
breaches or a breach of Bell policies, including an anonymous and confidential
Business Conduct Help Line that can be accessed by telephone or online on a
24/7 basis. The Business Conduct Help Line is under the responsibility of the Chief
Legal and Regulatory Officer and the Corporate Secretary’s office. Confidential
business conduct help line complaints can be submitted directly to Corporate
Security group, Corporate Secretariat, or the Audit Committee.
The Code of Business Conduct states that any employee who in good faith reports an
unethical behaviour will be protected from threats of retaliation, discharge or other
types of sanctions that are directly related to the disclosure of such unethical behaviour.
The Code of Business Conduct is publicly available on our website at www.BCE.ca. Business Conduct Help Line is available to external stakeholders, including suppliers, to anonymously and confidentially report any ethical situations. 
All reports submitted to our anonymous and confidential Business Conduct Help Line are
reviewed and, as required, investigated, under the oversight of the Corporate Secretary’s
Office and our Internal Audit Team. The Corporate Security group has responsibility
for conducting investigations, except for submissions related to financial reporting, which
are handled by Internal Audit team. Outside advisors are engaged, and Corporate Security has established protocols for:
 Establishing investigative processes and procedures
 Conducting investigations
 Reporting investigation results
The Audit Committee receives a report regarding business ethics risks and reports made pursuant to our anonymous Business Conduct Help Line</t>
  </si>
  <si>
    <t>https://bce.ca/responsibility/key-documents/2020-responsible-procurement.pdf 
We evaluate the corporate responsibility and environmental risk associated with our
contracts. The goal is to determine the level of risk of suppliers and mitigate the
inherent risks by implementing measures before the contract is signed. During
supplier selection process, we ask suppliers (meeting one of our risk
criteria) to complete a corporate responsibility self-assessment questionnaire, which
contains detailed questions about their environmental, health and safety, ethical and
labour practices.
For providers of medium and high environmental risks services targeted
suppliers must undergo an environmental risk evaluation through an online
questionnaire to assess the inherent environmental risks and the measures in place
that could increase or decrease the risk. This audit includes factors, including
site assessment, risks and liabilities, process, approvals, insurance and warranties,
and any environmental management system in place.
If a high-risk supplier is classified as a key supplier, and does not demonstrate
proper mitigation measures, an on-site audit may be performed.
Our key suppliers are not individually trained on Bell’s environmental standards;
however, internal procedures and directives are shared as required.
The Bell Supplier Code of Conduct updated in 2020 to reflect the most
recent best practices, and outlines standards to ensure that working conditions
in our supply chain are safe, that workers are treated with respect and dignity,
and that design and manufacturing processes are environmentally and ethically
responsible. Bell is committed to responsible sourcing and we consider all
activities in our supply chain that fuel conflicts and lead to human rights abuse
as unacceptable.</t>
  </si>
  <si>
    <t>Roles and responsibility for business ethics risks
BCE’s full Board is entrusted with the responsibility for identifying and overseeing the
principal risks to which our business is exposed, including business ethics risks, and
seeking to ensure there are processes in place to effectively identify, monitor and manage
them. While the Board has overall responsibility for risk, the responsibility for certain
elements of the risk oversight program is delegated to Board committees in order to ensure
that they are treated with appropriate expertise, attention and diligence, with reporting to the
Board on a regular basis.</t>
  </si>
  <si>
    <t>We also exert influence through value-chain management. Because of the proliferation of global sourcing and distribution, companies must be aware of potential human rights issues both upstream and downstream. To address this issue, Bell has had a Supplier Code of Conduct in place since 2007 and updated in 2020. As well, the company has adopted measures in our purchasing operations with the objective of avoiding conflict minerals that finance or benefit armed groups. Respecting and supporting human rights strengthens our relationships with our stakeholders. Customers and team members feel that their values are reflected in the company’s culture; responsible investors feel assured that the company is being managed in a supportive and proactive manner. Auditing of processes designed to protect workplace human rights is intended to verify that Bell is not causing or contributing to adverse human rights impacts through our own activities and in regards to labour and employment practices—as in our capacity as producers, service providers and employers, for example.</t>
  </si>
  <si>
    <t>https://bce.ca/responsibility/key-documents/2020-helping-protecting-children-youth.pdf
Bell and Bell MTS contribute approximately $267,000 annually in funding and services to support operations of Canadian Centre for Child Protection, including Cybertip.ca, a national tipline for Canadians to report their concerns about online sexual exploitation of children and to raise awareness of the issue so that we can protect children better when they use the Internet. Since its creation in 2002, Cybertip.ca processed more than 4.7 million reports related to child sexual exploitation in 2020 alone, processed more than 1.4 million reports due to the operation of Project Arachnid, an automated web crawler that helps reduce online availability of child sexual abuse material around the world. Bell’s support has helped fund important prevention material such as the Canadian Centre’s Self/Peer Exploitation guides, which were developed in response to increased reports to the tipline regarding sexting incidents. 
Bell’s commitment to the development of these guides resulted in close to 4,000 copies distributed in 2020 to families, schools and law enforcement agencies across the country ensuring Canadians were armed with knowledge on how to prevent and adequately respond to this issue. Bell also supports needhelpnow.ca, an important website for youth to help them stop the spread of sexual pictures/videos and receive support along the way. In 2020, the site received over 56,000 visits and over 4,000 downloads of material for both youth and parents. Bell is also proud of its role as a founder of the Canadian Coalition Against Internet Child Exploitation and its Cleanfeed Canada initiative (operated by Cybertip.ca).</t>
  </si>
  <si>
    <t>https://bce.ca/responsibility/key-documents/2020-responsible-procurement.pdf
One of our subsidiary, The Source, manufactures private brand products through suppliers mostly located in Asia. This high-responsibility risk process must undergo rigorous on-site social audits through a third party. Social audits carried out annually by Bureau Veritas analyses compliance with all applicable laws, rules and regulations including those relating to licensing, labour, wages, worker health and safety and the environment. The Source’s commitment is to source goods and services only from Suppliers that achieve internationally recognized standards and practices in dealing with their workers and their working environment. Although suppliers to The Source are from many different countries, nationalities and cultures, The Source expects all such Suppliers to demonstrate compliance with TSO Factory Certification program and put in place an effective control system to ensure that Supplier conducts business in a socially responsible manner. Any factory that produces The Source Private Brand must be audited and certified (Social Accountability). This is intended to ensure that factories have strong quality systems in place and are in legal and social compliance with applicable law. The scope for Social Accountability (SA) audits includes assessments against child labour, forced or indentured labour, working hours, wages and benefits, nondiscrimination, and working environment as published in TSO Supplier Code of Conduct. Any violations evident in any SA factory audit will be considered critical violations and will result in The Source’s immediate termination of the factory.</t>
  </si>
  <si>
    <t>Supply chain
We purchase products from a limited number of manufacturers, some of
which dominate the global market. Resellers must remain vigilant by evaluating
 level of risk of suppliers and by implementing mitigation measures
at the contractual phase that improve their resilience to risks.
Bridging the digital divide
Despite the importance of high-speed Internet for the full participation of
Canadians in the digital economy, many Canadian households still do not have
access. Bridging the digital divide means building out our network into remote
and underserved areas of the country to facilitate Canadians’ access to tools
they need to participate more fully in our democracy, be successful and thrive.
Diversity and inclusion
Focus on diversity continues to grow for the ICT sector to ensure talent reflects customer base, not just so products and services are accessible for all, but also because it is linked to innovation, global success and talent retention.</t>
  </si>
  <si>
    <t>https://www.bce.ca/responsibility/overview/2020-cr-report.pdf p.18
Planning for the future The Bell team continues to work together to keep Canadians fully connected and informed while prioritizing the health and safety of our colleagues, customers and the general public. Informed by public health guidance and Bell’s own COVID-19 operating principles, our cautious approach to managing the impacts continues, including with the return to work plan we are developing. Bell’s response to the COVID-19 crisis has proven the agility and dedication of our team as we adjusted almost every aspect of how we do business over the last year. As we plan for the future, we’re contemplating how lessons learned during the crisis can help us all connect, communicate and innovate more effectively. In line with Bell’s strategic imperative to engage and invest in our people, we are working to help define our more flexible post-COVID-19 work model, including a new mix of home, mobile and office time, adjustments to our workspace configurations, and new communications and collaboration tools</t>
  </si>
  <si>
    <t>• Accelerated network deployments, especially to rural and
underserved areas
• Significant investment in network capacity to manage increased usage
across our services throughout the crisis
• Billing relief for hard-hit customers and complimentary TV programming
for families staying at home1
• Community support including Bell Let’s Talk programs and increased funding,
more than 16,000 wireless devices provided to health care and social agencies,
and the donation of 1.5 million masks for frontline workers throughout Canada
• Strong support for Bell team, including programs that
prioritize health and well-being aligned with public
health protocols. We implemented technology support and revamped
processes to enable flexible and remote work; made enhancements
to benefits and health resources, including virtual medical and mental
wellness consultations; and put a wide range of operational
innovations to protect our team and public at stores and
Bell workplaces, and in the field at customer homes and business locations.</t>
  </si>
  <si>
    <t>Bell Wireless</t>
  </si>
  <si>
    <t>Bell Wireline</t>
  </si>
  <si>
    <t>Bell Media</t>
  </si>
  <si>
    <t>Bell Wireless
• Provides integrated digital wireless voice and data communication
products and services to residential and business customers across
Canada
• Includes the results of operations of Bell Mobility Inc. (Bell Mobility)
and our national consumer electronics retailer, The Source (Bell)
Electronics Inc. (The Source)
Bell Wireline
• Provides data, including Internet access and IPTV, voice, comprising local
telephone and long distance, as well as communication services
and products to residential, small and medium-sized business and
large enterprise customers, in Ontario, Québec, the Atlantic
provinces and Manitoba
Bell Media
• Canada’s leading content creation company with premier assets in
video, radio, OOH advertising and digital media
• Revenues are derived primarily from advertising and subscriber fees
• Conventional TV, radio, OOH and digital media revenues are derived
from advertising
• Specialty TV revenue is generated from subscription fees and
advertising
• Pay TV revenue is derived from subscription fees</t>
  </si>
  <si>
    <t>Field operations across Canada. primarily in Ontario, Québec, the Atlantic provinces and Manitoba.</t>
  </si>
  <si>
    <t>https://www.bce.ca/responsibility/overview/2020-cr-report.pdf p. 20
At the end of 2020, our team comprised 50,7041 team members, a decrease of
1,3962 compared to the end of 2019. This is due to natural attrition, retirements and
workforce reductions, partly offset by call centre hiring.
Approximately 41% of total BCE team members were represented by labour
unions3 at December 31, 2020</t>
  </si>
  <si>
    <t>URL:https://www.bce.ca/responsibility/overview/2020-cr-report.pdf|TEXT:In step with our overarching corporate objective to improve gender diversity,
we are strategically focused on increasing the diversity of our senior leadership.
Bell is a signatory of the Catalyst Accord 2022 and member of the 30% Club.
We have established a goal of at least 35% women in executive positions (vice
president level and above) by the end of 2021. We also continue advocating for
more women to take on roles in the areas of science, technology, engineering,
and mathematics (STEM), and are expanding efforts to increase the
representation of other underrepresented groups, such as visible minorities,
Indigenous peoples, and persons with disabilities.
In 2020, Bell committed to taking meaningful actions to address the impacts
of systemic racism on Black, Indigenous and People of Colour (BIPOC) team
members at our company and in our communities. Along with a number
of education and awareness initiatives, this included setting a new target for
BIPOC representation on our senior management team of at least 25% by 2025
(director level and above and including executive officers), and a target of
40% BIPOC representation in our recent graduate and intern hires.
As part of Bell’s commitment to addressing racism and discrimination while
building a diverse and inclusive workplace, and in addition to the new
BIPOC targets set, we’ve stepped up by developing partnerships with leading
BIPOC organizations, holding events and providing resources to support a
diverse and inclusive workplace.
p.23-24</t>
  </si>
  <si>
    <t>Visible minorities</t>
  </si>
  <si>
    <t>Persons with disabilities</t>
  </si>
  <si>
    <t>Indigenous</t>
  </si>
  <si>
    <t>Persons with
disabilities</t>
  </si>
  <si>
    <t>https://www.bce.ca/responsibility/overview/2020-cr-report.pdf p.23
In 2020, we addressed the role of language in conveying respect, promoting
equality and as a key element of allyship. Bell partnered with gender inclusivity
consultants from Transfocus for a very well-received webinar covering
concepts and language around gender diversity and providing tips to better
understand the issues facing people across the gender spectrum. This online event recording was
shared across the organization.
In 2018, we launched an inclusive leadership development program for
executives focused on disrupting unconscious bias and supporting leaders in
developing and advancing our diverse talent pipeline. Over 80% of executives
have already completed this training. In 2020, we extended the offering,
launching unconscious bias training to middle management leaders and have
since trained over 1,500 leaders. The training aims to raise awareness and
equip leaders with practical actions to disrupt unconscious bias and create an
inclusive and accessible workplace where everyone feels valued, respected
and supported.
Bell is a signatory of the Catalyst Accord 2022 and member of the 30% Club.
We have established a goal of at least 35% women in executive positions (vice
president level and above) by the end of 2021.
In 2020, Bell committed to taking meaningful actions to address the impacts
of systemic racism on Black, Indigenous and People of Colour (BIPOC) team
members at our company and in our communities. We set a new target for
BIPOC representation on our senior management team of at least 25% by 2025
(director level and above and including executive officers).</t>
  </si>
  <si>
    <t>Data for visible minorities, persons with disabilities, and Indigenous depend upon full-time and part-time employee self-identification in Bell’s diversity questionnaire</t>
  </si>
  <si>
    <t>Disability|Gender identity|Other</t>
  </si>
  <si>
    <t>Performance in 2020
Our diversity and inclusion strategy, coupled with a high self-disclosure rate of 83%, has significantly increased the representation of visible minorities, Indigenous
peoples and persons with disabilities in our workforce. We have maintained our strategic focus on making our senior leadership team more representative of our
overall employee population through focused talent management strategies and best-in-class development programs for high-potential leaders, including from
underrepresented groups.</t>
  </si>
  <si>
    <t>Some other diversity initiatives included:
• Bell’s CEO Mirko Bibic signing the Canada Business Council statement
denouncing racism in all its forms
• A new $5 million Bell Let’s Talk Diversity Fund to support the mental health and
well-being of Canada’s BIPOC communities, including an inaugural donation
of $250,000 for the Black Youth Helpline
• A Premier Partnership with the Onyx Initiative, which focuses on driving
corporate Canada’s recruitment of Black college and university students
• Partnering with the Black Professionals in Tech Network, which aims to
engage and recruit talent in technology and communications
• Promoting greater diversity in Canadian media with the launch of the
HireBIPOC web portal and Bell Media’s creation of a Content Diversity
Task Force in partnership with BIPOC TV &amp; Film
• Bell Media and Reelworld Film Festival and Screen Institute creating the
Reelworld Producers Program for BIPOC candidates
• The IDEA competition on Inclusivity, Diversity and Equity, which challenges
companies and marketing agencies to submit creative campaigns that
demonstrate a clear message of diversity and inclusion
• A partnership with Ryerson University and TSN, to launch the Jonathan
Gayle-West Memorial Internship Program, which provides BIPOC students
with the opportunity to work both behind the scenes and in front of the
camera alongside broadcasters to get hands-on experience in the creation
of a high-profile sports program
• The launch of the Black Journalism Fellowship, a program supported by
CTV News that offers mentorship and skills training to journalists in the early
phases of their careers</t>
  </si>
  <si>
    <t>URL:https://bce.ca/responsibility/key-documents/2020-benefits-retirement-savings.pdf|TEXT:SUPPLEMENTAL ALLOWANCE
PLAN TOP UP
(PAID BY COMPANY)
Maternity: 70% salary replacement up to 17 weeks
Parental (for birth mother): 70% salary replacement up to 19 weeks
Parental (for other parent): 70% salary replacement up to 19 weeks
Adoption: 70% salary replacement up to 19 weeks</t>
  </si>
  <si>
    <t>https://www.bce.ca/governance/code-of-business-conduct/2021-september-21-code-of-business-conduct-bce.pdf</t>
  </si>
  <si>
    <t>https://www.bce.ca/responsibility/overview/2020-cr-report.pdf p.29
We also have company-paid certification programs
with added premium reimbursements to enable team
members to complete key business and technical
certifications outside of work hours that develop
specialized skills required to support key roles within
our organization.
Bell provides a wide range of certifications, including
Microsoft technical certifications, and certifications for product and project
management, business analysts, and business unit-specific functions.
In addition, team members are leveraging our Education Assistance Program to
pursue continuing education at external institutions.
In 2020, we invested over $23 million in learning solutions, partnerships and
training sessions that are relevant, current, innovative and forward focused
in an effort to further contribute to the success of the organization and the
development and achievement of employee-driven goals.
We believe it is important to position our team members for success by providing
them with clear targets based on a combination of personal objectives, business
needs and corporate strategy.
At Bell, career development is also supported by career conversations and
through our performance management process. The leader ensures career
conversations are taking place.
In our performance management process (PMP), team members participate in
setting objectives that include demonstrating key leadership behaviours that
are essential to succeed at Bell. Our process helps develop all of our team
members, and connects individual objectives with our 6 Strategic Imperatives
and our company goal.</t>
  </si>
  <si>
    <t>https://bce.ca/responsibility/key-documents/2020-learning-development.pdf 
Self-directed learning gives team members the option to pursue independent learning. This
type of learning is a process that gives power to the learner to choose what, how and when
they want to learn. They move at their own pace and focus on the topics that spark their
interest. One of the biggest enablers for self-directed learning is technology: With access to
the Internet, anyone can learn just about anything, anywhere and any time.
Bell team members have access to more than 16,000 on-demand video-based courses
taught by industry-leading experts to help build business, creative and technology skills.
These courses are made up of over 550,000 short and easy-to-absorb videos with over
45,000 hours of content. Learners receive custom recommendations based on pre-selected
interests most relevant to their development. They can also connect with other learners to
share insights, follow along with guided exercises, and provide course reviews. Learners
can download and view content while on the go and at their own convenience–even offline–
with their mobile devices.
In 2020, nearly 20,000 team members viewed over 1.7 million learning videos, viewing over
78,500 hours of content. This is an annual year over year increase of 200%. 
In 2020, we launched an 8-month reskilling program for a targeted group of team members.
The Bell U reskilling program offers a turnkey approach to learning for team members
looking to redirect their careers in the software development, AI/machine learning,
cybersecurity and business intelligence areas</t>
  </si>
  <si>
    <t>Many other learning programs can be viewed in
https://bce.ca/responsibility/key-documents/2020-learning-development.pdf</t>
  </si>
  <si>
    <t>This program is open to all Bell team members (management, union and non-management)
who are passionate about technology, autonomous, and looking for a challenging
experience.</t>
  </si>
  <si>
    <t>We launched the Bell Virtual University (Bell U) platform in 2020. Team members may obtain professional designations and qualifications in high-demand and technology-focused areas to advance their career or move into a new role.
BellU reskilling program
In 2020, we launched an 8-month reskilling program for a targeted group of team members.
The Bell U reskilling program offers a turnkey approach to learning for team members
looking to redirect their careers in the software development, AI/machine learning,
cybersecurity and business intelligence areas.
Pre-qualified learners have access to a full suite of services, including:
 Virtual online training tools and time off from work to support learning
 On-the-job experience: Upon completion of the online training, learners work full time for
8 weeks in a team to practice what they have learned, and
 Social learning experience: Learners are partnered with another learner and a mentor is
assigned to them.</t>
  </si>
  <si>
    <t>90% of frontline, middle, and director-level management team members have
participated.</t>
  </si>
  <si>
    <t>We offer our Foundations program to professionals and people leaders new to their roles. The new virtual delivery
format comprises 4 live virtual sessions of 2 hours each, followed by mandatory impact
coaching of 2 sessions of 45 minutes each. The participants highly appreciated the focus on
performance and impact because they were able to quantify the value of their work to the
business and their leaders. In addition, participants felt connected through peer coaching
and accountability triads.
After acquiring experience on the job and/or through the Foundation
program, our training turns to development of specific competencies. The program
includes education (formal learning), exposure (learning through others) and experience
(on-the-job learning). It comprises a wide range of formal learning options, all supporting
specific leadership competencies and skill building (strategic thinking, change management,
personal and team career coaching). It also provides a detailed framework of how to
engage in experiential learning.</t>
  </si>
  <si>
    <t>At Bell, we offer a wide range of training to help team members to fully develop and build
skills to stay abreast of the changing industry and reach their leadership potential and
career aspirations. Options include enterprise-wide and role-based onboarding, selfdirected learning for personal and professional development along with targeted pathways
and recommendations.
Enabling our team members to continuously learn and develop is a powerful driver in
supporting our Strategic Imperative to engage and invest in our people.</t>
  </si>
  <si>
    <t>We believe it is important to position our team members for success by providing them with
clear targets based on a combination of personal objectives, business needs and corporate
strategy. We have conducted extensive internal and external research as part of our initiative to redefine performance management as an ongoing, forward-looking and developmental
process. A greater emphasis on shifting the culture that aligns with building trust and
collaboration among team members through frequent check-ins, objective setting, and
feedback. This model reinforces the leader’s role as a coach, which enables team members
to discuss their development goals with their leaders and take accountability to set and
reach their objectives.</t>
  </si>
  <si>
    <t>https://www.bce.ca/responsibility/overview/2020-cr-report.pdf p.33
We maintain a focus on prevention by continuously improving hazard
identification procedures and assessing the different functions of the company
for risk. We create synergies and align practices across all lines of Bell’s
business, as well as evolve our health and safety programs as we acquire new
businesses.
Much of our attention in 2020 was directed at addressing the effects of the
COVID-19 pandemic on our business. 
In 2020, we improved our incident management and investigation program
by providing accident investigation training for all 350 frontline managers
and members of joint local health and safety committees. We also
improved our process for workplace hazard resolution by ensuring a more
stringent monitoring of open reported hazards. This reduced our resolution
delays by a further 8%.
In the same year, we trained over 700 safety committee members, managers
and coordinators on our standardized hazard identification and risk assessment
process. In addition, 48 job functions were identified and targeted for hazard
identification and risk assessment, of which 26 were completed in 2020,
including for COVID-19. The corporate Health and Safety governance team
continues to support the planning and completion of standardized risk
assessments. Our goal is to complete these assessments in 2021. Our overall
time lost accident frequency rate in 2020 was 1.15 trending down by 11% since
2019. Total reportable health and safety cases decreased by 6% in 2020 when
compared to 2019, and there were no fatalities.
We observed a 23% reduction in medical
treatment cases compared to 2019.</t>
  </si>
  <si>
    <t>https://bce.ca/responsibility/key-documents/2020-health-and-safety.pdf
Our Corporate Safety Action Plan (CSAP) is the foundation of our maturing safety
management system. Our management system seeks to ensure that health and safety
issues are managed in a systematic and diligent manner,
that resources and responsibilities are clearly identified,
and that our progress is monitored and reviewed quarterly.
Health and safety programs are integrated into Bell’s
business units and subsidiaries that have designated health
and safety coordinators. This structure seeks to ensure
compliance with operational requirements and continuous
reporting to the corporate Health and safety governance
team.
We leverage our
team members to support 193 local health and safety
committees across Canada, as well as 8 corporate health
and safety committees that partner with the unions. As
required by regulations, these committees represent operational and clerical functions, and
meet and perform workplace inspections. Collectively, these committees completed more
than of 6,100 workplace inspections in 2020, identifying and resolving issues, which, left
unaddressed, could have contributed to incidents. The Health and Safety governance team collaborates with these committees for the development and implementation of prevention
programs. In 2020, we expanded the CSAP program to recent corporate acquisitions.
In an effort to keep up-to-date with evolving practices, we participate in industry groups to
share best practices. We collaborate with associations such as The Environmental, Health
and Safety Communications Panel (EHSCP) and Federally Regulated Employers–
Transportation and Communications (FETCO), and we collaborate on an ad hoc basis with
peers on specific programs.</t>
  </si>
  <si>
    <t>overall time lost accident frequency rate</t>
  </si>
  <si>
    <t>Our overall time lost accident frequency rate in 2020 was 1.15, trending down by 11%
compared to 2019. Total reportable health and safety cases decreased by 6% in 2020 when
compared to 2019 (2.33 compared to 2.47), and there were no fatalities.Ba. sed on GRI 403-9 - 200,000 hrs worked</t>
  </si>
  <si>
    <t>all operations</t>
  </si>
  <si>
    <t>Total reportable health and safety cases decreased by 6% in 2020 when
compared to 2019, and there were no fatalities - as per GRI:2018 403-9</t>
  </si>
  <si>
    <t>We report and push a lot of initiatives on Mental health, although not relating numbers to sick days.
At Bell, we believe taking care of the mental health of our team members is essential to their personal success and to our organization’s
ongoing progress. Accordingly, we continue to develop and implement world leading mental health practices in the workplace and broaden
our approach to emphasize total health support. We educate team members through our best-in-class training programs, support them
through the Employee and Family Assistance Program (EFAP), and create awareness through communication and engagement activities.
Our commitment is stated in our Mental health policy and reinforced in our Code of Business Conduct, reviewed annually by all team
members. We also continue to reinforce the importance of mental health through initiatives that impact our day-to-day work.</t>
  </si>
  <si>
    <t>https://bce.ca/responsibility/key-documents/2020-mental-health-workplace.pdf
Our leadership team is the cornerstone of culture change and support.
Accordingly, our focus is to encourage all leaders to complete the first two
mandatory Workplace Mental Health Leadership modules. We also place
emphasis on completing the voluntary module 3, which provides leaders with a
deeper understanding of the National Standard for Psychological Health and
Safety in the Workplace. In 2020, we also put more effort into training affiliates.
This year, in order to enhance the virtual mental health leadership training
experience, we partnered with LifeWorks to develop Learning Labs, allowing
participants to put into practice skills they learn. Participants are divided into
small groups and work through various case studies. The intent is to make
webinar sessions as effective and engaging as a face-to-face experience.
In 2020, we promoted our online Building Blocks for Positive Mental Health
training offered to all team members. This program includes strategies for
building resilience and improving overall mental health. It also includes practical
tips for enhancing self-awareness and boosting emotional intelligence, as well
as caring for others who are facing mental health challenges.
At Bell, we believe taking care of the mental health of our team members is essential to
their personal success and to our organization’s ongoing progress. Accordingly, we
continue to develop and implement world-leading mental health practices in the workplace.
We consider our best-in-class training programs and awareness campaigns as fundamental
components to foster a mentally healthy workplace.</t>
  </si>
  <si>
    <t>https://bce.ca/responsibility/key-documents/2020-mental-health-workplace.pdf
In our efforts to promote supportive mental health practices across Canada, we worked with
our Employee and Family Assistance Program (EFAP) provider and Queen’s University to
develop our Workplace Mental Health Leadership™ program in 2014 the world’s first
university-certified workplace mental health training program. Available to any Canadian
company or organization, the program has seen significant adoption nationwide; since its inception, more than 822 companies across Canada have participated in this program
leading to a certificate from Queen’s University
Our Employee and family assistance program (EFAP) is a critically important tool for the management of team members’ total health
needs, including prevention of illness. In 2020, overall usage reached 31%, which is more
than double the national norm and represents a 149% increase compared to 2010. This is a
good story for Bell because it shows people are reaching out to receive the mental health
support they need. A decrease in the number of short-term claims related to mental health
during this same time period also demonstrates how greater initial support can benefit
everyone involved.</t>
  </si>
  <si>
    <t>Benn is a champion in promoting and supporting mental health
https://www.bce.ca/responsibility/overview/2020-cr-report.pdf p. 30</t>
  </si>
  <si>
    <t>https://bce.ca/responsibility/key-documents/2020-mental-health-workplace.pdf
Our Employee and family assistance program (EFAP) is a critically important tool for the management of team members’ total health needs, including prevention of illness. In 2020, overall usage reached 31%, which is more
than double the national norm and represents a 149% increase compared to 2010. This is a
good story for Bell because it shows people are reaching out to receive the
support they need. 
Our health benefits plan offers up to $3,000 per year for psychological care coverage for
Bell team members and their dependents.
In our efforts to promote supportive mental health practices across Canada, we worked to
develop our Workplace Mental Health Leadership™ program in 2014 the world’s first
university-certified workplace mental health training program. Available to any Canadian
company or organization, the program has seen significant adoption nationwide; since its 
inception, more than 822 companies across Canada have participated in this program.</t>
  </si>
  <si>
    <t>https://www.bce.ca/responsibility/overview/2020-cr-report.pdf p.16-18
The health and safety of our team remains top priority. We quickly transitioned
approximately 80% of our workforce to work from home and provided the
necessary tools to support the team, including options to order or take office
equipment home, resources to stay connected and collaborate with fellow team
members, pre-approval for workplace visits, IT and security guidelines,
ergonomics tips and work-life balance resources. We also acquired and
distributed masks to all team members.
For employees working in our Bell locations, retail stores and in the field,
we established strict health and safety protocols, including mandatory masks,
physical distancing, and daily COVID-19 screening. In stores, we installed
plexiglass barriers, reduced store capacity, and instituted curbside pickup and
in-store appointments. In the field, we added new screening requirements
and more self-install options, in addition to safety measures across our operations
such as workplace signage, enhanced cleaning and sanitation, and hand
hygiene stations.
We also ran a voluntary COVID-19 rapid testing pilot program at 4 Bell locations
to help evaluate the effectiveness of rapid testing as an addition to Bell’s existing
health and safety measures.
At Bell, we believe in supporting the mental health of our team. We quickly
developed and implemented company-wide mental health initiatives to support
employees during the COVID-19 pandemic, including COVID-19-specific webinars,
protocols and guides. Guides for leaders were developed and distributed to
inform them on how to strengthen connections with their teams, choose the right
communication methods, detect signs of mental health distress, etc.
We promoted our existing services including the Employee
and Family Assistance Program, Bell Let’s Talk mental health resources, LifeSpeak,
LifeWorks services, and Internet-based cognitive-behavioural therapy.
In response to the COVID-19 pandemic, we increased the
promotion of our existing fitness resources. All team members can access
free, personalized workouts and live chats with fitness and nutrition experts
through the LIFT session app, and in July 2020, we organized a corporate
Walk for Wellness Challenge in which over 3,700 team members participated
(increase of 35% compared to 2019), and collectively logged over 1.1 trillion steps.
Our virtual health care program remains key to supporting both the mental and
physical health of our team. The program, which provides free, 24/7, confidential
access to doctors and other health care professionals, was expanded and
offered to team members of Bell affiliates and their families in addition to
all other Bell employees. Over the year, Bell employees and their
family members accounted for over 22,000 virtual consultations, with
over 3,000 of those related to COVID-19.
Bell is part of the Industry For Vaccination (IFV) group, which is pursuing
discussions with provincial governments to determine how we can help
accelerate their vaccination programs. 
In our defined contribution plans, over 85% of the members are invested in the
Lifecycle funds, which offer a long-term investment strategy to members
during their working life and at retirement through the Bell Retirement Income
Option, providing an efficient approach to remain invested through periods
of market volatility and downturns, as experienced in 2020.</t>
  </si>
  <si>
    <t>https://www.bce.ca/responsibility/overview/2020-cr-report.pdf p.16-18
Mental and physical health
At Bell, we believe in supporting the mental health of our team. We quickly
developed and implemented company-wide mental health initiatives to support
employees during the COVID-19 pandemic, including COVID-19-specific webinars,
protocols and guides. Guides for leaders were developed and distributed to
inform them on how to strengthen connections with their teams, choose the right
communication methods, detect signs of mental health distress, and more.
We enhanced and promoted our existing support services including the Employee
and Family Assistance Program, Bell Let’s Talk mental health resources, LifeSpeak,
LifeWorks services, and Internet-based cognitive-behavioural therapy.
In response to the COVID-19 pandemic, we expanded and increased the
promotion of our existing fitness resources. All team members can now access
free, personalized workouts and live chats with fitness and nutrition experts
through the LIFT session app, and in July 2020, we organized a corporate
Walk for Wellness Challenge in which over 3,700 team members participated
(increase of 35% compared to 2019), and collectively logged over 1.1 trillion steps.In response to 
the COVID-19 pandemic, we expanded and increased the
promotion of our existing fitness resources. All team members can now access
free, personalized workouts and live chats with fitness and nutrition experts
through the LIFT session app, and in July 2020, we organized a corporate
Walk for Wellness Challenge in which over 3,700 team members participated
(increase of 35% compared to 2019), and collectively logged over 1.1 trillion steps.
Our virtual health care program remains key to supporting both the mental and
physical health of our team. The program, which provides free, 24/7, confidential
access to doctors and other health care professionals, was expanded and
offered to team members of Bell affiliates and their families in addition to
all other Bell employees. Over the course of the year, Bell employees and their
family members accounted for over 22,000 virtual consultations, with
over 3,000 of those related to COVID-19. 
Planning for the future
The Bell team continues to work together to keep Canadians fully connected
and informed while prioritizing the health and safety of our colleagues,
customers and the general public. Informed by public health guidance and Bell’s
own COVID-19 operating principles, our cautious approach to managing the
impacts continues, including with the return to work plan we are developing.
Bell’s response to the COVID-19 crisis has proven the agility and dedication of
our team as we adjusted almost every aspect of how we do business over the
last year. As we plan for the future, we’re contemplating how lessons learned
during the crisis can help us all connect, communicate and innovate
more effectively.
In line with Bell’s strategic imperative to engage and invest in our people, we
are working to help define our more flexible post-COVID-19 work model,
including a new mix of home, mobile and office time, adjustments to our
workspace configurations, and new communications and collaboration tools.</t>
  </si>
  <si>
    <t>https://bce.ca/responsibility/key-documents/2020-responsible-procurement.pdf
In the labour and human rights section of our Supplier Code of Conduct, some
issue areas have been enhanced to reflect the latest International Conventions,
including Freely chosen employment, Young workers, Working hours, Wage and
benefits, Human treatment, and Non-discrimination and Freedom of Association
and collective bargaining. 
https://bce.ca/responsibility/key-documents/2020-workplace-ethics-human-rights.pdf
Leaders are encouraged to support team members through informal accommodations with
tools learned from the mandatory mental health leadership training. We understand that
leading a mentally healthy workplace involves identifying and implementing appropriate
accommodations that balance the needs of the team member with the business. A
Corporate Accommodation Committee addresses cases that are more complex. Promoting
accommodation and making it a part of our company’s culture is also key in ensuring a
successful return to work after a disability leave. Furthermore, the accommodation process
is formally integrated in the collective agreements applicable to our unionized team
members.</t>
  </si>
  <si>
    <t>https://bce.ca/responsibility/key-documents/2020-responsible-procurement.pdf
Bell’s Supplier Code of Conduct
All new Bell contracts bind suppliers to standards consistent with Bell’s Supplier
Code of Conduct, clearly establishing the expectation that the supplier will take
all reasonable measures to respect the requirements of the Code through its
own operations and within its own supply chain.
The Bell Supplier Code of Conduct was updated in 2020 to reflect the most
recent best practices, and outlines standards to ensure that working conditions
in our supply chain are safe, that workers are treated with respect and dignity,
and that design and manufacturing processes are environmentally and ethically
responsible. Bell is committed to responsible sourcing and we consider all
activities in our supply chain that fuel conflicts and lead to human rights abuse
as unacceptable. In the labo
ur and human rights section of our Supplier Code of Conduct, some
issue areas have been enhanced to reflect the latest International Conventions,
including Freely chosen employment, Young workers, Working hours, Wage and
benefits, Human treatment, and Non-discrimination and Freedom of Association
and collective bargaining</t>
  </si>
  <si>
    <t>41% of our workforce is unionized.
We value the engagement and experience of our team
members to look out for one another. We leverage our
team members to support 193 local health and safety
committees across Canada, as well as 8 corporate health
and safety committees that partner with the unions. . As
required by regulations, these committees represent operational and clerical functions, and
meet and perform workplace inspections. Collectively, these committees completed more
than of 6,100 workplace inspections in 2020, identifying and resolving issues, which, left
unaddressed, could have contributed to incidents. The Health and Safety governance team collaborates with these committees for the development and implementation of prevention
programs.</t>
  </si>
  <si>
    <t>https://www.bce.ca/responsibility/overview/2020-cr-report.pdf p. 22
One of the tools we use to increase engagement is our annual team survey,
which is designed to be completed quickly and easily in the official language of
the team member’s choice, and is accessible on both desktop and mobile
devices. Capturing both quantitative and qualitative data, the survey focuses on
understanding how engaged team members are, and asking them to rate their
leaders in key areas specific to engagement, including communication,
recognition, trust and respect.
In 2020, we invested in a new platform to gain insights into a key engagement
indicator which also provides leaders with self-serve access to their results.
This approach helps us implement focused actions to make positive changes.
In addition, our survey tool enables us to conduct multi-variant analyses, such
as by geography, tenure, demographics, team, role, and level, among others,
and to explore further into areas of opportunity for improvement.
In 2020, 76% of team members participated in the survey. The overall
engagement score was 76%1, with 80% of team members reporting that they
are proud to work for Bell and 81% pleased to see how their individual work
contributes to the company’s success.</t>
  </si>
  <si>
    <t>Last team survey shed light on team members benefiting from a company-wide recognition tool.
https://www.bce.ca/responsibility/overview/2020-cr-report.pdf p.22
In 2020, we began a project to build a best-in-class recognition program for
all team members. This new unified program, called Better Together and
launched in early 2021, reinforces our company-wide Strategic Imperatives and
a "one Bell" concept, creates consistency by rewarding the same behaviours
across the company, enables collaboration across all Bell teams and facilitates
peer-to-peer recognition in a simple and timely manner.
In addition to introducing a unified recognition program, Bell continues to
publicly honour the work of team members through a variety of initiatives.
Our formal programs recognize contributions at 3 levels – local team, business
unit, and corporate – with success celebrated informally and formally. In 2020,
we continued to celebrate the winners of our programs virtually, ensuring our
team members are recognized for their great work and accomplishments
during this time. The Bravo Award is the most prestigious award at Bell,
recognizing outstanding performances by individuals and teams. We also
celebrate service anniversary milestones, and we honour our retirees with the
traditional President’s Wallet to recognize and thank them for their contributions.</t>
  </si>
  <si>
    <t>https://www.bce.ca/governance/code-of-business-conduct/2021-september-21-code-of-business-conduct-bce.pdf p.2
Any submission made by an employee
regarding an unethical behaviour will be
treated on a confidential and anonymous
basis, unless specifically permitted to be
disclosed by the employee or unless
required by law. Submissions will only be
disclosed to those persons who have a need
to know in order to properly carry out an
investigation of the potential unethical
behaviour.
Any employee who in good faith reports an
unethical behaviour will be protected from
threats of retaliation, discharge or other
types of sanctions that are directly related
to the disclosure of such unethical behaviour.
No employee will be penalized for inquiring,
in good faith, about apparently unethical
behaviour or for obtaining guidance on how
to handle suspected illegal acts or policy
violations. Further, Bell will not allow
retaliation for reports made in good faith
An unethical behaviour may be reported to your immediate manager. If this won’t meet your
needs, is inappropriate, does not provide the necessary level of confidentiality or if you
otherwise prefer, you can contact our confidential and anonymous Business Conduct Help
Line at clearviewconnects.com on a 24/7 basis or by calling 1-866-298-2942 (toll free). You
may also contact the Corporate Secretary or the Chair of the Audit Committee.</t>
  </si>
  <si>
    <t>https://www.bce.ca/governance/code-of-business-conduct/2021-september-21-code-of-business-conduct-bce.pdf p.32
The Business Conduct Help Line may be reached 24/7 by calling 1-866-298-2942 or by visiting
clearviewconnects.com.
Members of the public should call Bell Canada’s Complaint and Concerns Line at 1-866-317-3382
with any concerns about Bell activities.</t>
  </si>
  <si>
    <t>https://bce.ca/responsibility/key-documents/2020-workplace-ethics-human-rights.pdf
Since 2006, Bell has been a signatory of the United Nations Global Compact, a voluntary
initiative based on CEO commitments to implement 10 universal sustainability principles.
These Principles are derived from the Universal Declaration of Human Rights, the
International Labour Organization’s Declaration on Fundamental Principles and Rights at
Work, the Rio Declaration on Environment and Development, and the United Nations
Convention Against Corruption. 2 principles address human rights:
Principle 1: Businesses should support and respect the protection of internationally
proclaimed human rights; and
Principle 2: make sure that they are not complicit in human rights abuses.
Workplace harassment and violence, can occur on the basis of prejudice, bias or
misconceptions associated to a team member’s personal characteristics–such as race,
national or ethnic origin, color, religion, age, sex, sexual orientation, gender identity, gender
expression, marital status, family status, genetic characteristics, disability or any of the other
prohibited grounds listed in the applicable human rights legislation.
Bell supports human rights by creating a safe, inclusive, equitable and accessible workplace
where all team members feel valued, respected and supported to achieve their full potential.
Our policies, which go beyond the minimum legal requirements related to human rights,
dedicate resources to support all team members’ rights inside and outside the workplace. In
addition, we have a policy addressing family violence, outlining the process and safety
options available to protect our team members’ health and safety.</t>
  </si>
  <si>
    <t>https://www.bce.ca/governance/code-of-business-conduct/2021-september-21-code-of-business-conduct-bce.pdf p.1
Individual responsibility does not mean you
are on your own when facing an ethical
issue. Don’t be reluctant to ask any
questions you might have on the Code or
raise issues.
As part of Bell’s commitment to the highest
standards of ethics, employees are
encouraged to promptly report any actual or
potential misconduct, Code or other
company policy violations, malpractice,
fraud, misappropriation of business property
or any other illegal or unethical act or
behaviour, including accounting, internal
accounting controls or auditing matters by
an employee of Bell or by any business unit
of Bell.
Any submission made by an employee
regarding an unethical behaviour will be
treated on a confidential and anonymous
basis, unless specifically permitted to be
disclosed by the employee or unless
required by law. Submissions will only be
disclosed to those persons who have a need
to know in order to properly carry out an
investigation of the potential unethical
behaviour. Any employee who in good 
faith reports an
unethical behaviour will be protected from
threats of retaliation, discharge or other
types of sanctions that are directly related
to the disclosure of such unethical behaviour.
No employee will be penalized for inquiring,
in good faith, about apparently unethical
behaviour or for obtaining guidance on how
to handle suspected illegal acts or policy
violations. Further, Bell will not allow
retaliation for reports made in good faith.</t>
  </si>
  <si>
    <t>Supply chain
We purchase products from a limited number of manufacturers, some of
which dominate the global market. Resellers must remain vigilant by evaluating
the level of risk of key suppliers and by implementing mitigation measures
at the contractual phase that improve their resilience to potential risks.
A clear view of the company’s entire value chain is increasingly important in responsible business practice. Climate-related regulations and the cost and availability of materials and team members are all examples of value chain risks. At Bell, we make many efforts to continually expand and simultaneously deepen our view of
actors and issues in our value chain. 
https://www.bce.ca/responsibility/overview/2020-cr-report.pdf p.14
The products and services purchased by Bell every year are either directly used by
us for our own internal operations or for providing equipment and services to our
customers. They are focused largely in the following areas: wireline and wireless
network infrastructure, information technology, wireless devices, consumer
residential products, business telecommunications products and services, media
content, and carrier services.
Suppliers who do business with us are held to high standards since any purchase of
goods and services can generate social and environmental impacts which, if not
properly addressed, could affect Bell’s corporate image and our ability to provide
quality services. We seek quality products and services through mutually beneficial
and ethical relationships with suppliers who act responsibly, respect the
environment, and demonstrate integrity in the marketplace.
https://bce.ca/responsibility/key-documents/2020-responsible-procurement.pdf</t>
  </si>
  <si>
    <t>Supply chain
Companies like Bell must carefully monitor and manage supply-chain issues. We purchase
products from a limited number of manufacturers, some of which dominate the global
market. Resellers must remain vigilant in supply chain management by evaluating the
level of risk of key suppliers and by implementing mitigation measures at the contractual
phase that improve their resilience to potential risks.
Significant sustainability topics in our industry
Topics that have significantly grown in importance in our industry in recent years include
bridging the digital divide, employing an increasingly diverse workforce, the need to
manage energy consumption, information security and privacy threats, mounting
electronic waste (e-waste), and supply chain risks.
The diagram below depicts our presence in various industry segments related corporate
responsibility. Topics are listed directly below the different parts of the value chain. 
https://bce.ca/responsibility/key-documents/2020-purpose-and-corporate-responsibility-approach.pdf p.5
the 
Risk and Pension Fund Committee is
tasked with oversight of risks relating to business
continuity plans, work stoppage and disaster
recovery plans, regulatory and public policy, information management and privacy, information and
physical security, fraud, vendor and supply chain management, the environment, the pension fund, and other
risks as required. The Risk and Pension Fund Committee receives a report on matters including security,
including information security, at each of its meetings.</t>
  </si>
  <si>
    <t>https://bce.ca/responsibility/key-documents/2020-responsible-procurement.pdf
Since 2011, we have adhered to a set of sustainability criteria for customer facing
products, including mobile phones and accessories, batteries, chargers, SIM cards,
urban furniture, modems and TV receivers, as well as other internal products
(laptops, paper, cleaning products). Following our internal single-use plastic ban, 4
categories of products have been added to the list, thus limiting their purchase.
These items include plastic bags, promotional items, plastic bottles and cafeteria
items.
Sustainable packaging criteria are required for all tangible goods contracts that we
resell to customers or use internally. This criterion addresses the use of toxic
substances and conflict minerals, the recyclability of materials, identification of
plastics, energy efficiency, and the impact on our carbon footprint.
Bell also participates in a voluntary energy efficiency program for set-top boxes
called CEEVA (Canadian Energy Efficiency Voluntary Agreement), which refers to
Energy Star standards.
Many electronic devices contain small amounts of metals – such as tantalum, tin,
tungsten and gold – that are derived from minerals recognized under U.S. laws as
conflict minerals because in certain cases these metals are mined in exploitative
circumstances. Bell shares the concerns of many companies in the electronics and
telecommunications industries, that the use of conflict minerals may directly or
indirectly finance or benefit armed groups in the Democratic Republic of the Congo
(DRC) or adjoining countries.
We consider the exploitation and trade of conflict minerals that fuel armed conflicts
and lead to the abuse of human rights as unacceptable. Our policy and practice is
aligned to make sure every appropriate action it taken to ensure our suppliers
source conflict minerals responsibly.
In 2011, we asked our major suppliers of electronic equipment to implement
processes and control mechanisms to avoid the use of minerals that may directly, or
indirectly finance or benefit armed groups in the DRC or adjoining countries in the
products they supply to Bell.
Conflict minerals issue is considered as a human right risk. Through specific conflict
minerals trainings, Procurement’s prime have been trained to identify when it poses a
risk for the company and what to do to mitigate this risk (Conflict Minerals clause).</t>
  </si>
  <si>
    <t>https://bce.ca/responsibility/key-documents/2020-responsible-procurement.pdf
Bell’s Procurement and Environmental policies require that we deal with responsible
suppliers on social and environmental values. Our corporate standard for suppliers
include the need for them to adopt Bell’s Supplier Code of Conduct and applicable
Environmental clauses.
We evaluate the corporate responsibility and environmental risk associated with our
contracts. The goal is to determine the level of risk of suppliers and mitigate the
inherent risks by implementing measures before the contract is signed. During the
supplier selection process, we ask targeted suppliers (meeting one of our risk
criteria) to complete a corporate responsibility self-assessment questionnaire, which
contains detailed questions about their environmental, health and safety, ethical and
labour practices. 
For providers of medium and high environmental risks services (sector, location and
type of work performed are considered to classify the inherent risk level), targeted
suppliers must undergo an environmental risk evaluation through an online
questionnaire to assess the inherent environmental risks and the measures in place
that could increase or decrease the risk. This audit includes many factors, including
site assessment, risks and liabilities, process, approvals, insurance and warranties,
and any environmental management system in place.
If a high-risk supplier is also classified as a key supplier, and does not demonstrate
proper mitigation measures in place, an on-site audit may be performed.
Our key suppliers are not individually trained on Bell’s environmental standards;
however, internal procedures and directives are shared as required.</t>
  </si>
  <si>
    <t>https://bce.ca/responsibility/key-documents/2020-responsible-procurement.pdf
For providers of medium and high environmental risks services (sector, location and
type of work performed are considered to classify the inherent risk level), targeted
suppliers must undergo an environmental risk evaluation through an online
questionnaire to assess the inherent environmental risks and the measures in place
that could increase or decrease the risk. This audit includes many factors, including
site assessment, risks and liabilities, process, approvals, insurance and warranties,
and any environmental management system in place.
If a high-risk supplier is also classified as a key supplier, and does not demonstrate
proper mitigation measures in place, an on-site audit may be performed</t>
  </si>
  <si>
    <t>URL:https://bce.ca/responsibility/key-documents/2020-responsible-procurement.pdf|TEXT:https://bce.ca/governance/supplier-code-of-conduct/bell-supplier-code-of-conduct.pdf
Suppliers are expected to uphold the human rights1 of workers, and to treat them with dignity and respect
in compliance with internationally accepted standards as defined in the International Labour Organization
(ILO) conventions and regional or national legislation governing working conditions.
All new Bell contracts bind suppliers to standards consistent with Bell’s Supplier
Code of Conduct, clearly establishing the expectation that the supplier will take
all reasonable measures to respect requirements of the Code through its
own operations and within its supply chain.
In the Supplier Code of Conduct, areas reflect the latest International Conventions,
including Freely chosen employment, Young workers, Working hours, Wage and
benefits, Human treatment, and Non-discrimination and Freedom of Association
and collective bargaining.</t>
  </si>
  <si>
    <t>https://bce.ca/governance/supplier-code-of-conduct/bell-supplier-code-of-conduct.pdf
“Conflict Minerals Rule” means the rules and regulations of the U.S. Securities and Exchange
Commission promulgated under Section 13(p) of the Securities Exchange Act of 1934, as amended.
“Conflict Minerals” means (A) columbite-tantalite (coltan), cassiterite, gold, wolframite, or their
derivatives, which are limited to tantalum, tin and tungsten, or (B) any other mineral or its derivatives
determined by the U.S. Secretary of State to be financing conflict in the Covered Countries.
“Covered Countries” means the Democratic Republic of the Congo and adjoining countries defined
under the Conflict Minerals Rule as the countries that share an internationally recognized border with the
Democratic Republic of the Congo (an “Adjoining Country”).
“DRC Conflict Free” means that a product does not contain Conflict Minerals necessary to the
functionality or production of that product that directly or indirectly finance or benefit armed groups (as
defined under the Conflict Minerals Rule), in any Covered Countries</t>
  </si>
  <si>
    <t>One of our subsidiary, The Source, manufactures private brand products through
suppliers mostly located in Asia. This high-responsibility risk process must undergo
rigorous on-site social audits through a third party. Social audits carried out annually
by Bureau Veritas analyses compliance with all applicable laws, rules and
regulations including those relating to licensing, labour, wages, worker health and
safety and the environment.
The Source’s commitment is to source goods and services only from Suppliers that
achieve internationally recognized standards and practices in dealing with their
workers and their working environment. Although suppliers to The Source are from
many different countries, nationalities and cultures, The Source expects all such
Suppliers to demonstrate compliance with TSO Factory Certification program and
put in place an effective control system to ensure that Supplier conducts business in
a socially responsible manner.
Any factory that produces The Source Private Brand must be audited and certified
(Social Accountability). This is intended to ensure that factories have strong quality
systems in place and are in legal and social compliance with applicable law. The
scope for Social Accountability (SA) audits includes assessments against child
labour, forced or indentured labour, working hours, wages and benefits, nondiscrimination, and working environment as published in TSO Supplier Code of
Conduct.
Any violations evident in any SA factory audit will be considered critical violations
and will result in The Source’s immediate termination of the factory.
% of suppliers audited not made public.</t>
  </si>
  <si>
    <t>https://bce.ca/responsibility/key-documents/2020-responsible-procurement.pdf
We evaluate the corporate responsibility and environmental risk associated with our
contracts. The goal is to determine the level of risk of suppliers and mitigate the
inherent risks by implementing measures before the contract is signed. During the
supplier selection process, we ask targeted suppliers (meeting one of our risk
criteria) to complete a corporate responsibility self-assessment questionnaire, which
contains detailed questions about their environmental, health and safety, ethical and
labour practices. 
For providers of medium and high environmental risks services (sector, location and
type of work performed are considered to classify the inherent risk level), targeted
suppliers must undergo an environmental risk evaluation through an online
questionnaire to assess the inherent environmental risks and the measures in place
that could increase or decrease the risk. This audit includes many factors, including
site assessment, risks and liabilities, process, approvals, insurance and warranties,
and any environmental management system in place.
If a high-risk supplier is also classified as a key supplier, and does not demonstrate
proper mitigation measures in place, an on-site audit may be performed.
Our key suppliers are not individually trained on Bell’s environmental standards;
however, internal procedures and directives are shared as required.</t>
  </si>
  <si>
    <t>Suppliers who do business with us are held to high standards since any purchase of
goods and services can generate social and environmental impacts which, if not
properly addressed, could affect Bell’s corporate image and our ability to provide
quality services. We seek quality products and services through mutually beneficial
and ethical relationships with suppliers who act responsibly, respect the
environment, and demonstrate integrity in the marketplace.</t>
  </si>
  <si>
    <t>https://bce.ca/responsibility/key-documents/2020-responsible-procurement.pdf
One of our subsidiary, The Source, manufactures private brand products through
suppliers mostly located in Asia. This high-responsibility risk process must undergo
rigorous on-site social audits through a third party. Social audits carried out annually
by Bureau Veritas analyses compliance with all applicable laws, rules and
regulations including those relating to licensing, labour, wages, worker health and
safety and the environment.
The Source’s commitment is to source goods and services only from Suppliers that
achieve internationally recognized standards and practices in dealing with their
workers and their working environment. Although suppliers to The Source are from
many different countries, nationalities and cultures, The Source expects all such
Suppliers to demonstrate compliance with TSO Factory Certification program and
put in place an effective control system to ensure that Supplier conducts business in
a socially responsible manner.
Any factory that produces The Source Private Brand must be audited and certified
(Social Accountability). This is intended to ensure that factories have strong quality
systems in place and are in legal and social compliance with applicable law. The
scope for Social Accountability (SA) audits includes assessments against child
labour, forced or indentured labour, working hours, wages and benefits, nondiscrimination, and working environment as published in TSO Supplier Code of
Conduct.
Any violations evident in any SA factory audit will be considered critical violations
and will result in The Source’s immediate termination of the factory.</t>
  </si>
  <si>
    <t>https://bce.ca/responsibility/key-documents/2020-responsible-procurement.pdf
Conflict minerals issue is considered as a human right risk. Through specific conflict
minerals trainings, Procurement’s prime have been trained to identify when it poses a
risk for the company and what to do to mitigate this risk (Conflict Minerals clause).
https://bce.ca/responsibility/key-documents/2020-workplace-ethics-human-rights.pdf
Bell considers the International Bill of Human Rights and the core International Labour
Organization (ILO) Conventions when adopting human rights best practices while insuring
that they also comply with Canadian human rights laws. Bell has adopted policies as a
commitment to fulfill our responsibility to respect human rights, approved by our board or
equivalent.
 Our policies stipulate the company’s human rights expectations of our team members,
business partners and those directly linked to the organization’s operations, products or
services
 These policies are communicated to these parties through a variety of channels,
depending on the party. Channels include our intranet site, our Code Business of
Conduct, our mandatory training (to be completed every two years), various webinars on
being inclusive and promoting diversity, and a contractual requirement that our business
partners have their employees review our Supplier Code of Conduct.
 Our Code of Business Conduct is publically available on BCE.ca</t>
  </si>
  <si>
    <t>https://bce.ca/responsibility/key-documents/2020-workplace-ethics-human-rights.pdf
Since 2006, Bell has been a signatory of the United Nations Global Compact, a voluntary
initiative based on CEO commitments to implement 10 universal sustainability principles.
These Principles are derived from the Universal Declaration of Human Rights, the
International Labour Organization’s Declaration on Fundamental Principles and Rights at
Work, the Rio Declaration on Environment and Development, and the United Nations
Convention Against Corruption. Workp
lace harassment and violence, can occur on the basis of prejudice, bias or
misconceptions associated to a team member’s personal characteristics–such as race,
national or ethnic origin, color, religion, age, sex, sexual orientation, gender identity, gender
expression, marital status, family status, genetic characteristics, disability or any of the other
prohibited grounds listed in the applicable human rights legislation.
Bell supports human rights by creating a safe, inclusive, equitable and accessible workplace
where all team members feel valued, respected and supported to achieve their full potential.
https://bce.ca/governance/supplier-code-of-conduct/bell-supplier-code-of-conduct.pdf p.3
7) Freedom of Association and collective bargaining
Suppliers shall respect and uphold the rights of workers to freely join labour unions, seek representation
and join workers’ councils in accordance with local laws, and to bargain collectively. Workers and/or their
representatives shall be able to openly communicate and share ideas and concerns with management
regarding working conditions and management practices without fear of discrimination, reprisals,
intimidation or harassment.</t>
  </si>
  <si>
    <t>https://bce.ca/governance/supplier-code-of-conduct/bell-supplier-code-of-conduct.pdf p.3
7) Freedom of Association and collective bargaining5
Suppliers shall respect and uphold the rights of workers to freely join labour unions, seek representation
and join workers’ councils in accordance with local laws, and to bargain collectively. Workers and/or their
representatives shall be able to openly communicate and share ideas and concerns with management
regarding working conditions and management practices without fear of discrimination, reprisals,
intimidation or harassment.</t>
  </si>
  <si>
    <t>https://bce.ca/governance/supplier-code-of-conduct/bell-supplier-code-of-conduct.pdf
Addressing multiple element sin our Supplier Code of COnduct</t>
  </si>
  <si>
    <t>https://bce.ca/responsibility/key-documents/2020-responsible-procurement.pdf
Bell’s support for diversity and inclusion extends to our supplier relationships. Bell’s
supplier diversity program aims to provide equal access to sourcing opportunities for
capable diverse suppliers, allowing us to better reflect the diverse customers and
communities we serve. Increasing diverse suppliers’ visibility throughout Bell
enables us to access more innovative concepts, which creates better products and
services for our customers. Our program encourages the active inclusion of
businesses that are majority owned and managed by Indigenous peoples, visible
minorities, women, LGBT, veterans and persons with disabilities.
In 2020, Bell:
 sponsored and participated in 8 supplier diversity industry events and
roundtables
 met numerous new certified suppliers and promoted them to internal buyers
 became a Canadian Council for Aboriginal Business (CCAB) corporate
member
 invested in tools to uncover more Bell certified diverse suppliers
 contribute to a net year-over-year increase of 93% more active diverse Bell
suppliers and close to 4x more spend
The BCE Procurement team continued to invest and grow our diverse supplier
network, through corporate memberships with the five Canadian supplier diversity
certifying organizations.</t>
  </si>
  <si>
    <t>Beazley</t>
  </si>
  <si>
    <t>BEZ</t>
  </si>
  <si>
    <t>GB00BYQ0JC66</t>
  </si>
  <si>
    <t>BYQ0JC6</t>
  </si>
  <si>
    <t>Attracting and retaining workers|Diversity and inclusion|Forced labour, modern slavery and human trafficking|Gender pay equity|Grievance and whistle blowing processes|Human Resources|Human rights|Mental health in the workplace|Occupational health and safety|Training and development|Worker engagement</t>
  </si>
  <si>
    <t>Beazley's board is responsible for providing oversight over all company operations and includes two Executive Directors (CEO and CFO) and 8 Non-Executive Directors (NEDs). Under the Board, the Executive Committee is responsible for the day-to-day running of the business. A NED has been appointed as the Voice of the Employee, representing workforce issues at a Board level. There are several members of the Executive Committee responsible for workforce matters. The Head of Culture &amp; People oversees teams dedicated to employee onboarding and experience, rewards, culture, and internal communications. The Chief Operating Officer oversees teams including Information Technology, Data Management, Commercial Management which focus on operations, including managing workforce issues in supply chains. The CEO and CFO, as executive directors have variable pay linked to the achievement of a range of business KPIs. Several of these achieved KPIs are linked to Inclusion and Diversity objectives, and set in our business strategy.</t>
  </si>
  <si>
    <t>Beazley has robust policies and procedures to manage workforce matters. When amendments to this policies/ procedures need to be made, a review is undertaken by relevant stakeholders from across the business. Often employees are also surveyed at this point to ensure their thoughts are incorporated into such updates. The updated policies then are signed off by the relevant committees and boards before being adopted. Recently, Beazley recently reviewed and refreshed its corporate strategy. The review process took over the course of a year, with input from stakeholders as part of this process. Beazley's new strategy further cements integrating workforce matters into our strategic direction by having one of the five pillars of the strategy being related to people. We will monitor our progress against this strategy, using appropriate KPIS and performance metrics to track improvements.</t>
  </si>
  <si>
    <t>Beazley has an appraisal process where employees are required to have an interim and annual appraisal to review their objectives and achievements. Beazley's end-of-year bonus scheme is linked to employee appraisals. Finance Director Sally Lake and Chief Executive Officer Adrian Cox have their variable pay linked to the achievement of the HM Treasury's Women Charter’s goals. As part of the Charter, we committed to have at least 35% of our senior leadership team to be female by 2020. We achieved our target as (since early January 2020) 36% of Beazley's senior leadership team are women.</t>
  </si>
  <si>
    <t>Beazley has a Board of Directors which has two executive directors and seven non-executive directors. This board has complete oversight for the business and underneath them is Beazley’s Executive Committee. This Committee includes the two executive directors and the senior management team, who manage the business on a day to day basis. Two key areas of the business, which are responsible for the day to day management of workforce matters is Culture and People and Operations. The Culture &amp; People team, which is led by the Head of Culture and People (an Executive Committee member) is dedicated to overseeing recruiting, employee onboarding, employee experience, total rewards, culture, and Internal Communications. As part of Business Operations, as led by our Chief Operations Officer (also an Executive Committee Member), the procurement team and the commercial management teams are responsible for supporting the business in supply chain matters. This is because our supply chain is relatively small and relates primarily to the operation of our offices, as well as the services we procure.</t>
  </si>
  <si>
    <t>https://www.beazley.com/documents/application_form/About%20Beazley/beazley-modern-slavery-act-statement.pdf</t>
  </si>
  <si>
    <t>We are currently working to further develop our Human Rights Policy, which will build on our Modern Slavery Statement. This policy is under draft and is going through the review process at present. We expect it to be published in Q1 2022.</t>
  </si>
  <si>
    <t>We conduct modern slavery and human rights due diligence as part of our supplier on-boarding and review process. We are committed to strengthen our current modern slavery and human rights due diligence to current and new suppliers. Our Compliance and Operations teams are working to ensure we are properly assessing risks and internal controls framework regarding suppliers. The teams are working closely together to ensure the work around our upcoming Human Rights and Modern Slavery policy and statements is efficient as possible and embedded into our processes where required.</t>
  </si>
  <si>
    <t>Workforce risks and opportunities are identified through a collaborative process between our Culture &amp; People and Risk Management teams. A bi-monthly review of risks is undertaken, ensuring adequate risk controls are in place and any emerging risks are captured. On an annual review is also undertaken. Opportunities identified as part of this process are taken forward, where relevant by the Culture and People team, with consultation often required across the business. A recent example of this is the updating of our benefits to be more reflective of the change in working patterns following the Covid-19 Pandemic.</t>
  </si>
  <si>
    <t>Beazley's supply chain is relatively small due to the nature of the business we undertake. As part of the procurement process, Beazley’s has a code of conduct which suppliers must agree to adhere by. This code of conduct sets out our requirements across a number of areas including, modern slavery and human rights. Our procurement approach favours local suppliers where possible and had led us to support initiatives such as the London Living Wage for third party suppliers such as our cleaners.</t>
  </si>
  <si>
    <t>Promote and support Inclusion and Diversity across the business</t>
  </si>
  <si>
    <t>Build a performance and learning culture which incorporates continuous listening surveys</t>
  </si>
  <si>
    <t>Focus on high performing talent and key successors</t>
  </si>
  <si>
    <t>Beazley has embedded Inclusion and Diversity into its corporate strategy so it is crucial from Board-level to the day-to-day business decision-making</t>
  </si>
  <si>
    <t>Beazley has multiple surveys for employees (from a bi-annual engagement survey to a weekly 'pulse' survey) and uses this to ensure we are able to improve our business, culture, employee engagement and more</t>
  </si>
  <si>
    <t>Beazley ensures data on high performers are captured and provides opportunities for individuals to develop their skills and experience</t>
  </si>
  <si>
    <t>Beazley is undergoing work to further understand human rights issues in the supply chain. Once this work has been concluded, we will be able to provide more focus on human rights issues related to the value chain.</t>
  </si>
  <si>
    <t>We are currently working on a Human Rights Policy for 2022</t>
  </si>
  <si>
    <t>The company does not use any workforce surveillance measures.</t>
  </si>
  <si>
    <t>"The pandemic impacted a number of business lines (e.g. our contingency book). We used our planning (from the previous year) anticipating a future recession and helped mitigate the impact on the whole business. In response to COVID-19 (and supporting renewed growth opportunities) we strengthened our capital position and added additional reinsurance. To cope with our highest ever volume of claims, we adapted our Claims team and deployed volunteers across the business to assist. We reached out to our material suppliers to confirm there were no Covid-19 vulnerabilities and subsequent impact on deliveries for goods and services (and reported back to our committees).
Our workforce was also a major business priority. We had regular surveys monitoring employee mental health, promoted resources such as offering the Thrive App, and communicated reminders around our Smart Working Principles, and ran regular virtual employee engagement events (virtual volunteering and online raffles etc). Beazley created additional benefits such as ‘Wellbeing days’ (no impact on annual leave) , supporting parents through free online tuition and a virtual summer camp for children, and ‘summer survival kits’ for employees to use for leisure. We left our offices open (where permitted) to give employees a respite from remote working, offered a one-off reimbursement for colleagues to purchase home equipment and included an ongoing remote working allowance. We have revised our benefits philosophy and aim to provide more flexibility. Beazley also launched a new intranet with social feeds to allow people to share posts and photos, and stay better connected. "</t>
  </si>
  <si>
    <t>Chicago</t>
  </si>
  <si>
    <t>Farmington</t>
  </si>
  <si>
    <t>London</t>
  </si>
  <si>
    <t>New York</t>
  </si>
  <si>
    <t>A location with more than 50 employees</t>
  </si>
  <si>
    <t>URL:https://www.beazley.com/documents/2021/beazley-responsible-business-strategy-report-2021-final.pdf|TEXT:Beazley takes Inclusion &amp; Diversity (I&amp;D) very seriously at all levels. Beazley has an I&amp;D Committee and has a full-time Inclusion Partner dedicated to implementing our strategy. The Committee regularly reports to the Board and Executive. There has been an increased focus on regulators in this area and Beazley’s peers are also prioritising this. I&amp;D is also an extension of Responsible Business which is a core part of Beazley’s corporate strategy. Beazley values diversity of thought and wants to embed this at all levels in the business. Beazley currently has most of its focus on gender and race &amp; ethnicity, and is measuring this. Beazley has places targets to have at least 45% women in senior leadership and 25% of people of colour in the business overall by 2023. Beazley has take a further step by having our Finance Director and Chief Executive Officer have their variable pay linked to our female targets through the HM Treasury’s Women in Finance Charter. Beazley also has a number of networks focusing on Mental Wellbeing, Women, Race and Pride. All networks are fully supported by the business and run awareness events throughout the year- for example the Mental Wellbeing Network offers monthly meditation. The business helps empower its people to be involved in all networks and events to encourage and develop diversity, education and conversation. There is an internal webpage dedicated to I&amp;D and multiple resources for employees to use and get involved in.</t>
  </si>
  <si>
    <t>Religion and belief</t>
  </si>
  <si>
    <t>This data is voluntarily completed by employees as part of an employee portal which allows staff to manage time off, update personal details (such as home address and banking) and more.</t>
  </si>
  <si>
    <t>TEXT:Beazley's parental leave covers all permanent employees and is set out within internal documentation.</t>
  </si>
  <si>
    <t>At present, we have an internal policy on discrimination and harassment. This policy is a central part of our employee handbook, therefore, is accessible to all our employees.</t>
  </si>
  <si>
    <t>7:1</t>
  </si>
  <si>
    <t>33.1</t>
  </si>
  <si>
    <t>This is the Mean gender pay gap ratio for the UK. The figures are based on hourly rates of pay as at the snapshot date of 5th April 2020. Beazley reports for the UK due to government legislation.</t>
  </si>
  <si>
    <t>Beazley has committed to have diversity at all levels of our organisation, and in doing so will help to reduce pay ratios and gaps. We achieved our target of having 35% senior female managers and 33% female Board members in 2020. We are now aiming to have a minimum of 45% female representation in both levels by end of 2023. To promote efforts to achieve these targets, the business works with external organisations such as the Insurance Supper Club, as well as having internal networks which are aimed to support women within the industry, providing them with opportunities for personal and professional growth.</t>
  </si>
  <si>
    <t>Beazley has an annual appraisal process to review employee's performance. As part of this process training needs are also identified enabling individuals to set out training programs by which skills and knowledge can be developed. Training programs are tailored to the employee and include opportunities to study for MBA's, and technical qualifications as well as undertake leadership courses. Alongside this we also have a graduate underwriting program, enabling us to develop university graduates into our next generation of underwriters.</t>
  </si>
  <si>
    <t>Employee development is important at all levels for the business. Beazley has an online Learning Management System (LMS) which is full of resources on career pathway information available for all employees. Staff are strongly encouraged to review and access the resources and training to help them understand where their gaps are and develop themselves accordingly. The online portal is easy to use and has a rich variety of courses that can be accessed instantly or be signed up to. We identify our high potential employees through talent mapping and ensure their development is aligned to a set of experiences we believe all leaders of the future should have. Employee and managers are expected to discuss performance and development through our appraisal process, with formal reviews every 6 months. Future skills requirements are identified by our strategic initiatives and developed in consultation with working groups made up of employees from across the business. We also offer training from an inclusion perspective which varies from female leadership sessions to mental health support.</t>
  </si>
  <si>
    <t>Underwriter</t>
  </si>
  <si>
    <t>Underwriting - This course provides the principles of establishing products, pricing those products, and selecting customers to whom the products will be sold. Underwriters have limited resources available for their use in policyholder selection, and they are limited in their activities by regulatory restrictions.</t>
  </si>
  <si>
    <t>Claims Manager</t>
  </si>
  <si>
    <t>Negotiating Claims - This course provides a better understanding of negotiating claims. The course examines the negotiating process, including, the styles of negotiating, claim negotiation process and variables, and claim techniques to be avoided.</t>
  </si>
  <si>
    <t>To understand worker satisfaction we ask for feedback following all training programmes which gives us a better insight on the specific programmes and effectiveness to their needs. We also ask specific questions regarding Learning and Development within our formal bi-annual Employee Survey. From a business productivity perspective, we also look at the return on investment (ROI) statistics. For example with the a recent broker training, we followed up by tracking the impact on premium/productivity following the training.</t>
  </si>
  <si>
    <t>Beazley has a Life Safety Committee which meets on a regular basis and has representatives from all our US and Canada offices. The committee is chaired by the US Facilities Manager and focuses on identifying office hazards/risks. In our offices based in Singapore, Europe and Birmingham, the Facilities team carries out risk assessments on an 18 month cycle that highlights any health and safety risks. Our London goes through the same process but this is done annually by an external provider. We provide training for our EU, UK, Singapore offices for First Aid and Fire Wardenship. Two senior members of the Facilities team also completed a 3-year course with the Institution of Occupational Safety and Health. During this pandemic, we’ve also been providing Personal Protective Equipment (PPE) when required for offices where this is a mandatory requirement.</t>
  </si>
  <si>
    <t>We have one global health and safety policy which is reviewed and approved by the Operations Committee every year. This approval process enables consultation to occur. Where required, the Facilities team also works with individuals who need to prepare a Personal Emergency Evacuation Plan in line with their disability to ensure they can be safely evacuated from the building in case of emergency. The team also liaises with our landlords and building management company to ensure adequate fire evacuation procedures and first aid procedures are in place.</t>
  </si>
  <si>
    <t>While Beazley does not report on sick days used, we strongly encourage employees to use them. During the pandemic we launched weekly 'pulse' surveys to monitor our employee mental wellbeing. We also have a Mental Health first aiders throughout the business who are available to all employees.</t>
  </si>
  <si>
    <t>Beazley has done a number of initiatives to integrate mental health safeguarding into the business. Since the pandemic, we launched weekly ‘pulse’ surveys to monitor our employee’s wellbeing. Beazley amended its ways of working to allow for greater flexibility for employees. We have a Mental Wellbeing Network which supports employees with a number of resources and events, including monthly meditation sessions. We have trained Mental Health First Aiders across our offices to support employees. We also launched a global tool ‘the Thrive App’ which provides 24/7 support on a range of global mental wellbeing topics. The app also help colleagues to recognise symptoms early on, aims to prevent conditions from developing, and allows for tailored programmes.</t>
  </si>
  <si>
    <t>We have regular engagement surveys to monitor employee mental health, a 2020 survey showed employee engagement increased during Covid-19, from 70% last year to 86% this year. Following survey feedback, Beazley developed its Smart Working Principles to allow employees flexibility over working hours and remote working. We also provided a number of ‘Wellbeing days’ for people to use at their discretion (with no impact on annual leave allowance). Beazley launched the global Thrive App which offers 24/7 support on a variety of global mental wellbeing topics and bespoke programmes. To support our communities, we ran a number of wellbeing fundraisers (including yoga and meditation) and saw over 50 people sign up for activities. As schools had been impacted by remote learning, Beazley offered free school tutoring to employees with children and ran a week-long ‘virtual summer camp’ to provide children with activities ranging from quizzes to a virtual petting zoo.</t>
  </si>
  <si>
    <t>To support our employees, we have sick leave benefits across the countries where we operate. These paid benefits include short and long-term sick leave (and Statutory Sick Pay in the UK). These policies (and pay) vary depending on length and severity of illnesses and the evidence needed e.g. a doctor’s note or equivalent is needed for illnesses lasting longer than seven calendar days. Employees who need to take time off to take care of unwell children or dependants are covered by our Compassionate and Emergency Leave policy.</t>
  </si>
  <si>
    <t>Beazley has always prioritised the wellbeing of its people- even before the pandemic. Since it has started, Beazley followed local government guidelines by having all employees move straight to remote working. When we were allowed to, Beazley kept its offices open to allow colleagues the opportunity to have respite from remote working. As part of our ‘Smart Working Principles’ and in response to employee feedback in surveys, Beazley removed the need for employees to eventually return to the office and asked people to come in when they (or the business) needed their physical presence. In line with local laws, Beazley required employees to isolate if they had symptoms, wear face masks in certain shared areas and have provided Personal Protective Equipment (PPE) where required to further protect physical wellbeing. Beazley updated its own health and safety policies to reflect changes such as remote working. To ensure employees mental health was being monitored properly, managers were instructed to check in with their teams regularly and the business ran weekly ‘pulse’ surveys. Beazley fully supported its Mental Wellbeing Network and assisted employees with a number of resources and events, including monthly meditation sessions. Beazley offered trained Mental Health First Aiders across our offices ad launched a global tool ‘the Thrive App’ which provides 24/7 support on a range of global mental wellbeing topics. The company has also provided employees with additional days of leave during the pandemic so they could take additional time away from their work.</t>
  </si>
  <si>
    <t>While the insurance industry does not have many trade unions, we still ensure our workforce is represented and heard. A Non Excutive Director NED) is the Employee Voice representative on the Group Board who represents all global employees. In France, we have the CSC (the French employee representative group) which supports staff in our Paris office. Beazley has also invested in other informal channels to gather feedback including the bi-annual employee engagement survey, pulse survey, working groups (e.g. working groups were used for benefits and new intranet review). Beazley also has an alternative executive committee (Nexco) which is made up of colleagues in junior and mid-level roles from different areas of the business and those who are high performing.</t>
  </si>
  <si>
    <t>As part of the plc Board, their is a Non Executive Director who is responsible for representing the voice of employees. Sessions are held with the NED across the year, enabling employees to provide feedback on decisions, and help inform the business strategy. Alongside this, Beazley has a NexCo, which is a mirror of the Executive Committee. The NexCo is made up of a number of employees from across the business, and sits on a monthly basis. The NexCo receives the same papers and updates as the Executive Committee, and it is their responsibility to review these, and challenge the decisions being made, before feeding back to the Executive Committee. This approach not only provides a mechanism by which to receive wider employee input into decision making, but also prepares the next generation of leaders within the organisation.</t>
  </si>
  <si>
    <t>Beazley conducts an employee survey every two years. We break results down into the demographic groups (such as age, gender and management level) in the formal employee survey. This survey is currently being undertaken by employees with the results available to the business later this year. We will move to an annual survey in 2022.</t>
  </si>
  <si>
    <t>Beazley has a number of formal mechanisms in place by which employees can raise complaints and concerns. This includes an employee survey which has been undertaken every two years, although this will no become an annual process, a whistleblowing process, and a greveance process. The details of these processes are set out in our employee handbook and are easily available through our intranet. Alongside this, their are regular presentations and company updates provided by members of the Executive Committee at which questions or concerns can be raised. Where policies are updated, a review with relevant stakeholders from across the business is undertaken. Approval then needs to be sought at an Executive Commitee and Plc Board level which provides an effective mechanism for consultation. As part of the plc Board, their is a Non Executive Director who is responsible for representing the voice of employees.</t>
  </si>
  <si>
    <t>We do not do assess our grievance mechanisms based on the crietria of Principle 31. Instead we survey our employees at a number of levels to ensure we capture leadership and employee concerns. In addtion to these surveys, Beazley has a People’s Voice Committee which provides a mechanism by which concerns can be escalated through other employees to a board member confidentially.</t>
  </si>
  <si>
    <t>To ensure our people feel confident and protected when making a complaint, we have a number of ways to help them, and have specific grievance /complaints procedures in place. In addition, we have bullying and harassment policies which protect our employees for retaliation. Our whistleblowing policy set outs a mechanism by which employees can escalate issues or concerns in a protected way.</t>
  </si>
  <si>
    <t>As an insurer, Beazley's supply chain is relatively limited, with the purchase of goods and services being limited to items which ensure the operation of our business from our offices. This means that our main supply chain consists of office supplies, IT equipment and service provision by third parties such as consultant support or access to data.</t>
  </si>
  <si>
    <t>Beazley does not collate quantitative information on suppliers onboarded, therefore, we are unable to provide metrics. As part of our Request For Procurement (RFP) process, the supplier must agree to abide by the rules of the Modern Slavery Act. Review meetings and undertaken with key suppliers to monitor performance, where relevant this also includes site visits being undertaken. As part of our approach to ESG, we are working to further embed ESG considerations across our supply chain and will continue to deliver this across 2022.</t>
  </si>
  <si>
    <t>URL:https://investor.relations.beazley.com/~/media/Files/B/Beazley-IR/documents/annual-reports/ar-2015-v2.pdf |TEXT:</t>
  </si>
  <si>
    <t>Berkeley Group</t>
  </si>
  <si>
    <t>BKG</t>
  </si>
  <si>
    <t>GB00B02L3W35</t>
  </si>
  <si>
    <t>08425P104</t>
  </si>
  <si>
    <t>B02L3W3</t>
  </si>
  <si>
    <t>Executive Committee and Remuneration Committee</t>
  </si>
  <si>
    <t>The Board has overall responsibility for the company’s workforce and regularly considers issues such as culture and structure. Members of the Board and Executive Committee sit on functional sub-committees ( including the People and Health and Safety Committee). People matters are reported on at each local Board meeting which are attending by the Group CEO and CFO.</t>
  </si>
  <si>
    <t>The business has a number of financial and operating KPIs, including those presented in our Annual report and those formulated through our Business Strategy: Our Vision 2030, and performance is measured against these.</t>
  </si>
  <si>
    <t>Responsibility is cascaded out to the autonomous operating divisions by the members of the Executive Committee, which includes the Managing Directors of the key operating businesses within the Group. This is then cascaded out to the staff within each business by the local operating Boards.</t>
  </si>
  <si>
    <t>https://www.berkeleygroup.co.uk/media/pdf/l/k/Modern_Slavery_Statement_2021_Final_Published.pdf</t>
  </si>
  <si>
    <t>Our tender process includes due diligence on human rights issues. We have a modern slavery questionnaire that must be completed as part of the Tender Scoring Matrix that we use to procure contractors on best overall value rather than cost alone. Questions relate to previous convictions or notices served in relation to modern slavery, forced labour, human trafficking and other forms of exploitation; policies and procedures that the company has in place to prevent these issues; specified labour working conditions; and the mechanisms in place for the procurement of materials within their supply chain. The questionnaire is returned to the Berkeley Commercial team where the responses are reviewed and scored as part of the decision making process for awarding the tender. Any queries are discussed with the contractor and any concerns are escalated to the Berkeley Group Legal Team for further review. There is also due diligence in relation to construction materials sourced. We specify products with consideration to the likely source and processing locations of materials. Where materials will be sourced from developing countries, we work with the supply chain to ensure adequate steps are taken to meet internationally accepted labour standards (such as ILO Conventions).
https://www.berkeleygroup.co.uk/media/pdf/l/k/Modern_Slavery_Statement_2021_Final_Published.pdf "</t>
  </si>
  <si>
    <t>The Board takes overall responsibility for risk management, and the assessment of risk. Embedding risk management into the business is a key element of setting and delivering our strategy. Our approach combines a top-down strategic review and feedback of risks by the Board, coupled with a bottom-up review and reporting of risk by each operating business.</t>
  </si>
  <si>
    <t>Dubai</t>
  </si>
  <si>
    <t>Bangkok</t>
  </si>
  <si>
    <t>Country where employee is based</t>
  </si>
  <si>
    <t>TEXT:Berkeley is committed to paying for performance equally and fairly, and rewarding and retaining our best people. We are already taking steps that will increase the proportion of women within Berkeley as a whole, recognising the desire in the Group to promote from within and therefore providing increased opportunities for career progression within the organisation and to more senior roles over the long-term.
Central to this is to recruit and retain a high calibre workforce and in February 2021 we launched two new commitments within Our Vision, Berkeley's long-term strategy, to help achieve this.
The first focus area is 'Employee Experience' which will see us place a specific focus on several areas, including employee experience and diversity and inclusion.
There is a historic under-representation of women in our industry and we believe there are real benefits in ensuring diverse views, skills and perspectives which can lead to creative thinking and more effective problem solving. We have committed to focusing on creating an engaged and inclusive environment by developing guiding principles and seeking to attract and retain a diverse workforce.
Since we last reported we have implemented enhanced maternity and paternity policies, with the view of attracting and retaining more women. In addition to this, we have introduced a more agile approach to working to attract and retain a more diverse pool of talent.
In addition to these initiatives, as a business we understand the importance of recruiting responsibly to help with the progression of women within the business. In the last year we have completed a range of activities to address this. We have undertaken a full review of our recruitment processes and adapted our experienced hire application journey to make the candidate experience more inclusive and streamlined. 60% of all hires that come through our internal recruitment team are female, filling roles with a range of seniority across multiple disciplines.
A focus has also been placed on the importance of gender diversity on interview panels. As a result an increased number of females have been included in the graduate recruitment assessment process to provide better gender balance and to act as ambassadors for women in the industry.
New diversity and unconscious bias training has been introduced to provide employees with a better understanding of how biases affect recruitment and progression decisions and help to mitigate against them.
Recruiting females into the business is a key step to addressing the gap but to strengthen the output we have also committed to increasing the level of women in management positions to 33% by 2026 to be more representative of our overall workforce.
Our second commitment focuses on 'Future Skills' looking at how we can create tangible long term change within the industry.
Our graduate scheme continues to target a balanced intake each year, aiming to identify the next generation of leaders within the organisation. This will naturally take a period of time but we are investing for the long term. We are also focused on providing apprenticeships, through recruitment and for existing employees, in order to improve skills within both Berkeley and the wider industry. Our supply chain apprenticeship programmes have excelled in the recruitment of women into the built environment and trade apprenticeships in the last four years.
We have a number of affiliations with companies that promote women to work in the built environment. Most recently, we have enhanced a long standing relationship with Women into Construction by becoming a Platinum Member.</t>
  </si>
  <si>
    <t>https://www.berkeleygroup.co.uk/media/pdf/l/t/berkeley-sustainability-governance-and-management-policies-equality-and-diversity-policy.pdf</t>
  </si>
  <si>
    <t>119:1</t>
  </si>
  <si>
    <t>As a minimum all staff are required to complete
An annual Personal Development Review to assess their performance and identify skills gaps for future development.Mandatory health and safety traininga company inductiondiversity and inclusion trainingGovernance and compliance training for example modern slavery and AML training where appropriate</t>
  </si>
  <si>
    <t>We have a comprehensive 'Risk Review' programme which requires a full appraisal of hazards / risks in respect to each of our operations. This is supplemented by detailed risk assessments / method statements undertaken by our supply chain.
At an organisational level we have determined our key areas of operational 'safety critical' risk and have established Health &amp; Safety standards that prescribe minimum requirements that must be achieved by all areas of our business. By way of example 'Tower Crane' operations, Temporary Works, Work @ Height etc...
We have a comprehensive training policy which supports this and our teams receive training in all areas of key operational risk, we have our own training centre (Berkeley Academy) and a dedicated training team which facilitates this.
Governance is a key focus at Berkeley and we monitor our operations, and particularly compliance in areas of key operational risk in a number of ways, which is as follows;
1 - Directors undertake weekly leadership visits to all construction sites.
2 - The local (Divisional) Health &amp; Safety team visit all construction sites and conduct an audit on a monthly basis.
3 - At group level we have an Health &amp; Safety function, part of the role of this function is to undertake an audit of all group construction sites every six weeks.
Each of the three above require an audit report to be written identifying compliance, minor and major non-compliance. We then have a process to close out non compliances at Director level.</t>
  </si>
  <si>
    <t>Accident Frequency Rate (AFR) = No of RIDDOR's x 100,000 divided by hours worked.</t>
  </si>
  <si>
    <t>We provide a comprehensive programme to our staff under the banner of 'Good Health'.
Our programme is predominantly provided through BUPA and includes an employee assistance programme (EAP), virtual GP services, regular health check ups and full medicals every 3 yrs for staff having 2yrs service or more. Our Divisions supplement this with additional local offerings. We can measure the improvement through BUPA wellbeing reports and also at a local level through a decrease in sickness absence and improved morale and productivity.
Additionally during COVID we have made available new aids / tools to support remote working / working from home.</t>
  </si>
  <si>
    <t>We have clear policies which set this out and we monitor this centrally through reporting.
In respect to COVID19 we are supporting all persons who are impacted both within our direct staff and supply chain. We are monitoring daily the status of all persons effected, whether self isolating without symptoms or those with symptoms or confirmed positive by test. Berkeley staff members self isolating are paid in full with most being able to work from home during this period.</t>
  </si>
  <si>
    <t>Indefinite/Permanent employees|Fixed-term/temporary employees|Contractors (e.g. independent, self-employed)</t>
  </si>
  <si>
    <t>87% of employees participated in the most recent staff survey.</t>
  </si>
  <si>
    <t>A non-contractual grievance process is set out in the Terms and Conditions of Employment( issued to all employees) which is supplemented by the ACAS Code. Employee to raise with Site or Departmental Manager. If a response is not received within 5 working days, an employee should contact the Legal Department at Group.</t>
  </si>
  <si>
    <t>Our Supply Chain primarily consists of circa 1,800 Tier 1 Trade Contractors (who undertake work for us on a supply and install basis) the majority of which are based in the UK together with circa 600 Tier 1 manufacturers and suppliers. The majority of our Trade Contractors are UK based, albeit that we do trade with a small number of European Contractors and a handful of Contractors who are based in Asia. Around 80% of our work is undertaken by 200 Key Trade Contractors. We have a system whereby we specifically manage our 11 Key Trades at a Group level (RC Frame, Cladding, Brickwork, M&amp;E, Drylining, Carpentry and Joinery, Tiling and Stone, Landscaping, Kitchens, Lifts and Offsite / Modular). We have 15 to 20 Key Contractors in each of those Key Trades who we have a close relationship with. A Commercial Director from one of our Operating Companies acts as the Trade Sponsor for each of these Key Trades and arranges regular meetings with the Trade Contractors in their appointed trade to discuss all aspects of the trading relationship and obtain a detailed knowledge of trading and market conditions for that particular trade and be the focal point of knowledge for the rest of the Group. We are implementing a Group wide strategy of Technical Standards and related framework agreements for our Tier 1 manufacturers and suppliers for both direct and indirect procurement. We operate an approved list of Trade Contractors run by our Central Database Team. In order to obtain entry on to that database companies needs to successfully complete our robust competency and pre-qualification checks and the sign up to our an umbrella Call-Off contract.</t>
  </si>
  <si>
    <t>URL:https://media.nossadata.com/13b82aff-a623-4adc-a375-d028d9e5b681/8f0c4f3b-b7d4-46dd-8ab3-d3ac8de3b710/fce91213-f889-4fbb-889a-5276b0b0aa50/Appendix B Supply Chain Origin Mapping.xlsx|TEXT:</t>
  </si>
  <si>
    <t>see 11.3</t>
  </si>
  <si>
    <t>We have a system whereby we specifically manage our 11 Key Trades at a Group level (RC Frame, Cladding, Brickwork, Mechanical and Electrical, Drylining, Carpentry and Joinery, Tiling and Stone, Landscaping, Kitchens, Lifts and Offsite / Modular). We have 15 to 20 Key Contractors in each of those Key Trades who we have a close relationship with. A Commercial Director from one of our Operating Companies acts as the Trade Sponsor for each of these Key Trades and arranges regular meetings with the contractors in their appointed trade to discuss all aspects of the trading relationship, which includes requesting feedback on the business relationship and how we jointly work to improve areas such as workers rights.</t>
  </si>
  <si>
    <t>As a result of reviewing our broader pre-qualification and tender processes, Modern Slavery is being added as an additional section to our Tender Scoring Matrix; a tool used to assess contractors based on overall value across a range of quality, environmental and social criteria, rather than cost alone. This section covers; convictions, policies and procedures, labour and materials, with all aspects scored against a set criteria. The total Modern Slavery score is then taken forwards to the front page of our Tender Scoring Matrix and impacts the overall score, against which trade contractors are awarded work. Implementation of this improvement will drive supplier performance as it will impact their ability to secure work with us. This is further detailed in Appendix C our 2020/21 Modern Slavery Statement</t>
  </si>
  <si>
    <t>BHP</t>
  </si>
  <si>
    <t>GB00BH0P3Z91</t>
  </si>
  <si>
    <t>BH0P3Z9</t>
  </si>
  <si>
    <t>Mental health in the workplace|Human rights|Human Resources|Grievance and whistle blowing processes|Gender pay equity|Forced labour, modern slavery and human trafficking|Diversity and inclusion|Attracting and retaining workers|Occupational health and safety|Wage levels / living wage|Worker engagement|Training and development|Responsible sourcing</t>
  </si>
  <si>
    <t>The Board has overall responsibility for the company's workforce, and this includes items that may be delegated to the Board Committees including the Sustainability Committee, the Remuneration committee and the Risk and Audit Committee. Management is responsible for defining the organisational culture and providing updates to the Board.</t>
  </si>
  <si>
    <t>The Board is acutely focused on remaining connected with BHP’s people and workforce on the ground and apprised of all key issues in this regard. Accordingly, BHP’s Board seeks to engage with BHP's people and receive information regarding workforce matters in several ways, to ensure that such considerations and insights inform strategic decisions. Prior to Covid-19, the Board engaged with our workforce in several ways and primarily in person. We have continued to ensure there is a strong connection between the Board and our people, mirroring the approach in place prior to Covid 19 with the aid of virtual meetings. This includes:
Site visits (including virtual site visits), across jurisdictions to informally engage with a cross-section of our workforce in the field, in small group discussions and meetings to hear first-hand the views of our people. Asset deep dives providing updates on key HSEC matters and HSEC performanceBoard meetings - Directors hear from employees, up to several levels below the CEO, at each Board meeting. Topics include the health and safety of our people, culture, ethics and compliance, workforce relations, response to COVID-19, our purpose, human rights, conduct concerns and diversity.Employee survey resultsWellbeing survey resultsReview of Ethics Point issues
The Board reviews and considers the information and feedback that it receives.</t>
  </si>
  <si>
    <t>BHP maintains leading standards of governance and oversight across all aspects of its business including workforce and people matters. Our strategy is predicated on culture and capability. By way of background, we apply the BHP Operating System (BOS) practices to build leader capability. We invest in people and capability to deliver high performance and our aspiration for a diverse and gender-balanced workforce. We drive continuous improvement through respect for people’s differences, self-accountability, a hunger to learn and a commercial mindset. The BOS sets the foundation for long-term and in-depth learning and development, by developing practices and capabilities that empower our people to pursue operating excellence. In FY2021 we focused on further developing leadership capability through the BOS learning and development programs. To continue to grow value we must ensure our operations perform well and that means safely, productively, cost-effectively and reliably. We invest in our people to drive this performance.</t>
  </si>
  <si>
    <t>In general, the Board conducts regular evaluations of its performance, the performance of its committees, the Chairman, individual Directors and the governance processes that support the Board’s work. The Board evaluation process comprises both assessment and review, as summarised on page 83 of the 2021 Annual Report. .
An element of the CEO’s individual performance measures covers people and culture. This includes people (right people, right skills, coming together in the right way to support exceptional performance). This is set out on pages 103 and 111 of the 2021 Annual Report. In FY 21 there was a focus on social value and diversity.
Our remuneration approach is designed to inspire our employees to embrace BHP’s core objectives and values underpinned by a strong focus on our people.</t>
  </si>
  <si>
    <t>BHP is committed to ensuring that executive remuneration outcomes are directly and explicitly aligned to shareholder value and shareholder outcomes. Central to this is BHP's approach to its people - our people and workforce are the foundation on which this value is delivered. Accordingly, a core component of our executive remuneration is tied to 'people' outcomes.</t>
  </si>
  <si>
    <t>Our Charter (https://www.bhp.com/our-approach/our-company/our-charter), Our Code of Conduct (https://www.bhp.com/our-approach/our-company/our-code-of-conduct), and Our Requirements standards outline the minimum mandatory standards we expect of those who work for, or on behalf of, BHP. Some standards relate to people activities, such as recruitment and talent retention. Page 31, 2021 Annual Report (https://www.bhp.com/-/media/documents/investors/annual-reports/2021/210914_bhpannualreport2021.pdf?sc_lang=en&amp;hash=15F0B58BC27ADFA860F0BE29B61E199D).
More broadly, we continually invest in developing leadership capability (in all our people), as these qualities are critical to guiding our people and navigating changes to the work environment. 
One of the ways we achieve this is by applying the BHP Operating System (BOS) practices to help build leader capability. BOS is a way of leading and working that focuses on the safety of our people, value for our customers and a mindset of zero waste. In FY2021, we continued to train our leaders through BOS learning academies to improve operational capability and culture.
In FY2021, we developed leadership and coaching capability through BOS learning and development academies for 166 BOS coaches. This focused on three core areas: leading and coaching, integrating technical capability and driving transformation by embedding the BOS. We also continue to work with our leaders to support the effective implementation of the BOS at our operated assets to improve operational capability and culture.
Our front-line leadership program, Step Up to Leadership, was refreshed to integrate with BOS principles and practices, with 158 leaders and 155 future leaders completing the program during FY2021. Overall, 1,270 days of leadership training was completed during the year.</t>
  </si>
  <si>
    <t>No further comment.</t>
  </si>
  <si>
    <t>Modern Slavery Statement:  https://www.bhp.com/-/media/documents/investors/annual-reports/2021/210914_bhpmodernslaverystatement2021.pdf  Human Right Policy Statement https://www.bhp.com/-/media/documents/ourapproach/operatingwithintegrity/taxandtransparency/191202_human-rights-policy-statement_2019.pdf</t>
  </si>
  <si>
    <t>BHP has commitments in place for each item.</t>
  </si>
  <si>
    <t>Respecting human rights and positively contributing to realisation of rights enables us to contribute meaningfully and provide ongoing social value to our stakeholders. Our success depends on respecting the rights of individuals and groups who interact with us and are impacted by our business.
We are committed to respecting internationally recognised human rights as set out in the Universal Declaration on Human Rights and the Voluntary Principles on Security and Human Rights and to operating in a manner consistent with the UN Guiding Principles on Business and Human Rights, and the International Council on Mining &amp; Metals (ICMM) Position Statement on Indigenous Peoples and Mining. We commit to complying with applicable laws and regulations of the countries where we operate, and, where differences exist between Our Code of Conduct and local norms, rules or regulations, we apply the higher standard 10 UN Global Compact Principles and the ICMM Position Statement.</t>
  </si>
  <si>
    <t>Human rights due diligence is one of the methods we use in accordance with the Our Requirements standards to identify, prevent and mitigate adverse human rights impacts. This also helps to identify new opportunities for BHP to respect human rights and support dialogue with stakeholders about our human rights impacts and contributions.
The Our Requirements standards require operated assets to complete a human rights impact assessment (HRIA) at least every three years (and review it whenever there are changes that may affect the impact profile). More information can be found here: https://www.bhp.com/sustainability/human-rights. Information on due diligence within our supply chain is available here https://www.bhp.com/-/media/documents/investors/annual-reports/2021/210914_bhpmodernslaverystatement2021.pdf</t>
  </si>
  <si>
    <t>We identify, assess and manage risks that BHP is exposed to, including human rights risks, by applying our single framework (known as the Risk Framework). The Board’s Risk and Audit Committee monitors and, at least annually, will review the effectiveness of the Group’s systems of risk management and internal control. 
Our Risk Framework requires identification and management of risks (both threats and opportunities) to be embedded in business activities through the following process:
– Risk identification – threats and opportunities are identified and each is assigned an owner, or accountable individual.
– Risk assessments – risks are assessed using appropriate and internationally recognised techniques to determine their potential impacts and likelihood, prioritise them and inform risk treatment options.
– Risk treatment – controls are implemented to prevent, reduce or mitigate threats, and enable or enhance opportunities.
– Monitoring and review – risks and controls are reviewed periodically and on an ad hoc basis (including where there are high potential events or changes in the external environment) to evaluate performance.
We have developed a globally consistent methodology for Human Rights Impact Assessments (HRIAs) that can be applied across our activities. Results of the HRIAs are being integrated into risk assessments, strengthening our approach to managing and monitoring human rights risks.
https://www.bhp.com/-/media/documents/investors/annual-reports/2021/210914_bhpannualreport2021.pdf
https://www.bhp.com/-/media/documents/investors/annual-reports/2021/210914_bhpmodernslaverystatement2021.pdf</t>
  </si>
  <si>
    <t>BHP’s risk exposure and controls relating to potential adverse human rights impacts in our supply chain are managed in accordance with our Risk Framework. We manage these risks through an approach underpinned by Our Code of Conduct and our Human Rights Policy Statement and the Our Requirements for Supply standard, which includes the Minimum requirements for suppliers. Compliance with the Minimum requirements for suppliers is necessary for doing business with BHP and they are included in our procurement standard contract suite, BHP Vessel Charter Party and purchase order terms and conditions. 
Our Ethical Supply Chain and Transparency Program is the primary preventative control to manage the risk of a human rights breach within our supply chain. The program takes a risk-based approach to assessing suppliers, with extended due diligence against our Minimum requirements for suppliers conducted on suppliers that initially register as high or very high risk in the Global Contract Management System. 
The ESCT program’s processes are applicable to all current and new suppliers of non-traded goods and services. 
https://www.bhp.com/sustainability/human-rights
https://www.bhp.com/-/media/documents/investors/annual-reports/2021/210914_bhpmodernslaverystatement2021.pdf</t>
  </si>
  <si>
    <t>Around 80,000 employees and contractors work for us globally; they are the foundation of our business. We create and promote an inclusive
and diverse environment where the safety and wellbeing of our people is the highest priority. To enable our people to perform at their best, we
continue to invest in technology and innovative ways to manage risk, streamline processes and improve productivity.
(Page 29, 2021 Annual Report, https://www.bhp.com/-/media/documents/investors/annual-reports/2021/210914_bhpannualreport2021.pdf)</t>
  </si>
  <si>
    <t>In 2018, we created a new business unit, Operations Services, to provide maintenance and production services across our Minerals Australia assets. Operations Services employs its people on a permanent basis and supports skill building through a structured coaching and in-field training program designed to enable
the workforce to deliver consistent equipment operation and maintenance that balances safety, maximum productivity and equipment reliability. As at 30 June 2021, Operations Services employed more than 3,700 employees and is expected to continue to grow.
(Page 29, 2021 Annual Report, https://www.bhp.com/-/media/documents/investors/annual-reports/2021/210914_bhpannualreport2021.pdf)</t>
  </si>
  <si>
    <t>An inclusive and diverse workforce promotes safety, productivity and wellbeing, and underpins our ability to attract new employees. We employ, develop and promote based on people’s strengths and do not tolerate any form of discrimination, bullying, harassment, exclusion or victimisation. Our systems, processes and practices are designed to support fair treatment for all of our people.
(Page 29, 2021 Annual Report, https://www.bhp.com/-/media/documents/investors/annual-reports/2021/210914_bhpannualreport2021.pdf)</t>
  </si>
  <si>
    <t>We deploy a simplified Engagement and Perception Survey (EPS) three times a year. After each EPS, leaders are accountable for identifying actions to address improvement areas, as shaped by employee feedback, in the following 90 days. With a strong response rate (81%) and overall engagement scores of 84 per cent, two to three percentage points under top decile of global organisation benchmarks provided by Qualtrics, we believe our overall workforce feels
supported and engaged. We also offer competitive remuneration that rewards expertise and invest in the development of our people to build capability
and improve performance.
(Page 29, 2021 Annual Report, https://www.bhp.com/-/media/documents/investors/annual-reports/2021/210914_bhpannualreport2021.pdf)</t>
  </si>
  <si>
    <t>As part of a new national training program to help bolster Australia’s skills base and create new career pathways into the mining sector, the BHP
FutureFit Academy (FFA) provides a pathway to join Operations Services through either an accredited maintenance traineeship or a trade apprenticeship. Once trained and qualified, employees move to a job at one of our Australian operations. In FY2021, the FFA trained more than 500 apprentices and trainees as the first cohort graduated (163 graduates in FY2021).
(Page 29, 2021 Annual Report, https://www.bhp.com/-/media/documents/investors/annual-reports/2021/210914_bhpannualreport2021.pdf)</t>
  </si>
  <si>
    <t>In July 2020, we published our Inclusion and Diversity Statement confirming our vision, commitment and contributions to inclusion and diversity.
In 2016 we publicly announced our aspiration to achieve gender balance within our employee workforce globally by the end of FY2025.
At the end of FY2021 we had 5,257 more female employees than reported in 2016. In FY2021, we increased the representation of women working
at BHP by 2.7%. Overall, women represent 29.8 % of our employee workforce including employees on extended absence such as parental
leave. The percentage of employees newly hired to work for BHP in FY2021 was 52.1 per cent male and 47.9 % female. This is a marked increase
on our FY2015 baseline for our aspirational goal, which was 10.4 % female. We improved our representation of women
in leadership to 25.2% female leaders as at the end of FY2021.
Indigenous peoples are critical partners and stakeholders for many of BHP’s operations around the world. BHP recognises, as part of our Global
Indigenous Peoples Strategy, that we can contribute to the economic empowerment of Indigenous peoples through providing opportunities for
employment, training, procurement and supporting Indigenous enterprises. Pre-employment training, employment, career development and retention
of Indigenous employees are key to this. Indigenous employment within our employee and contractor workforce as at 30 June 2021 was 7.2% in Australia, 7.5% at our operations in Chile and 13.7% at our Jansen Potash Project in Canada.
(Page 29, 2021 Annual Report, https://www.bhp.com/-/media/documents/investors/annual-reports/2021/210914_bhpannualreport2021.pdf)</t>
  </si>
  <si>
    <t>Geographic Ninety-six per cent of our direct suppliers are concentrated in 10 countries. Eighty-five per cent of our direct suppliers are located in three countries: Australia, the United States and Chile. According to the Verisk Maplecroft Modern Slavery Index 2020, for these top 10 supplier countries of incorporation, 2 per cent of our direct suppliers are based in high or extreme-risk countries</t>
  </si>
  <si>
    <t>Across our supply chain, our key human rights related risks are in the materials (goods) supply chain and the maritime transport of our commodities, with additional high-potential exposure in our indirect supply chain. (https://www.bhp.com/-/media/documents/investors/annual-reports/2021/210914_bhpmodernslaverystatement2021.pdf)</t>
  </si>
  <si>
    <t>Sexual assault and sexual harassment was reported as a salient human rights risk through the human rights impact assessments conducted across the Australian assets. (https://www.bhp.com/-/media/documents/investors/annual-reports/2021/210914_bhpmodernslaverystatement2021.pdf)</t>
  </si>
  <si>
    <t>We undertake regular engagement with stakeholders to learn, understand, prevent and seek to mitigate the adverse human rights impacts of our activities, from new country entry to closure. Through the HRIAs, community perception surveys and engagement with suppliers, customers and other stakeholders, including civil society and investors (refer due diligence and risk management in our supply chain section), we continue to develop our understanding of the threats and opportunities to address human rights across the Group.https://www.bhp.com/-/media/documents/investors/annual-reports/2020/200915_bhpmodernslaverystatement2020.pdf?la=en</t>
  </si>
  <si>
    <t>All human rights impact assessments (HRIA) must include engagement with rights holders and stakeholders to enable a more complete understanding of any actual or potential human rights threats and opportunities. As a result of the need to cease face-to-face engagement with communities during the COVID-19 pandemic, the HRIA did not include a site visit or focus group engagement activities. Recognising that the standard HRIA process requires inclusion of these engagement practices with external stakeholders, we conducted interviews through web-conferencing and included additional questions in the WAIO community perception survey to inform the HRIA with the perspectives of community members, suppliers and other key stakeholders.
https://www.bhp.com/-/media/documents/investors/annual-reports/2020/200915_bhpannualreport2020.pdf
https://www.bhp.com/-/media/documents/investors/annual-reports/2021/210914_bhpannualreport2021.pdf</t>
  </si>
  <si>
    <t>Our risk of an actual or perceived failure to prevent
or mitigate an adverse human rights impact linked to BHP’s supply chain (directly or indirectly), including maritime activities, was reviewed
in FY2021 and remains a material risk to BHP.
The controls to manage this risk are tested annually for effectiveness and reviewed based on our evolving understanding of the risk. These controls, remain unchanged
from FY2020 are:
- Ethical Supply Chain and Transparency program
- Ethical Supply Chain and Transparency Guide
- Minimum requirements for suppliers
- training and culture building- - human rights breach remediation and response plan
https://www.bhp.com/-/media/documents/investors/annual-reports/2021/210914_bhpmodernslaverystatement2021.pdf</t>
  </si>
  <si>
    <t>The findings of the salient human rights risks reported in the human rights impact assessments align with responses to an existing risks currently managed across our business, for example our controls in place to manage sexual assault and sexual harassment. One such control is the introduction of a trauma informed emergency response, victim-centric investigations and a dedicated support service that provides end-to-end assistance and advice to anyone impacted by sexual assault and sexual harassment.
https://www.bhp.com/-/media/documents/investors/annual-reports/2021/210914_bhpannualreport2021.pdf</t>
  </si>
  <si>
    <t>BHP regularly reviews the effectiveness of our human rights and modern slavery risk management program by:
· investigating and analysing complaints and grievances, and reports of issues received through our mechanisms
· reporting annually to the Board’s Sustainability Committee on human rights (including modern slavery and human trafficking)
· monitoring modern slavery related metrics, including percentage of suppliers that confirm compliance with the Minimum requirements for suppliers, due diligence conducted on high or very high risk suppliers, and training
· conducting our internal audit program
· implementing our Group Risk reporting process
· conducting an annual review of the supply risk assessment and assessment of controls
· undertaking continuous improvement initiatives within our ESCT program life cycle, including the FY2021 effectiveness review of the ESCT
· engaging regularly and collaborating with stakeholders
https://www.bhp.com/-/media/documents/investors/annual-reports/2021/210914_bhpmodernslaverystatement2021.pdf</t>
  </si>
  <si>
    <t>BHP has a Human Rights Policy Statement, committing the company to operate consistently with the terms of the International Labour Organization’s (ILO) Declaration on Fundamental Principles and Rights at Work, including to the four Core Labour Standards, including the effective abolition of child labour.
Human rights impact assessments are conducted using a methodology that assesses all applicable human rights, including children’s rights, the legal and regulatory context and stakeholders, and focuses on the most relevant human rights so that issues that present the most significant threats or opportunities associated with human rights can be prioritised. All HRIAs must include engagement with rights holders and stakeholders, including vulnerable groups, to enable a more complete understanding of any actual or potential human rights threats and opportunities.
Compliance with BHP’s Minimum requirements for suppliers, which has requirements for suppliers to not hire child labour, is a condition of doing business with BHP. Additional due diligence against the Minimum requirements for suppliers (including but not limited to child labour), including third party audits, is conducted on selected suppliers who are assessed as high and very high risk suppliers based on their country and sector.</t>
  </si>
  <si>
    <t>BHP conducts surveillance activities to support health, safety and security of BHP workplaces. Activities considered as surveillance can be grouped into the following areas:
• Vehicle and worker safety
• Pandemic related contact tracing
• Email monitoring to detect corruption or fraud
• Images from Closed Circuit Television
Access is restricted to teams on a least privilege basis and retention of data is governed by BHP’s data retention policy. BHP’s global data privacy monitoring program seeks to continually detect and address gaps which may introduce data privacy risks.
Workers and Unions are consulted as required in line with relevant laws, regulations and agreements which govern the management of change.
BHP’s Global Privacy Notice for Workers provides transparency to employees and contractors on the purpose in which their data is used. The notice is provided to employees when they join BHP, and both employees and contractors are notified where there are significant changes. BHP endeavours to continually improve transparency through a ‘layered notification approach’ to provide more specific notifications at the point where the surveillance activity is occurring. Consent is obtained from workers however depending on the relevant obligations, for certain activities, the employee or contractor may not be able to perform the relevant activity should consent not be obtained.
BHP’s Privacy by Design framework will assess the benefit of the activity against the potential harm to the individual focusing on identifying less privacy intrusive alternatives which achieve the same outcome when completed by end of CY22.</t>
  </si>
  <si>
    <t>Throughout the COVID-19 pandemic, the health and safety of our people, their families and the communities in which we operate has remained our number one priority. Globally, we have escalated and de-escalated controls in response to the prevailing risks of community transmission and regulatory requirements. Controls have included physical distancing, personal hygiene practices, personal protective equipment, cleaning, decontamination/disinfection practices, PCR and rapid antigen testing, isolation, quarantine, contact tracing, management of vulnerable workers, workplace entry, travel restrictions, return to work criteria and medical response resources. Increasingly, attention has turned to COVID-19 vaccination. BHP has reviewed the status and effectiveness of COVID-19 controls in line with the latest scientific evidence and expert health advice. The science is clear that widespread vaccination saves lives. Full vaccination against COVID-19 will materially improve our ability to prevent a fatality or serious illness arising from COVID-19 transmission in BHP-managed workplaces. The Company will introduce a requirement for COVID-19 vaccination as a condition of entry to BHP workplaces in Australia for all workers and visitors. We expect this requirement to come into effect fully from 31 January 2022. The requirement will come into effect earlier where needed due to Government public health orders or because of local outbreaks and Government re-opening plans. Vaccination will be required for entry to Potash and Petroleum workplaces. In Chile 94.5% of the workforce are already fully vaccinated. In addition to our suite of controls, business continuity planning including procurement and recruitment/retention has been an integral part of our COVID-19 response.</t>
  </si>
  <si>
    <t>Geographic Region</t>
  </si>
  <si>
    <t>BHP owned assets and office locations in 5 Geographic Regions, with employee and contractors in more than 17 countries around the world.</t>
  </si>
  <si>
    <t>Page 20 2021 Annual Report, https://www.bhp.com/-/media/documents/investors/annual-reports/2021/210914_bhpannualreport2021.pdf</t>
  </si>
  <si>
    <t>In 2018, we created a new business unit, Operations Services, to provide maintenance and production services across our Minerals Australia assets. Operations Services employs its people on a permanent basis and supports skill building through a structured coaching and in-field training program designed to enable the workforce to deliver consistent equipment operation and maintenance that balances safety, maximum productivity and equipment reliability. As at 30 June 2021, Operations Services employed more than 3,700 employees and is expected to continue to grow.
Our contractor workforce was reduced after the Spence Growth Option (SGO) transitioned to the operation.
The impact of COVID-19 and the resulting measures taken by governments within Australia to control its spread, resulted in changes to working patterns for our employees and contractors. As a result of the COVID-19 restrictions, we implemented a range of employee measures across our business to reduce the number of workers required onsite, such as remote working arrangements, increased health and safety requirements, vaccination campaigns and hybrid working. With state border closures restricting the mobilisation of employees and contractors to our operating sites in Australia, changes to rosters and hours of work were made to ensure operational requirements for essential work were met. There has also been a further extension of flexible work options for employees and contractors in Australia in response to government-imposed lockdowns preventing them from attending their normal place of work.</t>
  </si>
  <si>
    <t>Split of contractor workforce not currently available. Gender composition of contractor workforce not currently available.</t>
  </si>
  <si>
    <t>URL:https://www.bhp.com/-/media/documents/ourapproach/workwithus/200915_inclusionanddiversityposition.pdf|TEXT:In July 2020, we published our Inclusion and Diversity Statement confirming our vision, commitment and contributions to inclusion and diversity.
In 2016 we publicly announced our aspiration to achieve gender balance within our employee workforce globally by the end of FY2025. At the end of FY2021 women represent 29.8% of our employee workforce including employees on extended absence such as parental leave.
We have set targets to achieve Indigenous employment of 8 per cent in our Australian workforce by the end of FY2025, 10 per cent in our workforce in Chile by the end of FY2026 and 20 per cent in our Potash workforce in Canada by the end of FY2027. Indigenous employment within our employee and contractor workforce(5) as at 30 June 2021 was 7.2 per cent in Australia, 7.5 per cent at our operations in Chile and 13.7 per cent at our Jansen Potash Project in Canada.
Our LGBT+ ally employee inclusion group, Jasper, was established in 2017 as a natural extension of our inclusion and diversity aspirations and to reflect Our Charter value of respect. The membership base of LGBT+ employees and allies has grown substantially with eight regional chapters globally. In February 2021, we launched our Gender Affirmation Policy and leader toolkit outlining how we will support employees affirming their gender.
Pages 29-30, 2021 Annual Report, https://www.bhp.com/-/media/documents/investors/annual-reports/2021/210914_bhpannualreport2021.pdf
https://www.bhp.com/-/media/documents/ourapproach/workwithus/200915_inclusionanddiversityposition.pdf</t>
  </si>
  <si>
    <t>We improved our representation of women in leadership by 2.8 percentage points compared to FY2020, with 25.2 per cent female leaders as at the end of FY2021.
To further accelerate female representation, in FY2021 we worked to:
improve employment messaging to target diverse audiences about why they should work for BHPprogress market mapping to proactively target people or groups of people not actively looking to work for BHP or our industrybroaden our employment and brand reach across social, digital and traditional media channelsenhance our workforce development and retention through coaching and support materials for leadersdevelop a Ways of Working Framework to guide employees and leaders to ‘Work where you get great outcomes’implement mentoring and support networks for women
(Page 29, 2021 Annual Report, https://www.bhp.com/-/media/documents/investors/annual-reports/2021/210914_bhpannualreport2021.pdf)</t>
  </si>
  <si>
    <t>4.2 Based on 10-mth average employee data, July 2020 to April 2021
4.4 Gender composition at 30 June 2021
4.3, 4.5, 4.8 Ethnicity data not currently reported.</t>
  </si>
  <si>
    <t>In FY22, we will begin collecting a wider range of diversity data through a voluntary process, including information about gender identity, sexual orientation, cultural background, languages spoken, disability, carer status, and veteran status. Over time some of this data will be used to inform and progress our inclusion and diversity strategy.</t>
  </si>
  <si>
    <t>URL:https://www.bhp.com/-/media/documents/investors/annual-reports/2021/210914_bhpannualreport2021.pdf|TEXT:All permanent employees are entitled to paid parental leave. During FY2021, 1547 employee (Female 830, Male 717) were on paid primary parental leave.
Page 30, 2021 Annual Report https://www.bhp.com/-/media/documents/investors/annual-reports/2021/210914_bhpannualreport2021.pdf</t>
  </si>
  <si>
    <t>Workplace Equality and Inclusion section of Our Code of Conducthttps://www.bhp.com/-/media/documents/ourapproach/codeofconduct/code-of-conduct---english.pdf</t>
  </si>
  <si>
    <t>129:1</t>
  </si>
  <si>
    <t>The FY2021 ratio of 129:1 at the median compared to the FY2020 ratio of 81:1 reflects the proportion of the CEO’s pay being more heavily weighted to variable pay, including share-based long-term incentives, than for other employees. Specifically, the change from FY2020 to FY2021 is driven by a higher FY2021 CDP outcome of 115 per cent against a target of 100 per cent compared to the CDP outcome of 96 per cent in FY2020, together with the 100 per cent LTIP vesting for FY2021 at a BHP Group Limited share price of A$47.70 per share, whereas there was 48 per cent LTIP vesting for FY2020 at a BHP Group Limited share price of A$39.06 per share. Source: BHP Annual Report 2021, page 114</t>
  </si>
  <si>
    <t>25</t>
  </si>
  <si>
    <t>The figure represents the median gender pay gap of the total remuneration for male and female employees</t>
  </si>
  <si>
    <t>Our employees are encouraged to celebrate diversity and to speak up if they encounter behaviours with our values and expectations. To help mitigate gender pay disparities, we have taken steps to reduce bias in recruitment and conduct an annual gender pay review, the results of which are reported to the BHP Remuneration Committee. The remuneration committee undertakes regular reviews of remuneration by gender (2021 Annual Report p 100)
Source: Annual Report 2021 Page 30 People and Culture - Inclusion and diversity</t>
  </si>
  <si>
    <t>Individuals classified as entry level are those in an operations and general support roles, and have been with the company for less than one year. Minimum wage is determined for all locations with the exception of Singapore and Switzerland, as they do not have a minimum wage mandated by their respective governments.
Source: Annual Report 2021 Page 270 People - performance data</t>
  </si>
  <si>
    <t>BHP is an accredited member of the Living Wage campaign. We agree with the fundamental concept of the London Living Wage, and can confirm that we do pay the London Living Wage at minimum. This applies to all employees at our London operations. It also relates to all contractors and subcontractors, and for all contractors it is a condition of working with us. This forms part of our commitment to our Charter value of Sustainability.
Our expectations of our people, contractors and suppliers (where under relevant contractual obligation) are set out in Our Code of Conduct and other relevant standards. Performance against those standards is overseen by our management and subject to internal audit. We set minimum mandatory requirements for all our suppliers and of non-traded goods and services, including zero tolerance in relation to child labour, forced or compulsory labour, freedom of association, living wage, non-discrimination and diversity, workplace health and safety, community interaction and treatment of employees. We acknowledge the challenges of respecting human rights throughout our value chain and we are committed to working with our suppliers and business partners to adopt principles and standards similar to BHP’s.
Source: 2018 Sustainability Report p45 &amp; https://www.bhp.com/sustainability/human-rights/uk-modern-slavery-act-statement</t>
  </si>
  <si>
    <t>5.5 Source: pay quartile calculated using the 2021 Sustainability Report master data</t>
  </si>
  <si>
    <t>Turnover rates split between voluntary and involuntary are not published.
FY21 Employee turnover rates, Total = 11.16%, Males = 10.79%, Females = 12.15%
Note: Proportional data in the People section are based on the average of the number of employees at the last day of each calendar month for a 10-month period which calculates the average for the year (July 2020 to April 2021).
Source: Page 269, 2021 Annual Report, https://www.bhp.com/-/media/documents/investors/annual-reports/2021/210914_bhpannualreport2021.pdf</t>
  </si>
  <si>
    <t>Around 80,000 employees and contractors work for us globally; they are the foundation of our business. We create and promote an inclusive and diverse environment where the safety and wellbeing of our people is the highest priority. To enable our people to perform at their best, we continue to invest in technology and innovative ways to manage risk, streamline processes and improve productivity.
In 2018, we created a new business unit, Operations Services, to provide permanent employment in maintenance and production roles across our Minerals Australia assets. Operations Services supports skill building through a structured coaching and in-field training program designed to enable the workforce to deliver consistent equipment operation and maintenance that balances safety, maximum productivity and equipment reliability. As at 30 June 2021, Operations Services employed more than 3,700 employees and is expected to continue to grow. As part of a new national training program to help bolster Australia’s skills base and create new career pathways into the mining sector, the BHP FutureFit Academy (FFA) provides a pathway to join Operations Services through either an accredited maintenance traineeship or a trade apprenticeship. Once trained and qualified, employees move to a job at one of our Australian operations. In FY2021, the FFA trained more than 500 apprentices and trainees as the first cohort graduated (163 graduates in FY2021). For more information on BHP’s FutureFit Academy
Page 30, 2021 Annual Report, https://www.bhp.com/-/media/documents/investors/annual-reports/2021/210914_bhpannualreport2021.pdf</t>
  </si>
  <si>
    <t>To drive continuous improvement, we respect people’s differences and encourage self-accountability, a hunger to learn and a
commercial mindset. One of the ways we achieve this is by applying the BHP Operating System (BOS) practices to help
build leader capability. BOS is a way of leading and working that focuses on the safety of our people, value for our customers and a mindset of zero waste. In FY2021, we continued to train our leaders through BOS learning academies to improve
operational capability and culture.
We also deploy a simplified Engagement and Perception Survey (EPS) three times a year. After each EPS, leaders are accountable for identifying actions to address improvement areas, as shaped by employee feedback, in the following
90 days. With a strong response rate (81 per cent) and overall engagement scores of 84 per cent, two to three percentage points under top decile of global organisation benchmarks provided by Qualtrics, we believe our overall workforce feels
supported and engaged.
Page 30, 2021 Annual Report, https://www.bhp.com/-/media/documents/investors/annual-reports/2021/210914_bhpannualreport2021.pdf</t>
  </si>
  <si>
    <t>Maintenance Traineeship</t>
  </si>
  <si>
    <t>As part of a new national training program to help bolster Australia’s skills base and create new career pathways into the mining sector, the BHP FutureFit Academy (FFA) provides a pathway to join Operations Services through either an accredited maintenance traineeship or a trade apprenticeship. Once trained and qualified, employees move to a job at one of our Australian operations. In FY2021, the FFA trained more than 500 apprentices and trainees as the first cohort graduated (163 graduates in FY2021).</t>
  </si>
  <si>
    <t>Trade apprenticeship</t>
  </si>
  <si>
    <t>We deploy a simplified Engagement and Perception Survey (EPS) three times a year. After each EPS, leaders are accountable for identifying actions to address improvement areas, as shaped by employee feedback, in the following 90 days
Page 30, 2021 Annual Report. https://www.bhp.com/-/media/documents/investors/annual-reports/2021/210914_bhpannualreport2021.pdf</t>
  </si>
  <si>
    <t>BHP's Our Charter value of Sustainability articulates safety as a fundamental element in the way we conduct our business; safety must always come first. Our working environments by their nature involve risks. This is why our objective is to identify those risks and implement controls. Our assessments of safety risks also include potential community impacts and controls to manage these broader impacts.
Our global safety priorities guide our decision-making and approach to safety:
• reinforce that safety comes before productivity
• focus on in-field verification of controls for risks with the potential to result in one or more fatalities
• enhance our internal investigation process and widely share and apply lessons
• enable additional quality field time to engage our workforce
In FY2021, there were no fatalities at our operated assets, and we have continued the disciplined implementation of our
safety standards. Our results were achieved through a sustained focus on improving our management of risk through new and existing programs including the Fatality Elimination Program, the Integrated Contractor Management Program and the Field Leadership Program. To support the BHP target of zero work-related fatalities we are focused on opportunities to shift our control profile to hard controls across our Top 10 risks through the fatality elimination program of work.
We continue to strengthen our safety leadership and create a culture where it is safe to speak up and report hazards and incidents. We monitor reporting culture and coach and support leaders to improve the quality of field leadership activities.</t>
  </si>
  <si>
    <t>BHP consults our workforce on the matters that affect them and their workplace. The Board uses a range of formal and informal communication channels and reporting methods to understand the views of the workforce. This includes engaging with and hearing the perspectives of employees and contractors from all levels of the business. This includes discussions during site visits, informal events during Board meetings, pulse surveys, feedback through our 24-hour speak up helpline, EthicsPoint and regular updates from the CEO and management. The perspectives of our workforce are factored into the Board’s decision-making on a range of topics, from health and safety to risk management and workforce planning.
See section 8.10 for further information.</t>
  </si>
  <si>
    <t>In scope injuries and illnesses per million hours worked</t>
  </si>
  <si>
    <t>In scope fatalities per million hours worked</t>
  </si>
  <si>
    <t>All workers determined to be in scope of the BHP “Our Requirements for HSE Reporting” reporting boundaries are included in the direct operations disclosure.
The eligible worker type and type of financial assistance available during COVID-19 was determined by legislative requirements and location based programmes and considerations (see section 8.12).
Injury and illness data is provided as a combined total value.
More information available at https://www.bhp.com/sustainability/safety-and-health/safety/</t>
  </si>
  <si>
    <t>The company monitors and reports on mental health and wellbeing using a key risk indicator process as stipulated by the Company’s Risk Framework. Prior to 2020, key risk indicator was set by a wellbeing index using a set of questions in our annual Employee Perception Survey. In 2020, a COVID-19 wellbeing survey was used as a risk indicator where the target was set on % of employees reported as feeling bad or very bad. The COVID-19 wellbeing survey participation rate has decreased in 2021 and as such, we are in the process of defining a new metric to monitor and where possible, use a combination of health and safety and people/ HR data.</t>
  </si>
  <si>
    <t>The mental health of our people continues to be a focus. In FY2015, a Group-wide Mental Health Framework was developed to raise awareness of mental wellbeing, reduce stigma and increase the capacity of our leaders to recognize and support individuals experiencing mental illness.
When designing jobs and workplace conditions we consider elements such as fatigue, mental health impacts of remote work and providing people/leaders with the right resources when to support people experiencing mental health issues.
We also adopt a risk approach to mental health where we identify, assess, manage and control psychosocial hazards which includes job design. We aim to continue to mature in this space of building mental health safeguards into job design.
We also became a founding member of the Global Business Collaboration for Better Workplace Mental Health, which seeks to advance progress across the globe by committing senior leaders to a pledge to create mentally healthy workplaces.</t>
  </si>
  <si>
    <t>The last seven fatalities at our operated assets - which occurred from FY2015 to FY2019 - all involved contractors or subcontractors. This has brought into sharp focus the issue of contractor safety, given 40,000 contractors comprise around two-thirds of our workforce, and precipitated significant changes to the way we engage and manage contractors.
In 2021, we launched our new global contractor performance standard, establishing global requirements for how we work with contractors (including subcontractors and consultants).
This replaced existing local frameworks and provides a standardized way of working with contractors to drive best practice. To embed the standard, a number of initiatives and tools have been developed:
– Our Scope of Work Library is an online resource containing best practice examples for different types of contractor engagements. This assists our contractor partners to better understand the work required at our sites, enabling them to assign contractors with the right skills and competencies to perform the work.
– To assist in defining the minimum requirements for key roles, governance and process routines, we introduced an operational tiering model. The model factors in work scope, operational safety risks and contract arrangements to inform the robustness of process requirements, including key performance indicators.
– We developed a specific contractor perception survey to ensure we receive contractor feedback on our culture and their experience working at BHP.</t>
  </si>
  <si>
    <t>Like safety, the mental health and wellbeing of our employees and contractors is our highest priority, and we have practical tools and support in place to help them when they need it most. To support the proactive management of mental wellbeing and give our workforce the tools and skills they need to build resilience and positive mental health, we provide and promote the Employee Assistance Program, our mental health toolkit, Thrive, education and awareness campaigns (including stigma reduction) and the BHP Resilience Program.
We plan to progress our efforts in FY2022 by addressing psychosocial hazards in the workplace using a risk management approach to further support better workplace mental health.</t>
  </si>
  <si>
    <t>BHP is committed to providing a safe, inclusive and supportive workplace for all employees.
The BHP Personal Leave Policy applies to all BHP permanent full-time and part-time and fixed term employees. Entitlements for Personal Leave vary by country include elements of paid leave, and are underpinned by local legislation. Examples of personal leave include, but are not limited to Sick Leave, Carers Leave, Compassionate Leave and Cultural Leave and ensure local requirements for each employee group and country are applied as a minimum standard.</t>
  </si>
  <si>
    <t>At the onset of the pandemic, a Global HSE Incident Management Team was formed to provide information and evidence scanning to ensure our response is appropriate in management of the pandemic. Various Emergency/Incident Management team was also stood up in operations and assets to deal with the threat. A Global Response Manual was developed which provided Company-wide guidance on controls related to Covid such as workplace entry requirements; cleaning and decontamination; social distancing; use of PPE; medical response; isolation requirement, and contact tracing requirement. From a physical safety perspective, in addition to controls mentioned earlier, the removal of vulnerable workers and pre-entry testing regime were introduced in various locations especially in areas with high community transmission. In some of our locations, vaccination is a requirement for entry into our operations and offices. This will remain in place beyond current pandemic period.
From a mental health perspective, we introduced a Covid-19 wellbeing survey as a pulse check mechanism to monitor how our employees are feeling and to inform on appropriate actions required to support our people. We increased the capacity of our Employee Assistance Program in Australia to ensure services are available to our workforce and their families in anticipation that mental health resources will be stretched as a result of the pandemic. Whilst the survey and increased EAP capacity will not continue beyond the current pandemic period, the support available to our workforce to support their mental health remains appropriate and relevant (e.g. EAP, Mental Health training for leaders, Resilience program).</t>
  </si>
  <si>
    <t>BHP respects the rights of our employees to collectively bargain and complies with the applicable legal regimes that enable this. Collective bargaining is a process of engagement and negotiation between an employer and its employees. In many jurisdictions, there are legislated limitations and restrictions in place in terms of what BHP can and cannot do in respect of collective bargaining, including to prevent any requirement on employees to collectively bargain. BHP respects our employees’ rights to freedom of association, which are protected by law in many jurisdictions, including our employees’ choice of whether or not to be members of trade unions, participate in industrial activities or collectively bargain.</t>
  </si>
  <si>
    <t>The Board uses a range of formal and informal communication channels and reporting methods to understand the views
of the workforce. Key focus areas include health, safety and wellbeing matters, opportunities for career development and
progression, as well as the Group’s culture and purpose. Section 1.14 (p.53) and section 2.1.6 (p.81) of the 2021 Annual Report document this in detail. To recap, in FY2021,the Board engaged with BHP's workforce in several ways, including:
Site visits, many of which were virtual (these engagements deliberately included a cross-section of staff in various regions and provide insight into matters that are front of mind)Board and committee meetingsEmployee survey and culture dashboardWebcasts and Town Hall meetingsQ&amp;A sessionsEmails and also via Yammer which provides an informal window into the issues on peoples minds "in the moment". 
The Board considers these arrangements to be effective as they enable the Board to hear first-hand from a cross-section of the workforce via formal and informal channels of communication, and to engage interactively with our people (e.g. during site visits and some Board briefing sessions). The Board then considers the feedback received in subsequent Board discussions.(https://www.bhp.com/-/media/documents/investors/annual-reports/2021/210914_bhpannualreport2021.pdf?sc_lang=en&amp;hash=15F0B58BC27ADFA860F0BE29B61E199D)</t>
  </si>
  <si>
    <t>In FY21 we deployed a simplified Engagement and Perception Survey (EPS) three times a year. After each EPS, leaders are accountable for identifying actions to address improvement areas, as shaped by employee feedback, in the following 90 days. With a strong response rate (81 per cent) and overall engagement scores of 84 per cent, two to three percentage points under top decile of global organisation benchmarks provided by Qualtrics, we believe our overall workforce feels supported and engaged.</t>
  </si>
  <si>
    <t>In FY2021, we implemented a global recognition program, Big Thanks | Muchas Gracias, to help embed a culture of recognition at BHP. The program supports leaders to recognise employee actions that are excellent and go above and beyond what is expected of them, or for recognising years of service. Since Big Thanks | Muchas Gracias was launched, more than 40,000 individual recognition moments have occurred (through e-cards, nominations and career milestone celebrations) and 49 per cent of BHP employees have received some form of recognition</t>
  </si>
  <si>
    <t>BHP deeply values its workers having a strong voice. This is built on our long standing Speak Up culture which underpins our approach to safety, Our Code of Conduct and the way in which we do business. This necessarily relies on a strong worker voice, and on providing clear forums and channels in which workers can use their voice (and feel safe and supported in doing so) in combination with BHP responding to and acting on the messages that it receives from its people. This enables a healthy workplace culture in which issues are ventilated and resolved and fosters a culture of courage and continuous improvement.</t>
  </si>
  <si>
    <t>We have mechanisms in place for anyone to raise a query about Our Code, or make a report if they feel Our Code has been breached. EthicsPoint is our system for reporting misconduct and can be used by employees, contractors and external stakeholders, including members of the public to raise concerns about misconduct that has either happened to them or they have witnessed. Reports can be raised in EthicsPoint directly, via an employee or contractor’s line leader or via the 24-hour, multilingual call service. Reporters of misconduct can choose to raise their concern anonymously. 
Reports received are assigned by the Ethics Team to an investigator, line leader or team for investigation or resolution as appropriate, in accordance with internal policy and process documents. The reporting and investigations processes are transparent and summary information is accessible to all BHP employees via BHP’s intranet. 
All reports received in EthicsPoint are reviewed and categorised by the Ethics Team. Once categorised, reports are assigned in accordance with internal policy and processes to an investigator, line leader or appropriate team for resolution. The processes for reporting and investigation are transparent and BHP employees and contractors can access this information via BHP’s intranet. External stakeholders can access this via the BHP website. Reports raised via EthicsPoint provide valuable insight into culture and organisational learning. All significant Code of Conduct matters and key trends from investigations are reported to the RAC (Risk and Audit Committee of the Board). These are then reported to the Board as part of its report-out. 
The most serious breaches of Our Code are also reported to the Integrity Working Group, which is accountable for oversight of the operational effectiveness of the Investigations Framework, including oversight of investigations completed by the Central Investigations team. The Integrity Working Group is chaired by the Chief Compliance Officer and comprises of a number of senior leaders across BHP.
(Reference: BHP Annual Report 2021, pg 95 210914_bhpannualreport2021.pdf)
In June 2021, BHP launched its Ethics Support Service, which is a dedicated service where employees and contractors can make reports of sexual assault or sexual harassment via telephone or email. Case coordinators can then provide practical support (such as changes to shifts), wellbeing support and advice on the investigation process and alternative resolution options.</t>
  </si>
  <si>
    <t>EthicsPoint is our confidential reporting tool that is accessible to all, including external stakeholders and the public, to report conduct that may be unethical, illegal or inconsistent with Our Code. (Reference: BHP Annual Report 2021, pg 37)
The EthicsPoint system is hosted by the vendor on a website that is external to BHP and is accessible online by anyone who wishes to raise a complaint. In addition, a telephone hotline is available as an alternate pathway to raise complaints in EthicsPoint.</t>
  </si>
  <si>
    <t>All our operated assets are required to have a complaints and grievance mechanism that meets criteria in line with the United Nations (UN) Guiding Principles on Business and Human Rights (Article 31, Effectiveness Criteria for Non-Judicial Grievance Mechanisms). This is aimed at ensuring all mechanisms:
- are scaled to the country context, risks and potential adverse impacts
- address concerns promptly
- use an understandable and transparent process that is culturally appropriate and readily accessible to all segments of the affected communities
- undertake appropriate remedial actions where a complaint is legitimate
- are available without retribution
- do not impede access to judicial or administrative remedies.
EthicsPoint is our confidential reporting tool that is accessible to all, including external stakeholders and the public, to report conduct that may be unethical, illegal or inconsistent with Our Code of Conduct.
In FY2021, we established globally consistent principles for complaints and grievance mechanisms that align with the UN Guiding Principles on Business and Human Rights and apply to how we develop complaints and grievance mechanisms to enable relevant social contexts to be considered.
Complaints and grievances and community or human rights events received from external stakeholders via channels other than EthicsPoint are recorded in the BHP Event Management System. The system includes categories for community complaints and grievances relating to amenity, behaviour, human rights and Indigenous rights. This allows us to improve our investigation, management and analysis of issues and impacts on communities. Any entries relating to Our Code of Conduct breaches are required to be referred for review by our Ethics and Compliance team. In 2021, we completed an exercise to assess the effectiveness of two asset mechanisms and improved the quality of reporting of community concerns, complaints and grievances for all assets via the BHP Event Management System. This has helped improve the quality of how we report community concerns, complaints and grievances.
We provide a range of opportunities for communities to express their views, experiences, concerns and complaints. The Our Requirements for Community standard requires all operated assets to have culturally appropriate complaint and grievance mechanisms in place which are accessible to all stakeholders, including Indigenous peoples. To further strengthen these mechanisms, we have established globally consistent principles aligned with the UN Guiding Principles on Business and Human Rights to be applied across each of our operated assets. 
(Reference: BHP Annual Report 2021, pg 44)</t>
  </si>
  <si>
    <t>BHP provides for a layered response to allegations of misconduct in the workplace. This allows for more serious misconduct, such as sexual harassment, to be investigated by a highly skilled and experienced team of investigators within BHP. The combination of a strong skillset and familiarity with BHP’s operations allows for a very robust and trauma-informed investigation to occur. The Ethics Support Service can also facilitate resolution options other than an investigation in appropriate cases, where that is the wish of the impacted person.
An example of how the company has provided a remedy for a grievance raised in the reporting period is following an investigation which substantiated sexual harassment against the respondent, the respondent was terminated from employment with the company and the impacted person was provided with specialised psychologist support, and moved to a new team in accordance with their wishes. They were also given paid leave during the period of the investigation.
Organisational learnings from the investigation were shared with relevant leaders within the company (the impacted person was not identified).
The Ethics Support Service conducts periodic check-ins with impacted persons following resolution of their case (whether by investigation or alternative dispute resolution) to check that the resolution has been effective.</t>
  </si>
  <si>
    <t>How we work is guided by the core values Our Charter. They are: Sustainability, Integrity, Respect, Performance, Simplicity and Accountability. Our Code of Conduct (Our Code) brings our core values to life, reminds us why they are important and helps us understand what it means to work with those values as our guiding principle.
Acting in accordance with Our Code is a requirement for all BHP employees. Our Code is accessible to all our people and external stakeholders. We deliver annual training to help our workforce understand Our Code and the standards of behaviour that are acceptable at BHP. 
Our Code “we won’t tolerate retaliation against anyone” and features an entire section on ‘Speaking up’ which specifically calls out BHP’s “zero tolerance for retaliation”. In addition, ‘Our Requirements – Business Conduct’ states that ‘any form of retaliation against someone for raising a concern or assisting with a response to a concern is strictly prohibited and may be the subject of disciplinary action including dismissal.’ It also provides guidance on how allegations of retaliation are to be managed. This is supported by the mandatory, annual Code of Conduct training that employees and embedded contracts undertake.
We have a number of key policy and process documents that support a safe to speak up culture, including our Safe to Speak Up Guidance Note and our BHP Whistleblower Policy, which specifies that BHP does not allow any form of punishment, disciplinary or retaliatory action to be taken against anyone who could or does bring a Disclosable Matter to our attention, or cooperating with an investigation. We consider all forms of retaliation to be misconduct and grounds for disciplinary action, up to and including termination of employment.
Employees and contractors can raise their concerns through a number of channels, including through line leaders. Anyone, including external stakeholders and the public, can lodge a concern, in the form of a report, either online in EthicsPoint, or via the 24-hour, multilingual call service. Reporters of misconduct reports can choose to raise their concern anonymously.</t>
  </si>
  <si>
    <t>BHP’s global supply network encompasses direct suppliers in more than 61 countries. Our operations are supported by raw materials, direct materials (those used in our production cycles, such as trucks and explosives) and indirect materials (which are all other materials incidental to our business, including technology hardware and consumables, such as tools, personal protective equipment, office supplies and skilled labour and services). We made payments to more than 9,000 suppliers in FY2021, with 77 per cent of our spend going towards payment for services. The largest spend categories were engineering and construction, maintenance services, and goods for maintenance, repair and operations.
https://www.bhp.com/-/media/documents/investors/annual-reports/2021/210914_bhpmodernslaverystatement2021.pdf</t>
  </si>
  <si>
    <t>Approximately 95 per cent of our direct suppliers are concentrated in 10 countries (based on country of incorporation). Eighty-five per cent of our direct suppliers are located in three countries: Australia, Chile and the United States. 
There were approximately 7,000 active suppliers registered in the BHP’s Global Contract Management System (GCMS) as at 30 June 2021. Of these suppliers, approximately 9 per cent were rated as having very high or high human rights risk potential after their initial screening, with the remaining 91 per cent rated as medium or low risk. We are targeting progressive completion of extended due diligence on all suppliers that initially registered as very high or high risk across the next two years. Detailed due diligence has been completed on 41 per cent of these high or very high risk suppliers. 
We understand that deep within our supply chain there are limitations on our ability to identify risks and influence how these risks are managed. We commenced steps in FY2021 to improve our understanding of our supply chain beyond our direct suppliers and continue to work alongside our direct suppliers to build capacity within their organisations and their supply chains.
https://www.bhp.com/-/media/documents/investors/annual-reports/2021/210914_bhpmodernslaverystatement2021.pdf</t>
  </si>
  <si>
    <t>URL:https://www.bhp.com/-/media/documents/investors/annual-reports/2021/210914_bhpmodernslaverystatement2021.pdf|TEXT:There were approximately 7,000 active suppliers registered in the BHP’s Global Contract Management System (GCMS) as at 30 June 2021 and payments were made to over 900 suppliers (not all suppliers are registered in GCMS).</t>
  </si>
  <si>
    <t>We did not disclose in FY2021 the percentage of suppliers across the top ten countries. These countries are: : Australia, Brazil, Canada, Chile, China, Ecuador, Trinidad and Tobago, Singapore, United Kingdom and United States. Total numbers across these countries – approximately 8500.
Given the complexity of BHP’s supply chain (we have over 7000 direct suppliers registered in GCMS and payments to over 9000 in our direct supply chain (not all suppliers are currently registered in GCMS) , we are unable to provide an estimate of the number of workers in the first tier of suppliers.</t>
  </si>
  <si>
    <t>Across our supply chain, our key human rights related risks are in the materials (goods) supply chain and the maritime transport of our commodities, with additional high-potential exposure in our indirect supply chain. 
High risk taxonomies include: bulk materials (e.g., biofuels, tyres, explosives), non-production consumables (e.g., apparel, hardware, cleaning agents and food stuffs), travel and accommodation (hotel personnel, biofuels, aviation gasoline), conveyor belting and parts (Conveyor parts, rollers and belts including source material (rubber) and manufacturing), Tyres, wheels and rims, technology, wear consumables (Mill liners, grinding media including source materials (rubber, metals) and manufacturing)</t>
  </si>
  <si>
    <t>All suppliers are required to comply with the Minimum Requirements for Suppliers. as at 30 June 2021, over 99 per cent have confirmed they comply with the Minimum requirements for suppliers or have confirmed they commit to an equivalent or higher
standard. We conduct additional due diligence on those of our suppliers initially screened as high and very high risk to test these responses (refer to the Due diligence and risk management in our supply chain section). A very small number of suppliers that have not committed to complying with the Minimum requirements for suppliers (and do not have standards that are equivalent to or higher than BHP’s) are proactively followed up. In cases where suppliers are not able to satisfactorily rectify their non-compliance, they will be ineligible to continue to conduct business with BHP.
https://www.bhp.com/-/media/documents/investors/annual-reports/2021/210914_bhpmodernslaverystatement2021.pdf</t>
  </si>
  <si>
    <t>URL:https://www.bhp.com/-/media/documents/investors/annual-reports/2021/210914_bhpmodernslaverystatement2021.pdf|TEXT:BHP’s risk exposure and controls relating to potential adverse human rights impacts in our supply chain are managed in accordance with our Risk Framework. We manage these risks through an approach underpinned by Our Code of Conduct and our Human Rights Policy Statement and the Our Requirements for Supply standard, which includes the Minimum requirements for suppliers. Compliance with the Minimum requirements for suppliers is necessary for doing business with BHP and they are included in our procurement standard contract suite, BHP Vessel Charter Party and purchase order terms and conditions.</t>
  </si>
  <si>
    <t>Compliance with the Minimum requirements for suppliers is necessary for doing business with BHP and they are included in our procurement standard contract suite, BHP standard voyage contract terms and purchase order terms and conditions. Previous Statements have provided more detail on our standard contracts. Of the suppliers that are registered in our Global Contract Management System (GCMS), as at 30 June 2021, over 99 per cent have confirmed they comply with the Minimum requirements for suppliers or have confirmed they commit to an equivalent or higher standard. We conduct additional due diligence on those of our suppliers initially screened as high and very high risk to test these responses (refer to the Due diligence and risk management in our supply chain section). A very small number of suppliers that have not committed to complying with the Minimum requirements for suppliers (and do not have standards that are equivalent to or higher than BHP’s) are proactively followed up. In cases where suppliers are not able to satisfactorily rectify their non-compliance, they will be ineligible to continue to conduct business with BHP.
In FY2021, 15 suppliers with a total of 35 sites across 12 countries were selected for Sedex Members Ethical Trade Audit (SMETA). The suppliers selected were from the following high-risk taxonomies: wear consumables and conveyor belting and parts (e.g. industrial machinery), bulk materials (e.g. explosives) and tyres, wheels and rims. Due to COVID-19 restrictions, only eight of the audits were able to be completed; the remainder have been postponed to be scheduled for FY2022.</t>
  </si>
  <si>
    <t>To support our continuous improvement and collaboration with suppliers, our Ethical Supply Chain and Transparency Guide is available to all direct and indirect suppliers at bhp.com. The Guide complements the direct engagement and relationships we have with our suppliers through our Procurement teams with the intent to collaborate with and enhance the capability of our suppliers in meeting their requirements under our Minimum requirements for suppliers. 
In FY2021, we continued engagements with customers and their customers, to share with them our ESCT program and approach to human rights. We will continue to engage with our value chains in FY2022, recognising that BHP is also a supplier, and the complexity and challenges of modern slavery and human trafficking require a collaborative approach globally.</t>
  </si>
  <si>
    <t>https://spo.bhpbilliton.com/sites/DW/GLD/Supply.pdf</t>
  </si>
  <si>
    <t>To support our continuous improvement and collaboration with suppliers, our Ethical Supply Chain and Transparency Guide is available to all direct and indirect suppliers at bhp.com. The Guide complements the direct engagement and relationships we have with our suppliers through our Procurement teams with the intent to collaborate with and enhance the capability of our suppliers in meeting their requirements under our Minimum requirements for suppliers.</t>
  </si>
  <si>
    <t>Freedom of association is included in our Minimum Requirements for Suppliers, of which all suppliers must comply with to do business with BHP.</t>
  </si>
  <si>
    <t>In FY2021, all suppliers assessed as high or very high risk and with more than 100 employees were asked to provide evidence of a grievance mechanism through the Request for Information (RFI) process under the Ethical Supply Chain and 
Transparency (ESCT) due diligence program. As due diligence is progressively completed, suppliers that do not have a mechanism in place are placed on a supplier development plan in order to rectify.
We acknowledge some organisations, including smaller enterprises, may face challenges with the implementation of management processes and procedures that provide adequate access to remedy for workers and other stakeholders. We are committed to working collaboratively with these suppliers to understand their constraints and seek to find ways to support the provision of complaint and grievance mechanisms. Information on accessing EthicsPoint is available for suppliers in the Ethical Supply Chain and Transparency Guide. 
https://www.bhp.com/-/media/documents/investors/annual-reports/2021/210914_bhpmodernslaverystatement2021.pdf</t>
  </si>
  <si>
    <t>https://www.bhp.com/-/media/documents/investors/annual-reports/2021/210914_bhpmodernslaverystatement2021.pdf</t>
  </si>
  <si>
    <t>• Express a commitment to human rights through a policy statement. 
• Perform human rights due diligence to identify, prevent, mitigate and account for potential human rights impacts. 
• Provide remediation where business enterprises have been identified as having caused or contributed to adverse human rights impacts. 
BHP continues to actively participate in forums, including the Global Compact Network Australia’s Modern Slavery Community of Practice forum and the Minerals Council of Australia Modern Slavery Taskforce to support the Australian industry’s modern slavery reporting. We continue to work with peer companies, customers, civil society, regulators and other industry stakeholders to progress understanding and alignment with the UNGPs and respect for human rights across business practices and value chains. In FY2021, BHP continued its membership of the Global Business Initiative on Human Rights (GBI),() a global business-led initiative to advance corporate respect for human rights through peer learning and by strengthening business practice.</t>
  </si>
  <si>
    <t>Biogen</t>
  </si>
  <si>
    <t>BIIB</t>
  </si>
  <si>
    <t>US09062X1037</t>
  </si>
  <si>
    <t>09062X103</t>
  </si>
  <si>
    <t>Human rights|Forced labour, modern slavery and human trafficking</t>
  </si>
  <si>
    <t>Executive management positions with governance responsibility for workforce matters in the company's direct operations and supply chain include
Executive Vice President Chief Financial Officer - governance responsibility for matters in the company's supply chainsExecutive Vice President Chief Human Resources Officer - governance responsibility for workforce matters across all of the company's direct operations.</t>
  </si>
  <si>
    <t>Employees develop individual goals annually that align with and help execute on Biogen’s overall strategic goals. At the end of the year, employees are evaluated on individual performance against those goals through the lens of the Biogen Elements. As a company, Biogen is also evaluated on performance through our Corporate Scorecard. The amount of bonus payout we receive each year under the Annual Bonus Plan is based on our individual performance as well as the company’s performance.
In our 2021 Corporate Scorecard, we remain committed to our financial performance, leadership in Alzheimer’s, maximizing our robust pipeline and driving our biosimilars business forward as key metrics. In addition, we introduced two new scorecard focus areas:
Digital HealthESG
Digital Health will scale our digital foundations to create substantial value for patients. Including an ESG company performance metric reaffirms our commitment to advancing our DE&amp;I and Healthy Climate, Healthy Lives efforts.</t>
  </si>
  <si>
    <t>Biogen Position on Human Rights: https://www.biogen.com/content/dam/corporate/en_us/YIR-2020/pdfs/Biogen-Human-Rights-Position-2021.pdf ; Biogen Anti-Slavery and Human Trafficking Statement: https://www.biogen.com/content/dam/corporate/en_us/pdfs/all-PDFs/Biogen-Anti-Slavery-and-Human-Trafficking-Statement.pdf</t>
  </si>
  <si>
    <t>Not applicable, Biogen has the aforementioned human rights commitments in place.</t>
  </si>
  <si>
    <t>Biogen has a Human Right Postition: https://www.biogen.com/content/dam/corporate/en_us/pdfs/corporate-citizenship-report/2016/Biogen_HumanRightsPosition_2016.pdf</t>
  </si>
  <si>
    <t>In 2020 we evaluated 99.9% of procurement spend against the country-level risk profiles developed by the U.S. State Department’s 2020 Trafficking in Persons Report. Our procurement system registered a total of 10,713 unique supplier country-level locations (i.e., Biogen may purchase goods or services from a single supplier in multiple countries, where each is included in the screen) with aggregate purchases equal to or greater than $1,000:
 8,398 unique supplier locations (79% of spend) were in Tier 1 countries. 2,017 unique supplier locations (15% of spend) were in Tier 2 countries. 102 unique supplier locations (6% of spend) were in Tier 2 Watch List countries. 201 unique supplier locations (0.3% of spend) were in Tier 3 countries.
The supplier locations in Tier 2 Watch List and Tier 3 countries, excluding Ireland locations, were further evaluated in a similar manner as described in the ESG risk screen below. The evaluation determined up to one supplier location may present high risk and will be prioritized for review upon launch of our Responsible Supplier Program, which is currently in development.</t>
  </si>
  <si>
    <t>Our human rights due diligence process consisted of reviewing Biogen's own facilities and its supply chain against the US Department of State's annual Trafficking in Persons Report (TIP) and a more in-depth review of key facilities and suppliers against New Earth's Social Hotspots Database. The TIP Report assesses the adequacy of national laws in prohibiting and punishing the crime and evaluates government actions to prosecute suspects and protect victims. Countries and territories are ranked by tiers based on these standards. Tier 1 countries fully comply with the Minimum Standards. Tier 2 countries and Tier 2 Watch List (“Tier 2-W”) countries do not fully comply, but are making significant efforts to do so. Tier 3 countries are not making significant efforts to fully comply with the Minimum Standards.</t>
  </si>
  <si>
    <t>Our human rights due diligence process consisted of reviewing Biogen's own facilities and its supply chain against the US Department of State's annual Trafficking in Persons Report (TIP) and a more in-depth review of key facilities and suppliers against New Earth's Social Hotspots Database. The TIP Report assesses the adequacy of national laws in prohibiting and punishing the crime and evaluates government actions to prosecute suspects and protect victims. Countries and territories are ranked by tiers based on these standards. Tier 1 countries fully comply with the Minimum Standards. Tier 2 countries and Tier 2 Watch List (“Tier 2-W”) countries do not fully comply, but are making significant efforts to do so. Tier 3 countries are not making significant efforts to fully comply with the Minimum Standards. 
In addition to our own due diligence process, Biogen is a member of the Pharmaceutical Supply Chain Initiative (PSCI), an organization made up of leading global pharmaceutical companies that focuses on increasing the capabilities and responsibility of our supply chains. The PCSI has developed and shared with industry suppliers our Principles for Responsible Supply Chain Management, which include prohibitions against forced and child labor, along with other expectations regarding responsible labor, governance, and environmental practices.</t>
  </si>
  <si>
    <t>Establish a Responsible Supplier Program.</t>
  </si>
  <si>
    <t>Establish a Supplier Code of Conduct specific to the issues material to our supply chain.</t>
  </si>
  <si>
    <t>Establish a more comprehensive supplier ESG assessment process.</t>
  </si>
  <si>
    <t>Biogen is in the midst of developing its Responsible Supplier Program and expects to launch in the next 24 months.</t>
  </si>
  <si>
    <t>As part of the Responsible Supplier Program, Biogen will develop a stand-alone Supplier Code of Conduct policy.</t>
  </si>
  <si>
    <t>As part of the Responsible Supplier Program, Biogen will partner with EcoVadis to assess our supply chain in a more comprehensive manner towards key ESG issues.</t>
  </si>
  <si>
    <t>Non-discrimination in employment: equal pay for equal work and freedom of association and the effective recognition of the right to collective bargaining were identified as salient human rights issues related to workers' rights in Biogen's value chain. Additional research is required to confirm this conclusion.</t>
  </si>
  <si>
    <t>We have works councils currently operating in Austria, France, Germany and Spain, and the collaboration is aligned with the respective local labor laws, regulations, and local practices. We respect and adhere to various industry-level collective agreements in the countries as applicable. The company did not identify any risks or restrictions to employees’ right to freedom of association or collective bargaining in any of its direct operations. The employees have various channels to raise concern if they feel their rights to freedom of association (or any other rights) are restricted or at risk – the company operates a compliance helpline where employees can raise their concerns, which is then reviewed and investigated by the People Relations organization, that is independent of country-level leadership.</t>
  </si>
  <si>
    <t>Biogen is committed to ensuring our employees receive equal pay for equal work, consistent with our philosophy on pay equity. In 2020 we analyzed equity in compensation for 85% of our global workforce, evaluating whether gender impacted compensation globally and assessing racial/ethnic pay equity in the U.S. Individuals not included in the analysis were either in single-incumbent roles or homogenous groups by gender or by race, and therefore could not be analyzed. 
We analyzed our employees’ pay relative to race, gender, geography, responsibilities, level, performance and a wide range of other criteria. The pay equity analysis showed that the compensation of 99.7% of those analyzed was equitable. For the remaining 0.3% of employees (17 total), we made appropriate adjustments. 
This robust analysis confirmed that fairness and equity are embedded in our compensation practices around the globe. We will continue to regularly review our compensation philosophy; ensure employees understand Biogen’s total compensation practices; and provide training for managers and leaders to prevent bias during recruiting, hiring, compensation decisions and performance management.</t>
  </si>
  <si>
    <t>Our approach to DE&amp;I and our culture has matured during the past several years – and we continuously evolve to meet the expectations of our employees, patients and the communities that we serve. Our commitment to furthering diversity, equity and inclusion is absolute and across all levels. Our CEO Michel Vounatsos has signed the CEO Action for Diversity &amp; Inclusion™, the largest CEO-driven business commitment to advance DE&amp;I within the workplace as well as the Pledge for a More Equitable and Inclusive Life Sciences Industry, an important initiative within our industry.
Through our corporate DE&amp;I efforts, by the end of 2021, we aim to achieve the following:
Our overall aspiration is to increase diversity within all our teams globally, acknowledging that not all teams and regions have the same focus areasIncrease women in leadership (Director+) by 30% globally, until we reach gender parityIncrease Black/African American, Hispanic, Asian, American Indian/Alaska Native or two+ races in U.S. in leadership (Manager+) positions by 30% in the U.S. (until we achieve at least U.S. population parity by level and function)Increase veterans, people with disabilities, and LGBTQ representation by 30% in the U.S. (until meeting internal goals)Informed by more than 75 leader-hosted listening sessions with our Employee Resource Networks, our Diversity, Equity and Inclusion team and our employees, we have created and implemented a four-part strategy:</t>
  </si>
  <si>
    <t>Massachusetts, USA</t>
  </si>
  <si>
    <t>North Carolina, USA</t>
  </si>
  <si>
    <t>Rest of US</t>
  </si>
  <si>
    <t>Switzerland</t>
  </si>
  <si>
    <t>Poland</t>
  </si>
  <si>
    <t>Significant operating locations for the purpose of this disclosure means a location with over 100 employees. This may include manufacturing, research and development and other laboratory spaces, and administration and sales activities.</t>
  </si>
  <si>
    <t>Biogen has direct operations including sales staff in 39 countries around the world.</t>
  </si>
  <si>
    <t>URL:2021 Diversity, Equity and Inclusion Report: https://www.biogen.com/content/dam/corporate/en_us/pdfs/all-PDFs/DEI/Biogen-DEI-Report-2021.pdf|TEXT:Our approach to DE&amp;I and our culture has matured during the past several years – and we continuously evolve to meet the expectations of our employees, patients and the communities that we serve. Our commitment to furthering diversity, equity and inclusion is absolute and across all levels. Our CEO Michel Vounatsos has signed the CEO Action for Diversity &amp; Inclusion™, the largest CEO-driven business commitment to advance DE&amp;I within the workplace as well as the Pledge for a More Equitable and Inclusive Life Sciences Industry, an important initiative within our industry.
Through our corporate DE&amp;I efforts, by the end of 2021, we aim to achieve the following:
Our overall aspiration is to increase diversity within all our teams globally, acknowledging that not all teams and regions have the same focus areasIncrease women in leadership (Director+) by 30% globally, until we reach gender parityIncrease Black/African American, Hispanic, Asian, American Indian/Alaska Native or two+ races in U.S. in leadership (Manager+) positions by 30% in the U.S. (until we achieve at least U.S. population parity by level and function)Increase veterans, people with disabilities, and LGBTQ representation by 30% in the U.S. (until meeting internal goals)
Informed by more than 75 leader-hosted listening sessions with our Employee Resource Networks, our Diversity, Equity and Inclusion team and our employees, we have created and implemented a four-part strategy.</t>
  </si>
  <si>
    <t>Asian American</t>
  </si>
  <si>
    <t>Black / African American</t>
  </si>
  <si>
    <t>Hispanic/Latinx</t>
  </si>
  <si>
    <t>American Indian or Alaska Native</t>
  </si>
  <si>
    <t>Native Hawaiian or Other Pacific Islander</t>
  </si>
  <si>
    <t>Two or More Races</t>
  </si>
  <si>
    <t>Our approach to DE&amp;I and our culture has matured during the past several years – and we continuously evolve to meet the expectations of our employees, patients and the communities that we serve. Our commitment to furthering diversity, equity and inclusion is absolute and across all levels. Our CEO Michel Vounatsos has signed the CEO Action for Diversity &amp; Inclusion™, the largest CEO-driven business commitment to advance DE&amp;I within the workplace as well as the Pledge for a More Equitable and Inclusive Life Sciences Industry, an important initiative within our industry.
Through our corporate DE&amp;I efforts, by the end of 2021, we aim to achieve the following:
Our overall aspiration is to increase diversity within all our teams globally, acknowledging that not all teams and regions have the same focus areasIncrease women in leadership (Director+) by 30% globally, until we reach gender parityIncrease Black/African American, Hispanic, Asian, American Indian/Alaska Native or two+ races in U.S. in leadership (Manager+) positions by 30% in the U.S. (until we achieve at least U.S. population parity by level and function)Increase veterans, people with disabilities, and LGBTQ representation by 30% in the U.S. (until meeting internal goals)
Informed by more than 75 leader-hosted listening sessions with our Employee Resource Networks, our Diversity, Equity and Inclusion team and our employees, we have created and implemented a four-part strategy:</t>
  </si>
  <si>
    <t>All direct employees included with gender responses. Only US employees were included for ethnicity categories.</t>
  </si>
  <si>
    <t>Disability|Sexual orientation</t>
  </si>
  <si>
    <t>Data provided and publicly shared in our 2020 Year in Review report, available at: https://www.biogen.com/content/dam/corporate/en_us/YIR-2020/pdfs/Biogen%20YIR20.pdf.
People with disability in workforce: 3.3%
LGBTQ+ in workforce: 1.6%</t>
  </si>
  <si>
    <t>URL:https://www.biogen.com/content/dam/corporate/en_us/YIR-2020/pdfs/Biogen%20YIR20.pdf|TEXT:In 2020 Biogen announced the expansion of our paid parental bonding leave benefits to support employees who have a newborn or adopted child. Starting in 2021, our maternity leave policy provides 100% of base pay for up to 16 weeks and non-birth parents receive eight weeks of parental bonding leave.</t>
  </si>
  <si>
    <t>https://www.biogen.com/en_us/code-of-business-conduct.html</t>
  </si>
  <si>
    <t>120:1</t>
  </si>
  <si>
    <t>For our median employee, annual total compensation was calculated in accordance with the SEC’s rules for the Summary Compensation Table, including salary, bonus, LTI grant date fair value and value of certain benefits provided. For our CEO, annual total compensation is equal to the amount included in the “Total” column of the Summary Compensation Table, and our CEO’s annual total compensation for 2020 was $18,659,829. The annual total compensation of the median employee, as determined in accordance with the SEC’s rules, for 2020 was $155,378. This pay ratio is a reasonable estimate calculated in a manner consistent with SEC rules based on our payroll and employment records and the methodology described above. Given the different methodologies, estimates, assumptions and exclusions that other public companies use to determine an estimate of their pay ratio, the estimated ratio reported above should not be used as a basis for comparison between companies.</t>
  </si>
  <si>
    <t>8</t>
  </si>
  <si>
    <t>UK employees only. Median Hourly Base Pay Gap as published here: https://gender-pay-gap.service.gov.uk/Employer/RPz44e44/2020</t>
  </si>
  <si>
    <t>Biogen is committed to ensuring our employees receive equal pay for equal work, consistent with our philosophy on pay equity. In 2020 we analyzed equity in compensation for 85% of our global workforce, evaluating whether gender impacted compensation globally and assessing racial/ethnic pay equity in the U.S. Individuals not included in the analysis were either in single-incumbent roles or homogenous groups by gender or by race, and therefore could not be analyzed. 
We analyzed our employees’ pay relative to race, gender, geography, responsibilities, level, performance and a wide range of other criteria. The pay equity analysis showed that the compensation of 99.7% of those analyzed was equitable. For the remaining 0.3% of employees (17 total), we made appropriate adjustments.
This robust analysis confirmed that fairness and equity are
embedded in our compensation practices around the globe. We will continue to regularly review our compensation philosophy; ensure employees understand Biogen’s total compensation practices; and provide training for managers and leaders to prevent bias during recruiting, hiring, compensation decisions and performance management.</t>
  </si>
  <si>
    <t>Biogen has some of the world’s best neurologists and neuroscientists. We engage with physicians and scientific leaders around the world with the aim to further medical research. Our focus on neuroscience, our deep scientific expertise and our courage to take risks make us leaders in the research and development of medicines to transform neuroscience to benefit society. Further, the biopharmaceutical industry is highly competitive with above-average compensation packages. Due to the level of education of our employees and the nature of our industry, we believe all employees are paid at least a living wage.</t>
  </si>
  <si>
    <t>Biogen has a mix of required corporate training as well as functional and role level training. There is mandatory training for all employees which includes the Code of Business Conduct, Manager training, cyber security, etc. We also provide employees with access 10k+ courses in LinkedIn Learning and many course in our Learning Management System. Functional Learning teams curate learning journeys based on the skills and knowledge needed to perform their role. One KPI for us is the time to certification, meaning how long it takes from hire to the point where a sales rep is certified to meet with customers on their own – having demonstrated a mastery of the technical knowledge and skills needed to perform their role.</t>
  </si>
  <si>
    <t>Learning partners are embedded with different parts of our business to understand business needs and ensure training is supporting development and performance needs. Learning partners conduct needs analysis to understand skills, behaviors, and knowledge needed to perform roles. The learning partners then develop training based on those needs assessments. When emergent needs arise in the business, the learning partners use their performance consulting approach to determine what learning initiatives are needed to meet the new demands.</t>
  </si>
  <si>
    <t>All People Managers</t>
  </si>
  <si>
    <t>The Manager Development Curriculum is offered worldwide in multiple languages and is open to enrollment for all people managers in the LMS. It is also offered on demand to any
business function desiring general management and leadership development. This curriculum is designed to teach foundational people management skills, amplify the performance of people managers in their current roles, and ensure managers understand what good people management at Biogen means. The curriculum targets the entire people manager population, globally. Biogen also offers a robust, continuously updated Manager Handbook, and self-paced online learning for people managers to reinforce and sustain key learnings from the courses.</t>
  </si>
  <si>
    <t>Top talent</t>
  </si>
  <si>
    <t>The ARC (Active, Reflect &amp; Cocreate) program prepares our top talent to address the strategic challenges facing the company and to prepare each of them for the rigors of executive roles. Participants in the program selected for their high impact and high learning agility, are nominated by their line function leaders, and are collectively approved by our CEO and his executive team. They represent a diversity of background, identity, gender, race &amp; ethnicity, function, and nationalities befitting our global company and our inclusive aspirations for our leadership. The program has been converted to a virtual program in 2020 but in the past took place as three, three-day modules in a residential setting. This year, the program’s action learning project has focused on a series of “what if?” scenarios that prepare these future executives for the uncertainties of our company’s mission (to mitigate neurological disease), industry and indeed our world today.</t>
  </si>
  <si>
    <t>Nonemployee resources would not attend NEO days regardless of classification type or location. Nonemployees are permitted to attend training approved for and limited to nonemployees, and site or function specific safety orientation.
All nonemployees are required to complete the Code of Business Conduct acknowledgement and Anti-Harassment training. Depending on the role and classification of the nonemployee, additional mandatory training maybe assigend via Biogen University or Synapse directly.</t>
  </si>
  <si>
    <t>Management Effectiveness is measured annually using employee surveys because we know that those manager capabilities learned are associated with direct reports’ lower intent to leave the company, decreased turnover, higher engagement, stronger alignment to strategy and increased innovation. Manager effectiveness is deemed essential to the business as seen by senior leadership support for the “Manager Expectations” (requirement that managers complete at least two courses).</t>
  </si>
  <si>
    <t>In 2020 Biogen continued to make significant progress
integrating Human Performance (Hu) into our Environment,
Health and Safety (EHS) programs. Hu encourages employees to collaboratively engage in proactive problem solving through practices such as Open Reporting and Work Observation and Risk Conversations. By engaging and empowering our employees through innovative, effective programs, we hope to help change how the entire industry approaches safety performance and risk management.
In 2020 our Days Away Case Rate (DACR), which monitors the frequency of work-related illnesses and injuries that lead to a work absence, and our Total Recordable Injury Rate (TRIR) were both below the industry average. Our DACR was 0.06 (U.S. industry average at 0.22 in 2019) and TRIR was 0.17 (U.S. industry average at 1.0 in 2019) excluding work-related COVID-19 infections because the infections occurred at an off-site meeting and are not indicative of health and safety performance within our operations. Compared to a peer group of 15 pharmaceutical/
biotechnology leaders using a three-year rolling average of DACR, we achieved second place in the group.
Our cross-functional teams performed a detailed evaluation of 400 work tasks across Pharmaceutical Operations &amp; Technology and Research &amp; Development and identified 57 critical tasks that could expose employees to serious injury or fatality if controls are absent or not used. To reduce the risks associated with these essential activities, we pinpointed 92 action items and by March 2021 had already completed 39 of them. Completion of these actions will lead to the reduction of critical tasks.</t>
  </si>
  <si>
    <t>Global Operations</t>
  </si>
  <si>
    <t>Our Days Away Case Rate (DACR) continues to track the frequency of work-related illnesses and injuries that lead to an absence from work. The calculation is # of cases per 200,000 working hours</t>
  </si>
  <si>
    <t>All Global Locations</t>
  </si>
  <si>
    <t>Biogen has recorded zero workplace facilities during the reporting period.</t>
  </si>
  <si>
    <t>Our Contractor Days Away Case Rate (DACR) continues to track the frequency of work-related illnesses and injuries that lead to an absence from work. The calculation is # of cases per 200,000 working hours</t>
  </si>
  <si>
    <t>Third party on site workers (e.g. subcontracted service workers, third-party contract workers)</t>
  </si>
  <si>
    <t>We strive to foster employee well-being, working to provide all employees with consistent and convenient access to a robust set of resources. In 2020 we introduced Employee and Family Solutions, a new global employee assistance program that offers legal services, financial consultations, behavioral healthcare and child and elder care referral services. Employee and Family Solutions is available to all employees and family members around the world, and is accessible 24 hours a day, seven days a week. 
In 2020 we evaluated and elevated programs that can promote a culture that embraces trust, empowerment and flexibility as employees manage both professional and personal responsibilities.</t>
  </si>
  <si>
    <t>We ensured employees had appropriate healthcare coverage
and paid sick leave. With mental health a heightened concern
during the pandemic, Biogen assessed our healthcare coverage offerings to minimize any potential access barriers for employees seeking counseling. We determined that around 90% of our employees had access to quality counseling services within our network. For increased coverage, we virtualized Biogen’s on-site counselor so employees working from home had access to support. 
In response to care disruption caused by the COVID-19 pandemic, we increased allocation and funding for backup “crisis care” services to assist families, offering $100/day childcare reimbursement for up to 80 days. Employees could use crisis care to reimburse members of their own personal networks to provide childcare while regular care options were unavailable. When our childcare facilities on our Massachusetts and North Carolina campuses had to close at the onset of the COVID-19 pandemic, we continued to support teachers with pay and covered family tuitions to keep these critical communities intact.</t>
  </si>
  <si>
    <t>The majority of Biogen’s office-based employees around the world continue to work from home, with no established end date, due to the ongoing coronavirus pandemic. Essential activities related to manufacturing medicines for patients, and research and development have continued uninterrupted throughout 2020. To preserve the health and safety of its employees, Biogen has implemented rigorous Covid-19 protocols in various formats including but not limited to, symptom and temperature screening, asymptomatic and symptomatic Covid-19 testing, cleaning and disinfection protocols, return to work requirements, travel restrictions and policies and requirements for wearing protective equipment including surgical masks and respirators (both of which are supplied to essential workers.) Most significant learnings to date include: the need to establish an enhanced work from home policy to ensure employees can effectively work from home for long periods of time, the need to enhance the overall pandemic response playbook with an emphasis on governance and communication and the potential scarcity of safety and health supplies during a pandemic due to “just in time” inventory practices in most industries.</t>
  </si>
  <si>
    <t>Biogen complies with the local labor laws and requirements on the matters of works council, union and trade association and other forms of employee committee representation.</t>
  </si>
  <si>
    <t>The company did not identify any risks or restrictions to employees’ right to freedom of association or collective bargaining in any of its direct operations. The employees have various channels to raise concern if they feel their rights to freedom of association (or any other rights) are restricted or at risk – the company operates a compliance helpline where employees can raise their concerns, which is then reviewed and investigated by the People Relations organization, that is independent from country-level leadership.</t>
  </si>
  <si>
    <t>Employee perspectives guide us to improve engagement and
support and help us maintain Biogen’s reputation as a great
place to work for all employees. In 2020 we continued to drive our employee-listening program forward with industry-leading best practices. We care deeply about employee sentiment and feedback, and we demonstrated this commitment by expanding leaders’ direct access to their employees’ feedback.
Managers now also have the ability to directly shape their team’s experience with the help of this tool. Nearly 75% of employees participated in the survey, with 86% of employees responding as proud to be associated with Biogen, a 10% increase over 2019. Scores across almost all of our questions increased in 2020, demonstrating the efficacy of our efforts, which will continue to shape a positive future for our workforce.</t>
  </si>
  <si>
    <t>Biogen’s employees have developed our enhanced DE&amp;I
strategy. They shared their thoughts on our responsibility to the communities where we operate and the patients we serve. We held dozens of listening sessions across all levels of the organization, engaged with outside experts and consulted community organizations. What we heard compelled us to recognize Juneteenth as an official U.S. holiday. Employee feedback also drove us to deposit $10 million at Boston-based OneUnited Bank, the largest Black-owned bank in America. The deposit supports the bank’s focus on Black and African American economic empowerment, and addresses the fact that Black-owned banks control less than 1% of U.S. banking assets.</t>
  </si>
  <si>
    <t>From our Code of Business Code to which all employees are trained: 
"If you see or suspect any illegal or unethical behavior, or you have a question about what to do in a certain situation, you have a responsibility to speak up. Remember, an issue cannot be addressed unless it is brought to someone's attention. You can ask questions and report possible ethical or legal violations by using the Helpline. But most importantly, you are encouraged to speak with the person with whom you feel most comfortable. 
When reporting your concern to your supervisor or another person is uncomfortable, please do not hesitate to call the Helpline. Language translations are available. Your report or question will be handled by an independent third party that we have contracted for this purpose. When you call, the interviewer will work with you to document the situation in detail. The information will then be relayed by the third party to the Company who will look into the situation and investigate your concern. Your call will not be recorded. You may also submit a report online. The interviewer will provide you with information on how you can access status updates or answers to additional questions. All calls and reports submitted are handled promptly and discreetly. You may make your call or online report anonymously, if permitted by local law."</t>
  </si>
  <si>
    <t>From our Code of Business Conduct: 
"This Code provides the ethical guidelines and expectations for conducting business on behalf of the Company. This Code applies to all employees, officers and directors. Certain business partners, such as joint ventures, agents, consultants, distributors, suppliers, vendors, independent contractors, and temporary employees are also expected to live up to the principles of the Code. Managers who supervise our external business partners are responsible for ensuring that they understand our standard." 
The channels and mechanisms are available to the company’s contractors, agency and other workers (e.g. subcontracted service workers, third-party contract workers).</t>
  </si>
  <si>
    <t>From our Code of Business Conduct: "Consistent with the US Defend Trade Secrets Act, employees shall not be held criminally or civilly liable under any federal or state trade secrets law for the disclosure of a trade secret that: (a) is made in confidence to a federal, state or local government official, either directly or indirectly; (b) is made to the Employee’s attorney in relation to a lawsuit for retaliation against Employee for reporting a suspected violation of law; or (c) is made in a compliant or other document filed in a lawsuit or other proceeding, if such filing is made under seal."</t>
  </si>
  <si>
    <t>Since our founding in 1978 as one of the world’s first global biotechnology companies by Charles Weissmann, Heinz Schaller, Kenneth Murray and Nobel Prize winners Walter Gilbert and Phillip Sharp, Biogen has led innovative scientific research with the goal over the last decade to defeat devastating neurological diseases. Our supply chain was built to deliver on this goal and consists of Contract Research Organizations, Contract Manufacturing Organizations, manufacturing equipment and raw material supply companies, patient assistance companies as well as expert assistance with strategic planning, legal, financial, and other standard business activities. A majority of our supply chain exists in the developed world, particularly the United States and Europe.</t>
  </si>
  <si>
    <t>Ireland</t>
  </si>
  <si>
    <t>Denmark</t>
  </si>
  <si>
    <t>Biogen is developing a Responsible Supplier Program to be launched in the next 24 months. This program will include a Supplier Code of Conduct covering issues such as workers' rights.</t>
  </si>
  <si>
    <t>Biogen is developing a Responsible Supplier Program to be launched in the next 24 months. This program will include an assessment of supplier performance against criteria such as worker's rights and goals to improve supplier performance. We believe greater understanding and awareness of their performance will incentivize suppliers to improve their assessment score.</t>
  </si>
  <si>
    <t>In 2020 we evaluated 99.9 percent of procurement spend against the country-level risk profiles developed by the U.S. State Department’s 2020 Trafficking in Persons Report. Our procurement system registered a total of 10,713 unique supplier country-level locations (i.e., Biogen may purchase goods or services from a single supplier in multiple countries, where each is included in the screen) with aggregate purchases equal to or greater than $1,000: 102 unique supplier locations (6% of spend) were in Tier 2 Watch List countries. 201 unique supplier locations (0.3% of spend) were in Tier 3 countries. The supplier locations n Tier 2 Watch List and Tier 3 countries, excluding Ireland locations, were further evaluated in a similar manner as described in the ESG risk screen below. The evaluation determined up to one supplier location may present high risk and will be prioritized for review upon launch of our Responsible Supplier Program, which is currently in development.</t>
  </si>
  <si>
    <t>BlackRock</t>
  </si>
  <si>
    <t>BLK</t>
  </si>
  <si>
    <t>US09247X1019</t>
  </si>
  <si>
    <t>09247X101</t>
  </si>
  <si>
    <t>Attracting and retaining workers|Diversity and inclusion|Gender pay equity|Grievance and whistle blowing processes|Training and development|Worker engagement|Other</t>
  </si>
  <si>
    <t>Culture, leadership and succession planning</t>
  </si>
  <si>
    <t>BlackRock's Chief Operating Officer (COO) and Chief Financial Officer (CFO) have oversight over direct operations and supply chains, respectively. BlackRock's COO is responsible for ensuring that the Company’s investment, client, risk analytics, technology and operating functions have the necessary connectivity, coordination and scalable processes in place to succeed. The CFO is responsible for managing BlackRock’s overall financial condition, including resource and capital allocation, and expense discipline. The CFO is also responsible for overseeing all corporate finance functions, including financial planning and analysis, accounting, tax, treasury, investor relations, and finance operations and controls, which includes BlackRock's supply chain.</t>
  </si>
  <si>
    <t>BlackRock’s Board of Directors (the Board) plays an important role in the oversight of human capital management at BlackRock and devotes an annual Board meeting to an in-depth review of BlackRock’s talent and culture, which includes reviews of talent development, retention and recruiting initiatives, DEI strategy, leadership and succession planning, and employee feedback. BlackRock’s vision for talent is to foster conditions to enable the firm’s corporate strategy, achieve positive firm level talent outcomes, and create a distinctive employee experience. Partnership between Human Resources (HR) and the business is critical to enabling this vision. Specifically, the Global Executive Committee’s Talent Subcommittee, the Human Capital Committee which is comprised of over 35 senior leaders and HR work together to shape and implement BlackRock’s talent, culture, and diversity priorities across the firm.</t>
  </si>
  <si>
    <t>For more information, please see 2020 BlackRock's Sustainability Disclosure (https://www.blackrock.com/corporate/literature/continuous-disclosure-and-important-information/blackrock-2020-sasb-disclosure.pdf) and 2021 Proxy Statement (https://s24.q4cdn.com/856567660/files/doc_financials/2021/ar/2021proxy.pdf).</t>
  </si>
  <si>
    <t>https://media.nossadata.com/2126438f-2f07-4d2a-866e-e6d6a781fce4/ee40daff-1421-4dd2-bdfb-f616abf88db3/da6a0d58-a016-4a21-bd9e-6932744d6393/blackrock-2020-sasb-disclosure.pdf</t>
  </si>
  <si>
    <t>A commitment to provide a remedy where it has caused or contributed to adverse human rights impacts affecting/linked to its business operations and relationships. BlackRock is currently evaluating a process for this effort.</t>
  </si>
  <si>
    <t>For question 1.6a, additional sources include:
https://www.blackrock.com/corporate/literature/publication/blackrock-supplier-code-of-conduct-and-ethics.pdf
https://www.blackrock.com/au/individual/literature/policies/blackrock-australia-modern-slavery-statement.pdf
https://www.blackrock.com/uk/individual/literature/policies/modern-slavery-statement.pdf</t>
  </si>
  <si>
    <t>BlackRock has carried out a risk assessment of its supplier landscape and ensured those vendors deemed to be of a higher risk in nature were issued BlackRock’s Supplier Code of Conduct. In addition, higher risk suppliers receive a due diligence questionnaire requesting they attest to having a program in place to govern this risk within their own supply chain. On an annual basis we review the program with the focus of improving what we are doing as a firm. In 2021, BlackRock updated its Supplier Code of Conduct &amp; Ethics enhancing its expectations for Suppliers on the following topics: human rights and labor standards; diversity, equity and inclusion (DEI); environmental sustainability; and business ethics and anti-corruption.</t>
  </si>
  <si>
    <t>BlackRock approaches human rights from two main perspectives:
1. As an asset manager with a responsibility to manage material risks to client portfolios, including risks that can arise from adverse human rights impacts; and
2. As a corporate entity that seeks to support and respect the protection of internationally proclaimed human rights in the management of BlackRock’s operations and supply chain.
Emanating from those two perspectives are a series of approaches BlackRock utilizes to address human rights risks across its asset management activities and corporate operations. Please see page 22 of BlackRock's Sustainability Disclosure for more information on how BlackRock addresses human rights risks in various aspects of its business.
Human rights are a fundamental concern for BlackRock in its relationship with employees and Suppliers. As a participant of the UNGC, BlackRock is committed to aligning its operations with universal principles on human rights, labor, environment, and anti-corruption, and to taking actions that advance societal goals.
BlackRock is committed to protecting the human rights of its employees through implementing policies related to non-harassment, equal employment opportunity, and overtime. These policies seek to provide applicants and employees equal treatment regardless of certain identified characteristics that have attracted historical stereotyping or bias in relation to employment. BlackRock complies with all applicable laws and regulations on forced and child labor and the rights of employees to organize a union.</t>
  </si>
  <si>
    <t>Risk reviews are performed when new high-risk subcontractors are onboarded and periodically re-checked based on the level of risk. These checks are annual for Critical Risk vendors subcontractors and every three years for SOX relevant vendors, other major subcontractors, unless a contract renewal occurs sooner. For the vendor subcontractor in India, there are at least two site visits a year, and the risk updates include policy checks, financial health, legal/reputational issues, penetration test reports, Business Continuity Management (call tree, pass the book) and Disaster Recovery (systems failover) test participation, and SOC report reviews.
As it relates to human rights, BlackRock’s Supplier Code of Conduct &amp; Ethics states the firm’s expectation that Suppliers maintain processes to identify, manage, and prevent adverse human rights impacts that could arise from their operations and to demonstrate respect for human rights in line with the expectations outlined in the Ten Principles of the UNGC.</t>
  </si>
  <si>
    <t>By adopting high expectations for its Suppliers, encouraging best practices in both diversity, equity, and inclusion (DEI) and environmental sustainability, and fostering the growth and development of veteran, minority, LGBTQ+, and women-owned businesses, BlackRock has the opportunity to increase its effectiveness as an organization and build stronger relationships with its Suppliers and the communities in which it operate. In addition, BlackRock recognizes the importance of managing risks that could arise from ineffective management of environmental and social issues by its Suppliers.</t>
  </si>
  <si>
    <t>Human rights are a fundamental concern for BlackRock in its relationship with employees and Suppliers. As a participant of the UNGC, BlackRock is committed to aligning its operations with universal principles on human rights, labor, environment, and anti-corruption, and to taking actions that advance societal goals. As such, BlackRock updated its Supplier Code of Conduct and Ethics early this year, enhancing our expectations of our Suppliers, including DEI and human rights.</t>
  </si>
  <si>
    <t>'BlackRock has carried out a risk assessment of its supplier landscape and ensured those vendors deemed to be of a higher risk in nature were issued BlackRock’s Supplier Code of Conduct. In addition, higher risk suppliers receive a due diligence questionnaire requesting they attest to having a program in place to govern this risk within their own supply chain. On an annual basis we review the program with the focus of improving what are doing as a firm. In 2021, BlackRock updated its Supplier Code of Conduct &amp; Ethics enhancing its expectations for Suppliers on the following topics: human rights and labor standards; diversity, equity and inclusion (DEI); environmental sustainability; and business ethics and anti-corruption.</t>
  </si>
  <si>
    <t>The BlackRock Supplier Code of Conduct &amp; Ethics (Supplier Code) outlines the expectations and standards of Suppliers that BlackRock has established in relation to human rights, DEI, environmental sustainability, and integrity, ethics, and anticorruption in management practices as well as recommended best practices that it encourages its Suppliers to adopt. As it relates to human rights and labor standards, BlackRock expects its Suppliers to fully comply with all applicable child labor laws and only employ workers who meet the minimum legal age for that jurisdiction. Where local laws are less stringent than the International Labor Organization (ILO) minimum age convention, BlackRock expects Suppliers to comply with ILO standards. BlackRock follows its own Supplier Code.</t>
  </si>
  <si>
    <t>BlackRock does not use any involuntary labor or prison labor. Additionally, BlackRock's Supplier Code of Conduct expects our Suppliers not to use any involuntary labor.</t>
  </si>
  <si>
    <t>Since our founding, we’ve placed an emphasis on technology. This mindset, exemplified by Aladdin and coupled with our “One BlackRock” culture, has allowed us to effectively transition BlackRock from a company operating in 91 offices in 40 countries around the world to an almost entirely remote workforce operating in more than 16,000 “home offices.”
We swiftly implemented business continuity and social distancing measures globally to protect our employees and those around them. We also worked to ensure everyone across the firm had the appropriate technology to be able to do their jobs at home.
Our overriding priority at BlackRock since the start of the crisis has been the health and safety of our employees and their families. Amidst extraordinary circumstances, our employees have rebuilt BlackRock beyond its walls delivering the operational resilience and support our clients depend on and need, now more than ever before. We have implemented several initiatives to support our people as they adjust to a new normal.
In addition to our social distancing protocol, we have prioritized communication about access to and awareness of our telemedicine and digital health resources, and we are onboarding new healthcare and wellness providers to deliver increased care and assistance to our employees. We have also extended cross-border healthcare coverage and support to employees and their dependents who are temporarily working or are on Flexible Time Off (FTO) outside of their home country as a result of the pandemic.</t>
  </si>
  <si>
    <t>For more information, please see our commentary on Sustaining BlackRock through COVID-19 (https://www.blackrock.com/corporate/literature/publication/sustaining-blk-through-covid-19.pdf).</t>
  </si>
  <si>
    <t>Hungary</t>
  </si>
  <si>
    <t>Serbia</t>
  </si>
  <si>
    <t>Country with the highest number of employees where BlackRock operates.</t>
  </si>
  <si>
    <t>BlackRock has over 70 offices in more than 30 countries.</t>
  </si>
  <si>
    <t>URL:https://www.blackrock.com/corporate/literature/continuous-disclosure-and-important-information/blackrock-2020-sasb-disclosure.pdf|TEXT:BlackRock has set targets for increasing the representation of women in our global workforce, and of Black and Latinx talent in the United States:
- Increase senior female representation to 32.5% by 2024 from 30% today
- Double senior Black and Latinx representation in the US by 2024
- Increase Black and Latinx representation at all levels by 30% in the US by 2024
BlackRock has seen increases in our recruitment of diverse talent over the past three years. In 2020, nearly half of all hires were women and in BlackRock’s campus recruiting program: globally, 55% of the 2021 graduate class are women and 35% of the US graduate class identify as Black, Hispanic, or Native American. Actions we've taken to improve diversity, equity and inclusion include:
- Committing to investing in private market opportunities that accelerate positive economic outcomes for historically undercapitalized racial and ethnic groups in the United States (Black, Latinx, Native American) by investing in minority businesses and communities and delivering financial returns for BlackRock’s clients as part of our Alternatives platform.
- Committing to several additional external initiatives including the Hispanic Promise, a national pledge to hire, promote retain and celebrate Hispanics in the workplace; Increasing Diversity in Innovation’s Diversity Pledge, a multi-year commitment from the world’s largest companies and innovators to address under-representation in inventorship; and the Ascend Foundation’s 5-Point Action Agenda, which addresses the adverse impacts of Covid-19 on vulnerable groups</t>
  </si>
  <si>
    <t>"A key goal of BlackRock’s DEI strategy is to develop a diverse talent pipeline through ongoing investment in recruiting, development, engagement and retention. In connection with this goal, we are focused on: (1) expanding our partnerships and targeted sourcing strategies; (2) strengthening our talent acquisition and management processes in an effort to eliminate bias; and (3) implementing leadership development, sponsorship and coaching initiatives to engage and develop diverse talent. Another focus of our DEI strategy is to cultivate an inclusive, equitable work environment in which employees feel connected to our culture and supported in pursuit of their goals.
As a firm, we recognize the strides we have made but acknowledge significant work remains ahead to realize sustainable change. To accelerate progress, we announced in June 2020 an action plan to advance racial equity and inclusion and reset behavioral expectations for employees, while also holding firm leaders and managers accountable for continued progress against the firm’s goals. Since then, we have driven progress on our action plan, including:
- Completing the MLT Black Equity at Work certification which sets a comprehensive standard for black representation at every level in the firm and have received “Plan Approved” status, meeting the program’s standards for rigor and achievability; and
- Implementing significant new development and sponsorship programs for Black and Latinx Talent. About 50 MDs and Directors began new leadership training through our newly launched Black and Latinx Leadership Forums and more than 100 Black Associates and VPs completed McKinsey’s inaugural management accelerator program."</t>
  </si>
  <si>
    <t>Gender identity|Disability|Sexual orientation</t>
  </si>
  <si>
    <t>Please see BlackRock's annual SASB report which highlights data we report on: https://www.blackrock.com/corporate/literature/continuous-disclosure-and-important-information/blackrock-2020-sasb-disclosure.pdf
We do not disclose Sexual Orientation or Disability data.</t>
  </si>
  <si>
    <t>URL:https://careers.blackrock.com/life-at-blackrock/rewards-and-benefits/#toggle-id-4.|TEXT:</t>
  </si>
  <si>
    <t>https://www.blackrock.com/corporate/responsibility/human-capital</t>
  </si>
  <si>
    <t>For question 4.12a, please note that BlackRock’s policy documents are confidential and proprietary and, as a general matter, are not shared externally absent specific legal or regulatory requirement. BlackRock will make available summaries of relevant policy documents and, if necessary, may make relevant documents available for viewing during a chaperoned onsite due diligence meeting at a BlackRock office.</t>
  </si>
  <si>
    <t>18</t>
  </si>
  <si>
    <t>This is the 2020 mean UK Gender Pay Gap.</t>
  </si>
  <si>
    <t>Closing the gender pay gap requires consistent focus, deliberate action, and accountability. The data shows marked progress over the longer term even as near-term results were less definitive. In the four years since we began disclosing gender pay data, for instance, we have narrowed the gap in ordinary pay and bonus pay. Progress is not linear, but we are taking steps now as we invest in new talent - 51% of our new graduate analyst class were women. As we work with them to develop their long-term careers with us, we will drive further positive change. The gaps also reflect how women are still underrepresented in higher-paying senior roles in areas such as investing and technology. Though it will take time, our steadfast commitment to hire, develop, promote, and retain women at BlackRock will right the balance. Diversity, equity and inclusion efforts are key to our ability to deliver the firm’s purpose, mission and business strategy for all our stakeholders – our clients, our shareholders, our communities, and, of course, our employees. This is who we are as a firm and how we demonstrate our principles and values.
As the gender pay data shows, we are making progress, but we have more to do. Across BlackRock, we are committed to continuing our efforts and taking the necessary steps to provide an equitable work environment for all.</t>
  </si>
  <si>
    <t>BlackRock has sought formal accreditation with the National Living Wage Foundation. However, the concept of the National Living Wage has been enshrined in UK Law since April 2016 and no BlackRock employees would be paid under this level.</t>
  </si>
  <si>
    <t>BlackRock’s Human Resources department houses data as it pertains to the workforce, but not non-employees.</t>
  </si>
  <si>
    <t>Our goal is to equip people with the skills and knowledge to perform today’s job with excellence and to provide development opportunities that enable us to anticipate and take on future opportunities. Our talent agenda focuses on driving high performance, building a more diverse and inclusive culture, and developing great managers and leaders. Our approach to talent development incorporates a blend of experience, exposure and education interventions, ensuring that BlackRock employees get the right professional, technical, functional, management and leadership development to reach their full potential.
We believe learning is critical to performance and integral to growing a great career at BlackRock. As such, the firm has invested in the development of a broad range of professional skills classes and currently has a focus on five strategic initial Academy investments: The BlackRock Educational Academy, BlackRock Leadership and Management Academy, BlackRock Client Relationship Academy, BlackRock Tech Academy and BlackRock Investment Academy.
BlackRock Academies are a firm Strategic Initiative and an affirmation of our commitment to providing best in class development to our people. We are piloting new content and learning on a continuous rolling basis.
BlackRock strives to provide employees with opportunities to grow and develop great careers. Promotion is based on merit. We recognize high potential, and through our talent review processes, we ensure those with potential are given opportunities to develop through stretch assignments, sponsorship, and global mobility. In addition, BlackRock operates an internal job board and all employees are encouraged to apply for roles throughout the organization.</t>
  </si>
  <si>
    <t>BlackRock prioritizes continuous dialogue with our employees about their experiences at the firm in order to understand employee expectations and assess the efficacy of our human capital management practices. BlackRock uses several employee feedback mechanisms, including employee opinion surveys, interactive townhalls, and employee, professional, and social impact networks. These employee engagement mechanisms provide BlackRock with actionable feedback for each team and for BlackRock as a whole.
At BlackRock we believe that both informal and formal coaching and feedback discussions are critical to employee development and success. These discussions set expectations, track performance, as well as open a dialogue on development opportunities. People Managers and employees are also encouraged to seek feedback from a wide range of colleagues, including peers, direct reports, and key stakeholders to ensure holistic feedback and have formal discussions three times a year:
1. Objective-setting at the beginning of each year to establish objectives and development goals for the year.
2. Mid-year check-in at the middle of the year to discuss on progress against objectives and review any focus areas and development opportunities.
3. Year-end review at year-end to review accomplishments against performance objectives for the year and continued areas of focus.
In addition, we also encourage informal discussions throughout the year through 1:1s and ad hoc conversations to ensure employees receive continuous feedback and coaching, ensuring alignment between formal review periods.</t>
  </si>
  <si>
    <t>People Manager</t>
  </si>
  <si>
    <t>People Management is a core skill developed at BlackRock. There are clear expectations of People Managers at BlackRock including:
- Build Great BlackRock teams
- Articulate Purpose &amp; Objectives
- Inspire &amp; Develop Careers
- Drive High Performance &amp; Differentiate
- Enable Team Collaboration
Every People Manager is held accountable to these expectations via a People Manager Objective, which they are assessed upon throughout the year. Our People Manager receive developmental feedback from their teams through the People Manager Insights survey and create development plans to address areas of improvement.
Improvement is supported by:
-Global skill building sessions focused on sharpening skills behind each of the expectations
- Coaching Sessions for in-context guidance, problem solving and advice especially at critical moments of the year such as performance management, promotions, and compensation
- Website with resources, guides and toolkit.</t>
  </si>
  <si>
    <t>Analyst Development</t>
  </si>
  <si>
    <t>BlackRock program analysts are provided with learning and development opportunities as part of the Analyst Development program. During their first two years, all program analysts participate in firmwide and business specific learning opportunities to increase their understanding of the firm and build functional mastery in their roles. This blended learning curriculum increases productivity, engagement and more quickly acculturates new joiners.</t>
  </si>
  <si>
    <t>BlackRock is committed to providing a safe and healthy working environment for its workforce. To do this, BlackRock designs and executes global occupational health and safety programs to meet or exceed local requirements. BlackRock enforces the ability for employees to raise issues of concern and prohibits retaliation.
BlackRock utilizes a Safety Management System, in line with ISO 45001 and ISO 1400112 to manage health, safety and environmental risks throughout the firm. BlackRock has established Environmental and Occupational Health and Safety Policies that extend beyond its employees, and are designed to protect clients, contractors, and visitors to its offices and events. This design enables BlackRock to proactively manage all processes with health and safety implications, while centrally managing core programs to deliver state of the art health and safety programs. BlackRock provides all employees with health and safety workplace training to cover both general and function specific health and safety knowledge.
BlackRock’s health and safety standards and programs are developed and managed by the Global Health &amp; Safety team. They are delivered in partnership with the Human Resources, Enterprise Security, Enterprise Resilience, and Corporate Real Estate teams. BlackRock employs a multifaceted strategy to manage and reduce risk through oversight and global standards that include: (i) Occupational Health and Safety Policy, (ii) Hazard Identification and Risk Assessment (iii) Workplace Injury and Illness Prevention (iv) Emerging Health Concerns and Pandemic, (v) Travel and Event Safety and Security, (vi) Building Emergency Preparedness and Response.</t>
  </si>
  <si>
    <t>BlackRock uses surveys to give all employees the opportunity to provide feedback. We also have Health &amp; Safety committees where required, and regularly create working groups to support the development of Health &amp; Safety policies and processes.</t>
  </si>
  <si>
    <t>United Kingdome</t>
  </si>
  <si>
    <t>Contractors (e.g. independent, self-employed)|Agency workers (e.g. labour agency, recruitment agency workers)|Third party on site workers (e.g. subcontracted service workers, third-party contract workers)</t>
  </si>
  <si>
    <t>For question 8.7, please note that "Franchisee workers" were not included in the scope of disclosure as this type of worker is not applicable</t>
  </si>
  <si>
    <t>BlackRock’s health plans cover mental health, and BlackRock offers a variety of emotional and mental health benefits that are available to all employees, including free, confidential counseling through BlackRock’s Employee Assistance Program (“EAP”). The EAP is designed to support employees and their families across a wide range of needs, offering emergency assistance, as well as counseling, by telephone or in person, for personal stress and family problems, including marital and relationship difficulties, financial worries, anxiety, and emotional issues. The EAP also provides work and life resources, as well as everyday support through research and referral services. To help reduce stress and improve sleep, BlackRock offers employees a free annual subscription to the Calm App. In addition, BlackRock introduced the Thriving Mind learning program in 2020, designed to help its employees build emotional resiliency through science-based, actionable micro-steps. BlackRock’s flexible time off policy (“FTO”) offers benefits-eligible employees as many paid days off per year as they need, with manager approval. BlackRock’s inclusive time off benefits for employees also includes paid leave following the birth or adoption of a child for both primary and nonprimary caregivers. BlackRock supports benefits-eligible employees by offering a flexible return-to-work transition period for primary caregivers. Finally, BlackRock offers a reimbursement benefit to eligible employees to help offset the costs associated with adopting a child and/or completing a surrogacy arrangement, where legally permissible.</t>
  </si>
  <si>
    <t>BlackRock’s health plans cover mental health. BlackRock offers a variety of emotional and mental health benefits that are available to all employees through BlackRock’s Employee Assistance Program (“EAP”). This is designed to support employees and their families across a wide range of needs, offering emergency assistance, as well as counselling. The EAP also provides everyday support through research and referral services. BlackRock’s flexible time off policy offers benefits-eligible employees as many paid days off per year as they need, with manager approval. BlackRock’s inclusive time off benefits includes paid leave following the birth or adoption of a child for both primary and nonprimary caregivers. BlackRock also offers a reimbursement benefit to help offset the costs associated with adopting a child and/or completing a surrogacy arrangement, where legally permissible. Our global medical plans emphasize preventive care, and we offer specialized support for critical needs including mental health care and cancer care.</t>
  </si>
  <si>
    <t>BlackRock offers paid sick leave and we have a policy that people who are feeling unwell must stay at home.</t>
  </si>
  <si>
    <t>BlackRock, since the start of the crisis, has prioritized the health and safety of our employees and their families. As our employees have continued to work outside of the office, we have continued to support their welfare through various initiatives including:
- Publicizing access to the wide range of telemedicine and virtual healthcare facilities available to them
- Focusing on mental and emotional wellbeing as well as physical, encouraging use of our FTO policy to support this
- Making back-up childcare facilities available for parents
- Created internal forums to exchange ideas and cross-support amongst employees
- Offering a free, one-year subscription to ‘Calm’, an award-winning meditation and relaxation mobile app to all employees
- Deploying extensive vaccination and testing programs for employees to test onsite and at home
- Establishing COVID case management program to engage, track and advise employees who are infected or exposed to the COVID virus
- Providing employees COVID paid time off days to recover from being vaccinated
- Complying to all local regulations on social distancing and masking in office
- Expanding the ergonomics program to address employee work from home ergonomic needs with recommendations and equipment accommodations
- Establishing safe return to office protocols for employees to fully vaccinate and / or test depending on the local regulatory guidelines
Our Emerging Health Concerns and Pandemic Standard has been permanently updated to include airborne exposure controls implemented during COVID-19 that would be applicable to any future outbreak.</t>
  </si>
  <si>
    <t>BlackRock complies with all applicable local laws concerning social dialogue and collective bargaining. We also utilize several employee feedback mechanisms to engage our employees including our quarterly Employee Opinion Surveys, which have more than 90% participation annually and provide us with actionable feedback for each team and for BlackRock as a whole. Our core value of “One BlackRock,” promotes constant communication with employees as a necessary component to ensuring our success and a fair workplace.
In addition, BlackRock maintains multiple policies and practices that underwrite our commitment to providing a fair and just workplace for all our employees, whether or not there is an employee elected representative or collective bargaining agreement.
In those jurisdictions where BlackRock has elected employee representatives, it complies with applicable laws, regulations, and requirements in respect of its interactions with those representatives. We value continuous dialogue with our employees about their experience.</t>
  </si>
  <si>
    <t>BlackRock complies with all applicable local laws concerning social dialogue and collective bargaining. In those jurisdictions where BlackRock has elected employee representatives, it complies with applicable laws, regulations, and requirements in respect of its interactions with those representatives. We value continuous dialogue with our employees about their experience.</t>
  </si>
  <si>
    <t>BlackRock has several feedback mechanisms for enabling workers’ participation in corporate decision making. These include quarterly employee opinion pulse surveys, interactive townhalls and communications and the sponsorship of employee, professional and social impact networks.
In 2021, we shifted from annual to quarterly employee opinion surveys to create a more continuous feedback channel with our employees. The opinion surveys and other engagement mechanisms provide us with actionable feedback for each team and for the firm as a whole.</t>
  </si>
  <si>
    <t>BlackRock prioritizes continuous dialogue with our employees about their experiences at the firm in order to understand employee expectations and assess the efficacy of our human capital management practices. BlackRock uses several employee feedback mechanisms, including employee opinion surveys, interactive townhalls, and employee, professional, and social impact networks. These employee engagement mechanisms provide BlackRock with actionable feedback for each team and for BlackRock as a whole.</t>
  </si>
  <si>
    <t>BlackRock maintains a Global Policy for Reporting Illegal or Unethical Conduct, which establishes the framework by which an employee or any third party may report a concern. BlackRock makes available a Business Integrity Hotline and reporting website, which is administered on behalf of BlackRock by an independent external third party. The Business Integrity Hotline and reporting website is available on BlackRock's website.</t>
  </si>
  <si>
    <t>The Business Integrity Hotline and reporting website is available on BlackRock's website (https://ir.blackrock.com/governance/governance-overview/default.aspx).</t>
  </si>
  <si>
    <t>As mentioned in BlackRock's Code of Business Conduct &amp; Ethics, BlackRock will not retaliate or discriminate against any employee because of a good faith report. Employees have the right to report directly to a regulator and may do so anonymously; employees may provide protected disclosures under whistleblower laws and cooperate voluntarily with regulators, in each case without fear of retaliation by BlackRock.</t>
  </si>
  <si>
    <t>As it relates to question 10.3, The Business Integrity Hotline and the Business Integrity Reporting Website are administered on behalf of BlackRock by NAVEX Global, Inc. (“Navex”), an independent third party. Navex collects information and passes it to senior individuals within BlackRock L&amp;C for handling and investigation.</t>
  </si>
  <si>
    <t>BlackRock and its Sourcing Vendor Management team is committed to seeking out third-party partnerships who can provide high quality, innovative and competitively priced goods and services to meet our business requirements. BlackRock believes leading institutions achieve optimal performance by incorporating diversity and sustainability within its business practices – including developing relationships with diverse-owned businesses within its supply base. As such, BlackRock is committed to fostering the growth and development of veteran, minority and women-owned businesses in the communities in which it operates.</t>
  </si>
  <si>
    <t>Every BlackRock employee is expected to adhere to BlackRock's Supplier Code of Conduct and Ethics. Additionally, teams and employees who are responsible for sourcing decisions have incorporated potential vendors' ESG commitments as part of the evaluation and selection process.</t>
  </si>
  <si>
    <t>URL:https://www.blackrock.com/us/individual/literature/publication/blackrock-supplier-code-of-conduct-and-ethics.pdf|TEXT:</t>
  </si>
  <si>
    <t>BlackRock's Supplier Code of Conduct and Ethics is inclusive of all third-party vendors.</t>
  </si>
  <si>
    <t>Minimum expectations are identified in both our contract templates and BlackRock's Supplier Code of Conduct and Ethics.</t>
  </si>
  <si>
    <t>As mentioned in BlackRock's Supplier Code of Conduct and Ethics, employees should have the right to collective bargaining and are free to join a labor union, unless restricted under local law, for openly communicating, sharing ideas, concerns, or grievances with management regarding working conditions, wages or benefits without fear of discrimination, reprisal, intimidation or harassment.</t>
  </si>
  <si>
    <t>Please see sections 2.2, 2.3 and 2.10</t>
  </si>
  <si>
    <t>As it relates to question 13.3, BlackRock expects supply chain workers to have access to grievance mechanisms. Our Supplier Code of Conduct and Ethics (available on our website) also includes contact details in the case that an issue arises.</t>
  </si>
  <si>
    <t>BMO Global Asset Management</t>
  </si>
  <si>
    <t>Overall, the BMO Board's Human Resources Committee/Audit and Conduct Review Committee oversees responsibilities for ethical business conduct and sustainability issues which also broadly cover the workforce-related topics. 
On a line of business perspective, the BMO Global Asset Management Executive Committee sets strategic agenda and provides governance of GAM’s business management activities (including financial results, strategic priorities, FTE and tech spend). The Committee has expanded quarterly meetings which include regional leadership and corporate support partners. The standing agenda includes a People and Culture discussion and a Conduct update. 
The Committee also has oversight of workforce-related matters as it pertains to the Global Asset Management business. This Committee is formed of the senior decision makers for the business and is outlined in the following global leadership team.</t>
  </si>
  <si>
    <t>Sustainability Governance: BMO’s directors are recruited and evaluated based on a skills matrix that includes sustainability experience. Responsibility for sustainability issues falls within the mandate of the Board of Directors and those of several of its committees. For example, the Audit and Conduct Review Committee (ACRC) has oversight responsibility for ethical business conduct, and sustainability, and for assessing the effectiveness of BMO’s governance of sustainability issues. The ACRC also reviews and approves our annual Sustainability Report and PAS. New and current Board members receive training on sustainability topics. For example, climate risk and disclosure training is available to all of BMO’s directors. BMO’s Sustainability Council, chaired by BMO’s General Counsel and comprised of senior leaders from business and corporate support areas across the organization, provides guidance and insight on sustainability matters.
Source: BMO Sustainability Report (PAS) 2020, page no 52: https://our-impact.bmo.com/wp-content/uploads/2021/03/BMO-2020-ESG-PAS-accessible-1-1.pdf
Within BMO GAM, the BMO GAM Executive Committee will discuss and address people related issues as and when required and on the agenda. They meet on a regular basis and have a set agenda. If there are people related matters at hand for the agenda, they will be supplied with reports and data as required to provide oversight and make decisions as necessary.</t>
  </si>
  <si>
    <t>BMO’s executive compensation program and incentive plans include quantitative and qualitative objectives that are linked in part to sustainability. For example, progress toward our goal of achieving industry-leading customer loyalty is measured using the Net Promoter Score® (NPS), which is both a key quantitative metric for incentive plan funding and a metric on our Sustainability Scorecard that reflects the implementation of our Code of Conduct. Qualitatively, individual performance objectives are set in order to assess the extent to which each executive’s conduct and contributions are aligned with our responsibilities to our customers, employees, communities and the environment we share. Control function leaders (e.g., CRO, CFO, General Counsel) also consider and, where appropriate, recommend adjustments to the shared incentive pools or individual awards to better reflect performance in relation to risk, compliance, conduct or other factors, including sustainability considerations like environmental and social risk management.
At BMO GAM, we are committed to providing market-based compensation that is competitive, aligned to our strategy, and recognises the performance of both the individual and the business. Compensation is provided as base salary, discretionary performance bonuses, pension and other benefits. Discretionary performance bonuses vary according to business and individual performance and are provided in a combination of cash and deferred equity-based awards for employees at higher levels of compensation.</t>
  </si>
  <si>
    <t>BMO’s directors are recruited and evaluated based on a skills matrix that includes sustainability experience. Responsibility for sustainability issues falls within the mandate of the Board of Directors and those of several of its committees. For example, the Audit and Conduct Review Committee (ACRC) has oversight responsibility for ethical business conduct, and sustainability, and for assessing the effectiveness of BMO’s governance of sustainability issues. The ACRC also reviews and approves our annual Sustainability Report and PAS. New and current Board members receive training on sustainability topics. For example, climate risk and disclosure training is available to all of BMO’s directors. BMO’s Sustainability Council, chaired by BMO’s General Counsel and comprised of senior leaders from business and corporate support areas across the organization, provides guidance and insight on sustainability matters.
Source: BMO Sustainability Report (PAS) 2020, page no 52: https://our-impact.bmo.com/wp-content/uploads/2021/03/BMO-2020-ESG-PAS-accessible-1-1.pdf</t>
  </si>
  <si>
    <t>Source 1: Statement on Modern Slavery and Human Trafficking Page no. 02, 03 https://www.bmogam.com/wp-content/uploads/2021/01/bmo-statement-against-modern-slavery-and-human-trafficking.pdf  Source 2: BMO GAM's expectations on social practices statement: https://www.bmogam.com/uploads/2021/05/f3485417e38ceaf7ab89749ea2089c9d/expectations-for-social-policies.pdf</t>
  </si>
  <si>
    <t>Not applicable.</t>
  </si>
  <si>
    <t>Our Statement on Human Rights articulates how we fulfill our corporate responsibility and identifies our salient human rights topics. In addition to complying with laws, regulations and international standards, we commit to respecting human rights across all business activities, including our relationships with suppliers and customers; implementing robust human rights due diligence processes to assess and act on actual and potential human rights impacts; tracking and reporting performance on these matters; and engaging with external stakeholders to improve our own and industry practices. To uphold these commitments, BMO proactively identifies and assesses potential human rights impacts and risks through stakeholder engagement activities and our sustainability materiality assessment process. These exercises enable us to identify the human rights areas most salient for each key stakeholder group. Our approach to managing them is outlined in our Code of Conduct and Supplier Code of Conduct, in statements on our website, and in our sustainability report. We report on our progress and review our engagement on human rights annually.
Source: https://our-impact.bmo.com/wp-content/uploads/2020/07/BMO-Statement-on-Human-Rights_Ev1.pdf?ecid=corpresp
Additional links:
BMO Sustainability Report (PAS) 2020 page no 57: https://our-impact.bmo.com/wp-content/uploads/2021/03/BMO-2020-ESG-PAS-accessible-1-1.pdf
https://www.bmogam.com/wp-content/uploads/2020/03/expectations-for-social-policies.pdf
https://www.bmogam.com/wp-content/uploads/2020/04/2020-modern-slavery-statement-combined-english.pdf</t>
  </si>
  <si>
    <t>Human rights are central to the approach that BMO Global Asset Management takes in its responsible investment, corporate engagement, voting and reporting activities. Our asset management operations include a specialist Responsible Investment team which undertakes investor engagement aimed at encouraging companies in which we invest to adopt best practices in respect of environmental, social and governance issues. This has included initiatives to engage with companies operating in high-risk sectors on topics such as the protection of migrant worker rights, collective bargaining, and health and safety standards. The team also monitors companies alleged to be in contravention of the United Nations Global Compact Principles, and engages with those companies if there is an issue of significant concern. In addition, BMO Global Asset Management offers a range of funds with investment portfolios in which every investee company has been systematically screened for specified ethical, social and environmental standards.</t>
  </si>
  <si>
    <t>BMO’s Supplier Code sets out the standards we expect our suppliers to meet in regard to respecting human rights, upholding ethical business practices and complying with the law. We encourage our suppliers to adopt policies and codes of conduct similar to our own, and to convey their expectations to their own suppliers along the supply chain. BMO’s Outsourcing and Supplier Risk Management Framework (OSRMF) governs risk assessment and management associated with our suppliers, as well as the due diligence process. The OSRMF proactively identifies, assesses, monitors, and mitigates risks associated with our third-party suppliers, including the risk of us not complying with regulatory requirements. We identify risks associated with outsourcing and our suppliers by developing an understanding of material business strategies, products and services, processes, systems, activities, and characteristics of the business environment. All new or renewed supplier arrangements, or any significant changes to existing arrangements with any ongoing supplier, must comply with OSRMF requirements. We conduct due diligence where required by the terms of the OSRMF before entering into any agreement with a new supplier, as well as ongoing due diligence with existing suppliers to ensure they remain in compliance with BMO’s policies. Our supplier due diligence process validates any proposed supplier’s ability to provide services on a one-time or continuous basis while identifying and assessing the risks associated with them providing products and/or services. 
Source: Statement on Modern Slavery and Human Trafficking Page no. 4
https://www.bmogam.com/wp-content/uploads/2021/01/bmo-statement-against-modern-slavery-and-human-trafficking.pdf</t>
  </si>
  <si>
    <t>Attraction and retention of key talent and expertise;</t>
  </si>
  <si>
    <t>Adherence to international labour norms and standards;</t>
  </si>
  <si>
    <t>Ensuring business continuity.</t>
  </si>
  <si>
    <t>Attraction and retention of key talent and expertise: strong employee engagement programs, strong commitment to diversity and inclusion; strong policy framework on human rights, labour standards, as well as on freedom of association and collective bargaining</t>
  </si>
  <si>
    <t>Adherence to international labour norms and standards: development, publication and implementation of strong policy framework on human rights, labour standards, as well as on freedom of association and collective bargaining</t>
  </si>
  <si>
    <t>Ensuring business continuity: All of the following supports employee satisfaction and commitment to the employer and thus ensures business continuity: strong employee engagement programs, strong commitment to diversity and inclusion; strong policy framework on human rights, labour standards, as well as on freedom of association and collective bargaining</t>
  </si>
  <si>
    <t>Diversity and Inclusion: Diversity and learning from differences are core values that support BMO’s long-term success and sustainability. Our commitment to diversity and inclusion ensures that we continue to evolve to meet the needs of our employees, customers and communities. When we work together in diverse and inclusive teams, we are better able to recognize new opportunities for advancing our culture, our customers’ loyalty and our support for our communities.</t>
  </si>
  <si>
    <t>Talent Attraction and Retention: Effective management of our human and intellectual capital is essential to ensuring BMO’s ability to create shared value and achieve sustainable long-term growth. When we succeed at attracting and retaining talent, developing our employees’ skills, recognizing and rewarding their performance, and acting on their ideas and input, we are also making progress toward achieving our strategic priorities.</t>
  </si>
  <si>
    <t>Human Rights: We take steps to address forced labour, modern slavery and human trafficking through our approach to human rights, and encourage our peers and value chain partners to do the same.</t>
  </si>
  <si>
    <t>BMO engages with its employees across a diverse set of channels. This includes: Annual BMOPulse engagement survey; Ad hoc surveys and focus groups; Senior leader internal blogs; Town halls and team meetings; Enterprise Resource Groups; Internal grievance mechanisms; Dedicated mailboxes; BMOCentral intranet; Topic-specific training,such as annual Ethics,Legal and Compliance training, and diversity and inclusion training; BMO University.
BMO continuously engages with stakeholders and monitors trends to validate the relevance of the priority topics that are identified. In-person engagement was challenging in 2020 due to the social distancing requirements of the COVID-19 pandemic, so we relied upon virtual stakeholder engagement to inform this assessment. Going forward, BMO plans to continue to conduct stakeholder engagement on sustainability topics annually, and to update the Datamaran analysis each year in order to monitor the rapidly evolving sustainability landscape.
Source: BMO Sustainability Report (PAS) 2020 page no 13 https://our-impact.bmo.com/wp-content/uploads/2021/03/BMO-2020-ESG-PAS-accessible-1-1.pdf</t>
  </si>
  <si>
    <t>BMO engages with its employees across a diverse set of channels. This includes: Annual BMOPulse engagement survey; Ad hoc surveys and focus groups; Senior leader internal blogs; Town halls and team meetings; Enterprise Resource Groups; Internal grievance mechanisms; Dedicated mailboxes; BMOCentral intranet; Topic-specific training,such as annual Ethics,Legal and Compliance training, and diversity and inclusion training; BMO University.
BMO continuously engages with stakeholders and monitors trends to validate the relevance of the priority topics that are identified. In-person engagement was challenging in 2020 due to the social distancing requirements of the COVID-19 pandemic, so we relied upon virtual stakeholder engagement to inform this assessment. Going forward, BMO plans to continue to conduct stakeholder engagement on sustainability topics annually, and to update the Datamaran analysis each year in order to monitor the rapidly evolving sustainability landscape.
Source: BMO Sustainability Report (PAS) 2020 page no 13
https://our-impact.bmo.com/wp-content/uploads/2021/03/BMO-2020-ESG-PAS-accessible-1-1.pdf</t>
  </si>
  <si>
    <t>BMO has made a commitment – to our customers, employees, communities, shareholders, and other stakeholders – to respect human rights everywhere we do business. 
All individuals are entitled to human rights – without discrimination – regardless of race, sexual orientation, gender identity, nationality, ethnicity, language, religion, or any other status. Human rights include the right to life and liberty, freedom from slavery and torture, freedom of opinion and expression, the right to education and employment, and many more. 
BMO supports the ‘Protect, Respect and Remedy’ Framework of the United Nations Guiding Principles on Business and Human Rights as endorsed by the UN Human Rights Council (UNGP). The framework rests on three pillars: 
1. State duty to protect human rights; 
2. Corporate responsibility to respect human rights; 
3. Greater access for victims to effective remedy of business-related abuse. Our corporate responsibility to respect human rights means: 
Through our Code of Conduct, policies and procedures, and compliance with applicable laws and regulations, we adhere to the International Bill of Human Rights, Universal Declaration of Human Rights, International Covenant on Civil and Political Rights, International Covenant on Economic, Social and Cultural Rights, and the principles of the eight International Labour Organisation Core conventions. 
We take responsibility to respect human rights across all our business activities, including our relationships with third parties, such as our suppliers and customers. 
We commit to implementing programs for robust ‘human rights due diligence’, including assessing actual and potential human rights impacts, and acting upon findings.</t>
  </si>
  <si>
    <t>We commit to engaging continuously with external stakeholders to strengthen capacity to improve. We commit to tracking progress and performance, and providing best-in-class transparency and disclosure.</t>
  </si>
  <si>
    <t>We will develop mechanisms to remedy adverse human rights impacts and achieve the objectives of the third pillar of the UNGP framework, on our own and working with industry peers to enhance good practice.</t>
  </si>
  <si>
    <t>Responsibility for human rights is shared across BMO. BMO’s Chief Sustainability Officer leads the development of programs to embed the UNGPs into our policies and procedures, which are implemented by operating groups and corporate support areas.
A holistic review and internal engagement and training on the UNGPs are being developed to advance our integration of these commitments and policies to align with the Protect, Respect and Remedy Framework. To make this process as dynamic as possible, employees from across BMO, including Procurement, Human Resources, Legal &amp; Regulatory Compliance and lines of business are involved to raise awareness about human rights. This work will further hone BMO’s approach to human rights with the goal of developing a clearer and more consistent framework that connects our human rights impact with mitigation and remedial actions across the enterprise. We will report at least annually on progress and review our engagement on this topic to continuously improve.
Example: On Diversity &amp; Inclusion, BMO launched Learn from Difference in 2016 to build inclusive leadership capabilities, raise awareness of unconscious bias and create a more inclusive environment for colleagues, customers and the community. BMO view inclusion as an enterprise-wide responsibility and in 2019 we expanded the program to all employees. The rates of completion and hours of training are reported in BMO’s Sustainability Report. Additional and specialized training is provided to employees, agents, suppliers and other persons who may be responsible for control activities, outcomes or oversight, as appropriate. 
Source: BMO Human Rights statement: http://corporate-responsibility.bmo.com/us/wp-content/uploads/sites/4/2020/07/BMO-Statement-on-Human-Rights_Ev1.pdf</t>
  </si>
  <si>
    <t>BMO's Supplier Code of Conduct (https://www.bmo.com/pdf/Supplier_Code_of_Conduct_Final.pdf) sets out specific expectations related to integrity, fair dealing, and sustainability. Suppliers must abide by applicable employment standards, labour, nondiscrimination and human rights legislation. In jurisdictions where employment standards and laws do not address discrimination or human rights, we expect suppliers to do what’s right. Suppliers must not tolerate slavery, servitude, forced or compulsory labour, human tracking or child labour in their business or supply chain.
BMO’s sustainable procurement practices are guided by our Supplier Code of Conduct. Procurement continues to work with the Sustainability Office to support their efforts to enable the identification of environmental and social risk within BMO’s supply chain. We use environmental and social risk data tools to enhance our monitoring of environmental and social risk issues affecting our supply chain.</t>
  </si>
  <si>
    <t>BMO's Supplier Code of Conduct (https://www.bmo.com/pdf/Supplier_Code_of_Conduct_Final.pdf) sets out specific expectations related to integrity, fair dealing, and sustainability. Suppliers must abide by applicable employment standards, labour, nondiscrimination and human rights legislation. In jurisdictions where employment standards and laws do not address discrimination or human rights, we expect suppliers to do what’s right. Suppliers must not tolerate slavery, servitude, forced or compulsory labour, human tracking or child labour in their business or supply chain. This also applies to prison work.</t>
  </si>
  <si>
    <t>Many of the BMO offices contain CCTV cameras - these are mainly trained on the entrance and exit doors. These are not monitored consistently, but are available to look at if an incident should occur (such as a theft, or altercation). No such incidences have been reported during the period.
Access control systems are also in use. It is reviewed regularly to ensure only the correct people have access to the restricted areas.</t>
  </si>
  <si>
    <t>The company developed a BMO Response Hub: COVID-19, which is accessible by all employees, and includes the COVID-19 Toolkit, which gives guidance on the following:
•Learn More About COVID-19
•If you are self-isolating
•Caring for others
•Grief and loss
•Work and Illness
•If your job has been affected by COVID-19
•Financial Worry
•Maintaining your mental wellbeing
•COVID-19 Self-Assessment Tool
The Response Hub also gives pointers on WFH effectively.</t>
  </si>
  <si>
    <t>BMO Global Asset Management’s primary investment hubs in London, Chicago, Toronto and Hong Kong are supplemented by a number of regional offices, offering investment, client servicing and marketing activities within EMEA, US, Canada and Asia.</t>
  </si>
  <si>
    <t>BMO GAM has 26 office locations.</t>
  </si>
  <si>
    <t>Due to the current global events affecting the world of work, we are not in a position to provide a firm statement on our expected usage of contingent workers in the future.</t>
  </si>
  <si>
    <t>URL:https://our-impact.bmo.com/wp-content/uploads/2021/03/BMO-2020-ESG-PAS-accessible-1-1.pdf|TEXT:We set specific but ambitious goals across our organization by identifying gaps, removing barriers and then holding everyone – leaders, managers and employees – accountable for moving BMO forward. Diversity goals are included in the annual performance objectives of each Group Head. In 2018, the CEO approved the inclusion of diversity dashboards as a topic in the discussions of the Performance Committee, which is led by the CEO and includes our most senior leaders, at its quarterly meetings to review business performance.
Each year, as part of BMO’s Leadership Planning program, we identify employees with the potential to take on more senior roles in the organization and then compile succession talent pools for key roles. Our goal is that at least one-third of the candidates in the talent pools for senior roles be representative of diversity. We also want to achieve BMO’s inclusivity goals, with a focus on increasing Indigenous representation to 1.6% of our workforce in Canada by 2020 and increasing the representation of persons of colour in U.S. senior roles to 20% by 2020.
Diversity is one of BMO’s core values, and we made two important commitments in 2019 that support and strengthen our diversity and inclusion programs. BMO became the first Canadian bank to sign the United Nations Women’s Empowerment Principles – a commitment to promote female leadership in our workplace, in the marketplace and in the community. We also pledged our support for the United Nations LGBTI Standards of Conduct.</t>
  </si>
  <si>
    <t>Visible Minority (Canada)</t>
  </si>
  <si>
    <t>Non-visible Minority (Canada)</t>
  </si>
  <si>
    <t>Black (Canada)</t>
  </si>
  <si>
    <t>Chinese (Canada)</t>
  </si>
  <si>
    <t>South Asian/East Indian (Canada)</t>
  </si>
  <si>
    <t>Person of Mixed Origin (Canada)</t>
  </si>
  <si>
    <t>American Indian or Alaska Native (Not Hispanic or Latino) (United States of America)</t>
  </si>
  <si>
    <t>Asian (Not Hispanic or Latino) (United States of America)</t>
  </si>
  <si>
    <t>Black or African American (Not Hispanic or Latino) (United States of America)</t>
  </si>
  <si>
    <t>Hispanic or Latino (United States of America)</t>
  </si>
  <si>
    <t>Native Hawaiian or Other Pacific Islander (Not Hispanic or Latino) (United States of America)</t>
  </si>
  <si>
    <t>Two or More Races (Not Hispanic or Latino) (United States of America)</t>
  </si>
  <si>
    <t>White (Not Hispanic or Latino) (United States of America)</t>
  </si>
  <si>
    <t>Not disclosed</t>
  </si>
  <si>
    <t>BMO is a signatory to the Catalyst Accord 2022, in which we pledge that we will work to increase the average percentage of women on boards and in executive positions in corporate Canada to 30% or higher by 2022. We were the first Canadian bank to sign the UN Women’s Empowerment Principles, a joint initiative of UN Women and the UN Global Compact (see page 32). BMO also pledged support of the UN Global LGBTI Standards of Conduct guiding companies in meeting their responsibility to respect Lesbian, Gay, Bi, Trans and Intersex (LGBTI) people.BMO Financial Group announced in July 2020 next steps in its commitment to a society with zero barriers to inclusion by working to eliminate racial inequities across the organization and the financial services industry. A variety of initiatives are now underway to address gaps that are impacting Black, Indigenous and People of Colour (BIPOC) employees, customers, and communities. Direct actions include working on new diversity goals, implementing a Black and Latino advisory council, creating leadership development programs for career advancement, and setting student hiring targets for BIPOC youth.</t>
  </si>
  <si>
    <t>Data covers BMO GAM (North America, Canada and Singapore). Further definitions of the ethnicity categories below are available, if required. It excludes Contigent Workers as BMO does not collect diversity data on this type of employee.
CANADA
1.Asian
2.Black
3.South Asian/East Indian
4.Southeast Asian
5.Non-White North African or Arab and Non-White West Asian
6.Non-White Latin-American, Pacific Islanders
7.Person of Mixed Origin means one parent is from one of the visible minority groups listed
US
1.Hispanic or Latino
2.White
3.Black or African American
4.Asian
7.Native Hawaiian or Other Pacific Islander
8.American Indian or Alaskan Native
9.Two or More Races: Any combination of the designations listed above.
SINGAPORE
1.Chinese
2.Indian
3.Malay
4.Other</t>
  </si>
  <si>
    <t>Sexual orientation|Gender identity|Disability|Other</t>
  </si>
  <si>
    <t>BMO GAM Canada &amp; US
Sexual Orientation:
Gay/Lesbian: 0.97%
Heterosexual: 22.28%
Other: 0.24%
Pansexual: 0.48%
Not disclosed: 76.03%
Gender Identity:
Male: 15.01%
Female: 11.38%
X: 0.24%
Not disclosed: 73.37%
Disability:
Yes: 3.63%
No: 70.46%
Not disclosed: 25.91%
BMO GAM Canada Only
Indigenous People:
Yes: 1.04%
No: 88.02%
Not disclosed: 10.94%</t>
  </si>
  <si>
    <t>TEXT:Parental leave (and paternity leave) is provided, but all related documentation for BMO GAM is internal only.</t>
  </si>
  <si>
    <t>The company operates an enhancement to Statutory Paternity Pay.</t>
  </si>
  <si>
    <t>BMO Code of Conduct page no 4 https://www.bmo.com/pdf/code-of-conduct/BMO_Code_of_Conduct_EN.pdf</t>
  </si>
  <si>
    <t>BMO's CEO was awarded C$9.265 million in total direct compensation for 2020.
Total number of BMO employees: 43,360 (Reflects full-time equivalent number of employees, comprising full-time and part-time employees and adjustments for overtime hours).
Total salaries: C$7,944 million</t>
  </si>
  <si>
    <t>29.9</t>
  </si>
  <si>
    <t>For BMO GAM in the UK: 29.9% (2020)
Comment: BMO Global Asset Management is committed to increasing gender diversity and building a culture that is inclusive for all. The current gender pay gap is a result of an imbalance in gender representation. In roles which are typically higher-paid such as leadership and senior investment roles there are more men than women. Over recent years we have initiated actions which will support our movement towards a more diverse team. 
Source: https://www.bmogam.com/uploads/2021/05/8fcef8b817ab9dd431991f1252ac2b56/bmo-global-asset-management-uk-gender-pay-report.pdf</t>
  </si>
  <si>
    <t>Data not available at this stage.</t>
  </si>
  <si>
    <t>BMO Global Asset Management is committed to increasing gender diversity and building a culture that is inclusive for all. The current gender pay gap is a result of an imbalance in gender representation. In roles which are typically higher-paid such as leadership and senior
investment roles there are more men than women. Over recent years we have initiated actions which will support our movement towards a more diverse team. It is important to note that we may not see positive movement in the statutory figures every year despite our actions and the progress we make. This is because previous pay decisions impact the gap. We are committed to taking actions now which, over multiple years, will increase gender diversity in all roles and at all levels, in turn reducing the gender pay gap. 
What progress have we made?
 Increased diversity in our talent pipeline resulting in female hires at 47% (for the period 1 April 2019 – 31 March 2020)
 Strengthened focus on wellbeing &amp; resilience particularly for parents and those with caring responsibilities
 Focused on awareness raising through increased listening activities and manager guidance.
We are confident that we pay equally for equal work in our organisation but we are committed to doing more than this. We are striving for zero barriers to inclusion and are committed to learning from the challenges of the past year to improve the workplace experience of the future for all.
https://www.bmogam.com/uploads/2021/05/8fcef8b817ab9dd431991f1252ac2b56/bmo-global-asset-management-uk-gender-pay-report.pdf</t>
  </si>
  <si>
    <t>BMO GAM does not specifically pay a living wage - we do not have such a categorization. We do not think this is applicable to our operations.</t>
  </si>
  <si>
    <t>We are committed to investing in our people – continuing education and professional development are central to our core values. We provide a variety of learning and development opportunities to support employees both in their current role and to enable future growth and career progression. BMO offers formal training programs, such as a robust leadership curriculum, as well as a dynamic, employee-focused, learning platform that employees can access anytime, anywhere (including a vast range of technical courses). BMO Global Asset Management supports the attainment of professional qualifications such as the CFA where there is a direct application to an employee's current role or career path and where required in order to achieve the business line objectives. BMO funds the costs of these programs and provides paid study leave for all employees who are approved to take professional qualifications.</t>
  </si>
  <si>
    <t>We are committed to investing in our people – continuing education and professional development are central to our core values. We provide a variety of learning and development opportunities to support employees both in their current role and to enable future growth and career progression. BMO employees are responsible for performing a self-assessment and determining their profiency in key skill competencies. Employees are encouraged to have regular discussions with their manager to determine their development needs, including an annual Performance Review where specific functional training and development needs are discussed. HR Business Partners are responsible for developing and working with leadership to ensure our people havethe right skills, behaviors, culture and leadership style in place to achieve the company’s strategic goals.</t>
  </si>
  <si>
    <t>Investment Managers</t>
  </si>
  <si>
    <t>All investment managers are required to meet regulator threshold competency in order to conduct the day-to-day functions of an investment manager. Investment professionals are required by our regulator to complete the IMC (Investment Management Certificate).</t>
  </si>
  <si>
    <t>In addition, our own internal standards now require our investment managers to continue to study for the CFA qualification, where appropriate.</t>
  </si>
  <si>
    <t>Employees and contractors have equal access to training. Only permanent, full-time employees are eligible for tuition reimbursement and/or paid study leave for professional qualifications.</t>
  </si>
  <si>
    <t>We do track overall employee statisfaction through regular employee surveys. During Covid-19 we have introduced additional shorter pulse check surveys to understand employee satisfaction across all workforce themes (including training).</t>
  </si>
  <si>
    <t>The company identifies and manages risks and hazards as follows;
• Risk assessments have been completed for each office and are reviewed regularly
• H&amp;S audits are carried out every two years by the company’s HSE Manager
• H&amp;S reviews are carried out by local H&amp;S representatives on an annual basis
• Routine fire safety and workplace safety inspections are carried out by our facilities team
• Fire risk assessments are carried out or reviewed annually.
• Routine checks and maintenance to building equipment / systems to ensure all systems are maintained and tested within the appropriate timescales – these are carried out by third parties and includes monthly and annual fire extinguisher inspections, fire alarm maintenance, water treatment, HVAC systems where applicable.
• All staff complete mandatory health and safety training on induction and take part in at least one fire evacuation drill each year. 
• Additional training and information is provided as required e.g. mental health and wellbeing awareness, homeworking, DSE, manual handling etc.
• Specific training is provided to job roles such as fire wardens and first aiders
• PPE is provided to roles that require it such as our facilities team who are provided with gloves, masks, and ad hoc items needed to carry out their duties effectively.
• KPI data which includes lagging and leading indicators is collated from each office on a quarterly basis. These include numbers and details of accidents and incidents, risk assessments completed, workplace inspections and audits completed and H&amp;S training.</t>
  </si>
  <si>
    <t>We consult employees directly as individuals and through Managers and elected health and safety representatives in each of our offices. The company also employs a HSE Manager who has regular meetings with the elected H&amp;S representatives and communicates relevant information through them and directly to employees. 
Monthly management meetings are also held and health and safety is part of the agenda. 
We also involve employees indirectly through ways such as noticeboards, newsletters, company intranet site and staff surveys which gives all employees the opportunity to raise any concerns or make any suggestions relating to their health, safety and wellbeing.</t>
  </si>
  <si>
    <t>Contractors (e.g. independent, self-employed)|Agency workers (e.g. labour agency, recruitment agency workers)</t>
  </si>
  <si>
    <t>BMO is committed to its employees' health and well-being. BMO has issued the following updated statement on health and well-being: https://our-impact.bmo.com/wp-content/uploads/2021/05/Statement-on-Health-and-Well-being-May-2021-Ev1-ACC.pdf
To ensure we are tracking key business metrics, BMO’s Chief Human Resources Officer, BMO’s Chief Talent Officer and VicePresident, Talent Acquisition meet on a monthly basis to monitor and assess metrics such as voluntary turnover rates, six-month retention rates and the time required to fill key roles and vacant positions. These key indicators are also reviewed by all members of our senior leadership on a quarterly basis, while our Board of Directors considers the state of our talent annually.</t>
  </si>
  <si>
    <t>BMO recognizes mental health as a strategic priority, which is demonstrated by our key partnerships with the Centre for Addiction and Mental Health (CAMH), Jack.org and Kids Help Phone. BMO has been bold in tackling the barriers surrounding mental health, including making it easier to access care and resources, as well as doing our part to breakdown stigmas. The launch of employee and manager e-Training modules was a milestone in executing on our commitment to increase awareness and acceptance of mental health. Each May, BMO runs a Mental Health awareness campaign. 
LifeWorks provides employees across the enterprise with a wide spectrum of mental health support. Our Benefits programs, in each respective country we operate in, also have mental health coverage built in – including virtual visits. 
To meet the diverse needs of our employee base, BMO provides an equitable and flexible workplace designed to empower employees to balance their responsibilities to work, family and community in a rapidly changing business and global environment. We’re investing in new technologies and designing new work environments that enable us to collaborate differently and with greater flexibility. We challenge what’s possible so employees will have greater autonomy to work the way that works best for them. Our generous paid time away from work policies provide employees with further work-life balance supports.
Source: https://our-impact.bmo.com/wp-content/uploads/2021/05/Statement-on-Health-and-Well-being-May-2021-Ev1-ACC.pdf</t>
  </si>
  <si>
    <t>BMO GAM doesn’t operate in areas where there is any potential exposure to physical and/or mental health and safety risks and injuries.</t>
  </si>
  <si>
    <t>LifeWorks is BMO’s main wellness delivery vendor. LifeWorks not only provides Employee Assistance Program (EAP) services, e.g. confidential short-term counselling, but also offers a digitized platform featuring a wealth of resources designed to support employee wellness. 
Within the LifeWorks platform, employees, retirees and their dependant family members have access to: 
• Articles and resources on a variety of wellness topics 
• Wellness Bursts through the LifeWorks app 
• Informative expert videos from the LifeSpeak library on topics such as mental health, stress management, and resilience.
• Total Wellbeing Assessments 
• The CareNow program – an interactive, modular-based digital content program focused on helping individuals make positive behaviour changes related to their specific needs (e.g., anxiety, stress, depression, grief, coping, communication and separation/divorce). 
• Employee Exclusive Deals 
• LIFT virtual fitness session app 
Aspects of employee health and wellness also covered within benefit plan offerings and time away from work policies.</t>
  </si>
  <si>
    <t>There is a UK policy on 'Sickness &amp; Absence Procedure':
Statutory Sick Pay
The Company is responsible for administering the state benefit Statutory Sick Pay (SSP), which is paid to employees during sickness, provided the relevant conditions are satisfied.
Company Sick Pay
Employees may also be entitled to Company Sick Pay (inclusive of SSP) at a rate of 100% of the salary they were earning at the time they became ill, for up to six months (all periods of absence being aggregated on a rolling 12-month basis).
Company Sick Pay is paid at the Company’s discretion. The Company reserves the right to withhold sick pay if an employee fails to comply with this procedure or fails to make every reasonable effort to affect a recovery. If an employee continues to be ill after a period of six months, they may be entitled to receive group income protection benefits subject to the scheme rules and underwriting.</t>
  </si>
  <si>
    <t>Throughout the pandemic, BMO has been committed to providing a safe environment for both employees and customers by seeking guidance from trusted resources to make decisions about how to adapt to the challenges impacting our workplace. Throughout the pandemic, we have had a large number of employees working both in our offices and onsite at our branches to support customers, while a greater percentage of employees have been working from home. Where employees are working from a BMO location, safeguards have been implemented including the configuration of workstations to allow for physical distancing, the installation of plexiglass in our customer facing locations, the provision of masks that are worn in all publicly accessible areas, common spaces and in situations where physical distancing is difficult to maintain and enhanced cleaning procedures.
The safety of our colleagues, customers, and communities is a priority. BMO provides excused paid days to all regular employees, in all jurisdictions, to support quarantine requirements due to exposure to or a diagnosis of COVID-19. In situations where an employee falls ill as a result of COVID-19, they can utilize their sick days and if the situation persists, employees may also apply for short term disability.
Recognizing the impact of the pandemic, BMO quickly pivoted to create and deploy resources to support our employees. We hosted Medical Advisor calls, resiliency sessions, guided meditations, and parenting calls to provide relevant and meaningful information to our employees as they faced unique challenges. A Pandemic Response hub was also created to consolidate the information and resources made available to employees.
BMO leveraged best in class technology tools to facilitate social connections and collaboration within the workplace, when in person interactions were not possible.
Physical Wellness
BMO supports the physical wellness of our employees through our Benefits and Wellness programs and workplace policies. Through benefits plans and leave of absence programs we provide coverage for preventive care, disease management, illness and injury.
We also work in messaging about the importance of physical wellness whenever we can to encourage employees to be active and take care of their health. We recommend walking meetings or taking breaks from the screen during the day. Through the LifeWorks platform, employees have access to LIFT Session – a virtual fitness app; and many other resources related to exercise and nutrition.
Physical Wellness is also supported through our Workplace Accommodations and Ergonomics programs and how we redesign our workspaces.</t>
  </si>
  <si>
    <t>BMO strives to create a positive workplace with open lines of communication, making third-party representatives for its employees unnecessary. It also respects the right of all people to join (or not join) a trade union to bargain collectively. BMO does not discriminate against anyone because of membership (or non-membership) in trade unions. 
https://our-impact.bmo.com/wp-content/uploads/2020/12/Stmt-FreedomOfAssoc-Nov2020-Ev1-access.pdf</t>
  </si>
  <si>
    <t>BMO supports a person’s right to come together with others to promote, pursue, and defend common interests. BMO respects national and local laws on freedom of association in the communities where we do business, including the Canadian Charter of Rights and Freedoms and the European Convention on Human Rights. 
BMO strives to create a positive workplace with open lines of communication, making third-party representatives for its employees unnecessary. It also respects the right of all people to join or not join a trade union to bargain collectively. BMO does not discriminate against anyone because of their membership or non-membership in trade unions. 
The International Labour Organization created the Declaration on Fundamental Principles and Rights at Work. This declaration expresses a commitment by governments, employers, and workers’ organizations to uphold basic human values in the workplace. The declaration covers: 
1. freedom of association and the right to collective bargaining 
2. eliminating all forms of forced or compulsory labour 
3. abolishing child labour 
4. eliminating discrimination in employment 
BMO recognizes that all of these values are vital to social and economic development and commits to upholding them in the workplace.
Source: https://our-impact.bmo.com/wp-content/uploads/2020/12/Stmt-FreedomOfAssoc-Nov2020-Ev1-access.pdf</t>
  </si>
  <si>
    <t>Listening to our people is a priority at BMO, and we regularly survey employees to help us identify the most effective approaches to fostering engagement and high performance. 
In recent years, BMOPulse has been the cornerstone of our employee listening strategy – this annual survey helps leaders track and improve their teams’ engagement. However, the extraordinary circumstances of 2020 highlighted a critical need to connect with employees faster and more frequently. As a result, we paused BMOPulse in 2020 and implemented shorter, more frequent pulse checks instead. This new approach enabled us to better understand employee needs and provide the required support as people adapted to new ways of working, and to gather feedback on key issues as they developed. 
As of September 1 2020, our employees have responded to 24 pulse checks during the year. Their input guided the development of critical initiatives such as our work-from-home and return-to-office strategies.
Of the employees and contractors who responded to our first COVID-19 response pulse check: 
90% felt pride in BMO’s response to customers/clients 
83% felt pride in BMO’s response to communities 
82% felt pride in BMO’s response to colleagues 
75% felt cared about personally as an individual 
In our August 2020 pulse check: 83% believe BMO is a great place to work
Source: BMO Sustainability Report (PAS) 2020 page no 43
https://our-impact.bmo.com/wp-content/uploads/2021/03/BMO-2020-ESG-PAS-accessible-1-1.pdf</t>
  </si>
  <si>
    <t>Mechanisms to Address Concerns and Complaints: We provide multiple channels for our employees to report any Code, legal or regulatory violations, including a confidential, and if preferred, anonymous external whistleblower service that is available to our employees and other BMO stakeholders (for example, our suppliers) 24 hours per day, every day of the year. BMO regularly engages with non-governmental organizations and community groups on various sustainability topics, including potential human rights matters. External stakeholders may also engage with BMO through feedback channels including at sustainability@bmo.com. 
Source: Statement on Modern Slavery and Human Trafficking Page no. 06
https://www.bmogam.com/wp-content/uploads/2021/01/bmo-statement-against-modern-slavery-and-human-trafficking.pdf</t>
  </si>
  <si>
    <t>We provide multiple channels for our employees to report any Code, legal or regulatory violations, including a confidential, and if preferred, anonymous external whistleblower service that is available to our employees and other BMO stakeholders (for example, our suppliers) 24 hours per day, every day of the year. BMO regularly engages with non-governmental organizations and community groups on various sustainability topics, including potential human rights matters. External stakeholders may also engage with BMO through feedback channels including at sustainability@bmo.com. 
Source: Statement on Modern Slavery and Human Trafficking Page no. 06
https://www.bmogam.com/wp-content/uploads/2021/01/bmo-statement-against-modern-slavery-and-human-trafficking.pdf</t>
  </si>
  <si>
    <t>BMO’s culture is open — this means we are fair, transparent, and accountable. Employees can voice concerns without fear. We do not tolerate retaliation against anyone who reports a concern, supports an employee to report a concern — or participates in an investigation. Retaliation violates the Code of Conduct and it is also against the law in some of the jurisdictions where we operate.
Source: BMO Code of Conduct page 6
https://our-impact.bmo.com/wp-content/uploads/2021/03/20-2843-BMOs-Code-of-Conduct_EXT_ACC_Ev2.pdf</t>
  </si>
  <si>
    <t>In 2020, we purchased goods and services in North America with a total cost of approximately CAD$5.3 billion from approximately 7,903
suppliers. Of that amount, approximately CAD$3.7 billion was spent through our Canadian operations and approximately CAD$1.6 billion was spent through our U.S. operations.
Diversity is a core value of the bank and our Supplier Diversity Program is a key component in BMO’s overall diversity strategy. Integrating diverse suppliers into our supply chain aligns us with the goals of our shareholders, customers and employees. We are committed to building long-term relationships with diverse suppliers and ensuring that qualified minority, women, veteran, persons with disabilities, lesbian, gay, bisexual, transgender and Aboriginal-owned businesses have equal opportunity to compete for our business. We work directly with these diverse businesses and we expect our suppliers to provide similar opportunities in their supply bases. The Supplier Diversity Program has won numerous awards in 2019 and continues to accelerate its work in proactively integrating diverse suppliers into our supply chain.</t>
  </si>
  <si>
    <t>BMO Financial Group manages and tracks spend under our Tier I and Tier II programs:
Tier I - A supplier in which we pay directly through invoicing. A Tier I supplier can be Diverse or non-Diverse.
Tier II Direct - A supplier that is Diverse that provides services to one of BMO Financial Group's Tier I suppliers as a subcontractor.
Tier II Indirect - A Tier I non-diverse suppler to BMO reporting their Diverse spend outside of direct spend with BMO.
Both the Tier I and Tier II programs exist to maximize opportunities for diverse businesses to participate as suppliers of products and services to BMO Financial Group. BMO Financial Group supports the advancement of diverse suppliers through our Sourcing methodologies to help grow our relationships and spend with diverse suppliers.
To ensure diverse suppliers are being considered for opportunities to do business with BMO Financial Group, the Supplier Diversity Office is engaged in competitive event opportunities across the bank.</t>
  </si>
  <si>
    <t>BMO Financial Group discloses its general appraoch to suppliers here: Source: https://www.bmo.com/home/about/banking/corporate-information/supplier-information/supplier-diversity?vgnextrefresh=1</t>
  </si>
  <si>
    <t>No data available at this stage.</t>
  </si>
  <si>
    <t>BMO’s sustainable procurement practices are guided by our Supplier Code of Conduct, which outlines the principles that we expect our suppliers to uphold related to integrity, fair dealing and sustainability. Procurement continues to work with the Sustainability Office to support their efforts to enable the identification of environmental and social risk within BMO’s supply chain.
We use environmental and social risk data tools to enhance our monitoring of environmental and social risk issues affecting our supply chain. In 2020, we advanced our capabilities for understanding GHG emissions related to our supply chain, specifically Scope 3 category 1 emissions from purchased goods and services in the GHG Protocol. This work will enable us to better identify carbon hot spots in our supply chain and will also inform the development of our sustainable procurement program.
Source: https://our-impact.bmo.com/wp-content/uploads/2021/03/BMO-2020-ESG-PAS-accessible-1-1.pdf (page 27)</t>
  </si>
  <si>
    <t>We conduct due diligence where required by the terms of the OSRMF before entering into any agreement with a new supplier, as well as ongoing due diligence with existing suppliers to ensure they remain in compliance with BMO’s policies. If one of our suppliers recognizes a potential gap in their internal capacity to identify any relevant risks, or if they identify a risk that they are unable to manage, we will work with them to find a solution. This collaborative approach includes working with our suppliers as they develop policies of their own that address best practices, leadership, sustainability and innovation. Our supplier due diligence process validates any proposed supplier’s ability to provide services on a one-time or continuous basis while identifying and assessing the risks associated with them providing products and/or services. We have also incorporated stipulations for supplier diversity into BMO’s procurement practices to open up more opportunities for diverse suppliers. During the 2018 fiscal year, we initiated a process to leverage existing supplier risk management programs to address the risk of slavery and human trafficking in our supply chain. This resulted in the launch of a pilot program in fiscal 2019 to address broader supply chain sustainability, including due diligence on human rights matters.
Source: Statement on Modern Slavery and Human Trafficking Page no. 04
https://www.bmogam.com/wp-content/uploads/2021/01/bmo-statement-against-modern-slavery-and-human-trafficking.pdf</t>
  </si>
  <si>
    <t>URL:BMO Supplier Code of Conduct: https://www.bmo.com/pdf/Supplier_Code_of_Conduct_Final.pdf Statement on Modern Slavery and Human Trafficking Page no. 02: https://www.bmogam.com/wp-content/uploads/2021/01/bmo-statement-against-modern-slavery-and-human-trafficking.pdf|TEXT:Our Supplier Code of Conduct (Supplier Code) sets out specific expectations related to integrity, fair dealing, and sustainability. Suppliers must abide by applicable employment standards, labour, nondiscrimination and human rights legislation. In jurisdictions where employment standards and laws do not address discrimination or human rights, we expect suppliers to do what’s right. Suppliers must not tolerate slavery, servitude, forced or compulsory labour, human tracking or child labour in their business or supply chain. Harassing conduct – intentional or not – should be prohibited in the supplier’s and their suppliers’ workplace. Suppliers must comply with workers’ right to join a trade union, or to have recognized employee representation under local law and follow the applicable wage and hour laws and regulations in the jurisdictions in which they operate.
Sources: Statement on Modern Slavery and Human Trafficking Page no. 02
https://www.bmogam.com/wp-content/uploads/2021/01/bmo-statement-against-modern-slavery-and-human-trafficking.pdf
BMO Code of Conduct: https://our-impact.bmo.com/wp-content/uploads/2021/03/20-2843-BMOs-Code-of-Conduct_EXT_ACC_Ev2.pdf</t>
  </si>
  <si>
    <t>Please refer to 'Responsible business practices' and 'Responsible treatment of workers' within the Supplier Code of Conduct:
https://www.bmo.com/pdf/Supplier_Code_of_Conduct_Final.pdf</t>
  </si>
  <si>
    <t>BMO expects suppliers to be aware of, understand, and respect the principles of BMO’s Supplier Code.
These principles are incorporated in our contractual arrangements.
A breach of a contractual arrangement may be grounds for termination of a supplier’s relationship with us. We will contact law enforcement authorities if laws are broken.</t>
  </si>
  <si>
    <t>BMO’s Supplier Code of Conduct sets out the standards we expect our suppliers to meet in regard to respecting human rights, upholding ethical business practices and complying with the law. We encourage our suppliers to adopt policies and codes of conduct similar to our own, and to convey their expectations to their own suppliers along the supply chain.
We stand against all forms of modern slavery and human trafficking. BMO reports on our actions to prevent modern slavery
and human trafficking in our annual Sustainability Report, and produce an annual Modern Slavery and Human Rights Statement in accordance with the UK Modern Slavery Act (2015).
In 2019, BMO joined a coalition of 12 leading banks and six survivor organizations to launch Finance Against Slavery and Trafficking (FAST) at the United Nations General Assembly.
https://www.fastinitiative.org/</t>
  </si>
  <si>
    <t>In early 2020 BMO GAM has published its first statement on Exepctations for Social Practices, outlining its commitment to respecting human and labour rights through its investment practices, as well as through its engagement and voting activities. As part of our engagement efforts with holding companies we work independently and in collaboration with other investors on topics such as living wage, occupational health and safety, diversity, racial equity, or responsibile business conduct (think tax transparency, anti-money laundering). We also work with other stakeholders such as NGOs, unions or industry associations to address supply chain working consitions and labour rights.</t>
  </si>
  <si>
    <t>BMW</t>
  </si>
  <si>
    <t>DE0005190003</t>
  </si>
  <si>
    <t>As a core component of the BMW Group’s overarching corporate strategy, the Board of Management and the Supervisory Board also took an in-depth look at the sustainability aspect, which is embedded at every stage along the supply chain, the production process and the entire
life cycle of our products.
The Supervisory Board also deliberated at length on important issues arising within the Board of Management’s various key areas of responsibility. Purchasing, for instance, reported on the status of the supply chain and the purchasing strategy regarding raw materials for electric mobility.
Source: BMW Group Report 2020 P.15
https://www.bmwgroup.com/content/dam/grpw/websites/bmwgroup_com/ir/downloads/en/2021/bericht/BMW-Group-Bericht-2020-EN.pdf#page=87&amp;zoom=100,104,104</t>
  </si>
  <si>
    <t>Promoting and developing the potential of its workforce and being an attractive employer are important aspects of sustainability for the BMW Group. And, as one of the most important stakeholder groups, it is logical to consistently involve employees in the dialogue when changing the Group’s strategic course. In a series of international stakeholder dialogues with employees from various regions in 2020, the BMW Group discussed its perception as a sustainable company as well as the main focus of its strategy.
Social, economic and technological developments require companies to continually adapt to new situations and qualify their employees to meet the challenges of the future. The BMW Group therefore invests continuously in measures aimed at establishing, broadening or adapting the necessary competencies, and offers its workforce numerous options for training and further education.
Source: BMW Group Report 2020 P. 109
https://www.bmwgroup.com/content/dam/grpw/websites/bmwgroup_com/ir/downloads/en/2021/bericht/BMW-Group-Bericht-2020-EN.pdf#page=109&amp;zoom=100,104,104</t>
  </si>
  <si>
    <t>In 2019, the separate format of the Board of Management’s Sustainability Board was fully incorporated into the regular meetings of the Board of Management, enabling sustainability issues to be even more systematically integrated within the BMW Group’s decision-making processes. Since then, sustainability has been treated like every other topic and discussed at Board of Management meetings as the need arises.
The Group’s targets for sustainability are applied at business unit level and overall area of responsibility level. As a consequence, the individual targets set for managers include sustainability aspects and criteria that have an impact on performance-based compensation.
This way, we ensure that, in addition to economic factors, environmental and social aspects are also accounted for in the decision-making process.
Source: BMW Group Report 2020 P. 51
https://www.bmwgroup.com/content/dam/grpw/websites/bmwgroup_com/ir/downloads/en/2021/bericht/BMW-Group-Bericht-2020-EN.pdf#page=51&amp;zoom=100,104,104
The remuneration system for the Board of Management at BMW AG is designed to encourage a management approach focused on the sustainable and longterm development of the BMW Group. One further principle applied when designing remuneration systems at BMW is that of consistency at different levels. This means that remuneration systems for the Board of Management, senior management and employees of BMWAG are composed of similar elements. The Supervisory Board performs an annual review to ensure that all Board of Management remuneration components are appropriate, individually and in total, and do not encourage the Board of Management to take inappropriate risks for the BMW Group.
Source: BMW Group Report 2020 P. 291
https://www.bmwgroup.com/content/dam/grpw/websites/bmwgroup_com/ir/downloads/en/2021/bericht/BMW-Group-Bericht-2020-EN.pdf#page=291&amp;zoom=100,104,102</t>
  </si>
  <si>
    <t>Managers, in particular, bear a high degree of responsibility and must set a good example with regard
to preventing infringements. Managers throughout the
BMW Group acknowledge this principle by signing a
written declaration, in which they also undertake to
make staff working for them aware of legal risks. Managers must, at regular intervals and on their own initiative,
verify compliance with the law. It is important to signal to
employees that they take compliance risks seriously and
that disclosing relevant information is extremely valuable.
Managers should remain open to discussion and consider
differing opinions. Any indication of non-compliance
with the law must be rigorously investigated.
WORLDWIDE IMPLEMENTATION OF LABOUR
STANDARDS AND RESPECT FOR HUMAN RIGHTS
BMW Group models for ensuring compliance with
environmental and social standards throughout its value
chain are based on various internationally recognised
guidelines. This especially applies to the Guidelines for Multinational Companies issued by the Organisation for Economic Cooperation
and Development (OECD), the UN Guiding Principles on Business and
Human Rights, the content of the ICC Business Charter for Sustainable Development and the United Nations Environment Programme’s
(UNEP) Declaration on Cleaner Production. The BMW Group concentrates on topics and action areas where it can exert its
influence as a commercial enterprise. GRI 102-12, 102-16
With the signing of the UN Global Compact by the
Board of Management of BMWAG in 2001 and the “Joint
Declaration on Human Rights and Working Conditions
in the BMW Group”, which was adopted in 2005 and updated in 2010, the BMW Group has committed to abide
by internationally recognised human rights and, specifically, the ILO core labour standards. The BMW Group
Code on Human Rights and Working Conditions, which
was published in 2018 to provide further clarification,
was ratified by the Board of Management and employee
representatives. This affirms the BMW Group’s commitment to human rights and outlines how it promotes
respect for human rights and, specifically, how it implements the ILO Core Labour Standards in its business
operations worldwide. The Code was also part of the
compliance communications initiative “Walk-the-Talk”.
The BMW Group conducts specific training on the subject of human rights: for instance, training Purchasing
staff to be aware of human rights issues. GRI 412-2
In its annual compliance reporting, all organisational
units of the BMW Group are also asked for a local risk
assessment of potential for human rights abuses. Their
responses form the basis for developing further measures
for the department to minimise the risks. GRI 412-1
Specific human rights risks arise in the supply
chain due to the collaborative, cross-border and continent-spanning nature of value creation processes in the
automotive industry. For this reason, the BMW Group
has integrated respect for human rights into its Supplier
Sustainability Policy and follows an appropriate risk management process. In addition to the company’s international
purchasing terms and conditions, BMW Group dealer
and importer contracts also contain a clause on compliance and human rights. Human rights obligations
are also considered in choosing sites and in important
investment decisions. GRI 412-3
In order to meet increasing requirements in the area
of human rights, the BMW Group discusses various
legislative proposals at German and European level
through associations and initiatives and participates in
the Automotive Industry Dialogue as part of the German government’s National Action Plan on Business
and Human Rights. The German Federal Ministry of
Labour and Social Affairs featured a practical example
from the BMW Group on its CSR website. As part of its
leadership of the CSR/Human Rights Working Group of the
German Institute for Compliance (DICO), various aspects of human rights management in companies were
discussed among members and presented at the DICO
Forum in October 2020.
Source: BMW Group Report 2020 P.58ff
https://www.bmwgroup.com/content/dam/grpw/websites/bmwgroup_com/ir/downloads/en/2021/bericht/BMW-Group-Bericht-2020-EN.pdf#page=58&amp;zoom=100
The BMW Group places great emphasis on corporate due diligence. The Group already addressed this issue in 2008, defining and setting out comprehensive environmental and social standards for the awarding of contracts for the BMWi3.
Since 2010, the BMW Group has required its partners and suppliers for BMWi models to comply with human rights and extended environmental and social standards, including environmental protection management systems.
Since 2014, these specifications have been mandatory for suppliers of all vehicle models. In 2019, this requirement was supplemented to include occupational health and safety management systems wherever necessary.
For many raw materials, the requirement to ensure that environmental standards and human rights have not been violated poses a particular challenge, for instance in the case of lithium and cobalt, both of which are key raw materials for manufacturing battery cells.
The BMW Group is continuously expanding its sustainability activities across the supplier network. The focus is essentially on three key issues: 1. Decarbonisation, 2. Compliance with environmental and social standards, particularly human rights, and 3. The protection of natural resources.
Source: BMW Group Report 2020 P.101
https://www.bmwgroup.com/content/dam/grpw/websites/bmwgroup_com/ir/downloads/en/2021/bericht/BMW-Group-Bericht-2020-EN.pdf#page=101&amp;zoom=100,104,104</t>
  </si>
  <si>
    <t>https://www.bmwgroup.com/content/dam/grpw/websites/bmwgroup_com/responsibility/downloads/en/2019/2019-BMW-Group-Code-on-human-rights.pdf</t>
  </si>
  <si>
    <t>All topics relating to health and occupational safety within the BMW Group are combined in the Work Environment, Health, Group Safety and Group Data Protection unit and allocated to the Board of Management’s Human Resources area of responsibility. Moreover, the managers in the various specialist departments are responsible for all related in-house processes.
The BMW Group continually assesses and improves occupational health and safety at all its locations via occupational health and safety committees and by way of in-house risk assessments.
Health and safety committees that include both employer and employee representatives work actively at nearly all BMW Group locations, making continuous improvements to occupational health and safety standards.
In order to identify work-related risks in both production facilities and offices, the BMW Group conducts wide-ranging risk and stress analyses. For example, during the year under report, the internal analysis of an industrial accident uncovered a risk in the production of high-voltage batteries. A technical solution was then found to automate this stage of production. The
employees concerned were then trained and instructed and their protective equipment was adapted accordingly. A specific risk assessment was also carried out pertaining to the coronavirus pandemic. Employees are encouraged to contact their managers at any time if hazards or risks
are identified. Employees can also approach their designated work representative at any time, or report risks and hazards anonymously via the Compliance hotline.
Source: BMW Group Report 2020 P. 115
https://www.bmwgroup.com/content/dam/grpw/websites/bmwgroup_com/ir/downloads/en/2021/bericht/BMW-Group-Bericht-2020-EN.pdf#page=115&amp;zoom=100,104,104</t>
  </si>
  <si>
    <t>Specific human rights risks arise in the supply chain due to the collaborative, cross-border and continent-spanning nature of value creation processes in the automotive industry. For this reason, the BMW Group has integrated respect for human rights into its Supplier Sustainability Policy and follows an appropriate risk management process. In addition to the company’s international purchasing terms and conditions, BMW Group dealer and importer contracts also contain a clause on compliance and human rights. Human rights obligations are also considered in choosing sites and in important investment decisions.
In order to meet increasing requirements in the area of human rights, the BMW Group discusses various legislative proposals at German and European level through associations and initiatives and participates in the Automotive Industry Dialogue as part of the German government’s National Action Plan on Business and Human Rights. The German Federal Ministry of Labour and Social Affairs featured a practical example from the BMW Group on its CSR website. As part of its leadership of the CSR/Human Rights Working Group of the German Institute for Compliance (DICO), various aspects of human rights management in companies were discussed among members and presented at the DICO Forum in October 2020.
Source: BMW Group Report 2020 P. 62
https://www.bmwgroup.com/content/dam/grpw/websites/bmwgroup_com/ir/downloads/en/2021/bericht/BMW-Group-Bericht-2020-EN.pdf#page=62&amp;zoom=100,104,104</t>
  </si>
  <si>
    <t>The BMW Group has laid the foundations for a stable and sustainable supply chain by organising its purchasing processes, managing international supply relationships with its partners and producing its own components.
The Purchasing and Supplier Network therefore makes a significant contribution to the Group’s focus on the strategic markets of tomorrow, such as e-mobility and connectivity, and takes steps to ensure corresponding production volumes in the supply chain. With the growing demand for electrified vehicles, the need for the respective components and parts in production is also increasing. For battery cells in particular, the BMW Group is taking a variety of measures to accommodate this growth. For example, it will purchase the battery cells for its entire fifth generation from four different suppliers, thus making itself less dependent on individual manufacturers. Flexibility in terms of volume is both a premise and a decisive criterion for selecting battery cell suppliers.
Overall, the Purchasing and Supplier Network is responsible for the global procurement and quality assurance of production materials, raw materials, capital goods and services as well as the in-house manufacturing of vehicle components. External suppliers are rigorously selected on the basis of competitiveness in terms of operational excellence, quality, innovation, flexibility, cost and sustainability.
The BMW Group is continuously expanding its sustainability activities across the supplier network. The focus is essentially on three key issues: 1. Decarbonisation,
2. Compliance with environmental and social standards,
particularly human rights, and 3. The protection of natural resources.
Source: BMW Group 2020 P. 100ff
https://www.bmwgroup.com/content/dam/grpw/websites/bmwgroup_com/ir/downloads/en/2021/bericht/BMW-Group-Bericht-2020-EN.pdf#page=100&amp;zoom=100,104,104</t>
  </si>
  <si>
    <t>Employee Development and Employer Attractiveness - The success of the BMW Group is based on the personal commitment and technical expertise of its employees. As an attractive employer offering highly interesting future-oriented jobs, the BMW Group is looking to recruit new employees, deploy them in the best way possible and specifically promote their potential with the aim of ensuring their long-term employability. The success of this approach is also reflected in the results of employee satisfaction surveys.
Promoting and developing the potential of its workforce and being an attractive employer are important aspects of sustainability for the BMW Group. And, as one of the most important stakeholder groups, it is logical to consistently involve employees in the dialogue when changing the Group’s strategic course.
Source: BMW Group Report 2020 P. 109
https://www.bmwgroup.com/content/dam/grpw/websites/bmwgroup_com/ir/downloads/en/2021/bericht/BMW-Group-Bericht-2020-EN.pdf#page=109&amp;zoom=100,104,104</t>
  </si>
  <si>
    <t>Diversity - The BMW Group sees diversity as a strength and this factor in its workforce is one of the keys to its corporate success. The BMW Group believes that diversity fosters innovation and therefore also boosts competitiveness. A deeper understanding of the needs of customers around the world is just one example. In recent years, the BMW Group’s diversity concept has continued to broaden the eclectic nature of its workforce in terms of gender, cultural background, age and experience. For this reason, the Board of Management not only approved the Group’s existing diversity concept, but broadened it during the year under report.
Source: BMW Group Report 2020 P. 116
https://www.bmwgroup.com/content/dam/grpw/websites/bmwgroup_com/ir/downloads/en/2021/bericht/BMW-Group-Bericht-2020-EN.pdf#page=116&amp;zoom=100,104,104</t>
  </si>
  <si>
    <t>As for the supply chain, the BMW Group has required its partners and suppliers for BMW models to comply with human rights and extended environmental and social standards, including environmental protection management systems.
Since 2014, these specifications have been mandatory for suppliers of all vehicle models.
In 2019, this requirement was supplemented to include occupational health and safety management systems wherever necessary.
For many raw materials, the requirement to ensure that environmental standards and human rights have not been violated poses a particular challenge, for instance in the case of lithium and cobalt, both of which are key raw materials for manufacturing battery cells. The BMW Group is continuously expanding its sustainability activities across the supplier network. The focus is essentially on three key issues: 1. Decarbonisation, 2. Compliance with environmental and social standards, particularly human rights, and 3. The protection of natural resources.
Source: BMW Group Report P. 101
https://www.bmwgroup.com/content/dam/grpw/websites/bmwgroup_com/ir/downloads/en/2021/bericht/BMW-Group-Bericht-2020-EN.pdf#page=101&amp;zoom=100,104,104</t>
  </si>
  <si>
    <t>First tier supplier|Second tier and below supplier|Direct operations</t>
  </si>
  <si>
    <t>The BMW Group is involved in various initiatives to standardise management approaches towards implementing human rights due diligence and applying them throughout the entire supplier network. In Germany, for example, these include the industry dialogue on respect for human rights along the global supply and value chains of the German automotive industry, in which the BMW Group is actively involved. It is also active internationally and involved in initiatives to standardise the mining of raw materials. By certifying mines in accordance with the standards of the Initiative for Responsible Mining Assurance (IRMA) or the Aluminium Stewardship Initiative (ASI), the BMW Group is promoting compliance with environmental and social standards right from the raw material extraction stage with the aim of making a significant contribution to improving compliance with human rights throughout international supply chains.
By sourcing raw materials such as cobalt and lithium directly, the BMW Group can establish traceability and transparency with regard to environmental and social standards, which is critical for conducting due diligence in raw materials supply chains.
Source: BMW Group Report 2020 P. 102
https://www.bmwgroup.com/content/dam/grpw/websites/bmwgroup_com/ir/downloads/en/2021/bericht/BMW-Group-Bericht-2020-EN.pdf#page=102&amp;zoom=100,104,104</t>
  </si>
  <si>
    <t>Answer already stated wihtin the previous answer.</t>
  </si>
  <si>
    <t>Via the due diligence process, the BMW Group checks whether and how sustainability standards are being implemented by its suppliers. Suppliers contractually undertake to comply with a range of requirements in line with their environmental (ISO 14001, EMAS) and occupational health and safety management systems (OHSAS 18001, ISO 45001) and to demand and maintain compliance with these agreements from their subcontractors. In 2020, the sustainability questionnaire for suppliers, which was initiated by the BMW Group in 2012 and jointly compiled by the automotive manufacturers, was comprehensively revised.
The BMW Group’s Supply Chain Response Team processes any information regarding potential breaches of its sustainability standards in the supplier network. Furthermore, the BMW Group’s Human Rights Contact Supply Chain serves as the central point of contact and can be reached anonymously by telephone or email to report any potential violations of social or environmental standards by suppliers.
The BMW Group has agreed corrective measures with 64 % (2019: 62 %) of the suppliers at which sustainability shortfalls were identified in the course of the reporting year. The suppliers are required to remedy these deficits prior to the start of production. The main areas to be acted upon in particular were hazardous materials management, waste management, working conditions and occupational health and safety
Source: BMW Group Report P. 104
https://www.bmwgroup.com/content/dam/grpw/websites/bmwgroup_com/ir/downloads/en/2021/bericht/BMW-Group-Bericht-2020-EN.pdf#page=104&amp;zoom=100,104,104</t>
  </si>
  <si>
    <t>BMW Group models for ensuring compliance with environmental and social standards throughout its value chain are based on various internationally recognised guidelines. This especially applies to the Guidelines for Multinational Companies issued by the Organisation for Economic Cooperation and Development (OECD), the UN Guiding Principles on Business and Human Rights, the content of the ICC Business Charter for Sustainable Development and the United Nations Environment Programme’s (UNEP) Declaration on Cleaner Production. The BMW Group concentrates on topics and action areas where it can exert its influence as a commercial enterprise.
Source: BMW Group Report 2020 P. 61
https://www.bmwgroup.com/content/dam/grpw/websites/bmwgroup_com/ir/downloads/en/2021/bericht/BMW-Group-Bericht-2020-EN.pdf#page=61&amp;zoom=100,104,104</t>
  </si>
  <si>
    <t>Not planned for future operations of the company.
Source: BMW Group Supplier Sustainability Policy 2020 P. 4
https://www.bmwgroup.com/content/dam/grpw/websites/bmwgroup_com/responsibility/downloads/en/2020/BMW_GROUP_Supplier_Sustainability_Policy_Version_2.0.pdf</t>
  </si>
  <si>
    <t>In terms of health protection for the BMW Group’s workforce, the exceptional challenges posed by the coronavirus pandemic had to be addressed during the year under report. The primary aim was to ensure the Group’s ability to perform while at the same time protecting the health of its staff. For these reasons, the BMW Group set up a crisis management team without delay to draw up and implement effective protection and hygiene concepts. Staff and managers were promptly provided with information and recommendations for action, not only to protect themselves, but others too. The crisis management team kept a watchful eye on international developments, as the infection spread extremely quickly during the year under report. The BMW Group responded effectively in a challenging situation that had to be reassessed on a daily basis at times.
Specially trained teams were sent out to the Group’s various locations and plants, advising managers and employees on how best to implement the protection and hygiene measures. The experts from the hygiene teams were also available to answer questions at any time. Moreover, a Groupwide information campaign helped inform employees on how best to contribute to curbing the rate of infection. Regular safety and hygiene inspections ensure that the measures are being implemented effectively and on a sustained basis during the pandemic.
Source: BMW Group Report 2020 P. 113
https://www.bmwgroup.com/content/dam/grpw/websites/bmwgroup_com/ir/downloads/en/2021/bericht/BMW-Group-Bericht-2020-EN.pdf#page=113&amp;zoom=100,104,104</t>
  </si>
  <si>
    <t>National part</t>
  </si>
  <si>
    <t>Europe (excl. national part)</t>
  </si>
  <si>
    <t>others</t>
  </si>
  <si>
    <t>Middle East/Africa</t>
  </si>
  <si>
    <t>As a globally active company, BMW has numerous important operating locations around the world.
Details page 38: https://www.bmwgroup.com/content/dam/grpw/websites/bmwgroup_com/ir/downloads/en/2021/bericht/BMW-Group-Bericht-2020-EN.pdf#page=38&amp;zoom=100</t>
  </si>
  <si>
    <t>URL:https://www.bmwgroup.com/content/dam/grpw/websites/bmwgroup_com/ir/downloads/en/2021/bericht/BMW-Group-Bericht-2020-EN.pdf|TEXT:The BMW Group Code on Human Rights and Working Conditions declares that equal treatment of all employees is a fundamentalprinciple of our corporate policy. The Diversity Conceptfor the BMW Group workforce passed by our Boardof Management in 2010 defines three dimensions wherediversity is to be strengthened across the company whiletaking due consideration of local conditions: gender, culturalbackground as well as age and experience.
The BMW Group promotes a culture that sees strength in diversity and difference as a valued asset. It seeks to raise awareness of diversity issues among its employees and managers by means of training, presentations and dialogue formats and also promotes diversity and equal opportunity via its recruiting and personnel development measures. During the year under report, the BMW Group again organised an international Diversity Week with the aim of raising awareness of every dimension of diversity within the company and exerting a positive influence on its corporate culture. However, the programme was conducted exclusively online due to the coronavirus pandemic. The Diversity Week and the simultaneously run global diversity awareness campaign were transmitted in a variety of digital formats and reached an approximate total of 92,000 BMW Group employees online.
The BMW Group SpeakUP Line is a telephone service available in over 30 languages that gives employees worldwide the opportunity to report possible violations both anonymously and confidentially.
Confirmation of this commitment can be seen, among other things, in the Group’s top 5 ranking in the DAX 30 LGBT+ Diversity Index 2020(page118).
Detailed information:
page116ff.
https://www.bmwgroup.com/content/dam/grpw/websites/bmwgroup_com/ir/downloads/en/2021/bericht/BMW-Group-Bericht-2020-EN.pdf</t>
  </si>
  <si>
    <t>The BMW Group sees diversity as a strength and this factor in its workforce is one of the keys to its corporate success. In recent years, the BMW Group’s diversity concept has continued to broaden the eclectic nature of its workforce in terms of gender, cultural background, age and experience. For this reason, the Board of Management not only approved the Group’s existing diversity concept, but broadened it during the year under report.
To underline its conviction, in 2020 the BMW Group continued expanding the diversity concept with the existing dimensions of gender, cultural background, age and experience to include sexual orientation and identity as well as disability.
The percentage of women in management positions within the BMW Group has been rising steadily for many years. Globally, the proportion of female managers in the BMW Group stood at 17.8% at the end of 2020 (2019: new definition; 17.2%). At BMWAG, the number of women in management positions has more than doubled between 2011 and the present day. Expressed as a percentage, the proportion of female managers at BMWAG was 16.2 % (2019: new definition; 15.5 %) at the end of 2020. The percentage of women employed in the BMW Group’s total workforce reached 19.5 % during the period under report (2019: new definition; 19.3 %), exceeding the internally agreed target range of 15 % to 17 %.
Target: at least 22% of woman in management positions.
Detailed information:
page 116ff
https://www.bmwgroup.com/content/dam/grpw/websites/bmwgroup_com/ir/downloads/en/2021/bericht/BMW-Group-Bericht-2020-EN.pdf</t>
  </si>
  <si>
    <t>Cultural background
Employees from over 110 countries work together at
the BMW Group. The ability to work together in international teams in a spirit of trust and respect is key to
the Group’s success. A broad range of opportunities for
personnel development, qualification and further training
promotes intercultural understanding. For example, the
Global Leader Development Programme for newly recruited employees is deliberately geared towards international
participants. In 2020, new employees from eight countries
took part in the programme (2019: 11 countries). With its
“Courage to be more open” campaign, the BMW Group is
also actively fighting against racism, for an unprejudiced
working environment and mutual respect. 
Age and experience
The BMW Group sees demographic change as both
a challenge and an opportunity, as it offers people the
chance to combine (life) experience and fresh ideas in a
productive way. Since 2019, as part of the Senior Expert
Programme, retired employees have been passing on their
knowledge and experience to their younger colleagues.
Within the Reverse Mentoring Programme organised
by the BMW Group, older employees benefit from the
new knowledge of the younger generation. Managers are
qualified to recognise and leverage the opportunities and
challenges that mixed-age teams offer. GRI 404-2
Sexual orientation and identity
Diversity also means living a corporate culture in
which employees of all sexual orientations and identities
are treated with equal appreciation and respect. With
this point in mind, the BMW Group is committed, for
example, to raising awareness among employees and
managers for the concerns of lesbians, gays, bisexuals
and transgender people, as well as to various campaigns as part of the LGBT+ movement’s PRIDE Month.
It is supported in this respect by its internal network
BMW Group PRIDE. Confirmation of this commitment
can be seen, among other things, in the Group’s top 5
ranking in the DAX 30 LGBT+ Diversity Index 2020.
Disability
Employees with disabilities need to be offered an
inclusive and accessible working environment that
enables them to fully develop their performance. That
is the BMW Group’s mission. It begins with providing
training opportunities for severely disabled young people
and continues by designing workplaces that meet their
needs. As part of an internal communication campaign,
during the year under report the BMW Group encouraged greater openness and assuredness in interaction
with disabled employees.
In the coming years, the BMW Group intends to
analyse its activities in all five dimensions of the extended diversity concept and add new measures and
programmes as the need arises. The Human Resources
Policy and Strategy department and the operational
Human Resources department, together with the disciplinary managers, are responsible for all the measures
provided for in this concept.
Source: Page 118:
https://www.bmwgroup.com/content/dam/grpw/websites/bmwgroup_com/ir/downloads/en/2021/bericht/BMW-Group-Bericht-2020-EN.pdf#page=118&amp;zoom=100</t>
  </si>
  <si>
    <t>URL:https://www.bmwgroup.com/content/dam/grpw/websites/bmwgroup_com/ir/downloads/en/2021/bericht/BMW-Group-Bericht-2020-EN.pdf|TEXT:By 2025, the BMW Group aims to increase the proportion of women in the workforce in general as well as in management positions to between 20% and 22%. BMW AG is aiming for a proportion of 17% to 19% of women in the total workforce and 19% to 21% in management positions. To achieve this target, BMWAG carefully analysed the effectiveness of its existing measures and programmes during the year under report, focused on specifically optimising them to suit requirements and derived new measures. For example, new formats for the targeted promotion of young female managers and the option of filling management positions with two people at the same time in a form of joint leadership.In addition, the BMW Group ensures a high proportion of women in its young talent promotion programmes and is committed toa seamless return to working life after parental leave.
Detailed information:
page 117
https://www.bmwgroup.com/content/dam/grpw/websites/bmwgroup_com/ir/downloads/en/2021/bericht/BMW-Group-Bericht-2020-EN.pdf</t>
  </si>
  <si>
    <t>https://www.bmwgroup.com/content/dam/grpw/websites/bmwgroup_com/responsibility/downloads/en/2010/BV171_Joint_Declaration_on_Human_Rights_and_Working_Conditions_in_the_BMW_Group_2010.pdf</t>
  </si>
  <si>
    <t>Equal pay among all diversities</t>
  </si>
  <si>
    <t>In order to ensure gender pay parity, BMW AG has established a process that compares the monthly pay of men and women based on the categories of full-time, part-time and pay grade. In 2020, there were no significant differences in the total remuneration packages offered to women and men at BMW AG.
Source: BMW Group Report P. 117
https://www.bmwgroup.com/content/dam/grpw/websites/bmwgroup_com/ir/downloads/en/2021/bericht/BMW-Group-Bericht-2020-EN.pdf#page=117&amp;zoom=100,104,104</t>
  </si>
  <si>
    <t>Promoting and developing the potential of its workforce and being an attractive employer are important aspects of sustainability for the BMW Group. And, as one of the most important stakeholder groups, it is logical to consistently involve employees in the dialogue when changing the Group’s strategic course. In a series of international stakeholder dialogues with employees from various regions in 2020, the BMW Group discussed its perception as a sustainable company as well as the main focus of its strategy.
Lifelong learning is an integral part of everyday working life at the BMW Group. It aims to ensure the efficiency and employability of its workforce and thus its own long-term competitiveness by offering a needs-oriented and innovative range of training courses, particularly in forward-looking fields of expertise such as digitalisation and electrification.
Source: BMW Group Report 2020 P. 109
https://www.bmwgroup.com/content/dam/grpw/websites/bmwgroup_com/ir/downloads/en/2021/bericht/BMW-Group-Bericht-2020-EN.pdf#page=109&amp;zoom=100,104,104
In 2020, BMW Group employees spent an average of 2.0 days on further training.
Expenditure on training and further education totalled € 279 million (2019: € 370 million). The year-on-year decrease was due to the coronavirus pandemic, whereby much of the training initially planned as face-to-face events had to be transferred to virtual formats, the cost of which was significantly lower.
Strategic human resources planning helps manage the need for systematically developing and / or restructuring competences, ensuring that vacancies are filled and employees are qualified in good time.
Source: BMW Group Report 2020 P. 110
https://www.bmwgroup.com/content/dam/grpw/websites/bmwgroup_com/ir/downloads/en/2021/bericht/BMW-Group-Bericht-2020-EN.pdf#page=110&amp;zoom=100,104,104</t>
  </si>
  <si>
    <t>Strategic human resources planning helps manage the need for systematically developing and / or restructuring competences, ensuring that vacancies are filled and employees are qualified in good time.
Source: BMW Group Report P. 110
https://www.bmwgroup.com/content/dam/grpw/websites/bmwgroup_com/ir/downloads/en/2021/bericht/BMW-Group-Bericht-2020-EN.pdf#page=110&amp;zoom=100,104,104
Lifelong learning is an integral part of everyday working life at the BMW Group. It aims to ensure the efficiency and employability of its workforce and thus its own long-term competitiveness by offering a needs-oriented and innovative range of training courses, particularly in forward-looking fields of expertise such as digitalisation and electrification.
Source: BMW Group Report 2020 P. 112
https://www.bmwgroup.com/content/dam/grpw/websites/bmwgroup_com/ir/downloads/en/2021/bericht/BMW-Group-Bericht-2020-EN.pdf#page=112&amp;zoom=100,104,104</t>
  </si>
  <si>
    <t>Expenditure on training and further education totalled € 279 million (2019: € 370 million). The year-on-year decrease was due to the coronavirus pandemic, whereby much of the training initially planned as face-to-face events had to be transferred to virtual formats, the cost of which was significantly lower.
Source: BMW Group Report P. 109 - 110
https://www.bmwgroup.com/content/dam/grpw/websites/bmwgroup_com/ir/downloads/en/2021/bericht/BMW-Group-Bericht-2020-EN.pdf#page=109&amp;zoom=100,104,104
Highly regarded industry ratings once again ranked the BMW Group as one of the world’s most attractive employers in 2020. The BMW Group is therefore the world’s top-ranked automotive manufacturer in the current ranking of the World’s Most Attractive Employers 2020 as rated by the well-known study provider Universum. In the study – which counts as one of the leading studies in the field of employer attractiveness worldwide – the BMW Group ranked fourth among engineering and IT students worldwide, after Google, Microsoft and Apple. This recognition is a major success for the BMW Group.
As an attractive employer, the BMW Group offers future-oriented jobs and the right conditions for employees to grow personally and contribute towards shaping the future. Outstanding performance is a daily motivation to develop individual potential and make the company successful together.
Source: BMW Group Report P. 111
https://www.bmwgroup.com/content/dam/grpw/websites/bmwgroup_com/ir/downloads/en/2021/bericht/BMW-Group-Bericht-2020-EN.pdf#page=111&amp;zoom=100,104,104</t>
  </si>
  <si>
    <t>The BMW Group places great emphasis on maintaining and promoting the health and the performance of its employees. It therefore encourages personal responsibility and designs its work environments with the idea of maintaining the health of its people in the long term. In line with this strategy, employees at all BMW Group locations have a comprehensive health management system available to them. The Group’s very high standards of occupational safety also serve as a preventive measure.
The BMW Group continually assesses and improves occupational health and safety at all its locations basedon recognised management systems such as ISO 45001, OHSAS 18001 or OHRIS ², via occupational health and safety committees and by way of in-house risk assessments. Health and safety committees that include both employer and employee representatives work actively at nearly all BMW Group locations, making continuous improvements to occupational health and safety standards. Detailed information: page 113-115
https://www.bmwgroup.com/content/dam/grpw/websites/bmwgroup_com/ir/downloads/en/2021/bericht/BMW-Group-Bericht-2020-EN.pdf</t>
  </si>
  <si>
    <t>Detailed information: page 113-115
https://www.bmwgroup.com/content/dam/grpw/websites/bmwgroup_com/ir/downloads/en/2021/bericht/BMW-Group-Bericht-2020-EN.pdf</t>
  </si>
  <si>
    <t>worldwide
- Europe (excl. national part)
- North America (%)
- South America (%)
- Asia/Pacific (%)
- Middle East/Africa (%)
- others</t>
  </si>
  <si>
    <t>Fortunately, in 2020 the accident frequency rate
across the workforce as a whole dropped further to
3.2 accidents per 1 million hours worked (2019: 3.5)</t>
  </si>
  <si>
    <t>There was one fatal accident in 2020</t>
  </si>
  <si>
    <t>In line with the general demographic change, the increasingly high average age of the workforce presents further challenges in terms of healthcare.The BMW Group’s Health Initiative also closely addresses the concerns of employees looking to remain as healthy and productive as possible at an advanced age.
Since 2011, the BMW Group has combined a set of coordinated measures to promote the health and performance of its workforce within its health initiative programme. A range of campaigns inform the workforce on subjects such as addiction prevention or ways of maintaining good mental health. Regular campaign days, dialogue events and training courses address current health topics such as nutrition, exercise and fitness, cancer prevention or mental resilience and raise awareness of these issues accordingly. Due to the unprecedented circumstances caused by the pandemic, many of these events took place virtually. (GRI 403-6)
The BMW Group greatly emphasises the importance of all of its employees having access to the company’s inhouse health services. In Germany, the focus is mainly on providing acute treatment for employees and temporary workers during working hours. In certain countries, however, the Group’s health service also takes on primary care tasks, such as in Thailand, India or Mexico. The BMW Group’s company doctors also advise employees on individual preventive measures if requested to do so and help them adapt their work environment to ensure that their health and performance are maintained in the long term.
Detailed information: page 113-115
https://www.bmwgroup.com/content/dam/grpw/websites/bmwgroup_com/ir/downloads/en/2021/bericht/BMW-Group-Bericht-2020-EN.pdf</t>
  </si>
  <si>
    <t>Since 2011, the BMW Group has combined a set of coordinated measures to promote the health and performance of its workforce within its health initiative programme. A range of campaigns inform the workforce on subjects such as addiction prevention or ways of maintaining good mental health. Regular campaign days, dialogue events and training courses address current health topics such as nutrition, exercise and fitness, cancer prevention or mental resilience and raise awareness of these issues accordingly. Due to the unprecedented circumstances caused by the pandemic, many of these events took place virtually.
Depending on their stage of life or living circumstances, employees have different needs when it comes to organising their work and their working hours. For this reason and to help employees find a good work-life balance, the BMW Group offers a great deal of individual personal scope in the form of working time arrangements such as flexible working hours, remote working, additional holidays in return for a corresponding reduction in salary, sabbaticals or temporary and permanent part-time solutions. These factors form the basis for individually adjusting contractually agreed working hours. The BMW Group is also investing in so-called new working environments with the aim of offering employees contemporary and attractive spaces in which to collaborate.
Detailed information: page 113-115
https://www.bmwgroup.com/content/dam/grpw/websites/bmwgroup_com/ir/downloads/en/2021/bericht/BMW-Group-Bericht-2020-EN.pdf</t>
  </si>
  <si>
    <t>Measures to address the coronavirus pandemic
In terms of health protection for the BMW Group’s workforce, the exceptional challenges posed by the coronavirus pandemic had to be addressed during the year under report. The primary aim was to ensure the Group’s ability to perform while at the same time protecting the health of its staff. For these reasons, the BMW Group set up a crisis management team without delay to draw up and implement effective protection and hygiene concepts. Staff and managers were promptly provided with information and recommendations for action, not only to protect themselves, but others too. The crisis management team kept a watchful eye on international developments, as the infection spread extremely quickly during the year under report. The BMW Group responded effectively in a challenging situation that had to be reassessed on a daily basis at times. Specially trained teams were sent out to the Group’s various locations and plants, advising managers and employees on how best to implement the protection and hygiene measures. The experts from the hygiene teams were also available to answer questions at any time. Moreover, a Groupwide information campaign helped inform employees on how best to contribute to curbing the rate of infection. Regular safety and hygiene inspections ensure that the measures are being implemented effectively and on a sustained basis during the pandemic.The BMW Group ensured the health and safety of its entire workforce at its various locations throughout the year under report, despite the exceptional challenge posed by the coronavirus pandemic. The new SARSCoV2 occupational health and safety regulations were implemented at BMW AG and a works agreement was concluded to that effect. A comprehensive manual based on this agreement is ensuring the implementation of infection control measures worldwide.
The widespread restrictions on public life and the economy caused by the coronavirus pandemic also had a negative impact on the automotive industry in 2020. The BMW Group responded by taking a number of personnel measures. Initially, it made use of flexible arrangements such as reducing excess hours on time and holiday accounts, followed by the introduction of short-time working hours. In dialogue with the Works Council, the Group also agreed on a balanced package of personnel measures that reconciled the future viability of the organisation with the interests of the workforce. Firstly, the number of employees was reduced through natural fluctuation, and secondly by reaching voluntary agreements such as early retirement part-time working arrangements or direct early retirement.
Source: page 113
https://www.bmwgroup.com/content/dam/grpw/websites/bmwgroup_com/ir/downloads/en/2021/bericht/BMW-Group-Bericht-2020-EN.pdf</t>
  </si>
  <si>
    <t>Indefinite/Permanent employees|Fixed-term/temporary employees|Non-guaranteed hours employees (e.g. casual workers, on-call employees, zero-hours contracts/on-call employees)|Contractors (e.g. independent, self-employed)|Agency workers (e.g. labour agency, recruitment agency workers)|Third party on site workers (e.g. subcontracted service workers, third-party contract workers)</t>
  </si>
  <si>
    <t>In order to identify work-related risks in both production facilities and offices, the BMW Group conducts wide-ranging risk and stress analyses. For example, during the year under report, the internal analysis of an industrial accident uncovered a risk in the production of high-voltage batteries. A technical solution was then found to automate this stage of production. The employees concerned were then trained and instructed and their protective equipment was adapted accordingly. A specific risk assessment was also carried out pertaining to the coronavirus pandemic. Employees are encouraged to contact their managers at any time if hazards or risks are identified. Employees can also approach their designated work representative at any time, or report risks and hazards anonymously via the Compliance hotline. (GRI 403-2)
On the basis of management systems, the BMW Group regularly evaluates all the methods and instruments used within the company. The results are then used to improve internal standards. As part of its co-determination process, the BMW Group involves the Works Council as well as representatives of the severely disabled and personnel management as required. The Group ensures the quality of its processes by conducting internal audits on an annual basis. Tests at the BMW Group’s various locations are performed by external certification organisations and the specialists responsible for implementation are given regular training. Due to the challenges posed by the coronavirus pandemic, in order to comply with safety and hygiene regulations, audits were conducted partly on-site and partly virtually in the year under report. (GRI 403-2, 403-4, 403-9, 403-10)
To ensure occupational health and safety standards at all its locations, the BMW Group provides its staff with regular training. The BMW Group Academy is solely responsible for all training measures relating to environmental protection and occupational health and safety. It prepares its various seminars in cooperation with the relevant departments for occupational safety, ergonomics, environmental protection and health management. However, the occupational safety, ergonomics and environmental protection departments or the health services can also develop and offer their own measures if required to do so at short notice. The BMW Group is also adapting these programmes in line with the current pandemic situation and increasingly switching to virtual solutions.
In terms of health protection for the BMW Group’s workforce, the
exceptional challenges posed by the coronavirus pandemic had to
be addressed during the year under report. The primary aim was to
ensure the Group’s ability to perform while at the same time protecting the health of its staff. For these reasons, the BMW Group
set up a crisis management team without delay to draw up and
implement effective protection and hygiene concepts. Staff and
managers were promptly provided with information and recommendations for action, not only to protect themselves, but others
too. The crisis management team kept a watchful eye on international developments, as the infection spread extremely quickly during the year under report. The BMW Group responded effectively in a challenging situation that had to be reassessed on
a daily basis at times.
Specially trained teams were sent out to the Group’s various locations and plants, advising managers and employees on how
best to implement the protection and hygiene measures. The experts from the hygiene teams were also available to answer questions at any time. Moreover, a Groupwide information campaign
helped inform employees on how best to contribute to curbing
the rate of infection. Regular safety and hygiene inspections ensure that the measures are being implemented effectively and on a sustained basis during the pandemic.
The BMW Group ensured the health and safety of its entire workforce at its various locations throughout the year under report,
despite the exceptional challenge posed by the coronavirus pandemic. The new SARSCoV2 occupational health and safety regulations were implemented at BMW AG and a works agreement
was concluded to that effect. A comprehensive manual based on
this agreement is ensuring the implementation of infection control measures worldwide.
Detailed information: page 113-115
https://www.bmwgroup.com/content/dam/grpw/websites/bmwgroup_com/ir/downloads/en/2021/bericht/BMW-Group-Bericht-2020-EN.pdf</t>
  </si>
  <si>
    <t>In terms of health protection for the BMW Group’s workforce, the
exceptional challenges posed by the coronavirus pandemic had to
be addressed during the year under report. The primary aim was to
ensure the Group’s ability to perform while at the same time protecting the health of its staff. For these reasons, the BMW Group
set up a crisis management team without delay to draw up and
implement effective protection and hygiene concepts. Staff and
managers were promptly provided with information and recommendations for action, not only to protect themselves, but others
too. The crisis management team kept a watchful eye on international developments, as the infection spread extremely quickly during the year under report. The BMW Group responded effectively in a challenging situation that had to be reassessed on
a daily basis at times.
Specially trained teams were sent out to the Group’s various locations and plants, advising managers and employees on how
best to implement the protection and hygiene measures. The experts from the hygiene teams were also available to answer questions at any time. Moreover, a Groupwide information campaign
helped inform employees on how best to contribute to curbing
the rate of infection. Regular safety and hygiene inspections ensure that the measures are being implemented effectively and on
a sustained basis during the pandemic.
The BMW Group ensured the health and safety of its entire workforce at its various locations throughout the year under report,
despite the exceptional challenge posed by the coronavirus pandemic. The new SARSCoV2 occupational health and safety regulations were implemented at BMW AG and a works agreement
was concluded to that effect. A comprehensive manual based on
this agreement is ensuring the implementation of infection control measures worldwide.
Detailed information: page 113-115
https://www.bmwgroup.com/content/dam/grpw/websites/bmwgroup_com/ir/downloads/en/2021/bericht/BMW-Group-Bericht-2020-EN.pdf</t>
  </si>
  <si>
    <t>BMW Group models for ensuring compliance with environmental and social standards throughout its value chain are based on various internationally recognised guidelines. This especially applies to the Guidelines for Multinational Companies issued by the Organisation for Economic Cooperation and Development (OECD), the UN Guiding Principles on Business and Human Rights, the content of the ICC Business Charter for Sustainable Development and the United Nations Environment Programme’s (UNEP) Declaration on Cleaner Production. The BMW Group concentrates on topics and action areas where it can exert its influence as a commercial enterprise. GRI 102-12, GRI 102-16
With the signing of the UN Global Compact by the Board of Management of BMWAG in 2001 and the “Joint Declaration on Human Rights and Working Conditions in the BMW Group”, which was adopted in 2005 and updated in 2010, the BMW Group has committed to abide by internationally recognised human rights and, specifically, the ILO core labour standards. The BMW Group Code on Human Rights and Working Conditions, which was published in 2018 to provide further clarification, was ratified by the Board of Management and employee representatives. This affirms the BMW Group’s commitment to human rights and outlines how it promotes respect for human rights and, specifically, how it implements the ILO Core Labour Standards in its business operations worldwide. The BMW Group conducts specific training on the subject of human rights: for instance, training Purchasing staff to be aware of human rights issues. (GRI 412-2)
Detailed information: page 61-62
https://www.bmwgroup.com/content/dam/grpw/websites/bmwgroup_com/ir/downloads/en/2021/bericht/BMW-Group-Bericht-2020-EN.pdf</t>
  </si>
  <si>
    <t>China (plant)</t>
  </si>
  <si>
    <t>South Africa</t>
  </si>
  <si>
    <t>USA (no collective agreements exists)</t>
  </si>
  <si>
    <t>Mexiko</t>
  </si>
  <si>
    <t>General Terms and Conditions for the Purchase of Goods and Services of BMW AG (Indirect Purchasing) - this also applies to third party labour providers: For BMW it is of paramount importance that corporate activities take account of the social responsibility to employees and society as a whole. This applies both to BMW itself and to its suppliers. BMW and Contractor acknowledge their compliance with the principles and rights set by the International Labour Organisation (ILO) in its “Declaration on fundamental principles and rights at work” (Geneva 06/98), the Directives of the UN Initiative Global Compact (Davos, 01/99) and the UN Guiding Principles on Business and Human Rights (2011).
Detailed information:
Please see 18. Social Responsibility ("Positive and negative freedom of association")
https://www.bmwgroup.com/content/dam/grpw/websites/bmwgroup\_com/responsibility/downloads/en/2016/Extract\_BMWGroup\_termsandconditions\_purchase\_EN.pdf</t>
  </si>
  <si>
    <t>Every two years, the BMW Group conducts a company-wide employee survey. The survey conducted in autumn 2019 again showed a slight improvement in the High Performance Index (HPO-I) compared to 2017. The HPO-I is integrated as a parameter in the BMW Group’s management system and measures the performance of the organisation as a whole. The results of the 2019 employee survey were evaluated, analysed and internal measures derived accordingly. Among other aspects, attractiveness as an employer and overall satisfaction were rated with 85 % and 82 % approval respectively.
Promoting and developing the potential of its workforce and being an attractive employer are important aspects of sustainability for the BMW Group. And, as one of the most important stakeholder groups, it is logical to consistently involve employees in the dialogue when changing the Group’s strategic course. In a series of international stakeholder dialogues with employees from various regions in 2020, the BMW Group discussed its perception as a sustainable company as well as the main focus of its strategy.
Detailed information: page 109 and 112
https://www.bmwgroup.com/content/dam/grpw/websites/bmwgroup_com/ir/downloads/en/2021/bericht/BMW-Group-Bericht-2020-EN.pdf</t>
  </si>
  <si>
    <t>Every two years, the BMW Group conducts a company-wide employee survey. The survey conducted in autumn 2019 again showed a slight improvement in the High Performance Index (HPO-I) compared to 2017. The HPO-I is integrated as a parameter in the BMW Group’s management system and measures the performance of the organisation as a whole. The results of the 2019 employee survey were evaluated, analysed and internal measures derived accordingly. Among other aspects, attractiveness as an employer and overall satisfaction were rated with 85 % and 82 % approval respectively.
Detailed information: page 112
https://www.bmwgroup.com/content/dam/grpw/websites/bmwgroup_com/ir/downloads/en/2021/bericht/BMW-Group-Bericht-2020-EN.pdf</t>
  </si>
  <si>
    <t>The BMW Group maintains an active, open and
transparent dialogue with policy makers, union representatives, associations and non-governmental organisations (NGOs). The aim is to play a constructive and
transparent role in helping shape the general political
framework regarding the company’s business activities.
In this context, the BMW Group offers its expertise to
promote fair competition for all those involved and find
viable solutions.
The BMW Group has political offices in a number of
major cities, including Berlin, Brussels, Washington DC
and Beijing, giving it a worldwide presence for expressing its opinions on environmental, financial and social
policy issues. The BMW Group always adopts a clear
position, which it communicates in a transparent manner
to external parties, regardless of the target audience it
is addressing.
Apart from its own activities in terms of public policy development, the BMW Group is also a member of
numerous associations in various countries. Membership
is voluntary in the majority of cases, although there are
some situations in which it is necessary to join associations in order to comply with legal requirements.</t>
  </si>
  <si>
    <t>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Telephone: +49 89 382-60000
Email: compliance@bmwgroup.com
The BMW Group also offers its staff the option of submitting information relating to possible violations of the law within the company on an anonymous and confidential basis via the BMW Group SpeakUP Line. The same applies to risks and areas of weakness that could potentially lead to non-compliance.
The BMW Group SpeakUP Line is available in more than 30 languages via a local toll-free number in all countries where BMW Group staff are employed.
Source: page 23
https://www.bmwgroup.com/content/dam/grpw/websites/bmwgroup_com/company/downloads/en/2021/CCO_LCC_EN_December2020_external.pdf</t>
  </si>
  <si>
    <t>Source: page 23
https://www.bmwgroup.com/content/dam/grpw/websites/bmwgroup_com/company/downloads/en/2021/CCO_LCC_EN_December2020_external.pdf</t>
  </si>
  <si>
    <t>The BMW Group Compliance Committee reviews the effectiveness and efficiency of the Compliance Management System on an ongoing basis. It reports regularly and on a case-by-case basis to the Board of Management and the Audit Committee of the Supervisory Board on all compliance-related issues, including the progress made in refining the BMW Group Compliance Management System, details of investigations performed, known infringements of the law, sanctions imposed and corrective / preventative measures implemented. This also ensures the Board of Management and Supervisory Board are immediately notified of any cases of particular significance. On the basis of this information, the Board of Management keeps track of and analyses developments and trends in the field of compliance and initiates the measures needed to improve the Compliance Management System.
Source: page 58ff.
In its annual compliance reporting, all organisational units of the BMW Group are also asked for a local risk assessment of potential for human rights abuses. Their responses form the basis for developing further measures for the department to minimise the risks. GRI 412-1
Source: page 61ff.
PricewaterhouseCoopers GmbH Wirtschaftsprüfungsgesellschaft (“PwC”) was appointed as external auditor for the financial year 2020. PwC conducted a review of the condensed Interim Group Financial Statements and the Interim Group Management Report for the six-month period ended 30 June 2020 and presented its findings to the Audit Committee
Source: page 21
https://www.bmwgroup.com/content/dam/grpw/websites/bmwgroup_com/ir/downloads/en/2021/bericht/BMW-Group-Bericht-2020-EN.pdf</t>
  </si>
  <si>
    <t>The BMW Group Compliance Committee reports to the Board of Management. The BMW Group Compliance Committee manages and monitors compliance activities within the BMW Group and regularly informs the Board of Management about all compliance-related issues. The BMW Group Compliance Committee Office lays the conceptual groundwork and handles operational implementation of the decisions of the BMW Group Compliance Committee. BMW Group employees may reach out to the BMW Group Compliance Contact and BMW Group SpeakUP Line. In order to avoid violations of the law, all members of staff are entitled to discuss matters with their managers, the BMW Group Compliance Committee Office or the legal department responsible. The BMW Group Compliance Contact is also available to support employees and external persons.
Detailed information:
page 23
https://www.bmwgroup.com/content/dam/grpw/websites/bmwgroup_com/company/downloads/en/2021/CCO_LCC_EN_December2020_external.pdf</t>
  </si>
  <si>
    <t>The BMW Group is a pioneer in terms of environmental and social standards in its supplier network. The BMW Group has laid the foundations for a stable and sustainable supply chain by organising its purchasing processes, managing international supply relationships with its partners and producing its own components. The Purchasing and Supplier Network therefore makes a significant contribution to the Group’s focus on the strategic markets of tomorrow, such as e-mobility and connectivity, and takes steps to ensure corresponding production volumes in the supply chain.
We have been asking our suppliers since 2009 about their sustainability management. Since 2014, all direct suppliers of the BMW Group have been contractually obliged to comply with human rights and extended environmental and social standards, as well as to introduce management systems for occupational health and safety and environmental protection. Biodiversity and deforestation also play an important role in these standards. All requirements that we contractually commit to our direct suppliers must also be contractually passed on to sub-suppliers. We regularly monitor compliance with the requirements through various measures.
The BMW Group has established a detailed risk-based due diligence process that follows the “OECD Due Diligence Guidance for Responsible Business Conduct”, which is updated and expanded on an ongoing basis.
Please also see our BMW Group Report 2020 “Purchasing and Supplier Network” pp. 100ff for detailed information on our sustainable supply chain management:
https://www.bmwgroup.com/content/dam/grpw/websites/bmwgroup_com/ir/downloads/en/2021/bericht/BMW-Group-Bericht-2020-EN.pdf</t>
  </si>
  <si>
    <t>In accordance with globally accepted guidelines and principles, the „BMW Group supplier sustainability policy“ sets out the core sustainability requirements for all suppliers of BMW Group as well as for their suppliers (sub-suppliers). The requirements are specified accordingly, e.g. in the purchasing conditions for direct and indirect material, which are legally binding.
We are conducting in-depth supply chain assessments to safeguard specific supply chains. These assessments are conducted around products, which have been defined as sustainability light house projects and have been prioritized in terms of risk. The goal of these supply chain assessments is to establish transparency from the BMW Group up to the suppliers of raw materials (supply chain mapping). In addition, we aim at evaluating and improving the sustainability performance along the entire n-tier supply chain by applying the above mentioned three-step sustainability due diligence process. Supply chain assessments enable us to react quickly to possible sustainability violations and detect supply risks early. The gained insights on e.g. specific sustainability industry initiatives or sustainability standards serve as input for commodity and nomination strategies, product and series strategies as well as communication and marketing strategies.
Further detailed information:
https://www.bmwgroup.com/en/responsibility/our-focus/environmental-and-social-standards.html
https://www.bmwgroup.com/content/dam/grpw/websites/bmwgroup_com/ir/downloads/en/2021/bericht/BMW-Group-Bericht-2020-EN.pdf</t>
  </si>
  <si>
    <t>We are conducting in-depth supply chain assessments to safeguard specific supply chains. These assessments are conducted around products, which have been defined as sustainability light house projects and have been prioritized in terms of risk. The goal of these supply chain assessments is to establish transparency from the BMW Group up to the suppliers of raw materials (supply chain mapping). In addition, we aim at evaluating and improving the sustainability performance along the entire n-tier supply chain by applying the above mentioned three-step sustainability due diligence process. Supply chain assessments enable us to react quickly to possible sustainability violations and detect supply risks early. The gained insights on e.g. specific sustainability industry initiatives or sustainability standards serve as input for commodity and nomination strategies, product and series strategies as well as communication and marketing strategies.
Details Supplier Due Dilligence
https://www.bmwgroup.com/content/dam/grpw/websites/bmwgroup_com/responsibility/downloads/en/2021/BMW%20Group%20Sorgfaltspflicht%20bei%20der%20Lieferantenauswahl_EN.pdf</t>
  </si>
  <si>
    <t>All of first tier</t>
  </si>
  <si>
    <t>Details:
https://www.bmwgroup.com/content/dam/grpw/websites/bmwgroup_com/responsibility/downloads/en/2021/BMW%20Group%20Sorgfaltspflicht%20bei%20der%20Lieferantenauswahl_EN.pdf
You can find very detailed information to the supplier network in our Group Report, page 100ff.
https://www.bmwgroup.com/content/dam/grpw/websites/bmwgroup_com/ir/downloads/en/2021/bericht/BMW-Group-Bericht-2020-EN.pdf</t>
  </si>
  <si>
    <t>During the year under report, the BMW Group included key sustainability issues such as biodiversity, deforestation and animal welfare in its Supplier Sustainability Policy, which forms the basis for the Group’s terms and conditions of purchase. Accordingly, BMW Group suppliers and all purchases are subject to the Group’s comprehensive sustainability requirements.
The BMW Group is also involved in various initiatives to standardise management approaches towards implementing human rights due diligence and applying them throughout the entire supplier network. In Germany, for example, these include the industry dialogue on respect for human rights along the global supply and value chains of the German automotive industry, in which the BMW Group is actively involved. It is also active internationally and involved in initiatives to standardise the mining of raw materials. By certifying mines in accordance with the standards of the Initiative for Responsible Mining Assurance (IRMA) or the Aluminium Stewardship Initiative (ASI), the BMW Group is promoting compliance with environmental and social standards right from the raw material extraction stage with the aim of making a significant contribution to improving compliance with human rights throughout international supply chains.
Detailed information:
page 100-104
https://www.bmwgroup.com/content/dam/grpw/websites/bmwgroup_com/ir/downloads/en/2021/bericht/BMW-Group-Bericht-2020-EN.pdf</t>
  </si>
  <si>
    <t>The BMW Group has laid the foundations for a stable and sustainable supply chain by organising its purchasing processes, managing international supply relationships with its partners and producing its own components.
Overall, the Purchasing and Supplier Network is responsible for the global procurement and quality assurance of production materials, raw materials, capital goods and services as well as the in-house manufacturing of vehicle components. External suppliers are rigorously selected on the basis of competitiveness in terms of operational excellence, quality, innovation, flexibility, cost and sustainability.
Furthermore, it is a major challenge to ensure compliance with human rights as well as environmental, health and safety standards in the extraction of raw materials. For this reason, BMW Group Purchasing goes beyond the mere contractual agreement of sustainability standards to a deeper point in the supply chain in order to conclude respective direct agreements at particularly critical points in the supplier network and ensures compliance with them by conducting audits.
No concrete percentage of new suppliers can de disclosed.
Detailed information:
page 100-104
https://www.bmwgroup.com/content/dam/grpw/websites/bmwgroup_com/ir/downloads/en/2021/bericht/BMW-Group-Bericht-2020-EN.pdf
BMW Group Supplier Sustainability Policy
https://www.bmwgroup.com/content/dam/grpw/websites/bmwgroup_com/responsibility/downloads/en/2020/BMW_GROUP_Supplier_Sustainability_Policy_Version_2.0.pdf</t>
  </si>
  <si>
    <t>URL:https://www.bmwgroup.com/content/dam/grpw/websites/bmwgroup_com/responsibility/downloads/en/2020/BMW_GROUP_Supplier_Sustainability_Policy_Version_2.0.pdf|TEXT:Detailed information:
BMW Group supplier sustainability policy
https://www.bmwgroup.com/content/dam/grpw/websites/bmwgroup_com/responsibility/downloads/en/2020/BMW_GROUP_Supplier_Sustainability_Policy_Version_2.0.pdf</t>
  </si>
  <si>
    <t>The Purchasing and Supplier Network is responsible for the global procurement and quality assurance of production materials, raw materials, capital goods and services as well as the in-house manufacturing of vehicle components. External suppliers are rigorously selected on the basis of competitiveness in terms of operational excellence, quality, innovation, flexibility, cost and sustainability.
As part of process monitoring, for example, the fulfillment of our due diligence obligations is measured and reported to the Board of Management at an agreed deadline before production begins. It is part of the BMW Group's PSC target system. By integrating due diligence tools into the procurement process and agreeing and continuously measuring PSC targets, we achieve a high level of implementation of preventive measures.
Detailed information:
page 100-104
https://www.bmwgroup.com/content/dam/grpw/websites/bmwgroup_com/ir/downloads/en/2021/bericht/BMW-Group-Bericht-2020-EN.pdf
PERFORMING CORPORATE DUE DILIGENCE IN THE SUPPLIER NETWORK.
https://www.bmwgroup.com/content/dam/grpw/websites/bmwgroup_com/responsibility/downloads/en/2021/BMW%20Group%20Sorgfaltspflicht%20bei%20der%20Lieferantenauswahl_EN.pdf
BMW Group Supplier Sustainability Policy
https://www.bmwgroup.com/content/dam/grpw/websites/bmwgroup_com/responsibility/downloads/en/2020/BMW_GROUP_Supplier_Sustainability_Policy_Version_2.0.pdf</t>
  </si>
  <si>
    <t>As part of process monitoring, for example, the fulfillment of our due diligence obligations is measured and reported to the Board of Management at an agreed deadline before production begins. It is part of the BMW Group's PSC target system. By integrating due diligence tools into the procurement process and agreeing and continuously measuring PSC targets, we achieve a high level of implementation of preventive measures.
Detailed information:
PERFORMING CORPORATE DUE DILIGENCE IN THE SUPPLIER NETWORK.
https://www.bmwgroup.com/content/dam/grpw/websites/bmwgroup_com/responsibility/downloads/en/2021/BMW%20Group%20Sorgfaltspflicht%20bei%20der%20Lieferantenauswahl_EN.pdf</t>
  </si>
  <si>
    <t>The BMW Group is a pioneer in terms of corporate due diligence in the supplier network. As early as 2008, we defined comprehensive preventive measures such as contractual obligations to comply with environmental and social standards and stipulated these for the first time when commissioning suppliers for the BMW i3. In 2014, these standards were expanded to include a multi-stage due diligence process covering the procurement of production materials for all vehicle models as well as for non-production-related goods and services. This includes, for example, the contractual obligation to extended environmental and social standards, human rights as well as management systems for occupational health and safety and environmental protection. Every supplier who has a direct business relationship with the BMW Group must contractually pass on these requirements to the respective sub-suppliers.
Source:
https://www.bmwgroup.com/en/responsibility/our-focus/environmental-and-social-standards.html</t>
  </si>
  <si>
    <t>We carry out a continuous risk analysis based, among other things, on the probability of occurrence, possible severity, our degree of influence as well as our ability to influence potential and actual adverse impacts of our business activities.
To determine the degree of influence, we are guided, inter alia, by the quantity, the purchasing volume or the share of our sales. All commodity groups for production-related and nonproduction-related goods and services are included in the analysis.
To identify the probability of occurrence and severity of possible adverse impacts, we use a BMW Group-specific risk filter and supplement this with standardized risk maps from the Responsible Business Alliance (RBA).
The RBA risk assessment platform is an essential step we use for due diligence efforts to ensure sustainability in our supplier network. This model provides a dynamic assessment methodology for a high-quality, country-specific risk analysis for each supplier location assessed.
The assessment model uses various data sources such as UNICEF's Child Labor Index.
We combine this risk view with a commodity group-specific view.
Source:
https://www.bmwgroup.com/content/dam/grpw/websites/bmwgroup_com/responsibility/downloads/en/2021/BMW%20Group%20Sorgfaltspflicht%20bei%20der%20Lieferantenauswahl_EN.pdf</t>
  </si>
  <si>
    <t>The BMW Group expects its suppliers to respect the human rights as they go about their business. For the BMW Group, the commitment of suppliers to meet their social responsibility and especially to abide by the ILO Core Labor Conventions is a crucial prerequisite for sustaining business relations.
To promote compliance with social standards in its supply chain, the BMW Group collaborates in industry initiatives and networks, engages in capability-building measures with suppliers and has set up a risk management system with which to monitor the supply chain.
The General Terms and Conditions of Business and the International Purchasing Conditions of BMW Group stipulate that suppliers must commit to respecting human rights and in particular that they must abide by the ILO Declaration on Fundamental Principles and Rights at Work. They are required to cause their sub-contractors to act accordingly by undertaking reasonable and meaningful steps to ensure that these responsibilities are realized, e.g. by communicating a supplier sustainability policy for their suppliers.
The BMW Group offers a wide range of targeted training courses for purchasers and suppliers to raise awareness of human rights and labor standards and communicate its expectations clearly. In doing so, it also helps suppliers to comply with the standards that are in place.
Respecting human rights is an evaluation criterion in the supplier selection process and a component of a three-stage risk management process.
Detailed information:
page 14ff.
BMW GROUP CODE ON HUMAN RIGHTS AND WORKING CONDITIONS.
https://www.bmwgroup.com/content/dam/grpw/websites/bmwgroup_com/responsibility/downloads/en/2019/2019-BMW-Group-Code-on-human-rights.pdf</t>
  </si>
  <si>
    <t>FREEDOM OF ASSOCIATION AND THE RIGHT TO COLLECTIVE BARGAINING.
The BMW Group recognizes the rights of its employees to form representative bodies and participate in collective bargaining regarding working conditions.
The BMW Group has a culture of trusting, constructive collaborations with applicable employee representatives. Even on controversial issues, it aims to maintain stable collaborations with representative bodies for its own interests as well as for the good of its employees. Employees are neither shown preference nor disadvantaged for either belonging or choosing not to belong to a trade union or employee representative body. Where a facility has no applicable employee representatives, the BMW Group promotes a regular dialogue between the workforce and the company.
Source:
page 9
https://www.bmwgroup.com/content/dam/grpw/websites/bmwgroup_com/responsibility/downloads/en/2019/2019-BMW-Group-Code-on-human-rights.pdf
page 4
https://www.bmwgroup.com/content/dam/grpw/websites/bmwgroup_com/responsibility/downloads/en/2020/BMW_GROUP_Supplier_Sustainability_Policy_Version_2.0.pdf</t>
  </si>
  <si>
    <t>Grievance Mechanism
In case of (potential) violations against the above-mentioned requirements, the BMW Group has implemented a grievance mechanism, which is available by phone under +49 89 382-71230 or by e-mail under humanrights.sscm@bmwgroup.com.
Source:
page 7
https://www.bmwgroup.com/content/dam/grpw/websites/bmwgroup_com/responsibility/downloads/en/2020/BMW_GROUP_Supplier_Sustainability_Policy_Version_2.0.pdf
https://www.bmwgroup.com/content/dam/grpw/websites/bmwgroup_com/responsibility/downloads/en/2019/2019-BMW-Group-Code-on-human-rights.pdf</t>
  </si>
  <si>
    <t>https://www.bmwgroup.com/content/dam/grpw/websites/bmwgroup_com/responsibility/downloads/en/2020/BMW_GROUP_Supplier_Sustainability_Policy_Version_2.0.pdf
page 4
---------------------------------------------------------------------------------------------------------
Conducting regular risk analysesMeasures to ward off potentially adverse impacts at direct and indirect suppliers
slide 6ff.
https://www.bmwgroup.com/content/dam/grpw/websites/bmwgroup_com/responsibility/downloads/en/2021/BMW%20Group%20Sorgfaltspflicht%20bei%20der%20Lieferantenauswahl_EN.pdf
---------------------------------------------------------------------------------------------------------
BMW GROUP CODE ONHUMAN RIGHTS ANDWORKING CONDITIONS.
https://www.bmwgroup.com/content/dam/grpw/websites/bmwgroup_com/responsibility/downloads/en/2019/2019-BMW-Group-Code-on-human-rights.pdf</t>
  </si>
  <si>
    <t>BNP Paribas</t>
  </si>
  <si>
    <t>BNP</t>
  </si>
  <si>
    <t>FR0000131104</t>
  </si>
  <si>
    <t>05565A202</t>
  </si>
  <si>
    <t>Attracting and retaining workers|Diversity and inclusion|Forced labour, modern slavery and human trafficking|Grievance and whistle blowing processes|Human Resources|Human rights|Mental health in the workplace|Occupational health and safety|Training and development|Worker engagement</t>
  </si>
  <si>
    <t>The Board of Directors Corporate Governance, Ethics, Nominations and CSR committee oversees the Group's Human Resources and CSR programs and performance, including workforce matters. In particular it oversees progress of the BNP Paribas CSR policy management dashboard, composed of 9 indicators split into 4 pillars: Economic, Social, Civic and Environmental. Group HR director is a member of the Group's Executive Committee.
Source: BNP Paribas UNIVERSAL REGISTRATION DOCUMENT AND ANNUAL FINANCIAL REPORT 2020 Page no 48
https://invest.bnpparibas/en/document/universal-registration-document-and-annual-financial-report-2020#page=50</t>
  </si>
  <si>
    <t>The Group Human Resources Director (Ms. Sofia Merlo) is part of the Executive Committee and directly reports to the CEO on topics for which the HR department is in charge of: Talent Acquisition &amp; Development, Learning, Diversity &amp; inclusion, Well-being at work, Employee engagement, Health &amp; Safety, Remunerations, etc. Some of these topics may be subject to reports to Board committees such as the Corporate Governance, Ethics, Nominations and CSR committee regularly. The results of Pulse surveys carried out regularly by all the business lines worldwide are reported to the Board and they impact the company strategic planning. Moreover, in 2020, the Corporate governance, Ethics, Nominations and CSR Committee, in accordance with its powers, dedicated a session to examine the implementation of the Code of conduct within the subsidiaries and the Group’s geographical regions. In particular, it was informed of the Covid-19 health crisis-related consequences which contributed to strengthening the conduct dimension with the widespread use of remote working, the acceleration of digitisation and the change in interactions with customers.
Source: BNP Paribas UNIVERSAL REGISTRATION DOCUMENT AND ANNUAL FINANCIAL REPORT 2020 Page no 58 and 548
https://invest.bnpparibas/en/document/universal-registration-document-and-annual-financial-report-2020</t>
  </si>
  <si>
    <t>'The variable remuneration of the top 7.700 managers of the Group takes into account CSR metrics and performance, as per the GSIS (Group Sustainability and Incentive Scheme - 2020 URD, p. 579). The 9 KPIs of the CSR Dashboard of the Group (2020 URD, p. 545) have a 20% weight on the initial allocation. All 4 responsibilities of the Group (Economic, Social, Civic and Environmental) provide specific KPIs in the CSR Dashboard, with the Social Responsibility providing the most (3). Besides, the remuneration of Executive Management (CEO and COO) includes an annual variable remuneration with criteria linked to the Group CSR performance (with a weight of 10%). These criteria are split between three equally weighted pillars (3,33% each) : the Board of directors’ assessment of the year’s highlights, primarily with regard to climatic and social challenges; publications of extra-financial rating agencies measuring the quality of the BNP Paribas’ CSR positioning relative to its peers; an alignment with the CSR objectives included in the remuneration due to retention plans granted to the Group’s key employees (GSIS, further presented above). See 2020 URD, p. 77.</t>
  </si>
  <si>
    <t>The Board and the Executive Management of BNP Paribas share the conviction that the success of the Bank depends on the behaviour of each employee. “[The Code of conduct] sets out the rules to uphold our values and perform the Bank’s missions. This Code, which shall be integrated by each business line and each employee, governs the actions of each employee, and guides the decisions at every level of the organisation. For this purpose, the Board ensures the Executive Management implements this Code into business lines, countries and regions" (URD 2020 page 46). The Group made an inventory of its existing systems, and compared them against the elements required for the preparation of the vigilance plan, ensuring that these existing systems fully covered the main risks notably for employees. The HR operational permanent control function regularly monitors the implementation of the procedure drafted at corporate level in order to prevent risks that are described for each HR process in the relevant risk mapping. The Group has included in its vigilance approach risks linked to labour rights such as freedom of association and collective bargaining, discrimination, harrassment, unfair wages... See URD 2020 page 615-616. A dedicated department is responsible for for managing the Bank’s CSR commitments, reporting to the Company Engagement Department and represented in the Group Executive Committee. The assignments and responsibilities of the CSR Function are clearly defined in a directive from the Executive Management. BNP Paribas UNIVERSAL REGISTRATION DOCUMENT AND ANNUAL FINANCIAL REPORT 2020 Page 548 https://invest.bnpparibas/en/document/universal-registration-document-and-annual-financial-report-2020</t>
  </si>
  <si>
    <t xml:space="preserve">https://group.bnpparibas/uploads/file/uk_declaration_bnp_sur_droit_de_l_homme.pdf ; https://invest.bnpparibas/en/document/universal-registration-document-and-annual-financial-report-2020 </t>
  </si>
  <si>
    <t>On this specific topic, please note that in the event of suspected or identified serious abuses of human rights by a BNP Paribas customer or a company in its portfolio, the Group conducts in-depth due diligences and discusses the matter with the company concerned.</t>
  </si>
  <si>
    <t>As a French company, BNP Paribas abides by the requirements of the Duty of Vigilance law (2017), and annually releases a vigilance plan detailing how it identifies, maps, monitors and adresses the human rights related risks it faces in its activities (employees, suppliers, clients-related risks). For more detail, please go p. 615-618 of the 2020 URD (https://invest.bnpparibas/en/document/universal-registration-document-and-annual-financial-report-2020).</t>
  </si>
  <si>
    <t>In the event of suspected or identified serious abuses of human rights by a BNP Paribas customer or a company in its portfolio, the Group conducts in-depth due diligences and discusses the matter with the company concerned (see Systematic integration and management of Environmental, Social and Governance risks, Commitment 3).
OUR VIGILANCE APPROACH
As part of the preparation of its vigilance plan, BNP Paribas conducted, consistent with its commitments, risk mapping and a review of its existing risk assessment and control policies and tools, on a scope consistent
with the text of the law. This scope includes employees (Human Resources (HR)), suppliers and
subcontractors (Group Strategic Sourcing (GSS)) and the main businesses within the three principal BNP Paribas divisions (Domestic Markets, International Financial Services, Corporate &amp; Institutional Banking). (See URD 2020 Page no 615)
The human rights criteria in the financing and investment policies of sensitive sectors deal with matters such as workers’ rights, in particular child and forced labour, health &amp; safety and freedom of association.
These issues are also tackled in the analysis of projects covered by the Equator Principles (see Systematic integration and management of Environmental, Social and Governance risks, Commitment 3). (See URD 2020 Page no 591)
Source: BNP Paribas UNIVERSAL REGISTRATION DOCUMENT AND ANNUAL FINANCIAL REPORT 2020 Page no 591 and 615
https://invest.bnpparibas/en/document/universal-registration-document-and-annual-financial-report-2020</t>
  </si>
  <si>
    <t>NB : our answer covers the scope of BNPP central Team i.e. Group Strategic Sourcing (GSS) .
This team has a twofold mission :
- operate non production expenses procurement at Group level or local level for a number of Business lines in France.
- define the Sourcing norms, and deploy the tools that support the sourcing and procurement processes. When the answer covers a scope larger than GSS (Group Strategic Sourcing), it will be mentionned in the text.
Within its sphere of operations, the Global Strategic Sourcing (GSS) business assesses ESG risks at two main levels.
- First (upstream), through the creation of an ESG risk map in 2018 that is progressively deployed within GSS: this identifies purchasing categories that are at high or very high risk, based on 13 types of ESG issues (including human rights).
- Second (at supplier's selection stage), through the ESG supplier assessments carried out in the framework of RFPs: these assessments, which are based on ESG questionnaires, include a request of confirmation from the supplier, that he adheres to the principles of the BNP Paribas Sustainable Sourcing Charter, among which Human rights principles.
The ESG criteria has a minimum weight of 5% in the supplier scoring in RFPs.
In 2020, the Group GSS team has carried out 306 ESG supplier's assessments, out of the 2301 ESG supplier assessments carried out globally by the different Sourcing Teams of the Group, as reported in our 2020 Registration Document.
Source: BNP Paribas UNIVERSAL REGISTRATION DOCUMENT page 566</t>
  </si>
  <si>
    <t>Talent development. The Group relies on human capital development of its workforce to support dynamic career management</t>
  </si>
  <si>
    <t>Fair and inclusive workplace. The Group relies on the diversity of its workforce to create opportunities of business and attract talents through inclusive practices</t>
  </si>
  <si>
    <t>Respect of human rights in the supply chain ensure a good quality of products used internally and sold to clients + limit disruption or delivery problems in the supply chain. It also minimizes the risk of litigation, which is especially strong in France since the coming into force of the Duty of Vigilance law.</t>
  </si>
  <si>
    <t>As part of its transformation process, by the end of 2015 the Group launched the “Leaders for Tomorrow’’ initiative, aimed at identifying, developing and promoting high potential employees in order to ensure succession planning for the Group’s cross-functional Executive Committees for businesses, functions and regions. They benefit from specific support and development mechanisms at business, country and corporate level.
Moreover, the Leadership &amp; Management Academy is a cross-functional strategic initiative that uses a one-of-a-kind approach to disseminate key strategic information on leadership in the Group. In its mission, it works to stimulates leaders to be active change agents that not only respond and adapt in the face of change, but also lead and promote it The Academy targets all Senior Managers &amp; Leadership Talents globally across all levels and offers, workshops on change management, transformation and innovation strategy.
Finally, the Group mobility policy is a cornerstone of our HR 2020 transformation plan and is not only a key factor in hiring and retaining the best talents but is also central to the BNP Paribas Employee Value Proposition.
For more details, please see URD 2020 pp. 582, 584-585</t>
  </si>
  <si>
    <t>Fostering a humane and respectful workplace where all individuals are treated fairly is a powerful factor in engaging employees and a shield against risks of discrimination within the Group. Diversity and inclusion in the workplace continue to be promoted thanks to initiatives implemented across the whole Group in line with the challenges of the Global agreement.
Built around the European agreement on gender equality in the workplace signed in September 2014, the measures promoting equal treatment during recruitment, training and professional development have been extended across all of the Group’s business lines worldwide through the Global agreement.
An example of actions taken by the Group : In March 2018, Jean-Laurent Bonnafe became a Thematic Champion of the “HeForShe” programme. Within the organisation, he has committed to implementing concrete solutions to promote gender diversity in business lines that are often dominated by one gender, such as women in Human Resources and men in Global Markets.
For more details, please see our URD 2020 p. 569-572</t>
  </si>
  <si>
    <t>In the onboarding process, we request suppliers to confirm their acceptance of the Sustainable Sourcing Charter. This charter includes a paragraph covering the respect of human rights. We track the suppliers’ possible negative answers to this question. Human rights principles are considered as “Must Have” principles, but suppliers may report genuinely difficulties in getting a complete view of their own supply chain risks and opportunities on this subject, especially on products with a complex supply chain profile. If there is a non-acceptance of the principles of the Charter (partial or total) we enter into discussion with the supplier to better understand the reason why. Depending on the justification given, we may either decide not to enter into a contractual relationship or to initiate a progress plan. 
For more details, please see our URD 2020 (https://invest.bnpparibas/en/document/universal-registration-document-and-annual-financial-report-2020), p. 616 and the Sustainable Sourcing Charter of BNP Paribas (https://group.bnpparibas/uploads/file/sustainable_sourcing_charter_eng.pdf).</t>
  </si>
  <si>
    <t>Inclusion and diversity in the workplace (gender equality, disability, origins, sexual orientation…), as illustrated by BNP Paribas materiality matrix (2020 URD, p. 624), that identifies 'Fair and inclusive workplace' as a crucial issue for the Group (highest materiality level).</t>
  </si>
  <si>
    <t>Liberty of association, as illustrated in the "Quality social dialogue" section on BNP Paribas 2020 URD (p. 577). This issue is also covered in BNP Paribas materiality matrix (2020 URD, p. 624), through the 'Fair and inclusive workplace' and 'Employment' issues.</t>
  </si>
  <si>
    <t>Workers' rights, in BNP Paribas value chain (corporate customers and suppliers), with a special focus on child and forced labor, healthy &amp; safety and freedom of association, and as illustrated by BNP Paribas materiality matrix (2020 URD, p. 624), that identifies 'Responsible Investments &amp; Financings' and 'Human Rights' as major issues for the Group (second highest materiality level) and 'Responsible Procurement' as an important issue.</t>
  </si>
  <si>
    <t>First tier supplier|Other business relationships e.g. customers</t>
  </si>
  <si>
    <t>In order to respect others, employees shall not discriminate against any person within the Group. Employees must: Reject all forms of discrimination, bullying or harassment against other employees, customers or any person with a relationship to the BNP Paribas Group based on factors such as race, colour, creed, religion, nationality, ethnic origin, age, gender, sexual orientation, marital status, disability or political opinion.
Through the Global Agreement, the BNP Paribas Group is committed to maintaining a positive work environment where all employees are treated with respect and dignity.
An European Agreement on Workpakce equality has been signed in 2014. Every year a European report on professional equality between women and men is done and communicated to all European Works council members. Once every two years this report is also discussed at a plenary European Works Council session.
In France, BNP Paribas SA's new "Diversity and Inclusion Agreement" came into force on October 1st, 2020, after the expiration of the previous one. It covers five main themes: governance of diversity within BNP Paribas, diversity of origin, the fight against discrimination, gender equality in the workplace and support for the transition from work to retirement. Besides, the fourth company agreement on promotion of an inclusive workplace for employees with disabilities entered into force on 1 January 2020, which was authorised by DIRECCTE (Regional Directorate for Enterprises, Competition Policy, Consumer Affairs, Labour and Employment), renewing its commitments for three years.</t>
  </si>
  <si>
    <t>BNP Paribas encourages high quality social dialogue. Through the Global Agreement, the Group commits to proactively promote social dialogue and collective bargaining in the workplace by guaranteeing freedom of association and the respect of the fundamental right to collective bargaining. The BNP Paribas Group commits to uphold the principle that no employee may be intimidated, harassed or punished for exercising his or her rights related to freedom of association or collective bargaining.
In order to allow employees to exercise their freedom of association, especially the right of all employees to organise and to be members of a trade union of their choice, BNP Paribas will take the necessary measures to ensure that:
- BNP Paribas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Global Agreement page 7 (https://www.uniglobalunion.org/sites/default/files/files/news/180912_bnpp_rhg8accordmonde_-_final_gb.pdf)</t>
  </si>
  <si>
    <t>Through the Global Agreement signed in 2018, the BNP Paribas Group reiterates its compliance with internationally recognised human rights standards and its promotion of these rights, and reiterates its support for the United Nations Guiding Principles on Business and Human Rights in accordance with the ‘Protect, Respect and Remedy’ framework. It is also recalled that the BNP Paribas Group has chosen to follow the recommendations of the United Nations Guiding Principles Reporting Framework, launched in February 2015.
We do not hold consultations with workers representatives in our supply chain directly. However in the case of onsite audits, which is an emerging practice, the third party auditor who performs the audits can organize interviews with workers representative in the supplier’s organization and give a feedback on this.
SOURCE: Global Agreement page 7 (https://www.uniglobalunion.org/sites/default/files/files/news/180912_bnpp_rhg8accordmonde_-_final_gb.pdf)</t>
  </si>
  <si>
    <t>Through the Global Agreement, the BNP Paribas Group is committed to maintaining a positive work environment where all employees are treated with respect and dignity. In order to respect others, employees shall not discriminate against any person within the Group. Employees must: Reject all forms of discrimination, bullying or harassment against other employees, customers or any person with a relationship to the BNP Paribas Group based on factors such as race, colour, creed, religion, nationality, ethnic origin, age, gender, sexual orientation, marital status, disability or political opinion.
In December 2019, BNP Paribas signed the #JamaisSansElles charter: all members of the Executive Committee commit individually to abstain from participating in juries or in public forums, roundtables or panels that have at least three participants without at least one of them being a woman. BNP Paribas is the first CAC 40 company, and the first company in the financial services industry, to sign this charter and bring its entire Executive Committee together to back this cause. 2020 marks the extension of the Carter to the Top 100 Executive Managers in 14 coutnries.
Effective implementation of gender equality in the workplace requires work to be carried out on collective perceptions and the stereotypes they create. As such, awareness-raising and training are both essential components of successfully managing gender equality within the company.
Lectures, screenings, roundtables, performances, exhibitions, podcasts etc.: during the Diversity and Inclusion weeks, events organised by Human Resources and the employee networks bring together thousands of employees across the world.</t>
  </si>
  <si>
    <t>In order to allow employees to exercise their freedom of association, in particular the right of all employees to organise and to be members of a trade union of their choice, BNP Paribas will take the necessary measures to ensure that:
- BNP Paribas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Global Agreement page 7 (https://www.uniglobalunion.org/sites/default/files/files/news/180912_bnpp_rhg8accordmonde_-_final_gb.pdf)</t>
  </si>
  <si>
    <t>BNP Paribas has implemented a comprehensive framework of policies, processes and tools to cover the ESG risks that are linked to its business activities (financing and investment) and suppliers (sourcing). It is described in detail in the Commitment #3 of the Chapter 7 of BNP Paribas URD (p. 559 and following), as well as in its Vigilance Plan (ibid, p. 615 and following). 
In order to abide by the limitation of this comment box, here are the salient points one should keep in mind:
Financig and investment:
Development of financing and investment policies, which are regularly updated. Respect of the Equator Principles.Integration of ESG criteria into the “Know Your Customer” process (KYC)Progressive integration of ESG criteria into lending and rating policies. Development and use of tools, such as specific questionnaires for activities that have salient risks. Training on ESG risk management systems for Financing business lines and Control functions. Operational control plan.
See also 'ESG Action Plan' in 2020 URD (p. 618), which will put in place between 2020-23.
Suppliers:
ESG risk map covering 13 issues and identifying purchasing categories that carry a significant amount of environmental and social risk.Sustainable Sourcing Charter.Standard contractual clauses covering requirements in order to meet environmental and social criteria. Standard ESG questionnaires used in calls for tenders to assess suppliers.Supplier risk monitoring rules which target certain ESG criteria used during selection, supplemented by monitoring and intelligence in different areas.Training for the Sourcing business</t>
  </si>
  <si>
    <t>BNP Paribas has tackled the COVID-19 crisis head on, and implemented an array of programmes to ensure the safety of its workers in this difficult period. In a very short timeframe, the Group put in place health measures to protect employees’ health: massive use of remote working from March 2020, actions taken in terms of hygiene and individual and collective protection in the workplace, reinforcement of employee listening and psychological support systems in order to prevent psychosocial risks related to their work in this period of uncertainty. BNP Paribas also guaranteed to maintain the salaries of all employees of the 68 countries in which it operates, including those who cannot work.</t>
  </si>
  <si>
    <t>As a bank, BNP Paribas is mainly exposed to risks of child labor through its suppliers and corporate clients (active in risky sectors such as agriculture, palm oil, or mining). The former are engaged by the Sustainable Sourcing Charter (https://group.bnpparibas/uploads/file/sustainable_sourcing_charter_eng.pdf), that forbids the recourse to child labor, as well as by CSR questionnaires in requests for proposals. The latter are covered by financing and investment policies, with stringent criteria on child labor (when it is a relevant issue for the considered sector), as well as by questionnaires linked to the French law on the Corporate Duty of Care (see 2020 DEU, p. 565).</t>
  </si>
  <si>
    <t>BNP Paribas has made its position on forced labor very clear to both its suppliers (through its Sustainable Sourcing Charter) and clients and investees (through its Responsible Business Principles and its financing and investment policies). ILO Conventions #29 and #105 are used as a reference by BNP Paribas on that matter, as expressed in its Statement of Human Rights.</t>
  </si>
  <si>
    <t>BNP Paribas do not have workforce surveillance measures used to monitor workers.</t>
  </si>
  <si>
    <t>Workforce in direct operations:
The Group provides its employees with a secure environment that protects their health and their work-life balance and supports their long-term relationship with the company
-In a context of the health, economic and social crisis, the Group wanted to guarantee to maintain the salaries of all employees in the 68 countries in which it operates, including those who cannot work or are unable to remotely work. In addition, the Group did not wish to use the short-time work/“technical unemployment” scheme (except for a secondary business activity and in only one country with full compensation).
-Measures implemented to protect employees and allow them to ensure continuity of business : home office, new digital tools, adaptation of on-site guidelines, provision of surgical masks and hand sanitiser
-in all buildings, flu vaccination campaigns and testing, temperature measurement, specific instructions for vulnerable employees, etc.
-140,000 Group employees have worked remotely.
A specific support system was set up to give each Group employee worldwide the opportunity to contact a healthcare professional in complete confidentiality.
Prevention and awareness-raising activities and programmes were carried out in almost all of the Group’s entities on the subject of occupational health and safety. In 61 countries, measures have been taken to improve the working environment and prevent occupational risks or musculoskeletal disorders.</t>
  </si>
  <si>
    <t>Europe (excluding Domestic Markets)</t>
  </si>
  <si>
    <t>Africa</t>
  </si>
  <si>
    <t>Luxembourg</t>
  </si>
  <si>
    <t>Middle East</t>
  </si>
  <si>
    <t>This notion is not used within BNP Paribas. we would define the Group's significant operating locations mainly as the countries or geographies where significant operations are carried out (notably retail banking) and/or the more numerous headcounts are present, ie by descending order : France &gt; Italy &gt;Asia Pacific &gt; Belgium &gt; North America &gt; Africa &gt; Luxembourg &gt; South America &gt; EMEA</t>
  </si>
  <si>
    <t>There are total 10 operating locations
Europe (excluding Domestic Markets)
France
Italy
Asia-Pacific
Belgium
North America
Africa
Luxembourg
South America
Middle East
Source: BNP Paribas UNIVERSAL REGISTRATION
DOCUMENT AND ANNUAL FINANCIAL REPORT 2020 Page no 574
https://invest.bnpparibas/document/universal-registration-document-and-annual-financial-report-2020</t>
  </si>
  <si>
    <t>With regard to fixed-term contracts, the percentage decreased from 4% in 2019 to 3% in 2020 of the total workforce see 2020 URD https://invest.bnpparibas/en/document/universal-registration-document-and-annual-financial-report-2020#page=578. Moreover, the Group mobility policy is a cornerstone of our HR 2020 transformation plan and is not only a key factor in hiring and retaining the best talents, but is also central to the BNP Paribas’ Employer Promise. In France, internal mobility and natural attrition have enabled the Group to manage its workforce, explaining the decrease of the contingent workers figures.
Source: BNP Paribas UNIVERSAL REGISTRATION DOCUMENT AND ANNUAL FINANCIAL REPORT 2020 Page no 584 - 585
https://invest.bnpparibas/document/universal-registration-document-and-annual-financial-report-2020</t>
  </si>
  <si>
    <t>Methodology note: the figures in Q 3.5 and 3.6 relate to BNP Paribas SA representing 20% of the total workforce. see social report 2020 page 10 https://invest.bnpparibas/document/social-report-2020#page=10</t>
  </si>
  <si>
    <t>URL:https://invest.bnpparibas/document/universal-registration-document-and-annual-financial-report-2020#page=570|TEXT:The Group promotes an inclusive workplace and fights against discrimination in the workplace. Results of this D&amp;I policy are strong (URD pp.568 to p.572).
Built around the European agreement on gender equality in the workplace (2014), measures promoting equal treatment during recruitment, training and professional development have been extended across all of the Group’s business lines worldwide through the Global agreement (2018). The Group has also set several targets on gender equality in leadership positions (see Q 4.6).
The Group is composed of 171 nationalities, with 10 of them among the Top 100 executives. Topic of origins are addressed through specific events.
During the second edition of the “LGBT+ role models and allies at work” organised by the L’Autre Cercle (Other Circle) in France, with its English counterpart OUTstanding, 80 personalities were appointed as “Role models for 2020”.
Promoting employment and inclusion of people with disabilities by implementing the ILO Global Business and Disability Network Charter: all entities with more than 1,000 employees, and almost all Social Reporting Entities have implemented at least one of the 10 commitments of the ILO Business and Disability Charter. In 2020 the total employment rate of employees with a disability amounts to 3,05 %.
In 2020, over 30,000 employees from 40 countries came together to talk about topics as varied as professional equality, sexual orientation, inter-generational harmony, parenting, origins, disability, inter-faith dialogue and veterans.
For more, see BNP Paribas URD 2020 Page 568 to 572</t>
  </si>
  <si>
    <t>Restriction from collecting data on employees' race or ethnicity : Under French law, which governs BNPP Head Office, the company would be penally liable if it conducted survey on the ethnic origin of its workforce.
The French Constitution prohibits to distinguish individuals based on their ethnic lineage. Therefore, we cannot provide you with details on this question.
Prohibition of the Senate : https://www.senat.fr/questions/base/2007/qSEQ071102595.html</t>
  </si>
  <si>
    <t>The Group continues to promote gender diversity by setting objective of feminisation in key populations. All 2020 objectives were achieved (into brackets):
-31% of Top 500 executives (25%)
-31% of Senior Management Positions (30%)
-46% of Talents (average) including 50% of Emerging Talents (50%), 42% of Advanced Talents (40%) and 39% of Top Talents (30%).
1 of the 9 objectives of the GSIS long-term incentive plan awarded to 6 489 key employees (2 levels below CEO) is related to gender diversity : Percentage of women among the Senior MP population.
The leaders of the functions of the Group (HR, IT, global markets, etc.) must reach the objectives of feminisation set by the Group. First achievements of the HeForShe initiative - thanks to the nudge approach used internally -to attract Women talents into the global market activities: ■ a minimum of 40% women among the young graduates recruited each year (currently 50% compared to 40% in 2016); ■ at least 40% of women in the Leadership Talent programmes (41% in 2020 compared to 31% in 2016); ■ an increase of 40% in the number of women among Senior Management Positions (21% women among SMPs in 2020 compared to 15% in 2016, i.e. an increase of 40%).
Finally, General Management variable remuneration is directly impacted by the results in terms of gender diversity.
Source: BNP Paribas UNIVERSAL REGISTRATION DOCUMENT AND ANNUAL FINANCIAL REPORT 2020 Page no 77, 572, 569, 579 and 618
https://invest.bnpparibas/document/universal-registration-document-and-annual-financial-report-2020</t>
  </si>
  <si>
    <t>This data covers all direct operations workforce.
Restriction from collecting data on employees' race or ethnicity : Under French law, which governs BNPP Head Office, the company would be penally liable if it conducted survey on the ethnic origin of its workforce.</t>
  </si>
  <si>
    <t>The Group promotes an inclusive workplace and fights against discrimination in the workplace. The results of this D&amp;I policy are strong:
- Greater representation of women on the Group’s governing bodies : See URD 2020 P. 572 – Regarding professional equality.
- Achievement of HeForShe objectives: See URD 2020 P. 618 – 2020 Results – Our employees
- By the end of 2020, 100% of entities with more than 1,000 employees had already implemented at least one of the 10 commitments of the ILO’s Business Charter on Disability. See URD 2020 P. 577 – Worldwide
- Number of disabled employees within the company : As at 31 December 2020, there were 4,792 employees with disabilities in 33 countries representing an employment rate of 3.05% compared to the total workforce (up compared to 2019). See URD 2020 P. 570 – Promoting the employment and insertion of people with disabilities
As a French bank, subject to Article 9 of GDPR and Article 1 of the Constitution, BNP Paribas is not allowed to report on sexual orientation, religion, belief, ethnic and racial indicators. However, the Group develops a wide range of actions to promote diversity within its workforce. (See URD 2020 P. 568-572 for our Diversity and Inclusion Policy).
Source: BNP Paribas UNIVERSAL REGISTRATION DOCUMENT AND ANNUAL FINANCIAL REPORT 2020 Page no 568-572, 577 and 618
https://invest.bnpparibas/document/universal-registration-document-and-annual-financial-report-2020</t>
  </si>
  <si>
    <t>URL:https://www.uniglobalunion.org/sites/default/files/files/news/18091_bnpp_rhg8accordmonde_-_final_gb.pdf#page=16|TEXT:In September 2018, BNP Paribas signed a Global agreement with Uni Global union. In this agreement BNP Paribas took the commitment to grant at least 14 weeks of paid maternity leave accross the entire Group.The company strongly recommends that paid paternity leave of a minimum of six days be put in place for all BNP Paribas Group entities.
Two-thirds of the Social Reporting Entities state that Group benefits for maternity and paternity leave are more favourable than the applicable law in their country.
In terms of shared parental leave politcy, more than two-thirds of the Social Reporting Entities covering 40 countries declare granting identical parental leaves to adopting couples and to same-sex couples.
Source: BNP Paribas UNIVERSAL REGISTRATION DOCUMENT AND ANNUAL FINANCIAL REPORT 2020 Pages no 571, 577
https://invest.bnpparibas/document/universal-registration-document-and-annual-financial-report-2020
Source : GLOBAL AGREEMENT Page no 16</t>
  </si>
  <si>
    <t>https://group.bnpparibas/uploads/file/codeofconduct_en_11_01_2018_40p.pdf#page=23</t>
  </si>
  <si>
    <t>66:1</t>
  </si>
  <si>
    <t>The employees considered are those of BNP Paribas (SA) in France and its branches, continuously present over a financial year. Remuneration due or awarded to employees includes the fixed portion and the variable portion of remuneration, commercial bonuses, retention plans, profit-sharing and incentive bonuses, as well as benefits in kind.</t>
  </si>
  <si>
    <t>28.2</t>
  </si>
  <si>
    <t>We filled the answer box with the score of BNP Paribas London Branch which is the more salient pay gap within financial activities of the Group in the UK. We notice a narrowing of its mean gender pay gap and mean bonus pay for our London branch. However, the gender pay gap remains material, and we must do more to close it. This means having more women in senior, front office and technical roles. We are focused on meeting our target of 30% women in senior positions by the end of 2023 - and are on track to do so. This includes an ongoing commitment to woman appearing on leadership succession plans and development of a diverse pipeline through a range of actions to increase female talent at every level of seniority. For other scores of subsidiaries, check the other links in the URL https://www.bnpparibas.co.uk/en/legal-privacy/gender-pay-gap-reports/.</t>
  </si>
  <si>
    <t>BNP Paribas is continuing to increase its attention to equal treatment for all, particularly when it comes to gender equality. Since 2016, the consistent allocation of compensation between women and men has been monitored by indicators included in the annual compensation review process, for all the Group’s businesses and functions, under the supervision of Executive Management.
For a number of years, measures are taken locally to reduce any pay gap between men and women. Thus, the EUR 10 million allocated in 2019 for 3 years by BNP Paribas SA as part of measures to make up for any discrepancies in annual compensation, led to a budget of EUR 3.33 million for the year 2020. In addition, the budget provided by the subsidiaries in France amounts to approximately EUR 1.5 million (a slight increase).
Source: BNP Paribas UNIVERSAL REGISTRATION DOCUMENT AND ANNUAL FINANCIAL REPORT 2020 Page no 578 - 579
As part of the UN Women HeForShe programme, BNP Paribas is especially committed to advancing gender equality by beginning to better balance male and female representation in roles that historically had a preponderance of female (HR) or male (Global Markets) employees. Source: BNP Paribas UNIVERSAL REGISTRATION DOCUMENT AND ANNUAL FINANCIAL REPORT 2020 Page no 616. This is notably the case in BNP Paribas London Branch.</t>
  </si>
  <si>
    <t>5.2 and 5.3 relate to BNP Paribas London Branch. The other pay gaps reports for UK are available on the URL https://www.bnpparibas.co.uk/en/legal-privacy/gender-pay-gap-reports/</t>
  </si>
  <si>
    <t>The Group’s compensation policy is founded upon principles of fairness and transparency. The principles on the composition of compensation and its evolution are common throughout the Group: “A socially responsible, fair and competitive compensation Policy, Social benefits relating to retirement and savings, Employee benefits in terms of social benefits” (2020 URD p. 578-579). In the majority of the countries in which it operates, the BNP Paribas Group applies a salary scale for hiring as part of its recruitment process, as well as a review of market compensation during the annual review process in order to ensure that the proposed wage levels are living wages in relation to the local standard of living and in line with local market practices (based on local benchmark studies or analyses made by external consultants).This salary level is supplemented by a set of social benefits to which all Group employees have access under the Global Agreement. The data on the average remuneration and the median remuneration of employees are available in chapter 2 (Table Remuneration multiples and
changes) based on employees of BNP Paribas (SA) (France and branches) in accordance with applicable laws.
Source: BNP Paribas UNIVERSAL REGISTRATION DOCUMENT AND ANNUAL FINANCIAL REPORT 2020 Page no 578
https://invest.bnpparibas/document/universal-registration-document-and-annual-financial-report-2020#page=580</t>
  </si>
  <si>
    <t>By signing the Responsible Sourcing Charter, a joint initiative by French companies of the "Bank &amp; Insurance" sector1 (hereinafter the "Signatories") who want to associate their suppliers in the implementation of due diligence measures as part of their Corporate Social Responsibility (CSR), BNP Paribas require that its suppliers undertake to implement the United Nations Guiding Principles on Business and Human Rights, notably by allocating a decent salary and working hours regulations in force in the countries where they 
operate, as regards working hours and rest breaksby paying a minimum wage that is sufficient to meet basic needs and compliant with the regulations in force in the countries where they operate, as regards working hours and rest breaks. https://group.bnpparibas/uploads/file/sustainable_sourcing_charter_eng.pdf</t>
  </si>
  <si>
    <t>5.5 and 5.6 relate to BNP Paribas SA London Branch only to keep a consistent basis for comparison. Other entities's reports in the UK are available on the URL https://www.bnpparibas.co.uk/en/legal-privacy/gender-pay-gap-reports/</t>
  </si>
  <si>
    <t>The HR2020 strategy has succeeded in creating a culture of continuous development for employees thanks to a better learning experience, new ways of learning and empowerment on their own development. 
 KPI in the CSR policy management Dashboard of our annual Declaration of Extra-Financial Performance : “Proportion of employees who completed at least two training courses (including mandatory training courses) during the previous 12 months” is just above 90%. The accessibility to training is the same for all types of contracts (permanent and fixed-terme, part-time wand full time), all ages and all genders. Total number of training hours in 2020 : 3,589,014. 
We note a gradual increase in the number of learning actions between 2018 and 2020 (+19%), even though the average number of training hours per employee over the year (18 hours) was lower than 2019 because of the health crisis. Morover, the number of training sessions carried out at the request of employees increased by 235% in the first 12 months of the deployment of the new learning platform.
The Digital, Data &amp; Agile Academy (DDAA), a personalised and professional development offering for the key digital, data and agility roles, has continued to expand since its launch in 2018. Open to all Group employees, it offers training courses to develop the skills associated with these new roles and provides managers with drivers to accelerate the Group’s transformation. Since its launch, nearly 2,000 employees have followed these courses.
https://invest.bnpparibas/en/document/universal-registration-document-and-annual-financial-report-2020#page=585</t>
  </si>
  <si>
    <t>About Me is a platform for employees, managers and HR. This platform, which is a key component of career management, is designed to: - gain a deep understanding of the skills of all employees; - help employees implement their development plan and pursue professional growth; - Streamline interactions between employees, managers and HR, thus promoting cross-functional mobility. Across the Group, more than 127,000 employees reported a range of close to 700 different skills for a cumulative total of around 2 million skills. As part of the HR 2020 strategy, the annual performance review, which is systematic for all employees, has been simplified and digitized. In addition, the multi-source feedback culture is strongly encouraged: available in About Me, this simplifies the annual appraisal review and provides material for the personal development plans.
2020 marked the completion of the first wave of certification training on Positive Impact Business co-constructed between BNP Paribas and the University of Cambridge. More than 160 employees among key populations in direct contact with customers have obtained their sustainability certification with a view to integrating it into their discussions and solutions with their customers
Through the Global Agreement signed in september 2018 with UNI Global Union and covering all the workforce of BNP Paribas, efforts must be focused on drivers that will encourage the development of new skills that are required. See article 3.1 Employment and skills management
Source: BNP Paribas URD 2020 Page no 582
https://invest.bnpparibas/document/universal-registration-document-and-annual-financial-report-2020#page=584
Source : GLOBAL AGREEMENT Page 10
https://www.uniglobalunion.org/sites/default/files/files/news/18091_bnpp_rhg8accordmonde_-_final_gb.pdf#page=10</t>
  </si>
  <si>
    <t>Global Workforce</t>
  </si>
  <si>
    <t>The Digital, Data &amp; Agile Academy (DDA Academy), a personalised and professional development offering for the key digital, data and agility roles, has continued to expand since its launch in 2018. It offers training courses to develop the skills associated with these new roles and provides managers with drivers to accelerate the Group’s transformation. Once trained, employees can access the jobs of tomorrow and achieve internal mobility more easily thanks to increased employability.
In 2020, the Academy expanded the DDA offering with 21 Reskilling, 51 Upskilling and 55 Reskilling Boost courses, all in French and English. These courses make it possible to
1) improve and strengthen skills (upskilling),
2) acquire new skills with a view to possible mobility and retraining (reskilling) and
3) acquire and deepen a single skill specific to a given role (Reskilling Boost). Since its launch, nearly 2,000 employees have followed these courses.</t>
  </si>
  <si>
    <t>As part of its transformation process, at the end of 2015 the Group launched the “Leaders for Tomorrow’’ initiative, aimed at identifying, developing and promoting high potential employees in order to ensure succession planning for the Group’s cross-functional Executive Committees for businesses, functions and regions (Top 500 LfC). At the end of 2020, the programme brought together nearly 6,900 “Leadership Talents” belonging to the 3 levels (Emerging, Advanced or Top). More than 3,000 “Leadership Talents” of some forty nationalities from all professions/functions have benefited from dedicated support and development systems. In addition to the wide range offered by Group Human Resources – mentoring, corporate volunteering, seminars, training sessions on the Personal Development Plan and online training such as Spark and Navigating Digital – there are also initiatives offered locally or by their business or function.</t>
  </si>
  <si>
    <t>Indefinite/permanent employees and fixed-term/temporary employees have the same access to the training sessions offered on the internal human development tool My Development.
Source: BNP Paribas UNIVERSAL REGISTRATION DOCUMENT AND ANNUAL FINANCIAL REPORT 2020 Page no 582 - 584
https://invest.bnpparibas/en/document/universal-registration-document-and-annual-financial-report-2020#page=584</t>
  </si>
  <si>
    <t>The Group has developed at Corporate level a Leadership &amp; Management Academy and Leaders for Tomorrow development programs up to 6,900 Leadership Talents.
They are at the center of our value proposition to drive the Group's transformations through fostering a collective leadership culture and building a high performing community of leaders. At the end of 2020, over 1300 Leadership Talents from more than 25 nationalities and countries in a development offer, as well as 2,643 participating in at least one leadership webinar. The programme helps Talents accelerate their careers by taking on roles with more responsibility. In 2020, 56% of Leadership for Change (LfC= 596 top executives) replacements came from the Leadership for Tomorrow programme.
The business benefits of the Digital, Data &amp; Agile Academy are evaluated in two different ways:
With respect to the Reskilling pathway, we examined the percentage of the employees who have obtained the Reskilling DDA diploma and who have already found a new job in the Group. Since the start of the DDAA up to December 31, 2020, 77% of the worldwide BNP Paribas participants who had obtained the DDA Reskilling diploma, have already found a new job.
With respect to the Upskilling pathway, the business benefits can be retrieved in the About Me Bnp Paribas tool. Indeed, once the participants have successfully completed their training, they update their skills declared in the platform. This program of development is open to all employees who are eligible to follow one or more modules and journey.</t>
  </si>
  <si>
    <t>In 61 countries (around 96% of the Social Reporting Headcount), entities have taken steps to improve the work environment, prevent occupational risks or musculoskeletal disorders and offer advice on ergonomics. In France, all employees are monitored by an occupational health service: either an autonomous health service (17 doctors, 34 nurses for twothirds of employees) or externally by inter-company services, and they can receive social services assistance (around 40 social workers).
In almost all our locations, training courses on psychosocial risks and the prevention of work-related stress geared to managers or available to all employees have been stepped up. Listening sessions for employees are also widely available, internally or externally, by telephone or face-to-face. Employees in difficulty can also take advantage of the permanent psychological assistance system Stimulus Care, vailable 7 days a week, 24 hours a day, and can make an appointment with medico-social services.
Work-related accidents: Approximately 1,100 work-related accidents were reported by 23 countries in 2020, including more than 600 commuting accidents (2 fatal accidents). The frequency rate for work-related accidents amounts to 0.94% and increases to 2.05% if commuting accidents are added. The severity rate is 0.05% excluding commuting accidents, and 0.09% if the days lost due to commuting accidents are added.
Source: BNP Paribas UNIVERSAL REGISTRATION DOCUMENT AND ANNUAL FINANCIAL REPORT 2020 Page no 580-581
https://invest.bnpparibas/document/universal-registration-document-and-annual-financial-report-2020#page=582</t>
  </si>
  <si>
    <t>The health of the employees is at the heart of the social dialogue with workers representatives within BNP Paribas. the Global Agremeent (Article VII " HEALTH AND QUALITY OF LIFE AT WORK") signed in 2018 with UNI Global UNion includes commitments in terms of life insurance, health insurance, incapacity/disability insurance, maternity and paternity leave... Moreover the local Management team is asked to regularly inform employee representatives via discussion bodies or forum in place locally [...] about a)challenges and details of projects involving major organisational changes, b)potential and foreseeable consequences on employment in a given local area and c)foreseeable impacts on employees affected by these plans in terms of working conditions and risk prevention. See Global Agreement pp. 11 and 16
The company also commits to inform and consult employee representatives, notably with the European agreement on work-related stress, unanimously signed in 2017 by all 50 representatives of the European Works Councill along with the FECEC and UNI federations. More than 2,400 formal meetings were held to consult with employee representatives during decision making process leading to the signature of 355 collective bargaining agreements on many themes including the working conditions, the conditions of social dialogue within the company, etc.
In France, the company consults with a dedicated cell of worker representatives named "Commission Santé, Sécurité et Conditions de travail Centrale (CCSCTC)" established by Article 3.1 of the collective bargaining agreement on social dialogue in charge of evaluating health, safety, working conditions and professional risks issues on site. 
https://invest.bnpparibas/document/universal-registration-document-and-annual-financial-report-2020#page=579
https://www.uniglobalunion.org/sites/default/files/files/news/180912_bnpp_rhg8accordmonde_-_final_gb.pdf#page=11</t>
  </si>
  <si>
    <t>Nb of lost days (illness, work-related, accidents and occupational illness, excluding travel-related accidents, authorised absences and fatalities) on 365 days/ (monthly average headcounts*365). The absenteeism rate is calculated with reference</t>
  </si>
  <si>
    <t>Europe (excluding domestic markets)</t>
  </si>
  <si>
    <t>Rest of the world</t>
  </si>
  <si>
    <t>23 countries</t>
  </si>
  <si>
    <t>(Number of fatalities / (Monthly average headcounts* 365*7,8)) * 1 000 000</t>
  </si>
  <si>
    <t>Q 8.3 Number of lost days (illness, work-related, accidents and occupational illness, excluding travel-related accidents, authorised absences and fatalities) on 365 days/ (monthly average headcounts*365). The absenteeism rate is calculated with reference to the method used locally by each entity, weighted by headcount. As in 2019, the absenteeism rate has been calculated on average paid and unpaid workforce instead of end-of-period workforce. See URD 2020 page 581
The status in France of non-employees impedes the tracking of information on the situation of these persons who must be tracked by their own employers and not the company in which they perform their tasks (risk of requalification as an employee of the company otherwise).</t>
  </si>
  <si>
    <t>The issue of mental health is amplified by a number of factors linked to lockdown (isolation, extreme mental stress linked to the presence of young children, addictions, over-investment in work…). Thus, a wide range of actions aim to support employees while remaining attentive to their needs, such as communications by email and on Echonet, digital workshops (work-life balance, parenthood and lockdown, etc.), conferences (sleep, resilience, mental stress, remote management), webinar, surveys, etc.
URD 2020 p.580</t>
  </si>
  <si>
    <t>Mental health safeguarding into job design and workplace conditions are taken into consideration through the policies on quality of life at work in the Global Agremeent signed in 2018 with UNI Global Union Article VII [...]"to provide its employees with a secure environment that protects their health and their work-life balance and supports their long-term relationship with the company." The European Agreement on prevention of work-related stress outlines the principles to implement (information, awareness-raising, evaluation, training, support, communication), including regular discussions between managers and employees about the workload, work organization and work-life balance.
 In almost all our locations, training courses on psychosocial risks and the prevention of work-related stress geared to managers or available to all employees have been stepped up. Listening sessions for employees and permanent psychological assistance systemare also widely available, internally or externally, by telephone or face-to-face.
The issue of mental health is amplified by a number of factors linked to lockdown (isolation, extreme mental stress linked to the presence of young children, addictions, over-investment in work…). Thus, a wide range of actions aim to support employees, such as communications by email and on Echonet, digital workshops (work-life balance, parenthood and lockdown, etc.), conferences (sleep, resilience, mental stress, remote management), webinar, surveys, etc.
In France, conferences and information materials on various topics related to health and well-being, including those dedicated to remote working, food, immunity and better coping with lockdown, complements the guides distributed throughout the year including “preventing professional burnout”.
https://invest.bnpparibas/document/universal-registration-document-and-annual-financial-report-2020#page=582</t>
  </si>
  <si>
    <t>URD 2020 P.571 &amp; 577 :
The Global agreement, signed in September 2018, is continuing to be implemented in all 68 countries. This agreement focuses on 7 topics that continue improving the quality of life and working conditions of employees, including the commitment to grant at least 14 weeks of paid maternity leave (Global framework agreement P. 16). Clear progress made in 2020 is in line with the objectives set in this Agreement. This provision is intended to ensure better protection for pregnant employees’ health. In 2020 this was implemented in all entities except one, representing more than 99% of the headcount (covering 94% of the Group’s FTE). 2/3 of the Social Reporting Entities state that Group benefits for maternity leave are more favourable than the applicable law in their country.
Nearly 80% of the Social Reporting Headcount receive employees' childcare support, either in the form of financial assistance or in the form of childcare facilities. For instance Germany relies on service companies offering a wide range of financial, organisational, administrative, material and psychological aspects related to parenthood. The Group spent 28M€ on childcare contribution (17M€ for BNP Paribas SA alone). Our 2020 social reporting shows that 101 entities, representing 91,1% of the reporting scope (93,3% of total FTEs of the Group), have put into place measures/initiatives facilitating parenthood such as Presence of breast-feeding rooms, b/ Permanent or occasional child-care solution (nursery, emergency child care, children’s leisure centers) and / Aid for the financing of childcare.</t>
  </si>
  <si>
    <t>Monitoring and reporting on employees' mental health would be a breach of employees' privacy.</t>
  </si>
  <si>
    <t>In accordance with the Global Agreement, almost all BNP Paribas Group employees (96% of the Social Reporting Headcount, i.e. an increase of 37% compared to the end of 2019) were covered in case of death in service or disability as well as medical. In accordance with its regulatory environment, each business/country determines what coverage is provided, the specific applicability conditions and the terms of financing. In addition, a European collective bargaining agreement on preventing stress in the workplace was signed between the Management of the Group and the Group’s European Works Council applicable in 22 countries.
BNPP strictly monitors implementation of these agreements. The OHS policies cover 3 main categories: Health and safety conditions at work, Prevention of occupational risks and psycho-social risks, and public health issues (for a complete presentation of the OHS policies of BNP Paribas see URD p.580)</t>
  </si>
  <si>
    <t>The Global agreement states that every Group business/country must establish a healthcare plan for its entity for all employees that covers health expenses (medicines, medical consultations, hospitalisation, etc.). Almost all BNP Paribas Group employees (96% of the Social Reporting Headcount, i.e. an increase of 37% compared to the end of 2019) are covered in case of death in service or disability as well as medical, whether from a government scheme, an insurance scheme, or a combination of both. In accordance with its regulatory environment, each business/country determines what coverage is provided, the specific applicability conditions and the terms of financing. The few entities that have not yet put in place certain coverage - generally not offered locally - are in the process of taking it out, and will have it in place before 1st June 2021. With this policy, the Groupe ensures that workers who are unwell can take sick leave and are protected economically if they need to do so. 
The Group offers other necessary leave like flexible days. As part of efforts to promote work-life balance, each Group employee can choose to take unpaid time off (under a customised leave-buying system) up to a maximum of five unpaid days per year for personal reasons, subject to their manager’s approval. These days can be broken up into half days.
In France, BNPP' employees benefit from an occupational medecine system that they can request any time they want and which provide for regular compulsory periodic visits in addition to specific visits linked to exceptional events (new hires, maternity leave, sick leave, etc.). 
Not to mention the 14 weeks maternity leave that was implemented throughout the Group in compliance with the 2018 Global Agreement.
Source: BNP Paribas UNIVERSAL REGISTRATION
DOCUMENT AND ANNUAL FINANCIAL REPORT 2020 Page no 579
https://invest.bnpparibas/document/universal-registration-document-and-annual-financial-report-2020
Source : GLOBAL AGREEMENT Page 16
https://www.uniglobalunion.org/sites/default/files/files/news/180912_bnpp_rhg8accordmonde_-_final_gb.pdf#page=16</t>
  </si>
  <si>
    <t>The health &amp; well-being of the employees are at the heart of the management of the Covid-19 crisis of BNP Paribas. In the past few years, as part of a consensus approach involving employees, employee representative bodies, and occupational health services, BNP Paribas has successfully updated its office environments and incorporated Flex Offices, promoting remote working. This approach was a major asset for the widespread practice of remote working during the health crisis, which affected more than two-thirds of the Group’s workforce according to applicable health restrictions.
From the start of the pandemic, the Group Executive Committee set up a crisis unit under its close supervision. It brings together the coordinating doctor, the team in charge of the safety of persons and goods in the premises of the Bank, the HR teams in different regions, the teams in charge of IT and the building management teams. This unit, depending on the evolution of the pandemic, decides on the measures applicable in all countries, taking into account the recommendations of the health authorities of each country.
Measures have been put in place within the Group to ensure a high level of protection and security for employees: provision of surgical masks, hydro-alcoholic gel, flu vaccination campaigns, serological testing campaigns, temperature measurement, instructions to be followed for employees who are vulnerable, employees with symptoms in the workplace, contact persons, etc.
In almost all our locations, training courses on psychosocial risks and the prevention of work-related stress geared to managers or available to all employees have been stepped up. Listening sessions for employees are also widely available, internally or externally, by telephone or face-to-face.
In France, during the first lockdown from March to May 2020, the Occupational Health Service was always available either face-to-face,by videoconference, or by telephone to listen to and support employees. In addition, it has set up free medical teleconsultations. The permanent psychological assistance system, Stimulus Care, available 7 days a week, 24 hours a day, has been strengthened and extended to cover the entire Group. Lastly, conferences and information materials on various topics related to health and well-being, including those dedicated to remote working, food, immunity and better coping with lockdown complements the guides distributed throughout the year.
Social dialogue has intensified. With regular additional remote meetings, management and employee representatives regularly discussed the measures envisaged as part of crisis management to ensure the high level of protection desired by the Group in terms of health and safety of employees and continue to maintain the banking activity essential to the economy.
Finally, the Group wanted to guarantee to maintain the salaries of all employees in the 68 countries in which it operates, including those who cannot work or are unable to remotely work. In addition, the Group did not wish to use the short-time work/“technical unemployment” scheme (except for a secondary business activity and in only one country with full compensation).
Source: BNP Paribas UNIVERSAL REGISTRATION
DOCUMENT AND ANNUAL FINANCIAL REPORT 2020 Page no 577, 579-580
https://invest.bnpparibas/document/universal-registration-document-and-annual-financial-report-2020</t>
  </si>
  <si>
    <t>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In order to allow employees to exercise their freedom of association, in particular the right of all employees to organise and to be members of a trade union of their choice, BNP Paribas will take the necessary measures to ensure that:
- BNP Paribas managers in all countries respect the rights to freedom of association and do not oppose the process of joining a trade union or exercising of rights as the member of a trade union;
- The right to freely choose a trade union is supported and communicated to employees by BNP Paribas through this agreement;
- There are no obstacles to trade union representation or recognition. A trade union will be recognised using the applicable legal procedures provided the trade union meets the legal requirements for recognition under the applicable law;
- As soon as collective bargaining is initiated, BNP Paribas managers enter into this negotiation in good faith and seek, as far as possible, to reach an agreement with the employee representatives, as stated in each country’s national law.
Source : GLOBAL AGREEMENT Page 7 https://www.uniglobalunion.org/sites/default/files/files/news/180912_bnpp_rhg8accordmonde_-_final_gb.pdf#page=7</t>
  </si>
  <si>
    <t>By signing the Responsible Sourcing Charter, a joint initiative by French companies of the "Bank &amp; Insurance" sector1 (hereinafter the "Signatories") who want to associate their suppliers in the implementation of due diligence measures as part of their Corporate Social Responsibility efforts (CSR), BNP Paribas require that its suppliers undertake to implement the United Nations Guiding Principles on Business and Human Rights, notably Respect of the freedom of expression, the right to organise and the right to collective bargaining .
In 2021, the Group received an award from the French State. Supplier Relations and Responsible Purchasing certification is awarded jointly by the Corporate Ombudsman and the National Procurement Council. It promotes the balance and quality of relations between order originators and suppliers to ensure positive-impact purchases. Valid for 3 years and thus far obtained solely by BNP Paribas SA in France, the certification now needs to be gradually extended to other Group entities. see https://www.linkedin.com/pulse/bnp-paribas-sa-re%C3%A7u-le-label-relations-fournisseurs-et-bastien-daniel/ (in French only)</t>
  </si>
  <si>
    <t>BNP Paribas uses the Verisk Maplecroft (Human Rights Risk Index) to assess the countries where freedom of association and collective bargaining are jeopardized (and more generally the whole human rights issues). The Group operates in no high-risk country, and in 28 countries in a worrying situation, representing 21% of its total headcount.
BNP Paribas conducts a high-quality social dialogue. Through the Global Agreement, the Group commits to proactively promote social dialogue and collective bargaining in the workplace by guaranteeing freedom of association and the respect of the fundamental right to collective bargaining. Finally, the BNP Paribas Group commits to uphold the principle that no employee may be intimidated, harassed or punished for exercising his or her rights related to freedom of association or collective bargaining.
Source: BNP Paribas UNIVERSAL REGISTRATION
DOCUMENT AND ANNUAL FINANCIAL REPORT 2020 Page no 571 and 577
https://invest.bnpparibas/document/universal-registration-document-and-annual-financial-report-2020
Source: GLOBAL AGREEMENT Page no 6 and 7
https://www.uniglobalunion.org/sites/default/files/files/news/180912_bnpp_rhg8accordmonde_-_final_gb.pdf</t>
  </si>
  <si>
    <t>Workers representation of the Board : There are 2 Employee's representatives in the Board of Directors out of the 14 members : Sandrine Verrier and Hugues Epaillard.
Source: BNP Paribas UNIVERSAL REGISTRATION
DOCUMENT AND ANNUAL FINANCIAL REPORT 2020 Page no 38 and 43
https://invest.bnpparibas/document/universal-registration-document-and-annual-financial-report-2020</t>
  </si>
  <si>
    <t>This year, the Group is rolling out its new listening strategy by creating employee surveys which are more agile, more local and more effective. Entities freely choose from a library of 500 questions created by an internationally renowned specialist on engagement topics. In its first year, the scheme met with a particularly high participation rate of 64%, representing 129,000 participants. A total of 90 surveys were organised in 55 countries.
Source: BNP Paribas UNIVERSAL REGISTRATION
DOCUMENT AND ANNUAL FINANCIAL REPORT 2020 Page no 575
https://invest.bnpparibas/document/universal-registration-document-and-annual-financial-report-2020</t>
  </si>
  <si>
    <t>Build awareness among BNP Paribas employees about social business so they feel empowered to integrate a positive impact into the bank's businesses. The five-year programme signed in 2019 with Grameen Creative Lab is ongoing. Each year, 30 high-potential young people from BNP Paribas' “Leaders For Tomorrow” programme will take part in the Global Social Business Summit organised by the Grameen Creative Lab. Over four days, they will consider how to further encourage the positive impact - social and environmental - of BNP Paribas. This initiative will boost the Group's continuous search for solutions and will be extended to include workshops on social business in all the bank's business lines.
https://group.bnpparibas/en/press-release/bnp-paribas-joins-forces-grameen-creative-lab-foster-creation-social-businesses-positive-impact-products-bank</t>
  </si>
  <si>
    <t>BNP Paribas has a dedicated internal ethics alert (whistleblowing) system, based on dedicated communications channels, available to employees on the intranet. Every employee has the right to report ethics violations without fear of punishment, dismissal or discrimination for the simple fact of having made use, in good faith, of this system. The whistleblowing system is subject to continuous improvement measures. It was reviewed in 2018 to meet new regulatory standards (Sapin 2 Act, MiFID 2 and Duty of care) and to strengthen protection for the whistleblower: through a thematic memo sent to all employees, the communication of rules, and the creation of a dedicated forum for whistleblowing referents (employees tasked with the reception and processing of ethics alerts), in order to standardize the handling of these cases (2020 URD, p. 555).
Besides, the BNP Paribas Group is highly attentive to the concerns of clients, suppliers, shareholders and the wider community. The Group is committed to listening, understanding and seeking to address concerns raised by our stakeholders in a fair and effective manner. Each category of external stakeholders has a dedicated contact point within the BNP Paribas Group through which they can express their concerns (see 'How BNP Paribas listens to and takes into account the expectations of its stakeholders' for additional information.</t>
  </si>
  <si>
    <t>The Group provides its suppliers with a redress procedure in case of difficulties. In France, all suppliers may raise issues to an internal mediator within the Group. Independent from the Group Strategic Sourcing function, this mediator can be contacted (www.group.bnpparibas) as part of the commitments expressed in the Sustainable Sourcing Charter (contact available online atwww.group.bnpparibas.com). 2020 URD, p. 548.
As for contracted workers, as per BNP Paribas whistleblowing procedure : "any natural person, permanent employee or temporary staff, and any external staff, is authorized to use the Group’s Whistleblowing framework, as long as it is used in accordance with the conditions set out in this procedure".</t>
  </si>
  <si>
    <t>First, the Group supports the United Nations Guiding Principles on Business and Human Rights, in accordance with the “Protect, Respect and Remedy” framework (2020 URD - p. 590).
The Group policies and procedures are reviewed on a regular basis, and updated if needed, especially if new regulatory texts, or high level guidelines or recommandations providing guidance and principles relevant to the good application of the Group vigilance over the subject, have been published in the meantime.
For instance, improvement of the whistleblowing system continued in 2020. In terms of professional ethics, the whistleblowing system continued to be improved, in particular on the basis of enhanced alert analysis capabilities. Communication and training in handling alerts continued. In addition, the Group’s Personal Transactions procedure has been revised, with increased standardisation of processes and rules as well as strengthened controls. (2020 URD - p. 111).</t>
  </si>
  <si>
    <t>The update to the Code of conduct in 2016 strengthens the Group’s commitment to combatting harassment, including sexual harassment. The Human Resources Department also introduced an internal procedure in 2018 on how to deal with reports of harassment. The Global agreement reminds its implementation in all Group entities, together with measures to support victims. For the 1st half-year 2020, 46 sanctions were imposed for these reasons (13 dismissals, 15 r eprimands, 18 warnings). See 2020 URD, p. 581</t>
  </si>
  <si>
    <t>Whistleblowing is an employee right, and no employee will be punished, dismissed or subjected to discriminatory treatment, directly or indirectly, for whistleblowing in line with best practice and in good faith.
Source: BNP Paribas Code of Conduct page no 31 https://group.bnpparibas/uploads/file/codeofconduct_en_11_01_2018_40p.pdf</t>
  </si>
  <si>
    <t>BNP Paribas is located in more than 70 countries. The Sourcing function covers around 37 of those countries and is responsible for sourcing / procurement actions over 200 K€ incl. VAT of purchasing amount (over the total duration of a contract). Below this threshold, entities are taking in charge procurement actions directly, within the framework of internal rules defined in our Procurement Norms. The total amount of external expenses of the Group BNP Paribas is of 9,4 Billions euros, out of which 4,1 Billions (Mds) euros in France, in 2020.
Suppliers can be internal (BNPP entities offering services to other entities. e.g car fleet management...) or external suppliers, distributors or manufacturers, material services or non material services suppliers, key or non key suppliers, SME or large corporates, etc....
In the business model of BNP Paribas, two families are key in terms of criticality and amount of expenses: Technology (IT) and Consulting services.
Group Strategic Sourcing (GSS) is the Sourcing Function that sets the sourcing strategy for the Group and provides the norms. GSS guides internal businesses and functions in their identification and monitoring of material services providers.
Our answers cover the scope of the Group Strategic Sourcing team in priority, unless otherwise specified.</t>
  </si>
  <si>
    <t>We have reported in our MSA Statement the percentage of our categories of expenses exposed to Human rights risks, based on the risk cartography mentioned in 2.3. Refer to (number of categories exposed / total number of categories in the list of categories) : https://www.bnpparibas.co.uk/en/legal-privacy/msa-statement/
We are working on an action plan in order to enhance the measure of Group Strategic Sourcing Function Quadrant A suppliers' exposition to ESG risks (including human rights).</t>
  </si>
  <si>
    <t>Answer to 11.4 concern the number of suppliers pertaining to the quadrant A of sourcing teams located in France.
Answer to 11.5 is the figure of last year and is a rough estimate, based on data provided by the French statistics referential (INSEE).
Tier one suppliers in our definition (Quadrant A or List of Sensitive suppliers) are suppliers representing more than 200K€ / year of expenses and with a high operational criticality. Material services suppliers are included in this quadrant whatever the amount of expenses + suppliers with a special risk observed in a number of identified risk areas (IT, security, financial security….), including environmental and social aspects, whatever the amount of expenses.
In the case of the Group Strategic Sourcing team, the quadrant A includes all Group Preferred suppliers.</t>
  </si>
  <si>
    <t>TEXT:Sustainable Sourcing Charter which sets out the reciprocal commitments of the Group and its suppliers and subcontractors from an environmental and social standpoint; https://group.bnpparibas/uploads/file/sustainable_sourcing_charter_eng.pdf
- Standard contractual clauses covering requirements in order to meet environmental and social criteria.
Since 2018, they include the option of ending the contracts if the suppliers do not comply with the Group’s ESG requirements;
Source: BNP Paribas UNIVERSAL REGISTRATION
DOCUMENT AND ANNUAL FINANCIAL REPORT 2020 Page 620
https://invest.bnpparibas/en/document/universal-registration-document-and-annual-financial-report-2020</t>
  </si>
  <si>
    <t>Area for improvement in our action plan.
The pilot on onsite audits launched in 2020 and completed in 2021 is one of the possible actions on this.
In addition, we have also initiated in 2021 an action with the Group Data Function to access ESG data of our suppliers through the ESG Data platform set up by the Group. The objective is to monitor the third parties ESG rating of our suppliers.</t>
  </si>
  <si>
    <t>In 2021 BNP Paribas SA France has obtained the French RFAR Label (Relations Fournisseurs et Achats Responsables), granted by French Ministry of Economy and Recovery, which rewards the implementation of a structured responsible sourcing approach based on the ISO 20400 benchmark.
In the framework of the progress plan, we have identified that we should improve the criteria used to measure the provider's performance on ESG, including on human rights.</t>
  </si>
  <si>
    <t>Group Strategic Sourcing has organized two specific sessions with Travel suppliers in the past (2016 ﹠ 2018) to exchange information on BNPP policies and expectations in the field of diversity, fight against harrassment and grievance mechanisms
We organize also annual strategic suppliers sessions that systematically include information on our Diversity policy and our expectations towards suppliers (Partners for strategic sourcing sessions). For example in 2019 on Diversity and inclusion, and in 2020 on our HR policy and our partneship with the Women Forum initiative.
In 2020 a pilot of onsite audits has been organized on 4 suppliers. These audits completed in 2021 are meant to help suppliers to progress through the implementation of progress plans agreed with them.</t>
  </si>
  <si>
    <t>As a first step, in 2020 a pilot of onsite audits has been organized on 4 suppliers. These onsite audits cover this subject also.</t>
  </si>
  <si>
    <t>Bouygues</t>
  </si>
  <si>
    <t>EN</t>
  </si>
  <si>
    <t>FR0000120503</t>
  </si>
  <si>
    <t>Two directors have an expertise in human resources and four directors have an expertise in corporate social responsibility.
See 2020 URD chapter 5.3</t>
  </si>
  <si>
    <t>See above and notes on governance topics</t>
  </si>
  <si>
    <t>The board
● promotes the creation of long-term value by the company while taking account of the social and environmental issues relating to its activities; 
● determines the company’s strategic priorities; 
● performs regular reviews of opportunities and risks, including risks of a financial, legal, operational, social or environmental nature, and assesses their impact on the strategy ; 
● deliberates annually on company policy on workplace equality and equal pay; 
● obtains assurance that mechanisms are in place to prevent and detect corruption and influence peddling, and receives all the necessary information to that end; 
● sets gender balance objectives for the executive bodies, and includes in the Report on corporate governance a description of the gender balance policy applied to executive bodies;
● also obtains assurance that senior management applies a policy of non-discrimination and diversity
See 2020 URD chapter 5.3</t>
  </si>
  <si>
    <t>'The Executive Management Comitee is responsible for implementing and coordinating the CSR policy : Compliance, Diversity, Employee Engagement, Health &amp; Safety ...
To ensure that Bouygues' CSR ambitions and standards are followed, the Remuneration Comitee designed both Short Term and Long Term Compensation Policies taking into account these objectives. Please refer to chapter 5.4.1.2 Remuneration policy specific to each individual corporate officer</t>
  </si>
  <si>
    <t>'Please see information on working with temporary employment agencies and subcontractors
See 2020 URD page 80
'https://www.bouygues.com/wp-content/uploads/2020/12/2020-universal-registration-document.pdf page 80</t>
  </si>
  <si>
    <t>'- Vigilance plan p. 164-175 : https://www.bouygues.com/wp-content/uploads/2020/12/2020-universal-registration-document.pdf | - CSR Charter : https://www.bouyguesdd.com/wp-content/uploads/2019/05/Bouygues_CSR_Charter_2019_en.pdf | - Code of Ethics : https://www.bouygues.com/wp-content/uploads/2021/03/2021-code-of-ethics-1.pdf | - Integrated report p. 61-62 : https://www.bouygues.com/wp-content/uploads/2021/03/2020-integrated-report.pdf</t>
  </si>
  <si>
    <t>'- Vigilance plan p. 164-175 : https://www.bouygues.com/wp-content/uploads/2020/12/2020-universal-registration-document.pdf
- Integrated report p. 61-62 : https://www.bouygues.com/wp-content/uploads/2021/03/2020-integrated-report.pdf</t>
  </si>
  <si>
    <t>'Each year, Bouygues SA draws up and implement an effective vigilance plan, setting out the reasonable vigilance measures taken to identify risks and prevent serious violations of:
● human rights and fundamental freedoms;
● health and safety of people;
● the environment, resulting from the operations of the company and its subsidiaries; and
● the operations of subcontractors or suppliers with which they have an established business relationship.
Please refer to our 2020 Universal Registration Document pages 164 to 174.</t>
  </si>
  <si>
    <t>Bouygues is determined to : support the transition to new ways of working; help employees gain future-ready skills; and, speed up the advancement of women within the Group
Please refer to our 2020 Integrated report pages 38-41 "Our pledges: Promote each employees's career development"</t>
  </si>
  <si>
    <t>Bouygues is determined to : support the transition to new ways of working; help employees gain future-ready skills; and, speed up the advancement of women within the Group
Please refer to our 2020 Integrated report pages 38-41 "Our pledges: Promote each employees's career development"</t>
  </si>
  <si>
    <t>For Bouygues Construction, key human rights risks include : child labour, forced labour, non-compliance with local labour law, quality of life and living
quarters for site workers working away from home, personal data breach
For Bouygues Immobilier : breach of fundamental rights in particular undeclared labour or illegal posting of workers, personal data breaches, breach of ethical and purchasing rules in relations with suppliers and contractors
For Colas : Harassment and discrimination, Excessive working hours, Quality of life and living quarters for site workers, Inadequate local labour law
For TF1 : iolation of human rights when providing services
(non-production) or purchasing technological products
For Bouygues Telecom : Risk of violation of human rights (child labour, forced labour, compensation, disciplinary practices, working time and paid
leave, health and safety of subcontractors, etc.):
• in plants that manufacture Bouygues Telecom brand products;
• in plants that manufacture handsets; and
• in offshore call centres
Vigilance plan p. 165-172</t>
  </si>
  <si>
    <t>For Bouygues Construction, key human rights risks include : child labour, forced labour, non-compliance with local labour law, quality of life and living
quarters for site workers working away from home, personal data breach
For Bouygues Immobilier : breach of fundamental rights in particular undeclared labour or illegal posting of workers, personal data breaches, breach of ethical and purchasing rules in relations with suppliers and contractors
For Colas : Harassment and discrimination, Excessive working hours, Quality of life and living quarters for site workers, Inadequate local labour law
For TF1 : iolation of human rights when providing services
(non-production) or purchasing technological products
For Bouygues Telecom : Risk of violation of human rights (child labour, forced labour, compensation, disciplinary practices, working time and paid
leave, health and safety of subcontractors, etc.):
• in plants that manufacture Bouygues Telecom brand products;
• in plants that manufacture handsets; and
• in offshore call centres
Vigilance plan p. 165-172</t>
  </si>
  <si>
    <t>A consultative Stakeholder Committee was organized on June 14th 2021 to challenge our Vigilance Plan. 9 representatives of our stakeholders were gathered, including : the global compact human rights club, an extra-financial agency representing Bouygues' investors, a Union representative, a construction european representation body, an expert on responsible purchasing, and expert on social audits, a representative of a student union for ecological awakening, .
Their expectations were collected and are the object of an action plan aimed to improve our next vigilance plan.</t>
  </si>
  <si>
    <t>A consultative Stakeholder Committee was organized on June 14th 2021 to challenge our Vigilance Plan. 9 representatives of our stakeholders were gathered, including : the global compact human rights club, an extra-financial agency representing Bouygues' investors, a Union representative, a construction european representation body, an expert on responsible purchasing, and expert on social audits, a representative of a student union for ecological awakening, .
Their expectations were collected and are the object of an action plan aimed to improve our next vigilance plan.</t>
  </si>
  <si>
    <t>For Bouygues Construction : see vigilance plan p. 165
For Bouygues Immobilier : see vigilance plan p. 166-167 of URD
For Colas : see vigilance plan p. 168 of URD
For TF1 : see vigilance plan p. 170 of URD
For Bouygues Telecom : p. 172 of URD
Vigilance plan p. 164-175 : https://www.bouygues.com/wp-content/uploads/2020/12/2020-universal-registration-document.pdf</t>
  </si>
  <si>
    <t>For Bouygues Construction : see vigilance plan p. 165
For Bouygues Immobilier : see vigilance plan p. 166-167 of URD
For Colas : see vigilance plan p. 168 of URD
For TF1 : see vigilance plan p. 170 of URD
For Bouygues Telecom : p. 172 of URD
Vigilance plan p. 164-175 : https://www.bouygues.com/wp-content/uploads/2020/12/2020-universal-registration-document.pdf</t>
  </si>
  <si>
    <t>We shared the same priority of protecting the health and safety of their employees and their families, as well as that of all other stakeholders and of ensuring compliance with the measures implemented by the public health authorities. Our businesses were mobilized to ensure that essential services to the population are maintained, such as communication, the ability to work from home in good conditions, information and entertainment, as well as the maintenance of critical buildings.
The Group implemented major action plans to resume our activities, with the crucial starting point of ensuring the safety and security of all employees, subcontractors and clients. In terms of the workforce, measures have been taken: widespread implementation of teleworking, and, in France, short-time working and signing of a collective agreement allowing employees to take their paid vacation during the lockdown period. Major orders for masks and PPE were made.
Martin and Olivier Bouygues decided to relinquish 25% of their 2020 fixed and variable remuneration;
• The Board withdrew the dividend pay-out proposal at the latest Annual General Meeting and reassessed the situation in July 2020;• And Bouygues Telecom supported its SME partners by promptly paying their invoices in April and May. We distributed 1 million masks to the French health authorities. Donations and financial contributions were made, notably to the Red Cross and hospitals. The Group partly reorganized one of its plant to produce hydroalcoholic gel.
See Bouygues press releases of 21 March 2020, 1 April 2020, 23 April 2020 and 14 May 2020</t>
  </si>
  <si>
    <t>Europe (excl. France)</t>
  </si>
  <si>
    <t>Africa and Middle East</t>
  </si>
  <si>
    <t>'A significant operation location is aligned with the country headcount</t>
  </si>
  <si>
    <t>'The Group activities are spread all over the 6 regions, in over 80 countries.
See Headcount by region at 31 December 2020 in the URD p74</t>
  </si>
  <si>
    <t>In 2020, the proportion of contingent workers (agency workers) in France has decreased by 36% compared to 2019.
It is one of the impacts of last year's Covid crisis. The trend will likely stop, and the proportion of workers on contingent contracts will probably raise.</t>
  </si>
  <si>
    <t>TEXT:'See "Promoting gender balance" in the URD p88, 89, 90
See the "Gender diversity" indicator within the short-term compensation of the executive comity in the URD p222 &amp; 224.</t>
  </si>
  <si>
    <t>Please note that in France we are legally prohibited from collecting ethnicity data.</t>
  </si>
  <si>
    <t>'Within both short-term and long-term incentives for the board of directors, targets have been set on gender diversity : % of women in managerial
grade posts, % of women in senior manager posts, % of women
classed as “top talents”, % of women in top-tier executive bodies.</t>
  </si>
  <si>
    <t>'See "Hiring people with disabilities" in the URD p91, 92, 93
'See"Employees with disabilities" in the URD p92</t>
  </si>
  <si>
    <t>Under 25 : 7,8%
25-34 : 25,7%
35-44 : 27,3%
45-54 : 24,5%
55 and over : 14,7%
See "Workforce by age range" in the URD p93
19,5 % of women are manager.
See "proportion of women in the Group" in the URD p90
'See "Hiring people with disabilities" in the URD p91, 92, 93
'See"Employees with disabilities" in the URD p92</t>
  </si>
  <si>
    <t>'Since March 2019, the Group has been appointing officers to combat sexual harassment and sexist behaviour across all its business segments in France, as is required by law.In January 2020, Bouygues Construction finalised its awareness-raising  campaign on the issue of diversity. This was then run in France and internationally using the self-assessment tool #meandyoutoo BYCN. All Group employees are requested to self-evaluate how well they can identify  and take action against everyday sexism and sexual harassment. | 'https://www.bouygues.com/wp-content/uploads/2020/12/2020-universal-registration-document.pdf page 88 -89</t>
  </si>
  <si>
    <t>61:1</t>
  </si>
  <si>
    <t>See in the URD p 233: CEO to median french worker pay ratio : 61
In implementing the executive pay ratio, Bouygues applied the provisions contained in points 6 and 7 of Article L. 22-10-9 I of the Commercial Code, and the guidance issued by Afep on 28 January 2020. Both the Executive Officer’s remuneration, average remuneration was calculated on the basis of remuneration paid during the year. 
In accordance with Article 26.2 of the Afep-Medef Code, the scope used covered more than 80% of the Group's workforce in France.</t>
  </si>
  <si>
    <t>'See "Development of careers and employability" in the URD p93, 94, 95 and 96</t>
  </si>
  <si>
    <t>Please refer to our 2020 Integrated report page 40 "Help employees gain future-ready skills"</t>
  </si>
  <si>
    <t>'Group employees have access to an increasing number of certificate and diploma courses to boost their employability. Arrangements are also in place, both in France and elsewhere, to provide refresher training to
employees who so wish (e.g. literacy and numeracy). The Gustave Eiffel apprentice training centre (specialising in constructionrelated jobs), in which the Group has been heavily involved, has for several
years offered in-service training as well as providing expertise in inducting and training people on work/study or occupational-integration contracts. In 2020, it hosted 460 people on work/study contracts, up 15% relative to 2019, and achieved an exam pass rate of 95%. In total 35% of this grouping was able to join Bouygues Construction or Colas. In September 2020, the Gustave Eiffel apprentice training centre (CFA)
began offering an electrical engineering vocational qualification. Several apprentices from Bouygues Energies &amp; Services enrolled for this course after completing their vocational “bac professionnel” last year. A second
cohort of people on professional training contracts with Bouygues
Construction were able to attend a course leading to a postgraduate
qualification in project management.
'https://www.bouygues.com/wp-content/uploads/2020/12/2020-universal-registration-document.pdf page 95</t>
  </si>
  <si>
    <t>"
'The average number of day per employee with a formation is approxymately 3 day (around 22 hours)
See ""Development of careers and employability"" in the URD p96
Follow-up of the number of training days not hours"</t>
  </si>
  <si>
    <t>'Ensuring employees's physical and emotional well-being is a key priority for the Group, which is actively cultivating a global health and safety culture. A lower frequency of accidents in the workplace is a Group-wide target. Please refer to our 2020 integrated report page 38. Please also refer to our 2020 URD chapter 3.2.2 "Ensuring health, safety and well-being in the workplace"
'https://www.bouygues.com/wp-content/uploads/2020/12/2020-universal-registration-document.pdf page 95</t>
  </si>
  <si>
    <t>'Trade unions and other employee representative bodies are essential for
progressive labour relations within the Group. Holding constant dialogue with these bodies lays the groundwork for constructive ties. High-quality labour relations is a particularly strong point for Bouygues’ business
segments in their various sectors of activity.
'https://www.bouygues.com/wp-content/uploads/2020/12/2020-universal-registration-document.pdf page 75</t>
  </si>
  <si>
    <t>5,11% of frequency rate of workplace accident in 2020. It was 4,88% in 2019.
See "Ensuring health, safety and well-being in the workplace" in the URD p78 to 83
See "workplace accidents" in the URD p80</t>
  </si>
  <si>
    <t>8 in 2020. They were 3 in 2019.
See "Ensuring health, safety and well-being in the workplace" in the URD p78 to 83
See "workplace accidents" in the URD p80</t>
  </si>
  <si>
    <t>300 accidents in 2020. It's was a new indicator, so we can not compare on 2019.
See "Ensuring health, safety and well-being in the workplace" in the URD p78 to 83
See "safety of temporary workers" in the URD p81
Agency workers in France only.</t>
  </si>
  <si>
    <t>No fatal accidents in 2020. It's was a new indicator, so we can not compare on 2019.
See "Ensuring health, safety and well-being in the workplace" in the URD p78 to 83
See "safety of temporary workers" in the URD p81
Agency workers in France only.</t>
  </si>
  <si>
    <t>'Ensuring a common core of employee benefits outside France
'https://www.bouygues.com/wp-content/uploads/2020/12/2020-universal-registration-document.pdf page 81-83</t>
  </si>
  <si>
    <t>'Covid-19 intensified dialogue between labour and management (see section 3.2.1.1 on labour relations). In this context, Bouygues group companies scrupulously adapted health protection measures applicable to
employees and on-site service providers throughout the period, in accordance with government recommendations. Businesses continuing to operate during the lockdowns put in place specific measures for protecting the health of employees. In March 2020, Colas implemented a full set of Covid-19 procedures, allowing for business to resume gradually from midApril.
In France, as soon as the first lockdown was lifted, the Group’s business segments steadily rolled out PCR tests to employees. During the Covid-19 health crisis, special health &amp; safety plans for worksites
specified the conditions for in-house or off-site operations as well as providing rules on dealings with subcontractors, temporary employment agencies and service providers. At locations under the responsibility of
Bouygues Construction, these arrangements were supplemented by the purchasing and distribution of consumables for personal protection (masks, hand sanitiser, gloves, disinfectants, etc.) or group protection (e.g.
plexiglass workstation dividers)
'https://www.bouygues.com/wp-content/uploads/2020/12/2020-universal-registration-document.pdf page 81-83</t>
  </si>
  <si>
    <t>'The two priorities of the Bouygues group with respect to labour relations are ensuring high-quality exchanges with labour representatives and coordinating dialogue with employees.The Bouygues group promotes the fundamental conventions of the ILO (International Labour Organisation) as well as human rights in the countries where it operates. Signed in 2006, the UN Global Compact recognises freedom of association and the right to collective bargaining while seeking to eliminate discrimination and forced and child labour. Each year, the Group reaffirms its commitment to these objectives
'https://www.bouygues.com/wp-content/uploads/2020/12/2020-universal-registration-document.pdf page 75 -77</t>
  </si>
  <si>
    <t>'See "protecting health in the workplace" in the URD p81
"73% of employees abroad enjoyed additional cover (relative to legal obligations) in term of healthcare costs. "</t>
  </si>
  <si>
    <t>'2 Directors representing employees in the board of directors
'https://www.bouygues.com/wp-content/uploads/2020/12/2020-universal-registration-document.pdf page 195</t>
  </si>
  <si>
    <t>''53 % (Scope : France only)
See 'Percentage of employees who participated in the most recent engagement survey" in France on Bouygues.com</t>
  </si>
  <si>
    <t>'A whistleblowing system was introduced in 2006 for Bouygues SA and the Group's five business segments and is included in the Code of Ethics. The platform is available at the following address: https://alertegroupe.bouygues.com/. It can be used by employees and external or occasional workers to report breaches and/or violations of the Group's compliance programmes.</t>
  </si>
  <si>
    <t>'It can be used by employees and external or occasional workers to report breaches and/or violations of the Group's compliance programmes.
Furthermore, the Group has communicated broadly and raised awareness about the whistleblowing system through its various social media, specific articles in the Group's internal magazine, inclusion in the various internal training initiatives, and a dedicated page on the Group's Intranet.
Information on the whistleblowing procedure is also available on the Group's corporate website in the appendix to the Code of Ethics.</t>
  </si>
  <si>
    <t>'The procedure for raising and processing whistleblower alerts was drawn up after consultation with Bouygues SA's trade unions as provided by the law. The ethical framework including the whistleblowing mechanism is presented to the CSR and Patronage Committee.</t>
  </si>
  <si>
    <t>'Ethics code : Employees who, disinterestedly and in good faith, report a breach of the rules laid down in this Code shall not be sanctioned. (p. 13) A whistleblower who makes proper use of the facility will not be liable to disciplinary action or discriminatory measures of any kind, even if the facts are subsequently found to be inaccurate or not proven. However, abuse of the facility will render the whistleblower liable to disciplinary action and, potentially, to legal proceedings. (p.15) No disciplinary or other action may
be taken against an employee who raises a whistleblowing alert disinterestedly and in good faith, provided such an alert falls within the scope of the whistleblowing facility and the procedure is complied with by the whistleblower.Conversely, anyone who abuses the facility or acts with malicious intent will be liable to disciplinary action and, potentially, legal proceedings. The criminal penalties provided for in Article 226-10 of the French Criminal Code may apply to anyone who knowingly makes a malicious accusation. (p.21)
https://www.bouygues.com/wp-content/uploads/2021/03/2021-code-of-ethics-1.pdf</t>
  </si>
  <si>
    <t>'Due to the very nature and diversity of its businesses and activities, Bouygues is in effect a multi-local Group. Through their construction activities, its companies establish local operations and produce locally with mainly local management, partners and staff, for local use in local conditions. Bouygues and Colas in particular is made up of a network of companies, often small or medium-sized, that have long-established roots in their operating regions and that strive to contribute positively to their development.
Another specificity is that several subcontractors and temporary workers of all levels work directly alongside the Group's teams at its worksites or sites under operation. Indeed, given the cyclical nature of the Group’s business activities, subcontractors and temporary employment agencies fulfil an essential role and account for a significantly high volume of purchases. 67% of the Group's turnover is spent in procurement with suppliers an subconstractors, i.e. €22,924 m in 2021. (see integrated report, p.9)</t>
  </si>
  <si>
    <t>'Colas made significant progress in 2020 on mapping its suppliers. After updating its purchasing policy in 2019 and setting out responsible purchasing principles and the framework for selecting and assessing suppliers, in 2020 Colas drew up a group-level map of the CSR risks relating to purchasing. This map, which has been distributed to the various Colas entities, is an aid to creating risk maps for each country. Suppliers involved with calls for tenders relating to fixed assets (capex) have to complete a CSR questionnaire. They are specifically requested to highlight the CSR aspects of their proposals. Total cost of ownership (TCO) comparisons include these considerations.
On their part, Bouygues Construction, Bouygues Immobilier, TF1 and Bouygues Telecom map CSR risks by purchasing category. These four business segments use external assessment tools to evaluate and monitor the social and environmental performance of their suppliers and subcontractors over the long term. All business segments conduct supplier CSR audits.</t>
  </si>
  <si>
    <t>'Bouygues has above 157 000 suppliers thoughout its five affiliates, and continually strives to better know its suppliers and assess their CSR practices.
Since 2018, for example, Bouygues Construction has commissioned an external company, SGS, to carry out supplier CSR audits for countries and purchasing categories classified as high risk. These audits are eventually expected to achieve 100% coverage. The Acesia platform is also used to evaluate the CSR performance of partner suppliers and allow them to access a progress plan from Afnor, the French standardisation body. A new tool called Constellation is also being rolled out. One of its modules is dedicated to evaluating suppliers and subcontractors in a single database according to six criteria, one of which is CSR.</t>
  </si>
  <si>
    <t>'As a decentralized group, a significant part of our purchases are conducted locally, often temporarily for the duration of a worksite, and therefore outside of the purchasing processes. It is thus difficult in general to have detailed statistics about suppliers, including about the gender compisition of their workforce.</t>
  </si>
  <si>
    <t>'Purchases made to interim companies working with local subcontractors in countries with inadequate labour laws pose a particular risk of forced labour. These purchases are conducted outside of purchasing processes and are therefore not traced by central purchasing procedures.</t>
  </si>
  <si>
    <t>'At Bouygues Construction, 151 employees in the purchasing department have been trained on the issues relating to this topic. Ten responsible purchasing objectives were set – four compulsory, where relevant, and six optional – at the 2020 annual appraisals for the entire department. An international CSR purchasing committee was set up in 2019 to complement the one that already operates mainly in France. These committees deal with topics such as reducing packaging, social value initiatives (use of micro businesses/SMEs, sheltered workshops and disability-friendly companies) and integrating CSR criteria into the purchasing process.</t>
  </si>
  <si>
    <t>'The CSR Supplier and Subcontractor Charter is systematically annexed to all purchasing contracts, and states the expectations of the Bouygues Group towards its partners for the respect of human rights.
Their Ecovadis rating is also requested where applicable.</t>
  </si>
  <si>
    <t>URL:'CSR Charter : https://www.bouyguesdd.com/wp-content/uploads/2019/05/Bouygues_CSR_Charter_2019_en.pdf|TEXT:'CSR Charter : https://www.bouyguesdd.com/wp-content/uploads/2019/05/Bouygues_CSR_Charter_2019_en.pdf</t>
  </si>
  <si>
    <t>'In 2020, Bouygues Telecom rolled out its normal annual schedule of CSR
audits conducted by its partner SGS in the factories that manufacture its
branded products. It continued using the EcoVadis platform to evaluate the
documentation of its eligible suppliers. It also took greater account of CSR
scores in calls for tender, following the inclusion of a question about the
EcoVadis score in Purchasing’s IT system.
Since 2018, Bouygues Construction has commissioned an
external company, SGS, to carry out supplier CSR audits for countries and
purchasing categories classified as high risk. These audits are eventually
expected to achieve 100% coverage. The Acesia platform is also used to
evaluate the CSR performance of partner suppliers and allow them to
access a progress plan from Afnor, the French standardisation body. A new
tool called Constellation is also being rolled out. One of its modules is
dedicated to evaluating suppliers and subcontractors in a single database
according to six criteria, one of which is CSR.
Bouygues URD p. 148</t>
  </si>
  <si>
    <t>'For Bouygues Construction, the Acesia platform is also used to
evaluate the CSR performance of partner suppliers and allow them to
access a progress plan from Afnor, the French standardisation body.
This CSR assessement and progress plan includes criteria on human rights and workers' rights.</t>
  </si>
  <si>
    <t>'We know that we receive prices from more or less dubious companies, especially in sectors such as cleaning or security (which point to cases of undeclared work). This is why we make sure that we set minimum prices (in France).
New third parties created in a high-risk country go through our “Scrutiny” tool to check for instance that these companies’ shareholders have a clean criminal record, no negative press articles, etc. This includes labour providers.</t>
  </si>
  <si>
    <t>'Conventions addressed to suppliers are being conducted at Bouygues Construction, Colas, TF1 and Bouygues Telecom to raise awareness about CSR issues and what Bouygues expects from them in the matter.</t>
  </si>
  <si>
    <t>'Ecovadis or Acesia CSR assessments which are asked of suppliers include questions about workers' rights to freedom of association.
In the case of a poor notation, then follow-up assessments are triggered to assess progress.</t>
  </si>
  <si>
    <t>'A question about grievance mechanisms is included in Ecovadis assessments.for suppliers.
'The Ecovadis assessment questionnaire asks the following information about whistleblowing procedure on discrimination and harassment issues:
Examples of documents to attach: code of conduct, employee guide, alert procedure, policy on discrimination and harassment with section on the reporting procedure, annual report, CSR / sustainable development report, etc. The documents must demonstrate the following: establishment of a mechanism for different parties to report any cases of discrimination and / or harassment and the inclusion of 1) a guarantee of confidentiality, 2) a non-retaliation guarantee and 3) a specific reporting channel (i.e. internal or external email, telephone or direct line, person to be contacted in the compliance department).</t>
  </si>
  <si>
    <t>' The entities perform identity checks at their construction sites, including subcontractors' employees.
 The TopSite internal labelling scheme requires construction sites to implement checks to make sure that none of the
Group's or its subcontractors' employees are in a situation of forced, undeclared or child labour.
 Bouygues Construction's "Living quarters guidelines" do not allow identity papers to be confiscated.
 Bouygues Construction also uses "Attestation Légale", a platform for collecting administrative documents (some of
which concern the prevention of illegal labour), to make sure that its subcontractors comply with their French legal
obligations.
Vigilance plan p. 165</t>
  </si>
  <si>
    <t>British American Tobacco (BAT)</t>
  </si>
  <si>
    <t>BATS</t>
  </si>
  <si>
    <t>GB0002875804</t>
  </si>
  <si>
    <t>Succession to key senior roles, and senior people moves</t>
  </si>
  <si>
    <t>The Main Board of Directors and its Committees, and the Management Board (including the Directors for Talent, Culture &amp; Inclusion and for Operations), have oversight of workforce matters in our direct operations and supply chains in various contexts. Further details are available at bat.com/governance, which includes the statement of matters reserved for the Main Board, the terms of reference for the Audit, Remuneration and Audit Committees and details of the role of the Main Board and the Management Board.</t>
  </si>
  <si>
    <t>Consideration of employee interests, workforce and other relevant matters is embedded into Board decision-making, strategy development and risk assessment. Examples of how these factors have been taken into account in Board decision-making and strategy development are highlighted in our Annual Report &amp; 20-F for 2020, pages 100 to 101. The Board absorbs the views of our workforce through numerous engagement methods, across multiple channels at different levels of our organisation. These include Board market and site visits, virtual forums, town halls, works councils, global webcasts, and our ‘Your Voice‘ global employee survey. The Board has taken account of the requirements of the UK Corporate Governance Code in its approach to engagement with the workforce and has adopted a combination of methods as permitted by the Code. Given the spread, scale and diversity of the Group’s workforce, the Board considers it effective to use the established channels referred to above, supplemented through Groupwide reporting structures to capture feedback from engagement forums covering all Group company employees and individuals contracted on a fixed-term basis to undertake permanent roles worldwide. The Board reviews these engagement channels and consolidated feedback from them annually. Focus and action areas reviewed by the Board are then cascaded to our workforce. Key areas of feedback from engagement channels reviewed by the Board, focused on business transformation, New Categories and staying connected. The Board reviewed the actions taken by management in response, particularly on staff health and well-being and effective team connectivity.</t>
  </si>
  <si>
    <t>Responsibility for direct workforce issues is cascaded from the Main Board via clearly defined Group organisational structure and governance framework to ensure the appropriate level of management responsibility, accountability, decision-making and oversight. Responsibilities of the Main Board are delegated to the Management Board, including Executive Directors for each Region and Function. Each Director, in turn, has a Leadership Team, with senior Group managers and their teams, who are responsible for different areas such as reward, diversity, health and safety etc. The functional areas are supported by committees, forums and leadership teams at various levels of the Group covering key individual markets, areas and the Group’s regions and central functions, each referring matters to the next level as appropriate within defined terms of references, reporting cycles and metrics. This approach provides a flexible channel for the structured flow of information throughout the organisation – from Main Board down to individual employees. Responsibility for Group-wide supply chain-related workforce issues is delegated from Zafar Khan, Group Operations Director, to the Group Head of Leaf (for our tobacco supply chain) and the Group Head of Procurement (for our non-tobacco supply chain), both of which are members of the Global Operations Leadership Team. They each have their own leadership teams, with responsibilities for different aspects of supply chain management, such as farmer incomes/livelihoods, working conditions, labour standards, health and safety, and human rights. Each in turn have teams of managers at global, regional and local levels with delegated responsibilities across the supply chain.</t>
  </si>
  <si>
    <t xml:space="preserve">https://www.bat.com/group/sites/UK__9D9KCY.nsf/vwPagesWebLive/DOAWWEKR/$file/BAT_Modern_Slavery_Statement_2020.pdf, https://www.bat.com/group/sites/UK__9D9KCY.nsf/vwPagesWebLive/DOB3HL23/$file/BAT_Standards_of_Business_Conduct-2020.pdf?open&amp;v=2, https://www.bat.com/group/sites/uk__9d9kcy.nsf/vwPagesWebLive/DO9EAMHQ/$FILE/medMDB4GDSF.pdf?openelement </t>
  </si>
  <si>
    <t>We have a long-standing commitment to respect fundamental human rights as affirmed by the Universal Declaration of Human Rights. Our human rights strategy is aligned to the UN Guiding Principles and focuses on strong policies, due diligence and remediation programmes.
For our non-agricultural suppliers, we conduct an annual risk assessment, using Verisk Maplecroft’s indices. Suppliers identified as high-risk are prioritised for Intertek audits, which include worker interviews and criteria covering forced labour, child labour, wages and hours, and health and safety. If any issues are identified in the audits, we work collaboratively with suppliers to implement corrective actions. These are tracked centrally, and Intertek verifies they have been completed through a desktop review or follow-up audit. The insights from our risk assessments and supplier audits help identify wider trends, risks and opportunities, which then inform where to focus our efforts.
In our tobacco leaf supply chain, risks are identified via annual assessments through the industry-wide Sustainable Tobacco Programme (STP) which covers criteria including forced labour, health and safety etc. The programme has recently undergone a detailed review to evolve and improve it. This included engagement with suppliers and other relevant stakeholders, as well as reviews of external standards and emerging issues. The updated STP has taken effect from 2021, aligned with the UN Sustainable Development Goals, and has a stronger focus on impact, risk and continuous improvement.</t>
  </si>
  <si>
    <t>Risk registers, based on a standardised methodology, are used at Group, regional, area and individual end market level to identify, assess and monitor the risks faced by the business at each level (including workforce-related risks). All identified risks are assessed at three levels (high/medium/low) by reference to their impact and likelihood. Mitigation plans are required to be in place to manage the risks identified. Regional and above-market risk registers are reviewed regularly by the relevant regional risk committees and audit committee or the Corporate Audit Committee, as appropriate. At Group level, specific responsibility for managing each risk is allocated to a Management Board member. The Group Risk Register is reviewed regularly by Group Risk Management Committee (GRMC), chaired by the Finance Director. In addition, it is reviewed annually by the Board and twice yearly by the Audit Committee. The Board and the Audit Committee review changes in the status of identified risks, assessing the changes in impact and likelihood. The Audit Committee also conducts deep dives into selected risks, meeting senior managers responsible for managing and mitigating them, so that it can consider those risks in detail. The HR Function also has a process for identifying and prioritising risks and opportunities through the Global Talent Reporting Cycle. It includes defined metrics which feed directly into our Talent Review Meetings and ongoing talent management cycle. The insights help identify risks, where our current initiatives are not effective, and opportunities for where new initiatives and interventions can be put in place.</t>
  </si>
  <si>
    <t>For our non-agricultural suppliers, we conduct annual risk assessmenta, using Verisk Maplecroft’s indices. Suppliers identified as high-risk are prioritised for Intertek audits, which include worker interviews and criteria covering forced labour, child labour, wages and hours, and health and safety. If any issues are identified in the audits, we work collaboratively with suppliers to implement corrective actions. These are tracked centrally, and Intertek verifies they have been completed through a desktop review or follow-up audit. The insights from our risk assessments and supplier audits help identify wider trends, risks and opportunities, which then inform where to focus our efforts e.g. an initial audit of a new supplier identified that they were not meeting our standards in some areas. This meant we could not start working with them until the issues were all resolved. We supported them in implementing corrective actions, resulting in an improvement of working conditions for the supplier’s workers. In our tobacco leaf supply chain, risks are identified via annual assessments through the industry-wide Sustainable Tobacco Programme (STP). The programme has recently undergone a detailed review to evolve and improve it, and the updated STP took effect from 2021, aligned with the UN Sustainable Development Goals. Our Leaf Supplier Manual also sets out the standards we expect suppliers to adhere to. In the case of BAT’s own tobacco operations and strategic third party suppliers, risks are also identified through farm monitoring and our Thrive programme. We use the outcomes to identify risks and opportunities for actions and projects.</t>
  </si>
  <si>
    <t>Build a more diverse workforce and inclusive culture 
Why: Sustaining a diverse and inclusive culture is important to create a collaborative environment that fosters innovation for our business success. Strength through diversity had long been one of our Group Guiding Principles, and evolved into one of our 5 Ethos elements: Diverse. 
Workforce impact: Motivated, engaged people with the right skill sets and a supportive environment for them to thrive and fulfil their career potential. 
Business impact: By harnessing diverse perspectives and ways of thinking, the business is better placed to understand and meet the varied preferences of our global consumers. Diversity also encourages innovation, creativity and different ways of thinking towards meeting our business strategy. Through a diverse workforce, we can bring the new ideas and insights we know are needed to achieve our Group strategy</t>
  </si>
  <si>
    <t>Continue workforce engagement to ensure meaningful and regular dialogue is maintained between the Board and our people 
Why: Ensure the Board understands the views of the Group’s workforce and for appropriate mechanisms to be adopted and maintained to deliver meaningful and regular dialogue with the workforce. 
Workforce impact: Engagement through a range of formal and informal channels helps the workforce to share ideas and concerns with senior management and the Board. It provides useful feedback about business practices from those delivering them, and can help empower colleagues. 
Business impact: The view of the workforce is a vital source of insight into the culture of the company. This can help create shared goals, motivate employees and build trust to foster greater business sustainability and deliver the Group’s strategic objectives.</t>
  </si>
  <si>
    <t>Women in STEM (Science, Technology, Engineering and Maths) 
Why: We are in the most dynamic period of change our industry has ever encountered, and at BAT, we’re committed to leading this change. In a decade, we have transformed our business to offer new category alternatives to cigarettes. As we continue this transformation and develop technologies and products which are relevant to our adult consumer base, we need to unlock the best talent and bring different perspectives to problem-solving. 
Workforce impact: Open-up opportunities for more women with STEM backgrounds to further develop their careers at BAT. Women at BAT feel more supported, developed and positively challenged. 
Business impact: Have the right skills in place to develop technologies and products which are relevant to our consumer base and to achieve our Group strategy.</t>
  </si>
  <si>
    <t>Protect health and safety 
Protecting health and safety has been identified as a salient issue in our human rights saliency assessment, aligned to the UN Guiding Principles. The rights-holders in our value chain identified as being most impacted by this issue include employees, tobacco farmers and labourers, migrant workers and women. While health and safety risks can exist across our direct operations, first tier suppliers ﹠ second tier and below suppliers, the greatest risks are in the second tier, farm-level of our tobacco supply chain. This is due to health and safety risks in tobacco growing relating to exposure to pesticides and green tobacco sickness (GTS), which can be contracted by handling wet green tobacco leaves during harvesting. Details of our saliency assessment and the issues can be found in our Human Rights Report 2020 at www.bat.com/reporting.</t>
  </si>
  <si>
    <t>Eliminate child labour 
Eliminating child labour has been identified as a salient human rights issue in our 2020 saliency assessment. The rights-holders in our value chain identified as being most impacted by this issue are children, primarily those of smallholder farmers in our tobacco supply chain. While child labour risks can exist across our direct operations, first tier suppliers ﹠ second tier and below suppliers, the greatest risks are in the second tier, farm-level of our tobacco supply chain. This is due to the inherent risks in agriculture with the ILO estimating that over 70% of all child labour globally occurs in the sector. Details of our saliency assessment and the issues can be found in our Human Rights Report 2020 at www.bat.com/reporting.</t>
  </si>
  <si>
    <t>Prevent modern slavery 
Preventing modern slavery has been identified as a salient human rights issue in our 2020 saliency assessment. The rights-holders in our value chain identified as being most impacted by this issue include employees, tobacco farmers and labourers and migrant workers. While modern slavery risks can exist across our direct operations, first tier suppliers ﹠ second tier and below suppliers, the greatest risks are in the second tier, farm-level of our tobacco supply chain. This is due to the inherent risks in agriculture with large numbers of temporary workers, use of family labour in small-scale farming and high levels of rural poverty. Details of our saliency assessment and the issues can be found in our Human Rights Report 2020 at www.bat.com/reporting.</t>
  </si>
  <si>
    <t>Our saliency assessment included extensive engagement with stakeholders and rights-holders across our value chain. This included: human rights impact assessments (HRIAs) in India, Indonesia and Mozambique, with over 900 rights-holders in tobacco-growing communities engaged by independent human rights experts; interviews with over 250 tobacco farmers and farm labourers in Bangladesh, Brazil and Kenya as part of an independent research study into the impacts of tobacco growing on rural livelihoods; tobacco supplier engagement as part of the industry-wide Sustainable Tobacco Programme; non-tobacco supplier engagement via workplace conditions audits, including detailed observations and worker interviews; and reports, grievances and allegations raised via our Speak Up channels from employees, contractors, suppliers, external stakeholders and anonymous sources. Importantly, the HRIAs are aligned with the UN Guiding Principles and particular care was taken to engage the most vulnerable rights-holders in tobacco-growing communities, including women, youth, the elderly and migrant workers. In this way, HRIAs provide valuable insights into the issues rights-holders face in their communities from their perspective</t>
  </si>
  <si>
    <t>We have comprehensive Group-wide health and safety programmes, aligned to international standards, detailed in our ESG Report. For contracted farmers and workers in our tobacco supply chain, we provide personal protective equipment (PPE) for both agrochemical use and harvesting and regular training and guidance in how to use, clean and care for it to ensure effectiveness. Our training not only covers PPE, but also comprehensive health and safety best practice and GTS, and this is supported by ongoing farmer communications and awareness-raising. In 2019, over 5,400 farmer health and safety 
training sessions held. To help strengthen and reinforce our approach, we developed a new operational standard on PPE for tobacco farming in 2019. It covers our mandatory requirements for 100% provision of PPE for contracted farmers and workers; 100% training on PPE, agrochemical use and GTS; and 100% monitoring. The standard also includes detailed technical specifications, based on independent research, for the types of PPE appropriate for agrochemical use and harvesting, and for different climates and conditions. For workers in our non-tobacco supply chain, we conduct independent audits of workplace conditions, including comprehensive health and safety criteria. Following the audit, we work with and support our suppliers, allowing them to benefit from our resourced and experience to help them change their practices and implement corrective actions for all issues identified. This includes providing specialist support and advice from our in-house EHS experts, as well as training on health and safety best practice where needed</t>
  </si>
  <si>
    <t>All our policies and standards on child labour are aligned with ILO Convention 138 on minimum age. We conduct regular supplier due diligence and monitor our contracted farmers to check compliance with policies and standards. In our tobacco supply chain, our primary focus is on tackling the root causes of child labour, including rural poverty. Through the work of our extension services, we’re helping farmers to build profitable enterprises that don’t need to rely on cheaper forms of labour, including children, and to have good enough incomes to support their children’s education. Our training and communications programmes also help to raise farmers’ awareness and increase their understanding of the issue. In 2019, over 2,600 child labour training sessions held, with more than 200,000 attendees from tobacco-growing communities. We are founding members of the industry-wide Eliminating Child Labour in Tobacco Growing (ECLT) Foundation, established 20 years ago, and we also support a range of community-based projects, in partnership with local stakeholders, around the world. We are committed to continue to do all that we can to tackle this issue, through both our own initiatives and working collaboratively with the industry, governments, NGOs and farming communities.</t>
  </si>
  <si>
    <t>We publish our Modern Slavery Statement each year at www.bat.com/msa, detailing the steps taken to prevent modern slavery in our business and supply chains. This includes details of our risk assessments against the Verisk Maplecroft Modern Slavery Index, and our due diligence, monitoring and remediation programmes. We conduct farm monitoring of our 84,000+ directly contracted farmers, with our field technicians visiting them approx. once a month during the growing season. Crucial to this is our Farmer Sustainability Management (FSM) system – a digital platform that enables a consistent approach, with faster and more accurate reporting and remediation of identified issues. FSM includes ‘red flags’ for serious issues, such as relating to child and forced labour, and the data is tracked and analysed centrally to ensure senior oversight and drive management action. To help mitigate the risks of debt bondage, our contracts with our farmers are negotiated each year – guaranteeing to buy their tobacco crop at a fair and agreed price, as well as detailing the support and training they’ll receive from our Extension Services. We also give them the option to access financial advances to pay for crop inputs, such as seeds and fertilisers, which they repay at the end of the season. In addition, we are members of the multi-stakeholder Slave-Free Alliance, owned by the anti-slavery charity Hope for Justice. This enables us to engage with other like-minded companies and gain access to unique resources provided by the Hope for Justice investigators, trainers and other frontline specialists.</t>
  </si>
  <si>
    <t>Europe and North Africa</t>
  </si>
  <si>
    <t>Asia Pacific and Middle East</t>
  </si>
  <si>
    <t>Americas and Sub-Saharan Africa</t>
  </si>
  <si>
    <t>US operations</t>
  </si>
  <si>
    <t>Centre</t>
  </si>
  <si>
    <t>For the purposes of this survey we have defined these as our regions: Asia-Pacific and Middle East, Europe and North Africa, Americas and Sub-Saharan Africa, and our US operations (Reynolds American Companies).</t>
  </si>
  <si>
    <t>We operate in over 180 markets</t>
  </si>
  <si>
    <t>URL:https://www.bat.com/group/sites/UK__9D9KCY.nsf/vwPagesWebLive/DOAWWEKR/$file/BAT_Gender_Pay_Report_2020.pdf|TEXT:Our Diversity and Inclusion (D﹠I) Strategy is embedded across the Group and focuses on driving ownership and accountability, building diverse talent pools and creating enablers – all underpinned by an inclusive culture. Since launching the strategy in 2012, we've more than doubled the proportion of women in senior teams from 11% to 24.8% in 2020.
Female employees in Senior leadership teams has increased from 26% in 2018 to 27% in 2020. To accelerate progress, in 2020 we set ambitions for 2025: Increase the proportion of women in senior teams to 40% and women in management to 45%; Achieve a 50% spread of nationalities within regional and functional leadership teams; and Double the number of cross-industry hires in senior teams to 20%. We also re-aligned our D﹠I governance structure to ensure accountability for our business leaders and leaderships teams for achieving our ambitions. This included developing a new D﹠I dashboard and introducing quarterly reviews by our Management Board to ensure monitoring of progress and plans. Diversity also remains fully embedded in our talent review processes and meetings across all levels of the Group. Our ‘Diversity Champions’ continue to remain key in driving D﹠I action plans and initiatives throughout the organisation. In 2020, we launched new D﹠I e-learning modules to help further empower our people and increase their awareness and understanding, Our range of D﹠I initiatives include: Women in STEM programme; IGNITE returner programme for people who’ve taken a career break; women in leadership training; unconscious bias training; B-United global LGBT+ network.</t>
  </si>
  <si>
    <t>https://www.bat.com/group/sites/UK__9D9KCY.nsf/vwPagesWebLive/DOB3HL23/$file/BAT_Standards_of_Business_Conduct-2020.pdf?open&amp;v=2, https://www.bat.com/group/sites/uk__9d9kcy.nsf/vwPagesWebLive/DO9EAMHQ/$FILE/medMD9G7LVW.pdf?openelement</t>
  </si>
  <si>
    <t>See Annual Report, p119</t>
  </si>
  <si>
    <t>At the core of our Talent Strategy are the Leadership Capabilities (LC) which define the essential requirements for BAT Leaders both now and in the future. They are fully aligned with the Group Strategy and define the critical experiences required for each leadership level and highlight the skills and learning available. 
 In 2020, we also identified the critical capabilities needed by the business and each function to accelerate our strategy ranging from foundational to expert. 
 Our steps for identifying and addressing skills gaps include: 
 (1) Gather feedback from a range of sources to help to identify strengths and development needs; performance against annual objectives, Informal feedback from colleagues, career aspirations and talent review feedback, 360 Leadership Self Assessment Tool : simple tool for managers to assess their performance against the Leadership Capability Framework and therefore identify their development gaps. Have also used it to identify org-wide capability gaps and implemented training programmes to address.
 Functional competency assessments: enable an individual and their Line Manager to assess performance against the relevant functional competency framework. 
 (2) Build a balanced plan aligned to strengths and development needs, utilising our learning portfolio to enable development of new skills and knowledge to drive business performance. This includes our training and development programmes covering junior management to executive level and run at global, regional and local levels; and The GRID our digital learning platform which provides curated content with over 6,500 courses including leadership and core business skills, taught by well-known business leaders and internal SME's.</t>
  </si>
  <si>
    <t>Our goal is zero accidents. We are committed to providing a safe working environment for all our employees and contractors; and expect our third-party suppliers to share our aims. Our approach to managing health and safety (H&amp;S) is based on the risk profile of our supply chain and operating sites. We apply risk management techniques to identify and implement tailored programmes, to address priority areas in H&amp;S, and maintain and continuously improve the focus and control in high-risk parts of the business. Our training is based on a training needs analysis, which is updated periodically and employees at all levels are given comprehensive H&amp;S training, aligned to their role and responsibilities 
Personal protective equipment (PPE) is used as the last resort, in accordance with risk management principles. Where is it is used, it is selected with the full participation of employees, so that it provides the necessary protection and is comfortable to wear. 
All BAT operations regularly undertake an EH&amp;S Road Map Self-Assessment, to ensure that they comply with local H&amp;S regulations, as well as BAT’s EH&amp;S Policy requirements. Our EH&amp;S Compliance Reviews and Control Navigator are an additional layer of audits at the function and business enterprise level, which also drive improvement, and avoid problems impacting on our Zero accident journey. We use KPIs to our measure health and safety performance such as Lost Time Injury and Occupational Illness Rate; and we also measure and investigate all accidents and occupational illnesses, so that the trends found are eliminated</t>
  </si>
  <si>
    <t>based on 200,000</t>
  </si>
  <si>
    <t>The company in the UK provides a comprehensive programme which covers physical, emotional and financial wellbeing. The offering includes private medical cover, support for mental health issues, subsidised gym membership, Employee Assistance Programme, a full financial wellbeing offering (seminars, resources, etc) as well as additional flexible benefits. With specific reference to wellbeing – via our partnership with AXA, Private Medical Insurer, we launched the ‘Thrive Mental Wellbeing App’ which covers not only the UK employees but their families. The Thrive App is confidential to the employee providing avenues to self detect issues via clinically validated questionnaires, underpinned by Cognitive Behavioural Therapy Programmes, enables access to online content tackling common stressors, and signposts external support services where necessary.</t>
  </si>
  <si>
    <t>Documented and accessible policies and procedures which cover sick leave and other necessary leave, including details of the economic entitlements for each policy (Sickness Absence Policy, Sick Pay Policy, Statutory Sick Pay Policy) are available to the employees, Line Managers and HR Business Partners. 
 UK employees will be paid normal salary (inclusive of any statutory sick pay they may be entitled to) for a period of up to 12 weeks (Contractual Sick Pay). Once the maximum amount of contractual sick pay has been paid, employees may be eligible to receive discretionary sick pay in addition to contractual sick pay up to a maximum of 28 weeks at full pay and 8 weeks at half pay, depending on length of service</t>
  </si>
  <si>
    <t>In accordance with our SoBC, we respect freedom of association and collective bargaining. Our employees have the right to be represented by local company-recognised trades unions, or other bona fide representatives, as long as relevant legal processes are completed. In 2020, our companies reported that 30% of our employees were covered by an independent trade union or collective bargaining agreements. We have a range of workforce engagement channels across the Group, including works councils, meetings with the European Employee Council, town hall sessions, global, functional and regional webcasts, and live Q&amp;As with senior leaders. We also undertake the ‘Your Voice’ global employee survey every two years. Additionally, the Board undertakes Group market or site visits, as permitted by travel restrictions, annually, including meeting with local employees, and the Directors regularly visit markets and sites across the Group. Our Directors also take other opportunities to engage directly with employees, such as by supporting diversity initiatives. Every year, our Main Board reviews consolidated feedback from these engagement channels to help them understand and consider the views of our workforce in decision-making. Our Employment Principles make clear that, where restructuring is necessary, we are committed to doing so in a responsible manner. Where such situations do occur, our companies adopt responsible local approaches and procedures to address each instance. For example, this includes employee consultation periods, severance pay and any other measures as may be appropriate to the situation and location, including outplacement support to help displaced employees to find alternative employment.</t>
  </si>
  <si>
    <t>Over 93%</t>
  </si>
  <si>
    <t>BAT’s Standards of Business Conduct (SoBC) express the high standards of business integrity we require from our employees and provide support on a broad range of business issues, including Human Rights and our Operations (HROO) and Respect in the Workplace (RITW) issues. BAT’s Speak Up policy (contained within our SoBC) enables staff to speak up and raise concerns, in confidence, about possible wrongdoing or breaches of our SoBC without fear of reprisal. The policy makes it clear that concerns will be investigated objectively and fully and that we are committed to ensuring that no one faces reprisals for speaking up, even if they are mistaken. Staff can raise concerns with their line manager, HR, one of the Group’s Designated Officers, or a local Designated Officer. Alternatively, they can use our confidential, independently managed external Speak Up channels via telephone or online. Our Speak Up channels are available 24 hours a day in local languages and are highlighted in our internal trainings and communications. Any member of the public, including our business partners, suppliers and their employees are welcome to report their concerns via our Speak Up channels, available on our website and in our Supplier Code of Conduct. Our SoBC Assurance Procedure sets out in detail how allegations of wrongdoing or breaches of the SoBC should be investigated and dealt with fairly and objectively. Details of all reported allegations are monitored through the year by our Regional Audit and CSR Committees, and quarterly by the Board Audit Committee.</t>
  </si>
  <si>
    <t>Our supply chain consists of two discrete elements which are managed by different areas of the business: A) Tobacco supply chain – managed centrally by our global Leaf department, the majority (approx 61 percent in 2020) of our tobacco is sourced by our own BAT leaf operations, which contract directly with over 84000 farmers. The remaining is sourced through third-party suppliers in 22 countries that, in turn, contract with an estimated 250000 farmers. The vast majority of tobacco farms in our supply chain are smallholder family farms of just around 1.2 hectares on average. B) Beyond tobacco supply chain – our Procurement department is responsible for all types of non-tobacco suppliers. These include product materials like paper and filters for cigarettes, and electronics for our New Category products – together consisting of more than 1500 tier 1 suppliers globally. We also have mapped a small number of suppliers of our suppliers (tier 2) in higher-risk, business-critical areas, such as for batteries and packaging materials. We’ve put in place direct contractual relationships with these tier 2 suppliers and included them in our due diligence procedures, to better manage risk and ensure security of supply. We also have a vast number (approx 30000) of tier 1 indirect suppliers of goods and services that are not related to our products, such as for IT services, facilities management etc. A supply chain map can be found on p3 of our Modern Slavery Statement 2020 and on page 4 of our Human Rights Report 2020.</t>
  </si>
  <si>
    <t>URL:https://www.bat.com/group/sites/UK__9D9KCY.nsf/vwPagesWebLive/DO964UGU/$file/BAT_Human_Rights_Report_2020.pdf, https://www.bat.com/group/sites/UK__9D9KCY.nsf/vwPagesWebLive/DOAWWEKR/$file/BAT_Modern_Slavery_Statement_2020.pdf, https://www.bat.com/group/sites/UK__9D9KCY.nsf/vwPagesWebLive/DOBPRDHK/$file/BAT_Conflict_Minerals_Report_2020.pdf|TEXT:Yes, a supply chain map can be found on p3 of our Modern Slavery Statement 2020 at www.bat.com/msa. Details of all smelters and refiners identified in our New Category supply chain can be found in our Conflict Minerals Report. Further details of our supply chain mapping can be found in our Human Rights Report</t>
  </si>
  <si>
    <t>URL:https://www.bat.com/group/sites/uk__9d9kcy.nsf/vwPagesWebLive/DO9EAMHQ/$FILE/medMDB4GDSF.pdf?openelement|TEXT:The majority of our contractual arrangements with suppliers include the requirement to comply with the provisions of our Supplier Code of Conduct (or an equivalent), including criteria relating to human rights, including forced and child labour, health and safety, wages and hours, freedom of association, fair treatment, bullying and harassment etc. 
We also have standard contract clauses relating to modern slavery, including compliance with all applicable laws relating to slavery and human trafficking, and to not use, or attempt to use, trafficked, bonded, child or forced labour within its supply chain. 
For tobacco farmers directly contracted by our leaf operations, we include specific clauses relating to no child labour, implementing health and safety standards, including the use of personal protective equipment (PPE), and complying with all relevant labour regulations</t>
  </si>
  <si>
    <t>We run a voice of the supplier survey with key parties. In addition, we set out our expectations as a pre-requisite for a commercial relationship, which cannot be compromised for new suppliers for example, in the Supplier Code of Conduct.
A) Tobacco supply chain - The workers' rights commitments are described in the industry-wide Sustainable Tobacco Programme (STP), which is mandatory to all suppliers. The STP is aligned to international standards, including those of the ILO and the UN Guiding Principles, and it is our policy that all of our leaf operations and third-party suppliers participate in the programme. Examples of the human rights criteria include child and forced labour, health and safety, and living income. Each year, they complete a comprehensive self-assessment against the STP themes, as well as a review of risk assessments and respective action plans. Additionally, each year, 100% of the tobacco suppliers are sent and must confirm receipt of the Leaf Supplier Manual (LSM) and the Supplier Code of Conduct (SCoC), in which we set out the minimum standards that BAT expects of its suppliers, including in relation to Human and Workers' rights.</t>
  </si>
  <si>
    <t>We incentivise suppliers through being awarded business as a supplier to BAT. Suppliers must demonstrate good performance on workers rights issues in STP assessments (for leaf suppliers) or Intertek WCA audits (for non-agricultural suppliers) to qualify as a supplier to BAT. The same applies for contract renewals. Performance is measured in STP or audit scores. For non-agricultural suppliers, scores also determine audit frequency – suppliers with an audit score of 95% or more are re-audited in four years; suppliers with an audit score between 85%-94% are re-audited in three years; suppliers with an audit score between 70%-84% are re-audited in two years; suppliers scoring below 70% are not approved. In addition our Procurement team have mandatory ESG questions which must be included in every sourcing activity for supplier response and the response is evaluated (with mandatory scoring) as part of the overall final selection criteria (live from Jul 2021).</t>
  </si>
  <si>
    <t>Burberry</t>
  </si>
  <si>
    <t>BRBY</t>
  </si>
  <si>
    <t>GB0031743007</t>
  </si>
  <si>
    <t>12082W204</t>
  </si>
  <si>
    <t>Attracting and retaining workers|Diversity and inclusion|Forced labour, modern slavery and human trafficking|Gender pay equity|Grievance and whistle blowing processes|Human rights|Human Resources|Mental health in the workplace|Occupational health and safety|Responsible sourcing|Training and development|Wage levels / living wage|Worker engagement</t>
  </si>
  <si>
    <t>Ultimate responsibility for workforce matters lies with the Board and the Chief Executive Oﬀicer, while day-to-day operational responsibility for our colleagues lies with our Chief People Oﬀicer and the Chief Supply Chain Oﬀicer for overseeing workforce matters in our supply chain. Workforce risks are reported to the Ethics Committee, which reports to the Risk Committee, which in turn reports to the Audit Committee (a Board committee).</t>
  </si>
  <si>
    <t>The Executive Committee meet fortnightly to discuss business critical matters and to review plans and strategic progress, including topics related to colleagues in our direct operations and the supply chain. The HR Leadership Team also meet fortnightly to discuss people strategy, delivery against the annual people plan and any people-related issues. The Chief Executive Oﬀicer and Chief People Oﬀicer receive regular updates via programme steering committees on the deployment of workforce and people strategy through strategic programmes. In addition, the results of the annual engagement survey and pulse surveys are shared with the governing bodies and relevant leadership teams, with insight gathered from these surveys informing strategic planning. HR topics are also raised with the Company’s Ethics and Data Privacy Committees. The governing bodies provide guidance and act as a sounding board for the development and execution of strategy and programmes. To ensure dialogue between our workforce and the Board of Directors, we have an employee forum with global workforce representatives who meet with members of the Board at least twice a year. We also have local forums in multiple sites where employees can directly raise ideas and concerns with management and work together to improve working conditions. Performance targets in relation to the supply chain workforce are agreed each year by the Burberry Responsibility team and the Supply Chain team. These targets are embedded within the Supply Chain team and integrated into personal objectives. Our Supply Chain Delivery Group meet bi-monthly to discuss ethical trading performance and policy updates.</t>
  </si>
  <si>
    <t>Executive Committee members’ annual bonus for FY 2020/21: In FY 2020/21 and for the past three years, every member of the Senior Leadership Team had a performance objective relating to aspects of people management within their teams. Performance against objectives determines the level of bonus pay-out.
Executive Directors’ annual bonus for FY 2021/22: For FY 2021/22, the annual bonus will be based 25% on strategic objectives, including 5% on diversity, inclusion and leadership, which will include measures related to succession planning and diversity and inclusion goals as well as behaviours and values.</t>
  </si>
  <si>
    <t>We have a number of governance forums in place that we use to discuss and agree changes to workforce strategy and programmes that impact people, including the Executive Committee and HR Leadership Team. Information is cascaded to colleagues through a range of verbal and written channels, including calls with our Director and above population, employee forums, works council meetings (where applicable), department meetings, retail briefings, our intranet and communications tool Yammer, as well as all staff emails. Every colleague with people management responsibility has a leadership-related performance objective assigned to them and this a practical mechanism to ensure accountability for the day-to-day management of workforce matters. In addition, local HR Business Partners provide support to colleagues. In terms of the Supply Chain, ethical trading objectives are set and these are then cascaded down the Sourcing teams to ensure continuous improvement in supply chain working conditions.</t>
  </si>
  <si>
    <t>Human Rights Policy: https://www.burberryplc.com/content/dam/burberry/corporate/Responsibility/Responsibility_docs/Human%20Rights%20Policy_May%202021.pdf    Modern Slavery Statement: https://www.burberryplc.com/content/dam/burberry/corporate/Responsibility/Responsibility_docs/Burberry%20Transparency%20in%20the%20Supply%20Chain%20and%20Modern%20Slavery%20Statement.pdf</t>
  </si>
  <si>
    <t>N/A. We have committed to all statements set out in the previous question.</t>
  </si>
  <si>
    <t>To ensure ongoing global human rights risk identification, we conduct a Human Rights Impact Assessment every two years to confirm potential areas of risk across our operations and extended supply chain, capture emerging risks in relation to new operations and projects, and review or develop mitigation plans as required. New operations and projects are also assessed for human rights risks and impacts when they are initiated as part of our ethical trading programme. We have completed four impact assessments since 2014, each process involving mapping our own operations and those of our extended supply chain, and assessing them in terms of their potential impact on human rights as set out in the Universal Declaration of Human Rights. Our latest assessment took place within FY 2020/21. The Human Rights Impact Assessment covers potential human rights risks including but not limited to; forced labour and human trafficking (for more details please see our Modern Slavery Statement), child labour, freedom of association, right to collective bargaining and right not to be discriminated against. The assessment takes into consideration key vulnerable groups that may be at risk including women, children, migrant workers and contracted labour. In FY 2020/21, our Human Rights Impact Assessment highlighted increased risk in relation to the COVID-19 pandemic, particularly in relation to workers’ health and wellbeing. In response to this, we have supported supply chain partners by introducing an Infection Control Management Policy and conducted training with the support of external providers on how to run a COVID-safe environment.</t>
  </si>
  <si>
    <t>To ensure ongoing global human rights risk identification we conduct a Human Rights Impact Assessment every two years to confirm potential areas of risk across our operations and extended supply chain, capture emerging risks in relation to new operations and projects, and review or develop mitigation plans as required. New operations and projects are also assessed for human rights risks and impacts when they are initiated as part of our ethical trading programme. We have completed four impact assessments since 2014, each process involving mapping our own operations and those of our extended supply chain, and assessing them in terms of their potential impact on human rights as set out in the Universal Declaration of Human Rights. Our latest assessment took place within FY 2020/21. The Human Rights Impact Assessment covers potential human rights risks including but not limited to; forced labour and human trafficking (for more details please see our Modern Slavery Statement), child labour, freedom of association, right to collective bargaining and right not to be discriminated against. The assessment takes into consideration key vulnerable groups that may be at risk including women, children, migrant workers and contracted labour.</t>
  </si>
  <si>
    <t>Please see response for Q2.2.</t>
  </si>
  <si>
    <t>The opportunity to listen to employee sentiment around salient topics (including support, wellbeing, communications and overall engagement) to measure how employees are feeling and determine what actions the company can take to make them feel better supported.</t>
  </si>
  <si>
    <t>The opportunity to listen to our employees on what diversity, inclusion and belonging issues are most important to them and where we should focus our efforts as a company on improving them.</t>
  </si>
  <si>
    <t>The opportunity to promote and monitor worker wellbeing at supply chain sites and improve working conditions beyond compliance. As well as the opportunity to share learnings from our own manufacturing operations with our supply chain partners around quality, productivity and worker wellbeing.</t>
  </si>
  <si>
    <t>Our employee engagement survey provider is Glint, a LinkedIn company. Glint is underpinned by a new technology platform which allows us to roll out regular ‘pulse’ surveys to capture employee sentiment around certain topics, quickly analyse the data and develop informed action plans for improving employee support. One example of how we used this recently was directly after the reporting period and at the height of the Covid-19 pandemic. We sent a pulse survey to all employees globally and measured sentiment around their health and wellbeing, communications and how we could better support them. Results were analysed within days and our HR and Health &amp; Safety teams worked to provide appropriate office equipment for office-based staff who raised concerns relating to productivity and their physical health whilst working from home. Following our March 2021 Pulse Survey, we continued to expand our offerings on wellbeing for our colleagues. Similar to our 2020 focus on returning to the office in a safe manner, this helped the HR team to curate and deploy enhanced wellbeing offerings, such as access to Headspace and increased "Wellbeing days" off in the summer months for colleagues.</t>
  </si>
  <si>
    <t>We have an established Internal Diversity &amp; Inclusion Council, consisting of employees from different functions and regions. The Council serves to raise emerging issues and challenges and to explore solutions, strengthen opportunities by participating in strategic conversations to influence change, be a sounding board for related topics and raise awareness within the business - being a conduit for the D&amp;I team. The first cohort of the Internal Council has been instrumental in facilitating focus groups, developing local action plans, hosting local events with various speakers aimed at starting a dialogue about diversity topics, and helping to develop diversity and inclusion training in various geographies. During 2020, the Internal Diversity Council hosted over 35 open forums across the business with over 3,500 employees participating in the open forums. These discussions were then cascaded to each business function and team to promote deeper dialogue and greater team collaboration and awareness raising on the topic. The Internal Council is now coming to the end of its first tenure, with the second cohort due to embark on their Council journey in 2021. In addition, we have a external Cultural Advisory Council to advise and guide us. We continue to challenge ourselves and our actions by listening, learning and embracing different perspectives. Our employee engagement surveys include specific questions on diversity, equity and inclusion and we regularly host open forums around the world to share experiences and listen to feedback from our colleagues.</t>
  </si>
  <si>
    <t>In terms of worker wellbeing in our supply chain, we continue to work on programmes to capture comments and grievances from workers in our supply chain globally and address issues raised. We have used a tool we developed with Oxfam to measure worker wellbeing in our supply chain. We have captured comments and feedback from approximately 2,750 workers across 15 strategic suppliers. The results have been used to develop specific action plans for each factory. These action plans have focused on the development of HR management systems, worker and supervisor training programmes and policy implementation. In the coming year, we will work to evolve our approach to workers’ wellbeing to better capture and measure key wellbeing dimensions and more effectively address workers priorities. Over the last year, we’ve especially focused on raising awareness and providing training to our key finished goods vendors on operating a Covid-safe environment and on wellbeing.</t>
  </si>
  <si>
    <t>Worker wellbeing and worker voice</t>
  </si>
  <si>
    <t>Labour rights issues can include inadequate access to remedy</t>
  </si>
  <si>
    <t>We continue to work on programmes to capture feedback from workers in our supply chain globally and address issues raised. We have used a tool we developed with Oxfam to measure worker wellbeing in our supply chain. We have captured comments and feedback from approximately 2,750 workers across 15 facilities globally. The results have been used to develop specific action plans for each factory. To date, these action plans have focused on the development of human resources management systems, worker and supervisor training programmes and policy implementation. During the year we provided training to key supply chain partners on how to operate a Covid-safe environment and on wellbeing. In the coming year, we will work to evolve our approach to workers’ wellbeing to better capture and measure key wellbeing dimensions and more effectively address workers priorities.</t>
  </si>
  <si>
    <t>We work with local NGOs to run a hotline to share information with workers on their labour rights and as a mechanism to report grievances and provide psychological support. The effectiveness of the hotline is frequently reviewed and this year we extended the hotline to cover 16,432 of workers within our supply chain. During FY 2020/21, 529 calls (24 complaints, 486 consulting requests and 19 psychological support requests) were received. Resolutions were monitored closely by our local Responsibility teams. We continue to review access to remedy and we will extend the hotline where required, prioritising suppliers with migrant workers</t>
  </si>
  <si>
    <t>In the coming year, we will work to evolve our approach to worker wellbeing to better capture and measure key wellbeing dimensions and more effectively address workers priorities. We have started to pilot the new approach in key sites and will adapt our approach based on the findings. We are having conversations with a non-governmental organisation to evolve our approach, gain insights and catpure key learnings from our experience. In addition, we are looking for solutions to scale this approach across the supply chain.</t>
  </si>
  <si>
    <t>We will continue to provide worker hotlines and expand the provision of worker hotlines where possible and appropriate. We will also continue to raise awareness of the hotlines in the factories that they cover. Further, we will continue to evaluate the effectiveness of hotlines in addressing grievances.</t>
  </si>
  <si>
    <t>In 2020, in an area of our supply chain where we identified a group of migrant workers paying fees during a complex recruitment journey, we started working with a local NGO, Issara Institute, and two suppliers who operate four facilities to build worker voice and remediate any fees paid by existing workers as well as workers that had since left their employment. This was done through consulting directly with workers. With remediation work now completed, in FY 2021/22 we will further focus on developing an ethical recruitment route for migrant workers in the future.
As a result of this, during FY 2020/21, we reviewed and updated our Migrant Worker Policy to strengthen our guidance on the repayment of recruitment fees and better support our partners in implementing and upholding an ethical recruitment journey within the supply chain. Further, we have mapped particular risk areas and are working closely with local expert organisations and our suppliers to develop roadmaps to mitigate risk to domestic and international migrant workers in key supply chain locations.</t>
  </si>
  <si>
    <t>As a company we prohibit all forms of child labour in our own operations and supply chain. The use of child labour is unacceptable and can harm children’s education, health and mental or social development.
In our Ethical Trading Code of Conduct (a component policy of the Burberry Code of Conduct and Responsible Business Principles), we state that we will never use child labour and outline provisions for young workers. To ensure compliance with our Burberry Code of Conduct and Responsible Business Principles, our ethical trading programme comprises announced and unannounced audits, monitoring and improvement programmes, and covers all finished goods vendors, sub-contractors and key raw material suppliers. These audits include site tours to review health and safety standards, a review of relevant documentation and confidential interviews with workers, including, where relevant, union representatives, first aiders and migrant workers. These steps are designed to ascertain and verify, amongst other points, the age of the workers and the procedures in place to ensure no children are working at the factory.
Between audits, our Responsibility team works closely with facilities to strengthen preventative systems and improve the management of human rights and safety procedures, amongst others. Audits are repeated periodically to monitor ongoing compliance and continuous improvement.
Our Child Labour and Young Worker Policy expands on the Code of Conduct and includes standards relating to implementation, monitoring and remediation procedures which must be followed by all business associates. Please find details of our Child Labour and Young Worker Policy here: https://www.burberryplc.com/content/dam/burberry/corporate/Responsibility/Responsibility_docs/Policies-and-Commitments-assets/Child%20Labour%20and%20Young%20Worker%20Policy_March%202021.pdf</t>
  </si>
  <si>
    <t>Burberry does not conduct wholesale workforce surveillance measures.
Burberry uses automated security tools to monitor activity on Burberry networks and devices to ensure compliance with policies and applicable laws, detect unauthorised use of Burberry systems or information, and to protect against cyber security threats;
Burberry uses CCTV including to ensure the safety and security of individuals and to deter, prevent and detect crime. Images are stored securely and access restricted to authorised persons only. CCTV images are not held longer than permitted by appliable laws globally;
Burberry maintains records of the use of swipe and similar entry cards at its premises and of employees’ use of Burberry systems including computers and phones. Logs are not routinely accessed but may be reviewed as part of an authorised investigation, on an as-needed basis;
Inbound calls to Customer Service are recorded for quality assurance. Call recordings are made available to Customer Service management and retained for a period of 6 months, after which they are deleted (unless required for a longer period in connection with an ongoing matter).
Burberry conducts privacy risk assessments before commencing any new monitoring activity, to identify, assess and mitigate any risk to individuals’ privacy. Burberry obtains specialist legal advice as needed to ensure that such activities are carried out in accordance with applicable laws globally. Burberry’s global employee privacy notice details the above activities and this is signposted to colleagues when they join Burberry. Consent to monitoring activities is obtained where required pursuant to applicable laws.</t>
  </si>
  <si>
    <t>• We maintained base pay for all colleagues who were unable to fulfil their roles because of store or site closures
• Our senior leaders took a 20% pay cut from April through June 2020
• The Board of Directors also took a voluntary 20% reduction in their base salary and fees from April through June 2020, with the equivalent cash amount donated to The Burberry Foundation COVID-19 Community Fund
• The Responsibility team remained in close contact with supply chain partners through regular communications and conducting desktop assessments
• Training was provided to key vendors globally, with the support of external training providers on COVID-19 safety and containment measures
• We adapted the monitoring of our supply chain sites by developing a blended physical and virtual ethical trade auditing approach
• We made full use of our confidential worker hotlines to ensure that we can remain responsive to workers’ needs
• Our Infection Control Management Policy was communicated to all vendors and key raw material suppliers
• We became signatories of the COVID-19: Action in the Global Garment Industry call to action.
• We retooled our factory in Yorkshire to manufacture non-surgical gowns and sourced surgical masks through our supply chain, amounting to more than 160,000 pieces of PPE donated to UK government and healthcare charities.
• We contributed to COVID-19 vaccine development and distribution through donations to the University of Oxford’s vaccine research and UNICEF’s COVID-19 Vaccines Appeal.</t>
  </si>
  <si>
    <t>Europe, Middle East, India &amp; Africa (EMEIA)</t>
  </si>
  <si>
    <t>The Americas (USA, Canada, Mexico and Brazil)</t>
  </si>
  <si>
    <t>South Asia Pacific (Australia, Hong Kong SAR, Macau SAR, Malaysia, Singapore, Taiwan Area, Thailand)</t>
  </si>
  <si>
    <t>Burberry has six geographical regions:
Europe, Middle East, India &amp; Africa (EMEIA)The Americas (USA, Canada, Mexico and Brazil)Mainland ChinaSouth Asia Pacific (Australia, Hong Kong SAR, Macau SAR, Malaysia, Singapore,Taiwan Area, Thailand)JapanSouth Korea</t>
  </si>
  <si>
    <t>Burberry has direct operations in 34 countries.</t>
  </si>
  <si>
    <t>Like many organisations, we conduct regular reviews of our global workforce which may or may not result in a change in the mix of contingent workers in the overall workforce composition.</t>
  </si>
  <si>
    <t>Burberry currently doesn’t have consolidated global data to be able to report on Qs 3.5, 3.6 and 3.7 in the way that WDI might expect. It is for this reason, questions have been left blank.</t>
  </si>
  <si>
    <t>TEXT:We are committed to fostering a culture of inclusion, equity and belonging at Burberry. In recent years, we have launched a global D&amp;I strategy, expanded training and scholarships, set up internal and external councils and formed partnerships with organisations contributing towards positive change. We have a dedicated, global D&amp;I function that works across the organisation to embed our policies and programmes. Our senior leadership team has these objectives formally built into their performance goals.
While our ambition is to foster an inclusive culture globally, we recognise that one size does not fit all. In order to drive meaningful, targeted change, we ensure our actions are locally relevant and aligned to our global framework and programmes. This approach will drive local accountability and impact, providing a balance between our global strategy and local action plans to help drive success.
In 2020, all key markets and functions started to develop detailed action plans based on our global strategic pillars. These targeted D&amp;I plans were created by working groups within different areas of the business. Incorporating input from colleagues, these plans will cover local needs and opportunities for change, applying a local understanding of the D&amp;I landscape while supporting our overarching global priorities. Each plan is sponsored by one of our senior leaders and will be regularly monitored to track progress.
Our global Diversity and Inclusion Policy sets out global standards for how we can foster an inclusive environment that encourages diverse capabilities, perspectives and meaningful allyship. This policy, which we expect all colleagues to follow, is accompanied by a guide for managers to help them fully integrate these standards within their teams, lead inclusively and create a diverse team. We also expect all our suppliers and partners to uphold similar standards at all times.
Our commitment to diversity, equity and inclusion extends beyond Burberry. We champion and advocate for changemakers, organisations and initiatives that have a meaningful impact on underrepresented communities. 
By 2023, we aim to achieve a number of aspirational goals that are central to our global Diversity and Inclusion strategy. In the UK, we aim for 25% of the colleagues we hire to be from Black and ethnic minority backgrounds. In the US, we aim to increase the proportion of our hires from the Black/African American community. We also aim for our candidate and internal succession planning shortlists to have at least a 50/50 gender split and at least 25% ethnic diversity to support increasing representation at Burberry. We have a number of resources and programmes in place across the organisation to help achieve these goals. We are firmly committed to accelerating our progress in this respect, holding ourselves accountable, promoting deeper allyship and ushering in positive and lasting change, in line with our values.
Please see the attached Burberryplc.com pages for more details on the actions we have taken.</t>
  </si>
  <si>
    <t>We continue to evolve our pipeline of talent to ensure we have strong, diverse and inclusive teams of outstanding individuals, inspired by our heritage and fueled by creativity, curiosity and care. 
Across the organisation, including within senior leadership positions, we have aspirational representation goals for hiring shortlists, supporting growth through learning and development and succession planning. Everyone at Burberry has opportunities to develop their career and individual goals are revisited regularly during performance reviews. To ensure we make adequate progress, we have a global three-year action plan as well as local action plans for each region and function - each with goals aimed at increasing leadership diversity representation. In addition to our Talent Acquisition strategy, we also have a range of training programmes designed to equip everyone to make more inclusive decisions, including specific bias training for Talent Acquisition teams and hiring managers.
Unconscious bias and mitigating bias trainings are mandatory for all employees, alongside inclusive leadership training for all employees in management positions. We rolled out Allyship training to all senior leaders between 2020-2021 and will be deploying the module across the rest of the organisation by the end of 2022.</t>
  </si>
  <si>
    <t>The data provided in Qs4.2-4.8 refers to our employees in the direct operations in the globally where we are permitted by local laws to collect such information.</t>
  </si>
  <si>
    <t>We collect data on disability where this is required by local law, and also for the purposes of managing individual health conditions. 
In our engagement surveys, where permitted we ask optional demographic questions, which include sexual orientation, ethnicity, gender identity, disability and carer-status. This data is not individually attributable but allows us to review trends and assess colleague experience in more depth.</t>
  </si>
  <si>
    <t>https://www.burberryplc.com/en/responsibility/policies/people/global-diversity---inclusion-policy0.html
Diversity and Inclusion - Burberry (burberryplc.com)
Please note, the percentages in Q4.4 have been rounded to the nearest allowed value.</t>
  </si>
  <si>
    <t>URL:https://www.burberryplc.com/content/dam/burberry/corporate/Responsibility/Responsibility_docs/Policies_statements/Policies/Global Parental Leave Policy.pdf|TEXT:Yes. 
In April 2020, we launched an industry-leading Global Parental Leave Policy, designed to help all new parents feel supported as they take care of their families and when they return to work. 
The policy offers all colleagues who become parents 18 weeks of parental leave at full pay and the opportunity to work 80% of their normal hours at full pay for a further four weeks on their return.</t>
  </si>
  <si>
    <t>Code of Conduct - Burberry (burberryplc.com) https://www.burberryplc.com/en/responsibility/policies/people/global-diversity---inclusion-policy0.html</t>
  </si>
  <si>
    <t>71:1</t>
  </si>
  <si>
    <t>https://www.burberryplc.com/content/dam/burberry/corporate/oar/2021/pdf/Burberry_2020-21_Annual_Report.pdf
Please refer to pages 197-198 for detailed explanation.</t>
  </si>
  <si>
    <t>8.5</t>
  </si>
  <si>
    <t>Burberry’s UK gender pay gap at 5th April 2020
decreased on a median basis by 1.8% compared to the
previous year (from 10.3% to 8.5%), while the mean
slightly increased by 0.3%.
While more than 50% of overall leadership positions
across Burberry in the UK continue to be held by women,
there remains a higher proportion of the total population
of men in the upper pay quartile, and we have a greater
proportion of women in the lower quartiles.
This is reflected in the data by pay quartile. The largest
median and mean pay gap is found in the upper pay
quartile of the organisation. The other quartiles have
little to no gender pay gap. For a third consecutive year,
we maintained having no gender pay gap among our
retail colleagues.</t>
  </si>
  <si>
    <t>BURBERRY GENDER PAY GAP REPORT 19_20 FINAL FOR UPLOAD.pdf (burberryplc.com)
Please see pages 7-12</t>
  </si>
  <si>
    <t>Q 5.3 has been left blank as Burberry currently does not collect this data.</t>
  </si>
  <si>
    <t>Burberry is a Living Wage Employer in the UK where approximately a third of our global headcount are based.The Living Wage Foundation rates are calculated annually by the Resolution Foundation and overseen by the Living Wage Commission, based on the best available evidence about living standards in London and the UK.The basket of goods draws on the Minimum Income Standard to identify everyday living costs through public consensus.Before 2016 the London Living Wage was calculated by the Greater London Authority and the UK rate was calculated by the Centre for Research in Social Policy at Loughborough University.In 2016 we joined the steering group of the Global Living Wage Initiative in partnership with the Living Wage Foundation to promote similar living wage accreditation schemes in countries globally and, in doing so, help address and prevent in-work poverty across all sectors and multiple geographies as part of a unified, global approach with multi-stakeholder participation.More information on our commitment can be found here: https://www.burberryplc.com/en/responsibility/communities/living-wages.html</t>
  </si>
  <si>
    <t>Our commitment to being a UK accredited Living Wage employer means that all contracted staff working on Burberry sites in the UK, providing a service to or on behalf of Burberry involving two or more hours of work in any given day in a week, for 8 or more consecutive weeks must be paid the Living Wage as a minimum. For more details on our commitment please see: https://www.burberryplc.com/en/responsibility/communities/living-wages.html</t>
  </si>
  <si>
    <t>Q 5.6 has been left blank as we do not pay any minimum wage. However, Burberry is an accredited UK Living Wage employer, a Principal Partner of the Living Wage Foundation and are on the steering group of the Global Living Wage Initiative, which aims to provide a global living wage standard. Burberry are committed to fair and responsible employment and are proud to be a principal partner of The Living Wage Foundation and an accredited UK Living Wage employer.</t>
  </si>
  <si>
    <t>Burberry has a dedicated Talent and Learning team that identifies people development training required to support the delivery of the business strategy. Each function (e.g. Retail, Internal Manufacturing &amp; Distribution, Corporate Functions and our Creative populations) then identify technical training required to ensure we have adequate capabilities in place. Burberry offer a suite of self-guided learning available to all employees, and colleagues are encouraged to discuss performance against goals and individual development on a quarterly basis with their line managers in "Quarterly Check-ins."</t>
  </si>
  <si>
    <t>The Talent and Learning team is responsible for the design and delivery of training programmes globally. The team conducts an annual learning needs analysis to inform development offerings. For example, the company launched a global Leadership Development Programme commencing in 2018 to engage and equip leaders to deliver strategic goals then further developed this in 2020 to become the Executive Development Programme that aligned with our new purpose and values whilst also allowing 100% remote delivery on a global scale. A dedicated retail training team delivers on the training priorities set by the Retail Leadership team. Training sessions take place on an ongoing basis in-store and during bi-annual store manager conferences globally.
In addition, in May 2021 the team set up a global “Learning and Development Network” that consists of 30 colleagues from varied roles, regions and functions that come together on a quarterly basis to review the effectiveness of the existing learning offering and provide feedback on how it can be improved or promoted.</t>
  </si>
  <si>
    <t>Burberry Leaders</t>
  </si>
  <si>
    <t>The Executive Development Programme (EDP) is designed to meet the development needs of our Director and VP population whilst also serving as a platform to ensure our new purpose and values are embedded throughout the business. It consists of weekly workshops for 1 month based around each of our values and led by members of the Executive Committee. This is then followed by 3 months of unlimited executive coaching from an external and impartial provider. A 180 degree feedback report is compiled as part of this and progress is measured through progression against 12 development goals that are aligned to our values. The programme provides additional opportunities for networking, as well as exploration of leadership style and feedback from the 180 degree feedback report.</t>
  </si>
  <si>
    <t>Global Retail Staff</t>
  </si>
  <si>
    <t>The Client Feedback Retail Training Programme develops Store Managers and Sales Associates skills and behaviours to drive their business and consistently deliver the luxury basics of retail excellence within the customer journey, elevating the client experience and supporting the brand strategy. The training programme focuses on strengthening clienteling skills, improving commercial acumen by driving revenues by increasing repeat business, and strengthening service standards and customer service skills in our retail population.</t>
  </si>
  <si>
    <t>We offer the same learning and development opportunities for all employees, regardless of employment contract. We do however provide a reduced offering for contractors, focusing more on compliance.</t>
  </si>
  <si>
    <t>We measure the impact of specific training programmes through participant feedback and linking to return on investment analysis where possible. Additionally, we measure the impact of new training programmes by asking questions related to development in our annual employee engagement survey; the survey results are a key source of data when planning our learning and development curriculum. 
Increasingly, we are able to measure the more informal side of learning with an increased focus on the data coming through those channels. This was further backed up in 2021 when we trialed additional digital learning providers to see the difference it made to learning engagement. Through completing trials such as this, comparing it to existing data and meeting with a selection of the 100 triallists we were able to create a business case on moving to a new provider focused on harder skills.</t>
  </si>
  <si>
    <t>Burberry's priority is to the continued identification of significant hazards, the assessment of risk and implementation of measures to protect both employees and those who may be affected by our business.
In partnership with ERM (external health and safety assurance auditors), the H&amp;S team deliver unannounced health and safety assurance audits across all business areas every financial year, as part of the Burberry Global Assurance Audit Programme.
Burberry provides training to ensure that H&amp;S responsibilities and standards at work are understood and maintained. The Global H&amp;S Team in partnership with internal stakeholders will ensure that any up-to-date training needs analysis is maintained and implemented, covering all global business activities. This includes, but is not limited to:
• Executive leadership training
• Induction (e.g. offices, stores)
• General health and safety/fire safety training
• Health and Wellbeing training
• Workstation awareness and assessment
• Specialist training (First Aid, Permit to Work training etc).
We have developed and continue to evolve our CV19 Risk Assessment, which is publicly available. We have adapted our activities to incorporate Covid-safe behaviours and health surveillance programmes to limit exposure and reduce the risk of transmission of the virus in our environments. Where laws permit and where relevant based on current infection trends, our locations are equipped with technology for temperature checks and our sites are configured for social distancing with enhanced cleaning programmes. In addition, we continue to monitor and adapt to country specific requirements and, where applicable, mandate the use of face-masks for all colleagues.</t>
  </si>
  <si>
    <t>Effective health and safety management requires communication and consultation at all levels.
This will be via, but not limited to, the following:
• Local, regional or Global Health and Safety Committees or Working Groups
• Employee Forum representatives
• Health and Safety champions
• Burberry internal communication tools, including intranet and Yammer chat function (general and groups)
• Burberry Confidential (your voice)
• Notice boards (where appropriate)
• Location Manager meetings, conferences and corporate off-sites.
Burberry encourages colleagues to engage in health and safety matters values local health and safety representatives. These voluntary roles can provide a local focal point for colleague feedback regarding health and safety and can also contribute to decision making. At sites where a trade union is recog- nised and in certain countries there may be also be specific consultation requirements. In all cases, colleague representatives will be provided with the resources (as reasonably necessary), time, training and information to fulfil their role.</t>
  </si>
  <si>
    <t>Americas Retail</t>
  </si>
  <si>
    <t>Based on 1,000,000 hours worked</t>
  </si>
  <si>
    <t>China Retail</t>
  </si>
  <si>
    <t>Japan Retail</t>
  </si>
  <si>
    <t>Korea Retail</t>
  </si>
  <si>
    <t>SE Asia Retail</t>
  </si>
  <si>
    <t>EMEIA Retail</t>
  </si>
  <si>
    <t>Global Corporate Offices</t>
  </si>
  <si>
    <t>Global Supply Chain</t>
  </si>
  <si>
    <t>Global TOTAL</t>
  </si>
  <si>
    <t>Global Corporate Office</t>
  </si>
  <si>
    <t>Through our incident reporting management system Sphera, we track all our global accidents, near misses and ill-health incidents which are reported across the business. Mental Health incidents are included as a subsection within ill-health, to report incidents such as panic attacks, stress, depression, anxiety or any other mental ill health conditions. The reporting functionality allows us increased visibility of where incidents are being reported, incident trends and causes/types of incidents. In addition, our employee relations teams track cases relating to absence and ill-health, monitor the data and use this to provide insight, spot trends and make recommendations to the business. This allows us to plan appropriate interventions.</t>
  </si>
  <si>
    <t>Where colleagues make us aware of mental health conditions that could be work-related, we provide access to a stress risk assessment. Once completed by the individual, the risk assessment is reviewed by a manager and HR and an action plan is put in place to mitigate any work-related causes or stressors.
Our Wellbeing activities help colleagues create space in their lives to care for themselves and for each other. We provide information, tools and resources to help them make small positive changes in their everyday lives and take responsibility for their own mental and physical health. All employees have access to confidential counselling and support through our employee assistance scheme.
Burberry has also invested in accredited training courses for employees to be trained as certified Mental Health First Aiders and/or Wellbeing Ambassadors in order to help provide local support to colleagues who may be experiencing emotional difficulties when in the working environment.
All Mental Health First Aiders / Mental Health Champions are registered for access to Sphera, our global health and safety incident management system. 
We encourage sensitive reporting on Sphera to help us understand trends and plan for future training requirements. We never name the individual or provide information that could identify them. Mental Health First Aiders / Mental Health Champions will receive appropriate professional training from our retained external consultants. We will also provide regular touch bases, post incident support and refresher training.</t>
  </si>
  <si>
    <t>Through our incident reporting management system Sphera, we track all our global accidents, near misses and ill-health incidents which are reported across the business. The reporting functionality allows us increased visibility of where incidents are being reported, incident trends and causes/types of incidents, which allows us to target specific regions/countries/sites which our relevant responses which included and are not limited to targeted specific training on incident prevention, targeted communications using our regional internal chat H&amp;S groups on the important of reporting incidents. Sphera also provides real time notifications when incidents are reported, alerting the H&amp;S managers straight away.
In addition, our employee relations teams provide timely information to any operating locations/functions where they spot a trend towards higher physical and/or mental health risks/injuries. There are currently no specific areas of concern. However, when any are identified, appropriate interventions are planned and delivered in a timely manner.</t>
  </si>
  <si>
    <t>We have two key moments in the year where we launch new wellbeing initiatives with our most recent programme rolling out permanent wellbeing days for all staff (with all colleagues granted additional leave throughout the year to focus on their individual wellbeing) and access to a wellbeing app globally (Headspace/Calm). As part of World Mental Health Day 2021 we launched a new Wellbeing support site – focusing on equipping colleagues and leaders with all the guidance, tools and support they need to manage key life events such as bereavement and menopause.
For our employees globally, we offer a confidential Employee Assistance Programme which is provided by ComPsych and offers employees access to confidential, independent assistance, information and guidance.
We also offer cycle to work scheme, dental insurance benefit and critical illness cover for UK employees. And we also offer complimentary flu vaccinations to UK based employees and all colleagues globally are entitled to paid time off to attend appointments for Covid-19 vaccinations.</t>
  </si>
  <si>
    <t>We provide paid leave for sickness in all locations, with local policies to ensure colleagues understand their entitlement to leave. We continue to provide full pay for colleagues who cannot attend work due to Covid-19 symptoms or due to self-isolation. Flexible arrangements also remain in place for those with childcare needs.</t>
  </si>
  <si>
    <t>The safety and wellbeing of our employees, partners, communities and customers is our utmost priority. We have closely followed government and health authority guidance and regulations in all countries in which we operate and have put in place measures aligned with these to help prevent the spread of the virus.
We have developed and regularly reviewed our publicly available COVID-19 Risk Assessment. We have adapted our activities to incorporate stringent social distancing measures and enhanced cleaning programmes to limit exposure and reduce the risk of transmission of the virus in our environments.
Store, office and internal manufacturing reopening measures include:
• Covid-secure environments: The global health and safety team have worked closely with site leaders, employees, operations and workplace services teams to ensure our sites and activities are operating in line with Burberry's guidelines and government requirements.
• Employee Support: As part of our efforts to provide on-going support, education and awareness raising, we have worked closely with key functions to provide a coronavirus support page on our intranet site, a dedicated email address and emergency telephone number. In addition, we have provided occupational health support to vulnerable workers.
• COVID-19 Proactive and Reactive Testing: Overseen by our appointed senior medical consultant, we have launched rapid testing in our key locations, supported by registered occupational health nurses.
• Emotional Resilience / Mental Health: The global health and safety team has, in partnership with HR, been providing health and wellbeing initiatives for employees impacted by lockdowns with feelings of isolation, adapting to new ways of working and responding to mental health situations.
We continue our work with mental health first aiders, wellbeing champions and our partners, such as the Samaritans, to provide virtual training, drop in sessions and support to help individuals adapt to new ways of working.</t>
  </si>
  <si>
    <t>Burberry is committed to respecting workers' rights to freedom of association and collective bargaining, both with its direct operations and supply chain. Where we have representative bodies and trade unions in place, the company consults with them in accordance with local laws and practices. Where formal representation agreements are not in place, the company has a number of ways to enter into effective two way dialogue with its employees, including employee councils, forums, and other similar bodies, on both local and international levels, together with informal ways for colleagues to provide feedback, including global and local surveys and focus groups.</t>
  </si>
  <si>
    <t>Global Head Office (UK Operations, without UK retail staff which is covered by EMEIA)</t>
  </si>
  <si>
    <t>The Americas (USA, Canada, Mexico, Brazil)</t>
  </si>
  <si>
    <t>South Asia Pacific (Australia, Hong Kong SAE, Macau SAE, Malaysia, Singapore, Taiwan Area, Thailand</t>
  </si>
  <si>
    <t>Korea</t>
  </si>
  <si>
    <t>Burberry is committed to partnering with third party labour providers who maintain strong workers' rights. We require our network of business associates and extended supply chain partners to comply with our Responsible Business Principles, which are underpinned by the Fundamental Conventions of the International Labour Organisation.</t>
  </si>
  <si>
    <t>We have established a Workforce Advisory Forum, with representatives from our global business, who meet with members of our Board, to ensure we have meaningful two-way dialogue between the Board and our colleagues, on topics important to the business and to our colleagues. In the UK, our largest employee population, we have colleague forums in our larger locations, with elected representatives meeting regularly with business leaders to discuss colleague concerns and proactively mitigate any risks that are raised.</t>
  </si>
  <si>
    <t>Our colleague listening approach continues to evolve, this year we've had more frequent check ins with colleagues, with additional pulse surveys to understand how they feel and what we can do to make an even better lived experience for our colleagues. In addition to these pulse surveys we continue to run our Engagement Survey and have also introduced onboarding and exit surveys to understand more about the experience of our colleagues at each stage of colleague lifecycle.
To ensure there is an active two-way conversation between our workforce and the Board of Directors, we continue to run an employee forum with representatives from across our global workforce who will meet with members of the Board at least twice a year.</t>
  </si>
  <si>
    <t>Over the last 18 months we’ve changed our employee engagement survey provider to Glint - a LinkedIn company. The Glint platform allows us to offer continuous listening, with real time feedback from our colleagues across the whole colleague experience -including how they feel and what additional support they need from us. As part of this platform we run a series of pulse surveys, including our Engagement Survey, and have also recently launched both onboarding and exit surveys. Our last Annual Engagement Survey had a response rate of 79% and achieved an overall Engagement score of 74 points.</t>
  </si>
  <si>
    <t>Through our listening channels, a key talking point for many of our colleagues was how we supported their wellbeing both in and out of work. As a result of this we have created colleague-centred frameworks to provide better support mechanisms, including a new bereavement policy offering paid leave to all colleagues who lose a loved one, a domestic violence policy to support those in need, and partnering with Headspace to provide all colleagues with access to the mindfulness app. We also extended our Wellbeing summer programme, providing colleagues across Burberry with permanent Wellbeing days, granting additional leave to allow colleagues to focus on their individual wellbeing.</t>
  </si>
  <si>
    <t>Our colleagues can raise concerns by speaking to their line manager, HR representative including HRBPs or Employee Relations team members, a member of the Asset and Profit Protection team, or by using Burberry Confidential – an independent service that enables them to provide information confidentially. There are three ways to raise a concern through Burberry Confidential – online, by phone or via the Speaking Up App; these channels are clearly signposted on our intranet page and phone numbers are available on the back of each employee access card. Colleagues are also able to raise concerns via their union representatives in markets where colleagues are members of unions.</t>
  </si>
  <si>
    <t>As above, contractors and other workers can raise concerns by speaking to their line manager, HR representatives including HRBPs or Employee Relations team members, a member of the Asset and Profit Protection team, or by using Burberry Confidential – an independent service that enables them to provide information confidentially. There are three ways to raise a concern through Burberry Confidential – online, by phone or via the Speaking Up App; these channels are clearly signposted on our intranet page and phone numbers are available on the back of each employee access card. Colleagues are also able to raise concerns via their union representatives in markets where colleagues are members of unions.</t>
  </si>
  <si>
    <t>At Burberry we have mechanisms available for our colleagues to raise grievances. There is a Global Burberry Confidential Policy which is our whistleblowing policy providing a secure, confidential way for employees to raise grievances and concerns. There are also local grievance policies, which provide a procedure for employees to raise grievances relating to their employment. Our policies and processes are fully accessible to all employees via Burberry World or locally in hard copy (e.g. in manufacturing sites). We regularly benchmark our policies and procedures to ensure that they are up to date, legally compliant and consistent with best practice. Colleagues are able to appeal grievance outcomes if they are unhappy with a decision. This allows for a full review of the decision, including the fairness of the decision. Where concerns have been made anonymously via our Burberry Confidential helpline, we have a procedure in place which allows the employee to receive feedback on their concern, to ensure full transparency. We always strive to achieve an acceptable outcome for all our colleagues.</t>
  </si>
  <si>
    <t>One example is in relation to the Covid-19 pandemic. Colleagues at our Horseferry House office raised concerns via Burberry Confidential relating to safety while working in the office during the peak of the pandemic. These colleagues were unable to do their work from home and therefore worked from the office when legally permissible. The company had already carried out a full risk assessment and put mitigation in place for any identified risks, such as allowing employees to travel to work by taxi where they were unable to walk or cycle, which meant they avoided public transport and the increased risks associated with mixing on public transport. We also have robust measures in place at all our Burberry locations, such as temperature checking, regular lateral flow testing, limits on numbers of employees in offices, restricted use of meeting rooms. Despite these measures, colleagues raised concerns that our Covid measures were not being followed and that this put them at increased risk of contracting Covid-19. Our H&amp;S team investigated these concerns, which included speaking with colleagues in the office to understand whether they had any concerns and what could be done to mitigate those concerns. They found that colleagues were mostly complying with Covid-19 measures, and that the majority of colleagues felt safe, but decided to issue a reminder of the rules to all colleagues and put steps in place to monitor compliance closely. Feedback of actions taken was provided through the Burberry Confidential portal.</t>
  </si>
  <si>
    <t>We strongly respect human rights wherever we operate and we are committed to fostering a culture where everyone feels comfortable raising concerns without risk of retaliation for speaking up. Our Code of Conduct sets out the key policies underpinning these commitments, including details of our Human Rights Policy and Burberry Confidential (whistleblowing) Policy. All colleagues have access to a global, confidential helpline. All calls are logged and independently reviewed and followed up. Providing that colleagues raise concerns in good faith, they are protected from suffering any detrimental treatment as a result of raising their concern, even if the matter is investigated and we do not find any supporting evidence. Detrimental treatment would include dismissal, disciplinary action, threats or other unfavourable action. Anyone who threatens or retaliates against someone raising a concern would be subject to disciplinary action. In addition, if a colleague does not feel comfortable identifying themselves, they may raise concerns anonymously.</t>
  </si>
  <si>
    <t>Our supply chain network supports the production of our apparel, accessories and business operations. Finished products are manufactured at both company-owned facilities in the UK and Italy, and by an external supplier network. A large proportion of our production takes place in Europe. Burberry has many long-standing relationships, lasting 16 years on average and with one lasting over 100 years. We believe that these strong supplier relationships are key to ensuring continuous improvement in working conditions, which is why we work to minimise supplier turnover where possible. We have visibility of all finished goods manufacturing suppliers, their subcontractors and supporting facilities, as well as mills, tanneries and trims suppliers. We believe that the sustainability of suppliers within our raw material supply chain is key to ensuring overall responsible sourcing of our products. The key raw materials we use are cotton, leather and cashmere and we have a strategy in place to continue to source these more sustainably. Currently 78% of our cotton is sourced more sustainably through a portfolio approach and 80% of our leather is sourced from tanneries with environmental, traceability and social compliance certifications. By 2022, we aim for all our products to have more than one positive attribute, with 82% of product currently achieving this. Attributes relate to social and environmental improvements gained at raw material or product manufacturing stage, for example products made using organic cotton in facilities with renewable energy. Details about our new sustainable raw material targets can be found in our Annual Report.</t>
  </si>
  <si>
    <t>We have visibility of our finished goods manufacturing suppliers, their sub-contractors and supporting facilities, as well as mills, tanneries and trim suppliers. During FY 2020/21, we made significant progress, particularly on leather traceability, by working closely with our Italian tanneries where 81% of our leather is sourced from. Our goal is to source 100% of our leather from tanneries with environmental, traceability and social compliance certifications. Currently, 80% of our leather is sourced from suppliers with such certifications. To ensure our supply chain mapping stays up to date, we operate a strict approval process and conduct a transparency analysis with our vendors and commercial teams each season. By 2022, we aim for all our products to have more than one positive attribute, with 82% of product currently achieving this. Attributes relate to social and environmental improvements gained at raw material or product manufacturing stage, for example products made using organic cotton in facilities with renewable energy. Details about our new sustainable raw material targets can be found in our Annual Report.</t>
  </si>
  <si>
    <t>We do not publicly disclose our manufacturing facilities due to commercial and confidentiality reasons only. We contribute openly via respected indices including Corporate Human Rights Benchmark, the Workforce Disclosure Initiative and the Dow Jones Sustainability Index. We have long-standing relationships with the majority of our suppliers and will continue to engage with them, to contribute to building a more sustainable future for luxury fashion and improving supply chain transparency in the industry.</t>
  </si>
  <si>
    <t>The gender composition data of all our supply chain partners is collected through on-boarding documents, which they are required to complete as part of our approval process. Gender composition is also verified during ethical trade audits on site, either completed by our internal teams, or a trusted third party organisation.</t>
  </si>
  <si>
    <t>Burberry conducts every two years a Human Rights Impact Assessment to review its own operations as well as those of its extended supply chain and assess the impact they might have on human rights, including forced labour and modern slavery. Through this methodology we have identified that human rights risks are more likely to be found within groups of vulnerable workforces in the extended supply chains. For this reason, we require all our suppliers to adhere to our Ethical Trading Code of Conduct, that sets out our standards for labour protection, and to our Human Rights Policy, that details the procedures we put in place to protect and uphold human rights. To verify that our supply chain partners abide by our standards, we have a long-standing ethical trading programme which comprises announced and unannounced audits, and monitoring and improvement initiatives. These cover all finished goods vendors, subcontractors and key raw material suppliers. Where needed, we also engage with local NGOs, cultural mediators and representatives of affected groups to develop informed mitigation plans. In recognition of some specific industry challenges that may pose risks to workers in the supply chain, Burberry has also developed a Responsible Sourcing Policy. This has been communicated to all suppliers and outlines specific prohibited sourcing regions where the risk of modern slavery and other labour rights violations have been identified, including a ban on the sourcing of cotton from Uzbekistan, Turkmenistan and Syria.</t>
  </si>
  <si>
    <t>Business ownership of Burberry's commitments on responsible sourcing and labour standards is ensured both through direct involvement of procurement teams in responsibility projects and through remuneration. Management of procurement teams is regularly engaged through topic-specific committees and forums. Such forums exist, among others, on supply chain compliance and human rights. In addition, Sourcing team members can only onboard new partners that meet our Ethical Trade Code of Conduct standards and share responsibility with our ethical trade teams in supporting our supply chain partners to improve their audit performance. Moreover, our target to have all our products with more than one positive (social and/or environmental) attribute is owned both by the Responsibility and Sourcing teams (please see our Annual Report for more detail on positive attributes). Directors and managers of teams who are responsible for supply chain partner relationships and sourcing have personal KPIs relating to labour conditions and the improvement of ethical trade audits grading. Progress against these objectives determines the allocation of performance-based bonus. Performance against KPIs relating to the responsible supply chain are also an underpin of our Chief Supply Chain Officer’s remuneration.</t>
  </si>
  <si>
    <t>100%. Human rights risks are assessed during the onboarding phase of all new suppliers. Should the new partner not meet the requirements set out in our Code of Conduct and Responsible Business Principles, including the Ethical Trading Code of Conduct, the supplier will not be approved. The Ethical Trading Code of Conduct is underpinned by the United Nations Universal Declaration of Human Rights and the Fundamental Conventions of the International Labour Organisation. If a new supplier does not meet our standards as a result of the ethical trade audit, it will not be approved for Burberry production. In such cases 100% of the overall assessment is based on ESG performance. An even weighting factor is applied to the ESG element of the overall supply chain assessment scorecard for suppliers that are approved and already onboarded onto the Burberry supply chain.</t>
  </si>
  <si>
    <t>URL:https://www.burberryplc.com/en/responsibility/policies.html|TEXT:Burberry suppliers are required to abide by Burberry's Code of Conduct and its Responsible Business Principles. These include, among others, the following documents and policies related to minimum labour standards of workers' rights:
1) Human Rights Policy
2) Ethical Trading Code of Conduct
3) Child Labour and Young Worker Policy
4) Migrant Worker Policy - Our Migrant Worker Policy is based on international conventions and The Dhaka Principles for Migration and Dignity</t>
  </si>
  <si>
    <t>Monitoring and verification activities are carried out throughout our finished goods and key raw material supply chains to support compliance with the Principles. To ensure our supply chain mapping stays up to date, we operate a strict approval process and conduct a transparency analysis with our vendors and commercial teams each season. 
All finished goods manufacturers are audited before a decision on whether or not to approve is taken. In addition, before a factory is approved to produce Burberry finished goods, we assess its compliance with the Burberry Responsible Business Principles, Ethical Trading Code of Conduct and applicable local laws and commitment to uphold them. The Responsibility team must be satisfied that the factory will uphold these standards before giving approval for production to begin. 
New raw material suppliers are required to confirm they will adhere to the Principles and comply with applicable local laws. They also agree that we may visit and assess their compliance and that of their suppliers. Before any new raw material supplier is approved as a Burberry supplier or vendor they are risk assessed for social compliance and any indication of forced, bonded or trafficked labour. Audits, announced or unannounced, consist of worker interviews, document reviews and site tours, and are repeated periodically to confirm ongoing compliance and continuous improvement. The frequency of audits depends on the level of performance in previous audits – better performing factories are audited less frequently. Between audits, our Responsibility team works closely with facilities to improve Ethical Trading performance.</t>
  </si>
  <si>
    <t>We value the relationship we have with our product supply chain partners, even more so during challenging times which have been faced in 2020. As such, we have maintained our normal ways of working with our partners and have not changed our payment terms for outstanding orders either in production or completed. Our global sourcing teams are in constant communication with all of our key supply chain partners to understand how best we can further support them. We are committed to fostering a collaborative culture with our supply chain partners that will drive positive change and continuous improvement. Manufacturing wages are included in cost calculations for the procurement of finished goods. Our Supply Chain Finance team analyses wages on a seasonal basis to understand the impact of labour spend on the procurement of finished goods. We acquire feedback in regular review sessions with suppliers and vendors and actively encourage them to be transparent and open about our sourcing behaviour and practices. In FY 2020/21, we conducted 409 audits and 33 engagement visits or training sessions. The majority of these activities were conducted by our internal Responsibility team which endeavours to build trust in our ongoing partnerships and allows important dialogue with our supply chain partners and their employees on their relationship with Burberry.</t>
  </si>
  <si>
    <t>All business associates including third party labour providers that work with Burberry are required to meet the standards set out in the Responsible Business Principles, which includes the Ethical Trading Code of Conduct and Responsible Sourcing Policy, as well as other policies relating to labour rights and sourcing practices. 
https://www.burberryplc.com/content/burberry/corporate/en/responsibility/policies/people/ethical-trading-code-of-conduct.html</t>
  </si>
  <si>
    <t>As prescribed by our audit methodology, audits are repeated periodically to confirm ongoing compliance and continuous improvement throughout our supply chain. These are followed up with a Corrective Action Plan (CAP) for any non-compliance with the our Ethical Trading Code of Conduct. Suppliers with better labour practices are audited less frequently. In addition, suppliers are indirectly incentivised through Burberry Sourcing teams having ethical trading KPIs and incentives. The Sourcing team’s KPIs are catered to improving working conditions and they will have regular conversations with suppliers to support them to improve. Furthermore, the Sourcing team’s oversight of ethical trading performance can influence their sourcing decisions. Continuous dialogue is maintained with suppliers to ensure that there is space to explore and discuss new initiatives as well as ensure compliance.</t>
  </si>
  <si>
    <t>Since 2013, we have been implementing a capacity building programme with strategic Italian and UK vendors to increase their ability to manage the working conditions at their sub-contractor’s facilities and introduce their own ethical trading monitoring programmes to cover their extended supply chains. As part of this programme we’ve also set up a vendors’ community as a forum for discussing working conditions challenges and sharing best practice. This helps us to increase awareness and reach more workers in line with our commitment to create a responsible supply chain. The group interacts regularly on day-to-day support and also meets every quarter to discuss specific supply chain risks more in depth and identify potential solutions to the main challenges. With a group of selected vendors, we’ve also conducted training activities on workers/management communication to increase their ability to facilitate dialogue within their subcontractors to improve workers' wellbeing. Training sessions on Modern Slavery are held for our supply chain partners on a yearly basis. Each training session comprises the fundamentals of Modern Slavery, interactive activities and case studies to provide our suppliers with practical tools to identify and tackle potential risks in their own supply chains.</t>
  </si>
  <si>
    <t>We’re upholding the right of workers to freedom of association, including the right to unionise and collective bargaining, through different tools. Our Ethical Trading Code of Conduct sets out the standards that all our supply chain partners are required to adhere to and provision number two mandates the respect for freedom of association and right to collective bargaining. This is verified through the Burberry ethical trade audit programme and methodology. Worker interviews are conducted to gather workers' feedback on their ability to exercise their right to freedom of association. Workers and unions representatives (where applicable) are also included in such interviews. This, alongside a document review, allows us to assess companies practices in relation to freedom of association. Workers representation is largely found in our supply chains. Over 75% of the finished goods facilities we source from are covered by National/Industrial Collective Bargaining Agreements and many have established union representation. Furthermore, we continue to implement initiatives to strengthen workers’ access to information and their ability to raise grievances. We have worked with local NGOs to establish hotlines to share information with workers on their rights, to create a mechanism to report grievances and provide psychological support to over 16,000 workers in our supply chain. During FY 2020/21, 529 calls were received and resolutions are monitored closely by our Responsibility teams. The hotline, virtual check-ins and in-person audits conducted by the Responsibility teams have been key to maintaining strong oversight of working conditions in the supply chain even during the pandemic.</t>
  </si>
  <si>
    <t>In line with our Ethical Trading Code of Conduct, companies we source from are required to establish grievance mechanisms. The effectiveness of these systems is verified during our Ethical Trade audits through confidential worker interviews and document review. In cases identified where remedy is required, we ensure that we work with independent organisations, such as a local NGO, to further assess the situation and understand the impact on workers. We then work with the supplier to provide remedy and access to grievance mechanisms. We have established free and confidential NGO-run hotlines in our supply chains for workers to raise grievances anonymously. Currently, more than 16,000 workers across 34 factories are provided with improved access to remedy and confidential support, including advice and information on workers’ rights and wellbeing. In locations where hotlines are available, these are provided in the local language and in all appropriate languages spoken by the workforce.</t>
  </si>
  <si>
    <t>Burberry conducts a Human Rights Impact Assessment every two years to review potential areas of risk in its own and the supply chain operations and develop mitigation plans as required. In FY 2020/21, our HRIA did not highlight increased risks in relation to forced labour and we maintain our consolidated due diligence process. As part of this, Burberry implements a strict approval procedure and any new supplier is risk assessed for social compliance and any indication of forced, bonded or trafficked labour. In addition, our Ethical Trading audits assess for any indicators of Modern Slavery, forced labour or human trafficking. To further strengthen our audit activities in multicultural environments, since the end of 2019 the Burberry EMEIA Responsibility team has partnered with cultural integration experts. Modern Slavery training sessions are also organized on a regular basis to raise awareness and help building systems to prevent the occurrence of modern slavery.</t>
  </si>
  <si>
    <t>We believe strong collaboration with our suppliers is key to ensure continuous improvement in working conditions. Since 2013 we’ve been engaging with strategic UK and Italy Vendors on a capacity building programme to help them introduce their own ethical trade monitoring systems and further support their subcontractors in developing new initiatives for workers’ wellbeing. Last year we offered these partners two coaching sessions on mental health to strengthen their ability to support their supply chain during the pandemic, while subcontractors were provided with a training session led by external experts on new country-specific H&amp;S requirements for safe working during COVID-19. We are a Principal Partner of the Living Wage Foundation and in 2016 joined the steering group of the Global Living Wage Initiative. In 2017 Burberry became a founding member of the Business Against Slavery Forum. Members share intelligence and best practice to help businesses identify, tackle and prevent slavery in their supply chains. In FY 2019/20, we introduced an inclusivity programme in Italy with a third-party communication agency and a cultural mediator association to increase vulnerable workers’ access to local institutions and public services. The overall aim of the programme is to empower workers, thereby reducing risk of modern slavery. The programme utilises social media platforms to connect vulnerable people to over 40 local institutions and services. In June 2020, we became signatories of the call for action set out by the IOE, ITUC, ILO and Industriall, aligning the industry in implementing improved social security systems.</t>
  </si>
  <si>
    <t>CA Immo</t>
  </si>
  <si>
    <t>Real Estate</t>
  </si>
  <si>
    <t>Attracting and retaining workers // MB level
Diversity and Inclusion // MB level
Forced labour, modern slavery and Human trafficking // MB/SB level
Gender pay equity // MB/SB level
Grievance and whistle blowing processes // MB/SB level
Human Resources // MB level
Human rights // MB/SB level
Mental health in the workplace // MB level
Occupational health and safety // MB level
Responsible sourcing // MB level
Training and development // MB level
Wage levels / living wages // MB/SB level
Worker engagement // MB level</t>
  </si>
  <si>
    <t>"The Management and Supervisory Boards as well as senior managers ensure that corporate governance is actively pursued and steadily developed across all areas of the company with a view to dealing with customers, employees, the people around us and the environment in a responsible manner. We believe the successful integration of sustainability aspects and innovation not only promotes profitable growth, but also long-term competitiveness in the market. With this in mind, we evaluate and manage the requirements of our stakeholders as well as the impact of our business activities on the environment and wider society.
Source: Annual report p.23
https://www.caimmo.com/fileadmin/documents/Finanzberichte/2020/Gesch%C3%A4ftsbericht_2020_en_final_Web_01.pdf#page=35"</t>
  </si>
  <si>
    <t>Personnel matters are reported to the Supervisory Board and its relevant committees at least once a year. In addition, strategic planning is included in the Supervisory Board's approval of the annual budgets.
In addition, regular meetings are held between HR and the Executive Board and between the Executive Board and the Works Council to exchange views on HR-related compliance and governance issues.
CA Immo also conducts regular employee surveys to monitor the mood within the company. Employees also have the opportunity to submit their concerns anonymously to the Compliance department or the Management Board via a web-based whistleblowing system.</t>
  </si>
  <si>
    <t>CA Immo has established far-reaching internal rules on the delimitation/delegation of powers and responsibilities in order to ensure clear processes and a clear functional allocation of tasks and thus avoid corresponding risks. These internal regulations address internal approval processes, external representation rights and payment approvals.</t>
  </si>
  <si>
    <t>https://www.caimmo.com/fileadmin/documents/Investor-Relations/Corporate_Governance/Unsere-Werte/CSR_en.pdf#page=3</t>
  </si>
  <si>
    <t>please refer to our Corporate Social Responsibility Policy (https://www.caimmo.com/en/investor-relations/corporate-governance/our-values/)</t>
  </si>
  <si>
    <t>" 'CA Immo evaluates the opportunity/threat situation through quarterly reporting. Risk is assessed in relation to specific properties and projects as well as (sub)portfolios. The company incorporates early warning indicators such as rent forecasts, vacancy analyses, continual monitoring of lease agreement periods and the possibility of terminations; construction costs are also tracked throughout project implementation. Scenarios are envisaged regarding the value trend for the real estate portfolio, exit strategies and liquidity planning; these supplement risk reporting and promote reliable planning. CA Immo observes the precautionary principle by applying the full investment horizon to long-term planning and investment decisions. The company also evaluates specific risks at regular intervalsevery three years, focusing on content, effect and likelihood of occurrence. An annual update is also carried out with regard to the estimated impact on the result, assets or liquidity of CA Immo (‘extent of damage’) and the probability of occurrence within a period of one year. Measures and controls already implemented are taken into account to determine the net risk. The Management Board uses this data as the basis for determining the severity and type of risks that it regards as acceptable in pursuing its strategic objectives. Strategies adopted by the Management Board are incorporated into the Group’s three-year planning; this assists the Group in communicating its willingness to take risks and its expectations, both internally and externally.
Source: Annual report p.80
https://www.caimmo.com/fileadmin/documents/Finanzberichte/2020/Gesch%C3%A4ftsbericht_2020_en_final_Web_01.pdf#page=92"</t>
  </si>
  <si>
    <t>Risks from sales transactions: Sales transactions can produce risks linked to contractual agreements and assurances. These might relate to guaranteed income from rental payments and can subsequently reduce purchase sums agreed or received. Sufficient financial provision has been made to counter recognised risks to revenue from transacted sales, and liquidity risk is considered in liquidity planning. Contractual obligations in the form of follow-on costs (e.g. residual construction work) form part of relevant project cost estimates.</t>
  </si>
  <si>
    <t>Attractiveness as an employer, stakeholder trust</t>
  </si>
  <si>
    <t>"– Responsible business model with clear commitment to sustainability and climate protection brings clear advantages in recruiting
– Transparent sustainability reporting creates trust and strengthens loyalty "</t>
  </si>
  <si>
    <t>"In 2020, compliance with all additional safety precautions prescribed in the context of the Covid-19 pandemic was continuously monitored and ensured in our buildings and on the construction sites. No delays were recorded at CA Immo construction sites as a result of the pandemic, and all construction projects could be continued according to plan.
In order to ensure the safety of tenants and employees as best as possible and to be able to act quickly if necessary, CA Immo set up an international Health &amp; Safety Taskforce at an early stage. Since the beginning of March 2020, this taskforce has been coordinating weekly on current developments and implementing appropriate recommendations for hygiene measures at regional level in the common areas of our buildings and in the own-used office spaces. A corresponding action plan was continuously revised in the course of 2020 and adapted to the current local infection situatioun and the guidelines of the national health authorities in the cities in which CA Immo is represented with investment buildings and own branch offices. Measures and internal rules of conduct for several scenarios and escalation levels were included to ensure a safe environment for all building users at all times. Based on this, the following protective measures, among others, were implemented in the common areas of CA Immo buildings:
– Increased cleaning frequency (several times a day) and disinfection
– Provision of disinfectant at the building reception desk, including instructions on hand disinfection
– Posting of distance rules for elevator use and recommendation for use of stairwells
– Mandatory use of mouth-nose protection in all common areas
– Change of filter type and/or regular replacement of air conditioning filters
– Increasing air circulation (e.g. by extending the operating hours of ventilation units) and deactivating recirculation mode, as well as intensifying air humidification in the buildings to reduce the viral load in the indoor air (as far as corresponding technical equirements are available)
– Permanent operation of exhaust air systems in toilets
– Partial closure of showers in the common areas. All operating personnel received specific training on the new operating procedures and Covid-19 prevention measures. This also included employee behaviour in the event of a confirmed or possible presence of a person infected with Covid-19.
Tenant Relations &amp; Retention
CA Immo has had local teams on the ground in its core cities for many years, taking care of active tenant support and retention as well as the efficient management and maintenance of our buildings. Our experts are well acquainted with the respective market conditions, the nature and possibilities of our regional portfolio buildings, and the individual needs of our tenants. Ongoing interaction with our tenants, combined with our strong regional and international portfolio presence, enables us to offer
tailored solutions for a wide range of tenant needs. High building quality, good inner-city locations, a reliable track record in project development for our own portfolio (built to suit) and our continuity as a long-term portfolio holder offer our tenants stability and security."</t>
  </si>
  <si>
    <t>CEE</t>
  </si>
  <si>
    <t>"Significant operating location
(Please note that these location categories can be edited and up to 20 rows can be used)
" Percentage (%) of total employees in the direct operations
Germany 54%
CEE 22%
Austria 18%</t>
  </si>
  <si>
    <t>URL:Source: Annual report p.31  https://www.caimmo.com/fileadmin/documents/Finanzberichte/2020/Gesch%C3%A4ftsbericht_2020_en_final_Web_01.pdf#page=43"|TEXT:"CA Immo ensures equality and balance in the composition of its employee structure, across the workforce as a whole and at all managerial and executive levels. Aside from professional qualifications, the recruitment process adheres to a policy of non-discrimination between women and men. Since 2020, CA Immo supports the initiative Women in Leadership (F!F)1), which actively promotes the change towards more diversity and a contemporary leadership culture in the real estate industry.</t>
  </si>
  <si>
    <t>pls refer to https://www.caimmo.com/en/investor-relations/corporate-governance/our-values/</t>
  </si>
  <si>
    <t>8.78:0</t>
  </si>
  <si>
    <t>"CEO pay/Median calculated for all employees (active, paid and unpaid leave) excl. students and staff helpers; excl. JV (DRG, Zollhafen Mainz)
Calculation Base: Comp Base in EUR for 2020"</t>
  </si>
  <si>
    <t>"Every CA Immo employee holds an appraisal interview with his or her manager at least once a year to assess performance, define goals and develop his or her personal career. Individual training plans and goals can be defined in line with both the individual development potential of employees and the company's need for expertise and qualifications. In 2020, 99% of employees had an annual appraisal, with the remaining 1% being accounted for by employees who joined in the fourth quarter of 2020. 
Source: Annual report p.113
https://www.caimmo.com/fileadmin/documents/Finanzberichte/2020/Gesch%C3%A4ftsbericht_2020_en_final_Web_01.pdf#page=125"</t>
  </si>
  <si>
    <t>"Safe and health-promoting working conditions for occupiers and external service providers, both in ongoing building operations and in the course of construction projects, are basic prerequisite for our corporate success. CA Immo stands for strict compliance with all legal requirements in the area of health and safety. Our aim is to prevent accidents resulting in sick leave in or around our buildings, in our own offices and on construction sites. In addition, our activities focus on maintaining the long-term performance and well-being at work of all occupiers.
In all project developments carried out throughout the Group, health and safety considerations are integrated both in the planning and construction phase and with regard to subsequent tenants/occupiers of the buildings. The safety and health protection coordinator (SiGeKo), who is already involved in the planning phase, coordinates all those involved in the construction work. This coordinator carries out regular safety inspections and intervenes immediately when hazardous conditions are identified. In addition, each contractor is required to appoint its own safety officer. The risk of the individual activities is assessed by the SiGeKo and appropriate precautions are defined and compliance is monitored on site. All safety measures are incorporated as an overall safety and health protection plan in the respective construction site regulations of the project, compliance with which is mandatory for all project participants. 
Source: Annual report p.110
https://www.caimmo.com/fileadmin/documents/Finanzberichte/2020/Gesch%C3%A4ftsbericht_2020_en_final_Web_01.pdf#page=122"</t>
  </si>
  <si>
    <t>Whole Organisation</t>
  </si>
  <si>
    <t>801.639 hours worked by employee</t>
  </si>
  <si>
    <t>"The company evidences the wellbeing by looking at the number of sick leaves, which has droped during the past year and since we have been provinding additional measures, such as employee councelling. 
Turthermore during the Great Place to Work survey, we saw again an increase of overall satisfaction by one percent point.
see also Annual Report 2020 p. 112 (print)"</t>
  </si>
  <si>
    <t>legally, in all CA Immo countries, our employees are entitled to sick leave.</t>
  </si>
  <si>
    <t>"There is a close cooperation between CA Immo´s management and ist worksn council. A large number of employee-related regulations werde defined in cooperation with the Austrian Works Council.
P.112 CA Immo Annual Report 2020"</t>
  </si>
  <si>
    <t>"CA Immo conducts regular employee satisfaction surveys. During the last survey in 2020 76% of total employees participated and the satisfaction rate amounted to 86% (past survey: 85%). 
Source: annual report 2020 p. 112)"</t>
  </si>
  <si>
    <t>"Employees are expected to report any suspicions internally. In addition, employees and external third parties can report suspected misconduct anonymously and in the languages of the countries in which CA Immo is active via the web-based whistleblower system set up by CA Immo. The whistleblower platform can be accessed via the CA Immo website (Whistleblower System (caimmo.com)); business partners are made aware of this possibility.
'https://www.caimmo.com/en/investor-relations/whistleblower-system/
Source: Annual report p.30
https://www.caimmo.com/fileadmin/documents/Finanzberichte/2020/Gesch%C3%A4ftsbericht_2020_en_final_Web_01.pdf#page=42"</t>
  </si>
  <si>
    <t>not applicable</t>
  </si>
  <si>
    <t>URL:https://www.caimmo.com/fileadmin/documents/Finanzberichte/2020/Gesch%C3%A4ftsbericht_2020_en_final_Web_01.pdf#page=41|TEXT:"For CA Immo, integrity and fair dealings with partners are the basis of good business. The company’s code of conduct is published at Corporate Governance (caimmo.com); it is binding on all executive bodies, employees and contractual partners, including architects, construction firms, estate agents, other service providers involved in lettings and joint venture partners. In particular, the code sets out regulations on conformity with the law, dealings with business partners and third parties, handling company equipment and confidential information, avoiding conflicts of interest and so on. It also contains information on dealing with complaints, violations of the code of conduct and other provisions binding on CA Immo.
Source: Annual report p.29
https://www.caimmo.com/fileadmin/documents/Finanzberichte/2020/Gesch%C3%A4ftsbericht_2020_en_final_Web_01.pdf#page=41
BEfore concluding a contract, our contractual partners must recognise the sustainability and employee protection provision enshrined in these guidelines, undertake to observe them and also oblige their business partners and suppliers to observe them. 
Source: Procurement policy p.1
https://www.caimmo.com/fileadmin/documents/Investor-Relations/Corporate_Governance/Unsere-Werte/Vergaberichtlinie.en.pdf#page=2"</t>
  </si>
  <si>
    <t>via compliance declarations obtained from suppliers (mainly when awarding development projects).</t>
  </si>
  <si>
    <t>Canadian National Railway (CN)</t>
  </si>
  <si>
    <t>CNR</t>
  </si>
  <si>
    <t>CA1363751027</t>
  </si>
  <si>
    <t>Attracting and retaining workers|Diversity and inclusion|Grievance and whistle blowing processes|Human Resources|Training and development|Wage levels / living wage|Worker engagement</t>
  </si>
  <si>
    <t>1. The Human Resources and Compensation Committee of the Board has the responsibility of monitoring executive management’s performance assessment, compensation and succession planning. This Committee also has the mandate to review human resources practices by ensuring, amongst other things, that appropriate human resources systems are in place so that the Company can attract, motivate and retain the quality of personnel required to meet its business objectives. 
2. The Environment, Safety and Security Committee of the Board has the responsibility, amongst other things, of overseeing the development and implementation of environmental, safety and security policies, assessing environmental, safety and security practices, and reviewing the Company’s business plan to ascertain whether environmental, safety and security issues are adequately taken into consideration. 
Please refer to CN's 2021 Management Information Circular at: https://www.cn.ca/-/media/Files/Investors/Investor-Shareholder/information-circular-2021-en.pdf?la=en&amp;hash=2BE5C5910AA08AB95438AD5661D1FCEE7F4B5946</t>
  </si>
  <si>
    <t>1. The Human Resources and Compensation Committee met eight times in 2020 and held in camera sessions during each meeting. The report of the Committee, set forth in Schedule B of CN's 2021 Management Information Circular found at https://www.cn.ca/-/media/Files/Investors/Investor-Shareholder/information-circular-2021-en.pdf?la=en&amp;hash=2BE5C5910AA08AB95438AD5661D1FCEE7F4B5946, outlines the major subject areas reviewed by the Committee during the year (e.g. succession planning, President and CEO Compensation, appointment of executive management, executive compensation, compensation philosophy, pension plans, human resource initiatives such as: labor negotiation process, strategic labor and social issues, strategies for hiring, training, engaging and developing talent and workforce planning). 
2. The Environment, Safety and Security Committee reports to the Board regularly on its deliberations and annually on the adequacy of its mandate.</t>
  </si>
  <si>
    <t>The Board of Directors has implemented, and reviews, from time to time, a comprehensive process to annually assess its effectiveness, the effectiveness of its committees, the Board Chair, the committee chairs and individual directors. 
In 2020, for Non-Executive-Officers and other executives and senior management employees, 20% of the bonus was based on personal business-oriented objectives that considered the strategic and operational priorities related to each executive’s respective function, with a strong overall focus on: operations and service excellence, top line focus, mid- to long-term organic business development, and inorganic acquisitions and joint ventures, employee engagement, talent culture, leadership team effectiveness, stakeholder and regulatory engagement, and safety culture. In addition, 20% of the CEO’s personal annual incentive bonus was tied to Employee Engagement, Talent Culture, Leadership Team Effectiveness. 
Please see CN's 2021 Management Information Circular, p.35 and pp.53-54, Board Performance Assessment, at https://www.cn.ca/-/media/Files/Investors/Investor-Shareholder/information-circular-2021-en.pdf?la=en&amp;hash=2BE5C5910AA08AB95438AD5661D1FCEE7F4B5946</t>
  </si>
  <si>
    <t>Aligning our human capital strategies to business objectives has been an important priority for us over the past year. Through our innovative People Dashboard, we are enabling our managers with data to assist in supporting our collective efforts to engage and retain our employees while ensuring we make timely decisions to drive business results. The Chief Human Resources Officer, Dorothea Klein, is responsible for managing the Human Resources, Labor Relations and Medical service groups across the Company. The Chief Human Resources Officer reports to the CEO of CN.</t>
  </si>
  <si>
    <t>1. CN Human Rights Policy at https://www.cn.ca/-/media/Files/Delivering-Responsibly/Governance/CN-Human-Rights-Policy-EN.pdf?la=en&amp;hash=09846EE2E7F081E287FECCD3C70489B1A28E8830 2. CN Supplier Code of Conduct https://www.cn.ca/-/media/Files/Delivering-Responsibly/Governance/CN-Supplier-Code-of-Conduct-EN.pdf?la=en&amp;hash=44339000306E6AFBA3B4C22FF4713C0C8B971CC3 3. CN Code of business conduct https://www.cn.ca/-/media/Files/Delivering-Responsibly/Governance/CN-Code-en.pdf?la=en&amp;hash=2885A0E4B5CFB3D4BC5842C98806227D9BD96320 4. CN's website, Human Rights, Mitigation Measures at https://www.cn.ca/en/delivering-responsibly/governance/code-of-business-conduct/</t>
  </si>
  <si>
    <t>Refer to CN's website, Human Rights, Due Diligence process at https://www.cn.ca/en/delivering-responsibly/governance/code-of-business-conduct/</t>
  </si>
  <si>
    <t>Due Diligence 
We conduct high level due diligence assessments across our value chain to proactively identify, address and mitigate potential human rights related issues. Last year, our high level review consisted of management level interviews and desktop review covering employees, suppliers, customers and community groups. Through the process, we identified nine human rights related issue areas where we are focusing our efforts. These include: health and safety, diversity, indigenous people, discrimination and harassment, forced labour and child labour, work hours, wages and benefits, freedom of association, and community engagement.
Mitigation Measures 
The management of human rights is embedded in our business, including through:
a) employment policies and standards covering topics related to diversity, equal opportunities, health and safety, labor conditions and discrimination and harassment;
b) supplier standards and audits that ensure we promote human rights in our supply chain, which is part of the vendor management program;
c) community engagement practices through environmental and social impact assessments as well as outreach programs that create positive societal impacts;
d) Indigenous People programs aimed at building positive and sustainable relationships and partnership; and,
e) Union agreements focused on fair and respectful work conditions.
In 2020, no material human rights violations were reported. As a result, no sites are currently under mitigation plans and no remediation action has been necessary.
Refer to CN's website, Governance: https://www.cn.ca/en/delivering-responsibly/governance/code-of-business-conduct/</t>
  </si>
  <si>
    <t>Refer to the response provided for question 2.2.</t>
  </si>
  <si>
    <t>Talent Recruitment and Diversity: CN recognizes the importance of creating a diverse and inclusive work environment that respects and values the contribution and uniqueness of every individual. While setting the tone at the top, CN is committed to diversity at all levels within the Company. Our commitment is anchored in our Diversity and Inclusion Plan (“Diversity Plan”) which is part of our talent acquisition strategy designed to increase the representation of “Designated Groups” (such groups including women, Aboriginal peoples, members of visible minorities and persons with disabilities) within CN’s workforce and to develop a more inclusive workplace. Refer to CN's 2021 Management Information Circular, p.35-36 at https://www.cn.ca/-/media/Files/Investors/Investor-Shareholder/information-circular-2021-en.pdf?la=en&amp;hash=2BE5C5910AA08AB95438AD5661D1FCEE7F4B5946</t>
  </si>
  <si>
    <t>Employee Development: Every year we invest significantly preparing our employees to be highly skilled, safety conscious and confident in their work environment. We continue to leverage our state-of-the-art training facilities to provide technical training and leadership development for our current and future railroaders. These programs and initiatives provide a solid platform for the assessment and development of our talent pool.</t>
  </si>
  <si>
    <t>Employee Engagement: We are committed to engaging our employees to be connected to our business – whether it is through collaborations with our unions, innovation challenges, or health and wellness campaigns.</t>
  </si>
  <si>
    <t>Talent Recruitment and Diversity 
1. CN aspires to maintain at least one-third (33%) representation by women on the Board and by the end of 2022, CN would achieve and thereafter maintain, a Board composition in which at least fifty percent (50%) of the non-management Board members are to come from diverse groups, including gender parity. Currently five out of 11 (45%) of our Board members and nominees are women.
2. CN aspires to have, by the end of 2022, and thereafter maintain, an executive management team in which at least thirty percent (30%) are women. Our targets align with CN’s pledge to accelerate the advancement of women in business, as set out in the Catalyst Accord 2022, to which CN is a signatory. 
3. We are focused on hiring diverse and qualified candidates – encouraging collaboration and creative thinking. We continue to build a diverse pipeline of applicants through targeted recruitment campaigns, strategic partnerships and strengthened outreach. 
On an annual basis, the Corporate Governance and Nominating Committee (in connection with diversity among directors) and the Human Resources and Compensation Committee (in connection with diversity among executive management) assess the effectiveness of the nomination/appointment process in achieving CN’s diversity objectives and measure the annual and cumulative progress in achieving its diversity targets. 
Refer to CN's 2021 Management Information Circular, p.35-36 at https://www.cn.ca/-/media/Files/Investors/Investor-Shareholder/information-circular-2021-en.pdf?la=en&amp;hash=2BE5C5910AA08AB95438AD5661D1FCEE7F4B5946</t>
  </si>
  <si>
    <t>Employee Development
Since 2014, CN’s state-of-the-art Winnipeg Campus has been part of a revitalized company-wide training program aimed at preparing railroaders to be highly skilled, safety conscious and confident in their work environment. 
The Railroader Certification Program (RRCP) is part of a long-term initiative to bring managers closer to CN’s core operations and to help them understand how CN meets its service commitments to customers. 
We recently launched a unique and integrated human resources information system on performance, development and learning. The platform gives employees access to a catalogue of courses aimed at helping their development. Online training courses are available on a number of categories relating to business, leadership and technical skills, enabling our people to develop their skills and gain knowledge in different areas.</t>
  </si>
  <si>
    <t>Employee Engagement
Collaborating for an Engaging Workplace: We work collaboratively with our union partners, including the United Steelworkers, the Teamsters Canada Rail Conference and Unifor, to ensure long-term stability and improve work-life balance for our employees. We also seek feedback from our employees directly, such as through our Management Engagement Survey, and reach out to new hires through our onboarding surveys. 
Fostering Health and Wellness: We are committed to supporting our people’s health and wellness through our various programs. For instance, our CN Traction program aims to help employees develop good health habits and an active lifestyle. Our people’s mental health is just as important as their physical health. Our Employee and Family Assistance Program continued to help employees and family members deal with personal and work-life issues. 
Rewarding Employee Achievements: We continue to maintain our CN President’s Awards for Excellence recognizing the outstanding achievements of our employees. Through the Awards, we underline achievements in operational excellence, service excellence, safety, sustainability, community and talent development.</t>
  </si>
  <si>
    <t>Health and safety</t>
  </si>
  <si>
    <t>Labor rights</t>
  </si>
  <si>
    <t>Indigenous People</t>
  </si>
  <si>
    <t>Stakeholders consulted: Joint union-management Health and Safety Committees</t>
  </si>
  <si>
    <t>Stakeholders consulted: Union partners, including the United Steelworkers, the Teamsters Canada Rail Conference and Unifor and Union ﹠ Management Employees.</t>
  </si>
  <si>
    <t>Stakeholders consulted: Indigenous communities</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</si>
  <si>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t>
  </si>
  <si>
    <t>We work collaboratively with our union partners, including the United Steelworkers, the Teamsters Canada Rail Conference and Unifor, to ensure long-term stability and improve work-life balance for our employees. We also seek feedback from our employees directly, such as through our Management Engagement Survey, and reach out to new hires through our onboarding surveys.</t>
  </si>
  <si>
    <t>CN operates within or adjacent to nearly 200 different reserve lands of more than 110 First Nations and some Métis territories, in eight provinces. Working alongside Aboriginal communities across the CN network, we make it a priority to strengthen our ties, cultivate and develop mutually beneficial relationships and create economic opportunities to work toward reconciliation. 
The Company is committed to developing respectful and mutually beneficial relationships with all Indigenous peoples and does so by: 
• proactively engaging Indigenous communities and maintaining open dialogue; 
• promoting opportunities for Indigenous peoples to join the Company’s workforce; 
• supporting Indigenous Community initiatives and participating in Indigenous organizations; and 
• seeking out and encouraging opportunities for Indigenous business and procurement. 
In 2018, CN was the first transportation company to obtain the bronze certification under the Progressive Aboriginal Relations program of the Canadian Council for Aboriginal Business (CCAB) and one of the first companies to become a Procurement Champion of the CCAB program. Refer to CN's website at https://www.cn.ca/en/delivering-responsibly/community/aboriginal-relations/</t>
  </si>
  <si>
    <t>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t>
  </si>
  <si>
    <t>CN is a responsible global corporation with over 24,000 employees, and we are taking all necessary steps to protect our employees, the communities in which we operate and our customers, vendors and partners and their employees, in response to the coronavirus (COVID-19). CN deployed its multi-phase Pandemic Plan on March 9, 2020. 
CN implemented measures that include: 
-Restricting employee travel; 
-Increasing social distancing; 
-All employees returning from travel from another country must self isolate; 
-Employees who have signs or symptoms of COVID-19 must self isolate; 
-Employees who have someone in their household who has tested positive or is being tested for COVID-19 must self isolate; 
-Employees not required on site have been offered to work from home; 
-Cleaning regimens on trains, in terminals, bunkhouses and in our offices have been amplified. 
-Employees and their managers have access to a dedicated COVID-19 team to report any symptoms or to query on situations associated with COVID-19; 
-CN employees are kept informed regularly on measures taken under the Company’s Pandemic Plan; 
-Any area that may be contaminated will be evacuated and disinfected and any other employee who may have been infected will be required self-isolate; 
-CN employees accessing the premises of suppliers or customers can, upon request, provide a CN-issued personal Health Certificate form 
Our staff medical team and occupational health department are fully aligned and take direction from the World Health Organization, as well as Provincial, State and Federal authorities as required. They are members of the AAR Health Committee. 
Source: https://www.cn.ca/en/stories/20200320-covid-19-update/</t>
  </si>
  <si>
    <t>A “significant operating location” is defined as the counties where CN operates. CN is a leading North American transportation and logistics company, and our approximately 19,500-mile network spans Canada and Mid-America, connecting ports on three coasts. The scope of information covered in our Data supplement - GRI ﹠ SASB Index report, published on CN's website at https://www.cn.ca/en/investors/reports-and-archives/?Category=Sustainability, relates to our operations in Canada and the U.S.</t>
  </si>
  <si>
    <t>'CN is a leading North American transportation and logistics company, and our approximately 19,500-mile network spans Canada and Mid-America, connecting ports on three coasts. The scope of information covered in our Data supplement - GRI ﹠ SASB Index report, published on CN's website at https://www.cn.ca/en/investors/reports-and-archives/?Category=Sustainability, relates to our operations in Canada and the U.S.</t>
  </si>
  <si>
    <t>The majority of CN's workforce is composed of permanent employees. Refer to CN's 2020 Data supplement report found at https://www.cn.ca/-/media/Files/Delivering-Responsibly/Data-Supplement-2020-en.pdf?la=en</t>
  </si>
  <si>
    <t>URL:https://media.nossadata.com/3d133184-3134-48b6-8ba7-052e65bd131d/fd557327-97a1-48f4-80f2-57d178d7cc8d/84474362-7c18-4ad7-a1d2-f103020a56b6/Information-circular-2021-en.pdf|TEXT:1. In 2015, CN adopted a target of having a Board composed of at least one-third (33%) of women directors by 2017. That same year, CN became a member of the Canadian Chapter of the 30% Club, committing to the objective of having a Board comprised of at least 30% women by 2019 and maintaining or growing that number in the future. To date five out of 11 (45%) of our Board members are women.
2. In addition, in early 2021, the Board set a target that by the end of 2022, CN would achieve and thereafter maintain, a Board composition in which at least fifty percent (50%) of the non-management Board members are to come from diverse groups, including gender parity. With the nomination of Shauneen Bruder, Julie Godin, Denise Gray, Margaret McKenzie and Laura Stein to the CN Board at the Meeting, this new target will have been met well in advance of 2022.
3. CN has also elected to set a gender diversity target for executive management (comprising all Vice-Presidents and more senior positions), whereby at the end of 2022, at least 30% of this group will be women. This aligns to the targets as set out in the Catalyst Accord 2022, to which CN is a signatory. At present, of the 35 current Executive roles, six (17%) are held by women. This number is slightly lower than in comparison with the previous year due to the addition of two new executive positions focused on rail automation whose incumbents are males, both being members of diverse groups.
Refer to CN's 2021 Management Information Circular, pages 35-36 at https://www.cn.ca/-/media/Files/Investors/Investor-Shareholder/information-circular-2021-en.pdf?la=en&amp;hash=2BE5C5910AA08AB95438AD5661D1FCEE7F4B5946</t>
  </si>
  <si>
    <t>Caucasian</t>
  </si>
  <si>
    <t>Black/African American</t>
  </si>
  <si>
    <t>Hispanic/Latin</t>
  </si>
  <si>
    <t>American Indian/Alaskan Native</t>
  </si>
  <si>
    <t>At the moment, we disclose publicly the percentage of the company’s workforce in the United States by ethnicity. Refer to CN's 2020 Data supplement report found at https://www.cn.ca/-/media/Files/Delivering-Responsibly/Data-Supplement-2020-en.pdf?la=en 
To drive a better understanding of the composition of our workforce, CN has launched in 2021 a self-identification survey. In 2022, for the first time, we will endeavor to publicly disclose the ethnicity breakdown of our full employee base.</t>
  </si>
  <si>
    <t>'CN’s pledge to accelerate advancement of women is set out in the Catalyst Accord 2022, to which CN is a signatory. We continue to build a diverse pipeline of applicants through targeted recruitment campaigns, strategic partnerships and strengthened outreach. Last year, our targeted recruitment campaigns enabled us to promote opportunities for women in non-traditional roles and build stronger relationships with Aboriginal People. We also strengthened our technology platforms by implementing a new talent acquisition module. The module provides CN recruiters and Human Resources managers access to candidates who self-identified as part of a Designated Group and the representation of diverse candidates for CN positions. CN is committed to taking concrete steps to further the advancement of women, by proactively identifying talented women and encouraging them to apply for more senior roles, implementing development opportunities for high potential women, ensuring that selection and promotion processes are free of gender bias, analyzing statistics and progress on an annual basis, promoting the importance of diversity to managers of the Company and raising their awareness as to their roles and obligations. The Corporation’s Diversity Plan, internal recruitment processes and other diversity initiatives constitute however concrete steps in ensuring that CN’s talent pool of senior managers is properly developed and candidates from all Designated Groups are actively sought, beyond the gender diversity target. Refer to CN's 2021 Management Information Circular, p.35-36 at https://www.cn.ca/-/media/Files/Investors/Investor-Shareholder/information-circular-2021-en.pdf?la=en&amp;hash=2BE5C5910AA08AB95438AD5661D1FCEE7F4B5946</t>
  </si>
  <si>
    <t>CN publicly discloses diversity percentages in Canada and in the United States in its 2020 Data supplement - GRI ﹠ SASB Index report found at: https://www.cn.ca/en/investors/reports-and-archives/?Category=Sustainability</t>
  </si>
  <si>
    <t>CN publicly discloses diversity data in its 2020 Data supplement - GRI ﹠ SASB Index report found at: https://www.cn.ca/en/investors/reports-and-archives/?Category=Sustainability</t>
  </si>
  <si>
    <t>URL:https://www.cn.ca/en/careers/working-at-cn/|TEXT:CN has a maternity and parental leave policy for unionized and non-unionized employees. These policies are not disclosed publicly. The Canada Labour Code (CLC) provides that employees be granted leave of absence without pay for the purposes of maternity and/or parental where an employee has or will have the actual care and custody of a newborn or adopted child. It is Company practice to adhere to these provisions and to supplement them in certain circumstances.
In addition to our flex work policy, which allows moms and dads to juggle work and family demands more easily, CN ensures that parents who want to take time off for parental purposes have a job to return to and continued healthcare benefits to ensure their families are well taken care of. Refer to CN's website at https://www.cn.ca/en/careers/working-at-cn/</t>
  </si>
  <si>
    <t>1. CN Supplier Code of Conduct: https://www.cn.ca/-/media/Files/Delivering-Responsibly/Governance/CN-Supplier-Code-of-Conduct-EN.pdf?la=en&amp;hash=44339000306E6AFBA3B4C22FF4713C0C8B971CC3 2. CN Human Rights Policy: https://www.cn.ca/-/media/Files/Delivering-Responsibly/Governance/CN-Human-Rights-Policy-EN.pdf?la=en&amp;hash=09846EE2E7F081E287FECCD3C70489B1A28E8830 3. CN Code of Business Conduct: https://www.cn.ca/-/media/Files/Delivering-Responsibly/Governance/CN-Code-en.pdf?la=en&amp;hash=2885A0E4B5CFB3D4BC5842C98806227D9BD96320</t>
  </si>
  <si>
    <t>We do not disclose this information publicly. Refer to CN's 2021 Management Information Circular at https://www.cn.ca/-/media/Files/Investors/Investor-Shareholder/information-circular-2021-en.pdf?la=en&amp;hash=2BE5C5910AA08AB95438AD5661D1FCEE7F4B5946</t>
  </si>
  <si>
    <t>EQUAL REMUNERATION FOR WOMEN AND MEN* 
Senior management : 1.1
Management: 1.0 
Non-management: 1.0
*The ratio is based on basic salary in North America. Significant location represents our operations in Canada and the U.S. Please refer to CN's 2020 Data supplement - GRI ﹠ SASB Index report found at https://www.cn.ca/en/investors/reports-and-archives/?Category=Sustainability</t>
  </si>
  <si>
    <t>Refer to CN's 2020 Data supplement report found at https://www.cn.ca/en/investors/reports-and-archives/?Category=Sustainability for the Equal Remuneration for Women and Men ratio disclosed for Senior management, Management and Non-management employees. The ratio is based on basic salary in North America. Significant location represents our operations in Canada and the U.S. 
Our Diversity and Inclusion Plan is an integral part of our talent acquisition strategy, which includes a focus on increasing the representation of designated groups within our workforce. CN is committed to taking concrete steps to further the advancement of women, by proactively identifying talented women and encouraging them to apply for more senior roles, implementing development opportunities for high potential women, ensuring that selection and promotion processes are free of gender bias, analyzing statistics and progress on an annual basis, promoting the importance of diversity to managers of the Company and raising their awareness as to their roles and obligations. Refer to CN's 2018 sustainability report, p.39 found at https://www.cn.ca/en/investors/reports-and-archives/?Category=Sustainability 
Refer to CN's 2021 Management Information Circular, p.35 various initiatives aimed at better promoting and reinforcing diversity, equity and inclusion (DE&amp;I) at https://www.cn.ca/-/media/Files/Investors/Investor-Shareholder/information-circular-2021-en.pdf?la=en&amp;hash=2BE5C5910AA08AB95438AD5661D1FCEE7F4B5946</t>
  </si>
  <si>
    <t>79% of CN employees are covered by collective bargaining agreements. Refer to CN's 2020 Data supplement, p.9 found at https://www.cn.ca/-/media/Files/Delivering-Responsibly/Data-Supplement-2020-en.pdf?la=en</t>
  </si>
  <si>
    <t>Refer to CN's 2020 Data supplement report found at https://www.cn.ca/-/media/Files/Delivering-Responsibly/Data-Supplement-2020-en.pdf?la=en for the employee turnover rates. We do not disclose the employee turnover by contract type as the majority of the employees are permanent.</t>
  </si>
  <si>
    <t>As part of its strategy to build a solid team of railroaders, the Company leverages its state-of-the-art training facilities in preparing employees to be highly skilled, safety conscious and confident in their work environment. Curricula for technical training and leadership development has been designed to meet the learning needs of CN's railroaders - both current and future. These programs and initiatives provide a solid platform for the assessment and development of the Company's talent pool, and are tightly integrated with the Company's business strategy. Progress made in developing current and future leaders through the Company's leadership development programs is reviewed by the Human Resources and Compensation Committee of the Board of Directors. 
2020 Total hours of training : 554,608 (KPI disclosed in CN's 2020 Data supplement report, p.11 at https://www.cn.ca/en/investors/reports-and-archives/?Category=Sustainability)</t>
  </si>
  <si>
    <t>Planning for the development needs of both new and existing employees are on-going priorities for our organization. CN offers training programs for various levels and is committed to keeping these programs current and relevant. Each employee is given equal opportunity to develop their competencies for advancement. Personal Development and Career Opportunities: As part of CN’s continued focus on employee growth, during the annual performance management process, management employees are asked to identify areas of development. An electronic library of projects, actions, reflections, courses and books is available on-line to assist employees in building solid development plans, aligned with CN’s Leadership Values and Competencies. CN’s development portal provides employees with the tools and resources they need to develop their skills. 
CN Campus: Since 2014, our two state-of-the-art training centers (one in Canada ﹠ on in the U.S.) have been instrumental in preparing our railroaders of the future to be highly skilled, safety conscious and confident in their work environment. The centralized curriculum ensures all employees receive the same training and experience a common understanding of CN’s policies, procedures, rules and of how we run our business. 
Leadership Development Program: CN launched the leadership development program LINK in 2012, which provides participants with accelerated learning about the business through presentations by senior leaders, facility tours and development activities. 
On-line Training: CN’s intranet gives employees access to a catalogue of courses aimed at helping them in their development. Courses fall into one of three categories: computer skills, leadership skills and technical skills.</t>
  </si>
  <si>
    <t>Unionized employees</t>
  </si>
  <si>
    <t>Preparing Railroaders to be Highly Skilled: Since 2014, CN’s state-of-the-art Winnipeg Campus has been part of a revitalized company-wide training program aimed at preparing railroaders to be highly skilled, safety conscious and confident in their work environment. The centralized and revamped curriculum ensures all employees receive the same training and experience a common understanding of CN’s policies, procedures, rules and of how we run our business.</t>
  </si>
  <si>
    <t>Bringing Managers Closer to Operations: The Railroader Certification Program (RRCP) is part of a long-term initiative to bring managers closer to CN’s core operations and to help them understand how CN meets its service commitments to customers. The program which offers management employees the opportunity to acquire fundamental operations knowledge and hands-on experience.</t>
  </si>
  <si>
    <t>We are focused on providing the leadership, training and resources necessary to be a world-class transportation company, leveraging our state-of-the art training facilities, modernized teaching, and on-the-job training through peer-to peer coaching and mentoring. Trainings are tailored for Management and Unionized employees. 
1. Management employees: 
We recently launched a unique and integrated human resources information system on performance, development and learning. The platform gives employees access to a catalogue of courses aimed at helping their development. Online training courses are available on a number of categories relating to business, leadership and technical skills, enabling our people to develop their skills and gain knowledge in different areas. The Training Module gives all management employees access to more than 4,000 online courses and educational videos to enhance employees’ business and leadership skills. 
2. Unionized employees: 
Our training facilities in Winnipeg, MB, and Homewood, IL, provide technical training and leadership development designed to meet the learning needs of our current and future railroaders. The CN campuses provide ultra-modern indoor labs with simulators. Outdoor labs are equipped with dedicated rolling stock, track and wayside equipment, and field training equipment. 
Refer to CN`s 2020 Data supplement, p.11 for the average number of hours of training provided to management and unionized employees found at https://www.cn.ca/en/investors/reports-and-archives/?Category=Sustainability</t>
  </si>
  <si>
    <t>Refer to CN's 2020 Data supplement report found at https://www.cn.ca/-/media/Files/Delivering-Responsibly/Data-Supplement-2020-en.pdf?la=en 
We do not disclose the average number of hours of training provided to employees (on an FTE basis) by contract type as the majority of the employees are permanent.</t>
  </si>
  <si>
    <t>1. Safety Culture and Management: We are providing the leadership, training and resources necessary to achieve our strong safety culture, ensuring employees have the necessary tools and training to work safely. 
2. Workplace Health and Safety: Safety risk assessments are an integral part of our jobs, supported by clearly defined rules, procedures and evaluation processes. Working together as one team through our joint union-management teams, we have deployed numerous preventive safety management programs, including refreshing fatigue management programs. Through our Safety Management System (SMS), we continue to focus on top causes of accidents and how to prevent them through risk assessments and safety audit improvement plans. We conduct risk assessments in a structured and systematic way prior to changes in operations and to address activities that may pose a significant risk. These enable our people to understand the potential safety hazards of their job to prevent or minimize the risk of an injury or accident. 
3. Operational Safety: Our significant investments in infrastructure and technology, combined with a structured community engagement program, are helping keep the public safe and continuously improve our performance. We also continued to invest in an ongoing community engagement program to share information on crossing safety, corridor risk assessments, proximity guidelines, dangerous goods traffic and emergency response training. 
Refer to CN's 2018 sustainability report, p.32 and CN's 2020 Data supplement report for Safety KPIs found at https://www.cn.ca/en/investors/reports-and-archives/?Category=Sustainability</t>
  </si>
  <si>
    <t>Safety processes, including our risk assessments, safe work programs, and inspections and audits, ensure we focus on the top causes of accidents and injuries. Our joint union-management Health and Safety Committees are engaging our entire workforce on safety initiatives. They review safety issues or incidents at a local level to better understand trends and connect with our people in the field to get ideas on where to improve. By teaching risk assessments and providing assistance in developing preventive programs, our Health and Safety Committees are helping us address top causes of accidents and injuries. Our workplace health and safety programs are diverse, including fatigue management, ergonomics, and health and wellness. For more details, please refer to CN's 2018 Sustainability report, pages 29 to 37, found at https://www.cn.ca/en/investors/reports-and-archives/?Category=Sustainability</t>
  </si>
  <si>
    <t>The Federal Railroad Administration (FRA) injury frequency rate is the number of reportable injuries per 200,000 hours worked. Refer to CN's 2020 Data supplement - found at https://www.cn.ca/en/investors/reports-and-archives/?Category=Sustainability</t>
  </si>
  <si>
    <t>Number of fatalities - On-duty employees. Refer to CN's 2020 Data supplement - GRI ﹠ SASB Index, found at https://www.cn.ca/en/investors/reports-and-archives/?Category=Sustainability</t>
  </si>
  <si>
    <t>Number of fatalities - Contractors. Refer to CN's 2020 Data supplement - GRI ﹠ SASB Index, found at https://www.cn.ca/en/investors/reports-and-archives/?Category=Sustainability</t>
  </si>
  <si>
    <t>We measure employee engagement and overall health and safety.</t>
  </si>
  <si>
    <t>Our people’s mental health is just as important as their physical health. Our Employee and Family Assistance Program (EFAP) connects employees and their family members with free, confidential, 24/7 support, be it for financial or legal matters, mental health concerns or relationship issues. (Source: CN 2018 Sustainability report, p.44) 
Running a railroad 24/7 is necessary to keep the North American economy moving. Managing fatigue for employees working shifts in such an environment is critically important to safety. Since 2017, we have been working with the Teamsters Canada Rail Conference (TCRC) on an innovative pilot program to address fatigue for train operations employees in Western Canada. The joint union-management task force designed daily call windows in which Conductors could be expected to be called to work, as well as a scheduling model providing a three-month view of their shifts. Some of our employees are also participating in a study by wearing a ReadiBandTM –a device for tracking sleep patterns. (Source: CN 2018 Sustainability report, p.32) 
Our health and wellness program, CN Traction, supports good health habits and active living. At the CN Claude Mongeau National Training Centre in Winnipeg, new conductor trainees learn the importance of stretching as a work habit to prevent injuries on the job. Trainees take turns leading the group in a set of rigorous exercises each morning. (Source: CN 2018 Sustainability report, p.34) 
Also, refer to CN's website at https://www.cn.ca/en/careers/working-at-cn/</t>
  </si>
  <si>
    <t>We are committed to supporting our people’s health and wellness through our various programs. For instance, our CN Traction program aims to help employees develop good health habits and an active lifestyle. CN Traction, our corporate wellness program, is all about offering a variety of means to encourage employees to maintain a healthy lifestyle, including: 
- An online wellness platform to track their steps, activities and personal wellness goals 
- Friendly competitions to participate in with their colleagues 
- Wellness rewards programs 
- Access to free on-site fitness facilities in select work locations 
- Family discounts for local gym memberships 
Refer to CN's website: https://www.cn.ca/en/careers/working-at-cn/</t>
  </si>
  <si>
    <t>We have instructed all employees to self-isolate if they are returning from travel from another country, have signs or symptoms of COVID-19 or have someone in their household who has tested positive or is being tested for COVID-19. A rigorous process has been put in place so that in the event of a positive COVID-19 case, the area that may be contaminated is evacuated and disinfected and any other employee who may have been infected or is suspected to be infected is immediately sent home to self-isolate for a minimum of 14 days. The employee will return to work only when cleared for duty by CN’s Occupational Health Services department. Please refer to CN's website for more details on COVID-19 response: https://www.cn.ca/en/stories/20200320-covid-19-update/</t>
  </si>
  <si>
    <t>CN is a responsible global corporation with over 24,000 employees, and we are taking all necessary steps to protect our employees, the communities in which we operate and our customers, vendors and partners and their employees, in response to the unprecedented challenges associated with the coronavirus (COVID-19). While we continue to run a solid operation to safely serve our customers and keep the economy moving, CN deployed its multi-phase Pandemic Plan on March 9, 2020. 
CN implemented measures that include: 
- Restricting employee travel; 
- Increasing social distancing; 
- All employees returning from travel from another country must self isolate; 
- Employees who have signs or symptoms of COVID-19 must self isolate; 
- Employee who have someone in their household who has tested positive or is being tested for COVID-19 must self isolate; 
- Employees not required on site have been offered to work from home; 
- Cleaning regimens on trains, in terminals, bunkhouses and in our offices have been amplified. 
- Rail traffic control employees have been segregated into 6 highly-secure sites; 
- Employees and their managers have access to a dedicated COVID-19 team to report any symptoms or to query on situations associated with COVID-19; 
- CN employees are kept informed regularly on measures taken under the Company’s Pandemic Plan; 
- Any area that may be contaminated will be evacuated and disinfected and any other employee who may have been infected will be required self-isolate; 
- CN employees accessing the premises of suppliers or customers can, upon request, provide a CN-issued personal Health Certificate form 
As part of our pandemic plan, CN requires employees to: 
- Maintain a minimum of 2 m/6 feet of distance between their peers whenever possible, including briefings, coffee breaks and meals; 
- Avoid person-to-person contact (such as shaking hands) and face-to-face meetings; 
- Stagger start times, access to locker rooms, and coffee and lunch breaks; 
- Space out when travelling by van or bus to a work site to maximize distance between employees; 
- Amplify cleaning and disinfecting regimes of frequently touched areas and equipment; 
- Leverage electronic communications. For example, job briefings are held over the radio or phone or in smaller groups to mitigate face-to-face contact; and 
- Follow other measures as indicated by Federal, State and Provincial health authorities, such as possibly the wearing of masks. 
On staff medical team and occupational health department are playing a pivotal role in our pandemic planning. They are fully aligned and take direction from the World Health Organization, as well as Provincial, State and Federal authorities as required. They are also a member of the Association of American Railroad Health Committee. 
For more information, please refer to CN's website: https://www.cn.ca/en/stories/20200320-covid-19-update/</t>
  </si>
  <si>
    <t>Workers’ associations and unions play a key role in ensuring that our employees’ voices are heard at all levels of the company. We respect this fundamental right for which employees should never fear retaliation. CN is committed to maintaining a strong and consistent engagement with those that represent its employees and recognizes that this dialogue is essential to ensure fair work conditions. 
Refer to : 
1. CN's Human Rights Policy: https://www.cn.ca/-/media/Files/Delivering-Responsibly/Governance/CN-Human-Rights-Policy-EN.pdf?la=en﹠hash=09846EE2E7F081E287FECCD3C70489B1A28E8830 
2. CN's Code of Business Conduct: https://www.cn.ca/-/media/Files/Delivering-Responsibly/Governance/CN-Code-en.pdf?la=en﹠hash=2885A0E4B5CFB3D4BC5842C98806227D9BD96320</t>
  </si>
  <si>
    <t>Canada &amp; United States</t>
  </si>
  <si>
    <t>We work collaboratively with our union partners, including the United Steelworkers, the Teamsters Canada Rail Conference and Unifor. 79% % of CN employees are covered by collective bargaining agreements. Refer to CN's 2020 Data supplement report, p.9 found at https://www.cn.ca/-/media/Files/Delivering-Responsibly/Data-Supplement-2020-en.pdf?la=en</t>
  </si>
  <si>
    <t>We work collaboratively with our union partners, including the United Steelworkers, the Teamsters Canada Rail Conference and Unifor, to ensure long-term stability and improve work-life balance for our employees.</t>
  </si>
  <si>
    <t>We continue to engage our employees on regular two-way communications. Yearly, we conduct an employee engagement survey, which provides us with insights on how we can continuously improve our performance.</t>
  </si>
  <si>
    <t>We continue to engage our employees on regular two-way communications. Yearly, we conduct an employee engagement survey, which provides us with insights on how we can continuously improve our performance. 
Refer to CN's 2020 Data supplement report, p.11 for the employee engagement at https://www.cn.ca/en/investors/reports-and-archives/?Category=Sustainability 
% of actively engaged employees in 2020: 57%
Data coverage: 49%
The data coverage refers to the percentage of employees who participated in the employee engagement survey out of the total number of employees. Since 2019, both our management and non-management employees participate in the survey, whereas in the years 2018 and 2017 only our management employees participated in the survey.</t>
  </si>
  <si>
    <t>Our 82 joint union-management Health and Safety Committees are engaging our entire workforce on safety initiatives. They review safety issues or incidents at a local level to better understand trends and connect with our people in the field to get ideas on where to improve.
Running a railroad 24/7 is necessary to keep the North American economy moving. Managing fatigue for employees working shifts in such an environment is critically important to safety. Since 2017, we have been working with the Teamsters Canada Rail Conference (TCRC) on an innovative pilot program to address fatigue for train operations employees in Western Canada. The joint union-management task force designed daily call windows in which Conductors could be expected to be called to work, as well as a scheduling model providing a three-month view of their shifts. Some of our employees are also participating in a study by wearing a ReadiBandTM – a device for tracking sleep patterns. 
Refer to CN's 2018 sustainability report, p.32 found at https://www.cn.ca/-/media/Files/Delivering-Responsibly/Delivering-Resp-2018-EN.pdf?la=en&amp;hash=66D70A80819320AE79710EE65B4F0DF64D343CAE and CN's website at https://www.cn.ca/en/safety/employees/employee-involvement/</t>
  </si>
  <si>
    <t>We provide various mechanisms to report violations to the Code of Business Conduct and address issues, including internal representatives, a confidential hotline, a legal assistance helpline, Human Resource Centre, the confidential Employee and Family Assistance Program, the CN Ombudsman's office, CN Police, and the CN Public Inquiry Line. 
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 
Refer to CN's : 
1. Website, Reporting violations: https://www.cn.ca/en/delivering-responsibly/governance/reporting-violations/ 
2. Code of Business Conduct, p.80-83 at https://www.cn.ca/-/media/Files/Delivering-Responsibly/Governance/CN-Code-en.pdf?la=en﹠hash=2885A0E4B5CFB3D4BC5842C98806227D9BD96320 
3. Human Rights Policy, p.3-4 at https://www.cn.ca/-/media/Files/Delivering-Responsibly/Governance/CN-Human-Rights-Policy-EN.pdf?la=en﹠hash=09846EE2E7F081E287FECCD3C70489B1A28E8830 
4. Supplier Code of Conduct, p.6-7 at https://www.cn.ca/-/media/Files/Delivering-Responsibly/Governance/CN-Supplier-Code-of-Conduct-EN.pdf?la=en﹠hash=44339000306E6AFBA3B4C22FF4713C0C8B971CC3</t>
  </si>
  <si>
    <t>Refer to CN's: 
1. Website, Reporting violations: https://www.cn.ca/en/delivering-responsibly/governance/reporting-violations/ 
2. Code of Business Conduct, p.80-83 at https://www.cn.ca/-/media/Files/Delivering-Responsibly/Governance/CN-Code-en.pdf?la=en﹠hash=2885A0E4B5CFB3D4BC5842C98806227D9BD96320 
3. Human Rights Policy, p.3-4 at https://www.cn.ca/-/media/Files/Delivering-Responsibly/Governance/CN-Human-Rights-Policy-EN.pdf?la=en﹠hash=09846EE2E7F081E287FECCD3C70489B1A28E8830 
4. Supplier Code of Conduct, p.6-7 at https://www.cn.ca/-/media/Files/Delivering-Responsibly/Governance/CN-Supplier-Code-of-Conduct-EN.pdf?la=en﹠hash=44339000306E6AFBA3B4C22FF4713C0C8B971CC3</t>
  </si>
  <si>
    <t>While not a signatory to the UNGC, our Human Rights Policy, our Supplier Code of Conduct and approach to delivering responsibly are aligned with these UNGC principles. Refer to CN's website, Governance, Code of Business Conduct, Human Rights: https://www.cn.ca/en/delivering-responsibly/governance/code-of-business-conduct/
We provide various mechanisms to report violations to the Code of Business Conduct (PDF) and address issues, including internal representatives, a confidential hotline, a legal assistance helpline, Human Resource Centre, the confidential Employee and Family Assistance Program, the CN Ombudsman's office, CN Police, and the CN Public Inquiry Line. Refer to CN's website, Reporting Violations: https://www.cn.ca/en/delivering-responsibly/governance/reporting-violations/
Refer to CN's Human Rights Policy: https://www.cn.ca/-/media/Files/Delivering-Responsibly/Governance/CN-Human-Rights-Policy-EN.pdf?la=en&amp;hash=09846EE2E7F081E287FECCD3C70489B1A28E8830
Refer to CN's Supplier Code of Conduct: https://www.cn.ca/-/media/Files/Delivering-Responsibly/Governance/CN-Supplier-Code-of-Conduct-EN.pdf?la=en&amp;hash=44339000306E6AFBA3B4C22FF4713C0C8B971CC3</t>
  </si>
  <si>
    <t>On March 22, 2019, CN received notice to commence collective bargaining with the Teamsters Canada Rail Conference (TCRC) to renew the collective agreements covering conductors and yard service employees. On June 26, 2019, the Minister of Labour appointed conciliators to assist the parties in their negotiations. On August 23, 2019, the parties agreed to extend the conciliation period. On November 19, 2019, the TCRC initiated strike action and on November 26, 2019 a tentative agreement was reached to renew the collective agreements. On January 31, 2020, the collective agreements were ratified by its members, renewing the collective agreements for a three-year term, retroactive from July 23, 2019. (Source: 2019 Annual Report found at https://www.cn.ca/en/investors/reports-and-archives/?Category=Annual%20Report) 
The three-year agreements retroactive to July 23, 2019, provide wage increases and benefit improvements to approximately 3,200 conductors represented by the union that initiated strike action in November 2019, severely impacting the Canadian economy. (Source: Press Release found at https://www.cn.ca/en/news/2020/01/cn-conductors-in-canada-ratify-new-labour-agreements/) 
We work collaboratively with our union partners, including the United Steelworkers, the Teamsters Canada Rail Conference and Unifor, to ensure long-term stability and improve work-life balance for our employees. (Source: 2018 Sustainability report, p.44)</t>
  </si>
  <si>
    <t>The CN Ombudsman provides a confidential, objective and informal avenue that offers advice on internal and external practices and facilitates fair and equitable resolutions to concerns of any nature that arise within CN or the community. Through its Corporate Governance and Nominating Committee, the Board reviews, monitors and oversees the Code. On an annual basis, management reports to the Committee on the implementation of the Code and on any material contraventions by employees. Refer to CN's website, Reporting violations at https://www.cn.ca/en/delivering-responsibly/governance/reporting-violations/ 
Anyone who becomes aware of a violation of CN's Human Rights Policy is strongly encouraged to speak up. CN prohibits retaliation against any person for reporting, in good faith, contraventions of this Policy, or for filing a complaint or testifying, assisting, or participating in any manner in any investigation, proceeding, or hearing conducted by a government enforcement agency. Prohibited retaliation includes, but is not limited to, termination, demotion, suspension, failure to hire or consider for hire, failure to give equal consideration in making employment decisions, failure to make employment recommendations impartially, adversely affecting working conditions, or otherwise denying any employment benefit because an employee has reported alleged prohibited conduct or participated in an investigation. Refer to CN's Human Rights Policy at https://www.cn.ca/-/media/Files/Delivering-Responsibly/Governance/CN-Human-Rights-Policy-EN.pdf?la=en﹠hash=09846EE2E7F081E287FECCD3C70489B1A28E8830</t>
  </si>
  <si>
    <t>Our commitments and approach to sustainability align with international standards on sustainable development. We support the UN SDGs and the World Bank Mobility Goals, which guide how we can positively impact society. While not a signatory to the UNGC, our approach to Delivering Responsibly takes into account the 10 UNGC principles in the areas of labour, environment, anti-corruption, and human rights. As a company operating in North America, we support and respect internationally proclaimed human rights, framed under the Universal Declaration of Human Rights, and the core labour standards set out by the International Labour Organization. (Source: 2018 Sustainability report, p.58-60)</t>
  </si>
  <si>
    <t>CN is engaged in the rail and related transportation business. CN's network of approximately 19,500 route miles of track spans Canada and mid-America, uniquely connecting three coasts: the Atlantic, the Pacific and the Gulf of Mexico. CN has more than tens of thousands suppliers out of which 59 are identified as critical suppliers. The Company operates in a capital-intensive industry where the complexity of rail equipment limits the number of suppliers available for rail equipment and materials.</t>
  </si>
  <si>
    <t>We disclose publicly the number of Critical suppliers and the percentage of Critical suppliers screened on environmental, social and governance issues. Please refer to CN's 2020 Data supplement - GRI ﹠ SASB Index, p.14 found at https://www.cn.ca/en/investors/reports-and-archives/?Category=Sustainability</t>
  </si>
  <si>
    <t>URL:https://www.cn.ca/en/investors/reports-and-archives/?Category=Sustainability|TEXT:Refer to CN's 2020 Data supplement report found at https://www.cn.ca/en/investors/reports-and-archives/?Category=Sustainability</t>
  </si>
  <si>
    <t>The company does not yet collect data on the gender composition of its supply chain workforce but plans to do so in the future.</t>
  </si>
  <si>
    <t>CN is focused on operating in a socially responsible way that respects human rights and manages human rights impacts in its operations. This Supplier Code of Conduct (“Supplier Code”) is an extension of CN’s own Code of Conduct and Human Rights Policy and reflects our values and expectations, both of ourselves and our suppliers, agents, consultants and other third parties and business partners and their respective employees, directors and officers (collectively “Suppliers”). CN strives to do business with Suppliers who share its values and commitments. The expectations set forth herein draw upon international standards and best practices in the area of human rights and sustainability and are designed to provide Suppliers with a clear understanding of how they can meet CN’s standards and conduct their business activities in compliance with law. 
Please refer to CN's Supplier Code of Conduct: https://www.cn.ca/-/media/Files/Delivering-Responsibly/Governance/CN-Supplier-Code-of-Conduct-EN.pdf?la=en﹠hash=44339000306E6AFBA3B4C22FF4713C0C8B971CC3 
Please also refer to the CN Supplier Portal: https://www.cn.ca/en/supplier-portal/supplier-portal/</t>
  </si>
  <si>
    <t>URL:https://media.nossadata.com/3d133184-3134-48b6-8ba7-052e65bd131d/fd557327-97a1-48f4-80f2-57d178d7cc8d/172cd8ae-d1d3-4fe0-83c1-ac99f37a54b7/CN-Supplier-Code-of-Conduct-EN.pdf|TEXT:Please refer to CN's Supplier Code of Conduct: https://www.cn.ca/-/media/Files/Delivering-Responsibly/Governance/CN-Supplier-Code-of-Conduct-EN.pdf?la=en﹠hash=44339000306E6AFBA3B4C22FF4713C0C8B971CC3 
Please also refer to the CN Supplier Portal: https://www.cn.ca/en/supplier-portal/supplier-portal/</t>
  </si>
  <si>
    <t>Refer to CN's Supplier Code of Conduct : https://www.cn.ca/-/media/Files/Delivering-Responsibly/Governance/CN-Supplier-Code-of-Conduct-EN.pdf?la=en&amp;hash=44339000306E6AFBA3B4C22FF4713C0C8B971CC3</t>
  </si>
  <si>
    <t>Refer to CN's 2020 Data supplement report, p.14 for the percentage of critical suppliers screened on environmental, social and governance issues - found at https://www.cn.ca/-/media/Files/Delivering-Responsibly/Data-Supplement-2020-en.pdf?la=en</t>
  </si>
  <si>
    <t>Suppliers must comply with local law regarding the activities of trade unions and works councils and their organizational activities. Suppliers must recognize and respect the rights of employees to freely associate, organize and bargain collectively, in accordance with local laws and core conventions of the ILO. 
Refer to CN's Supplier Code of Conduct: https://www.cn.ca/-/media/Files/Delivering-Responsibly/Governance/CN-Supplier-Code-of-Conduct-EN.pdf?la=en﹠hash=44339000306E6AFBA3B4C22FF4713C0C8B971CC3</t>
  </si>
  <si>
    <t>We do not monitor whether supply chain workers have access to a grievance mechanism, however we rolled out CN's supplier code of conduct.</t>
  </si>
  <si>
    <t>CN’s commitment to further enhancing safety and security is ongoing and all encompassing. It does not only include our people, customers and partners. It also involves contractors and sub-contractors. It’s why we recently rolled out eRailsafe, a program specifically designed for contractors and sub-contractors, in Canada. 
(Source: https://www.cn.ca/en/safety/employees/contractors-erailsafe/)</t>
  </si>
  <si>
    <t>Canadian Pacific Railway (CPR)</t>
  </si>
  <si>
    <t>CP</t>
  </si>
  <si>
    <t>CA13645T1003</t>
  </si>
  <si>
    <t>13645T100</t>
  </si>
  <si>
    <t>Attracting and retaining workers|Diversity and inclusion|Forced labour, modern slavery and human trafficking|Grievance and whistle blowing processes|Human Resources|Human rights|Occupational health and safety|Responsible sourcing|Training and development|Wage levels / living wage|Worker engagement</t>
  </si>
  <si>
    <t>Board of Directors (oversight of CP's workforce management and performance).
Board Committees: Risk and Sustainability (Responsible Sourcing, Human Rights, Forced Labour/Slavery/Trafficking); Corporate Governance, Nominating &amp; Social Responsibility (Grievance/Whistleblowing); Management Resources &amp; Compensation (Attracting &amp; Retaining Workers, Human Resources, Training and Development, Worker Engagement, Wage Levels/Living Wage).
Executive Management: VP HR/Chief Culture Officer (Worker Engagement, Training &amp; Development, Wage Levels/Living Wage, Human Rights, Human Resources, Diversity &amp; Inclusion, Attraction/Retention, Human Rights, Forced Labour/Slavery/Trafficking); SVP/Chief Risk Officer (Occupational Health &amp; Safety); EVP Operations (Responsible Sourcing)</t>
  </si>
  <si>
    <t>The CEO provides business updates at each quarterly Board meeting which includes workforce-related topics. The Board receives regular updates on risk and sustainability topics from the Chief Risk Officer.
The Board of Directors, via Management Resources &amp; Compensation Committee recommendations, have oversight of workforce themes including succession planning, management compensation, compensation approach, organizational health and employee attitudes. CP's Board level Risk and Sustainability Committee's mandate includes reviewing strategic plans and opportunities for CP, to ensure alignment with our sustainability objectives and long-term sustainability considerations, including climate change, workforce risks and supply chain risks.
Authority for management of workforce and supply chain issues is delegated to the CEO and broader executive team. The VP Human Resources, who reports directly to the CEO, manages day-to-day operations. Day-to-day decision making and guidance for sustainability tasks, programs and priorities is overseen by the management level Sustainability Steering Committee.
Availability of qualified personnel and potential strikes or work stoppages are risks that could effect CP's business. Given these risks, the Board engages in succession planning to ensure continuity. CP’s succession planning has expanded beyond executive leadership to include management-level positions. We measure the retention of our most critical positions and develop potential successors for critical roles. CP develops succession goals for high-potential employees for each position and closely monitors performance when placing emerging leaders into critical positions. The governance of labour relations falls to executive management and relationships with the 36 bargaining units in Canada and the U.S. are well maintained.</t>
  </si>
  <si>
    <t>The Vice President Human Resources is responsible for HR policy, training and development and workforce management. The Chief Labour Officer oversees the relationship with unionized workforce. The CEO leads periodic town hall meetings across the network to engage directly with employees. The EVP Operations and the Chief Risk officer are accountable for operations training and safety.
Authority for management of CP's supply chain is delegated to the AVP Procurement who reports through the EVP Operations. In 2020, CP developed our first Supplier Code of Conduct, establishing the company’s commitment to environmentally and socially responsible practices throughout our operations, including the procurement of goods and services.
Implementation of the Supplier Code of Conduct is led by the AVP Procurement. Implementation of the Supplier Code of Conduct is led by the AVP Procurement. In 2020, CP developed our first Supplier Code of Conduct, establishing the company’s commitment to environmentally and socially responsible practices throughout our operations, including the procurement of goods and services.</t>
  </si>
  <si>
    <t>https://sustainability.cpr.ca/downloads/CP_Human_Rights_Policy.pdf</t>
  </si>
  <si>
    <t>CP is currently implementing the elements of our human rights policy first approved by the company in July 2020. Our policy statement provides a framework to support the Company’s commitment to respect the universal human rights of all people throughout our operations. The Policy supports our strategy to uphold and monitor human rights across CP’s network and operations by establishing sound due diligence, business and operational practices that minimize exposure to and incidents of human rights violations. Full implementation of all commitments and appropriate monitoring and reporting requires a period of transition. Accordingly, the current projected completion date for implementation of the Policy will be July 29, 2022.
A first critical step in this process is work currently underway to broaden to broaden engagement with our supply chain to prioritize and monitor supplier performance of key ESG objectives material to our business inclusive of human rights.</t>
  </si>
  <si>
    <t>CP’s ERM program is a hybrid of the ISO 31000 standard and COSO risk management framework, providing principles, guidelines and processes for managing risks. Organizational risks or opportunities are assessed and prioritized every year based on potential impact and likelihood, taking account of financial, safety, environmental, strategic and reputational impacts, as well as existing management measures. This process results in the classification of risks from minimal to catastrophic.
Human rights issues are specifically monitored by the Human Resources department and reported to CP's executive committee, CEO and the Risk and Sustainability Committee of the Board of Directors. As noted above, CP is in the process of implementing its Human Rights Policy which includes establishing sound due diligence, business and operational practices.
CP reports on key risks, including Human Capital Risks, in Item 1A Risk Factors on page 44 in the Annual Report:
https://s21.q4cdn.com/736796105/files/doc_financials/2020/ar/CP_AnnualReport2020_SECURED.pdf</t>
  </si>
  <si>
    <t>CP conducted a materiality assessment through engagement with internal and external stakeholders to evaluate and understand the ESG topics most significant to our business. Through this process, CP prioritized twelve material sustainability topics which included a Workforce Management, Supply Chain Management, Diversity &amp; Inclusion, and Safety.
CP is updating our supply chain management strategy to incorporate sustainability-related objectives, evaluate and mitigate environmental and social risks, enhance our management practices and collaborate with suppliers. CP carefully assesses all new suppliers, products and services according to several criteria, including quality, dependability, capacity, cost and technological improvements. We require 100 percent of our suppliers to agree to the CP Supplier Code of Conduct to satisfy our requirements for quality and certification, where required, before passing our supplier approval process.
CP currently manages sustainability risks through ISNetworld, a leading online supplier management system. All suppliers conducting business activities in safety-sensitive areas of our operations must register with ISNetworld and verify key metrics that include work classification, adequate insurance, health, safety and environmental data. These suppliers must also ensure that their employees complete training through eRailSafe, our mandatory rail safety and security awareness training, before working on CP projects.
CP reports on key Supply Chain Risks, in Item 1A Risk Factors on page 46 in the Annual Report:
https://s21.q4cdn.com/736796105/files/doc_financials/2020/ar/CP_AnnualReport2020_SECURED.pdf</t>
  </si>
  <si>
    <t>Diversity &amp; Inclusion - promoting equity, inclusivity and diversity to enhance workplace culture, competitiveness and innovation</t>
  </si>
  <si>
    <t>Indigenous Relations - building sustainable and mutually beneficial relationships with Indigenous communities in proximity to CP's network</t>
  </si>
  <si>
    <t>Workforce Management - attracting, developing, training and retaining an adaptable, high-performance workforce</t>
  </si>
  <si>
    <t>Indigenous Relations: CP conducted a sustainability materiality assessment, in consultation with stakeholders, to understand topics of importance to our business and our stakeholders. Indigenous Relations was identified as a key material topic and CP has engaged with local Indigenous communities to understand issues and priority areas.
CP is committed to interacting with Indigenous communities in a safe, respectful and responsible manner. We strive to build and maintain strong, mutually beneficial relationships that support economic and development opportunities for Indigenous communities and enhance CP’s operations, workforce and reputation. Through our practices, we strive to develop more meaningful relationships, improve our awareness of Indigenous history and culture and act on opportunities for collaboration.
CP recognizes the constitutionally protected rights of Indigenous people and we take a proactive approach to implement a meaningful engagement process. Our level of engagement with communities varies based on each community's expressed level of interest in, proximity to and anticipated impact from the project. Various CP teams collaborate to make certain that we effectively communicate and engage with communities that may be impacted by our practices and projects. CP has trained over 1,500 employees in Indigenous Culture Awareness and CP's Indigenous Diversity Council has conducted an employee education session.
CP proudly placed into service the "Every Child Matters" orange locomotive to commemorate the victims and honor the survivors of residential schools in Canada. The locomotive will raise awareness across CP’s network to continue on the path of learning about Indigenous Peoples and their rich history and culture.</t>
  </si>
  <si>
    <t>Health &amp; Safety: Railroading is a year-round activity that requires some of our employees to work outdoors, often in extreme weather conditions. Many of our employees across our network work in yards, terminals and shops with machinery and heavy equipment. Employee safety and security is of the utmost importance to CP.
CP’s safety policy outlines the responsibilities of CP as well as the expectations for and accountability of our management, employees and workplace health and safety committees. We complete annual functional corporate safety plans specifying our safety standards, targets and activities for our engineering, mechanical, intermodal and train and engine groups. We communicate daily briefings, reinforce CP Home Safe® principles and conduct monthly H&amp;S committee meetings. Additionally, CP’s robust set of contractor safety policies and standards includes clearly articulated minimum safety requirements for any individual or company working on CP property.
In regards to the supply chain, CP's Supplier Code of Conduct establishes our commitment to environmentally and socially responsible practices throughout our operations, including the procurement of goods and services and includes expectations for health and safety. CP currently uses ISNetworld, a leading online supplier management system, to manage supply chain sustainability risks. All suppliers conducting business activities in safety-sensitive areas of our operations must register with ISNetworld and verify key metrics that include work classification, adequate insurance, health, safety and environmental data. These suppliers must also ensure that their employees complete training through eRailSafe, our mandatory rail safety and security awareness training, before working on CP projects.</t>
  </si>
  <si>
    <t>U.S.</t>
  </si>
  <si>
    <t>CP operates in Canada and the United States. While operations are similar, the countries are regulated differently and union agreements are different. CP leverages FASB 280-10-50-41 related to geographic information in defining significant operating locations</t>
  </si>
  <si>
    <t>2 - Canada, U.S.</t>
  </si>
  <si>
    <t>URL:https://sustainability.cpr.ca/downloads/CP_Rail_2020_Diversity_and_Inclusion_Commitment.pdf|TEXT:In 2020, CP Released a Commitment to Diversity &amp; Inclusion. Actions include:
Working to meet and exceed our workforce representation diversity goals in Canada and the U.S. for women, Indigenous Peoples, visible minorities, persons with disabilities and military veterans.Continuing our existing partnerships with associations and organizations that attract, recruit and support skilled immigrants, transitioning veterans, persons with disabilities and women.Working with Indigenous groups to develop relationships that are more meaningful, create targeted outreach programs and employment opportunities, and better understand their history, culture and opportunities for collaboration.Supporting the development and advancement of women at CP.Continuing to position CP as a military-friendly employer in Canada and the U.S., and increase veteran recruitment and hiring efforts.Increasing employee awareness regarding CP’s workplace diversity and inclusion practices through communications, education and training.Focus on greater recruitment of BIPOC, including female candidates, at all levels and in all professions at CP through targeted partnerships and outreach efforts.Grow and develop the number of BIPOC and female future leaders from our current employee base.Make a material improvement in our representation of women and BIPOC to senior leaderships levels.Promote and support our three new diversity councils focused on Indigenous, racial and gender diversity. Each council is chaired by a member of CP’s executive committee, and works to ensure we consider diversity and inclusion when we make decisions, provide feedback on corporate directions and promote initiatives that relate to each council's area of focus.
CP Diversity &amp; Inclusion Policy: https://sustainability.cpr.ca/downloads/CP_Diversity_Inclusion_Policy.pdf</t>
  </si>
  <si>
    <t>Code of Business Ethics: https://investor.cpr.ca/governance/default.aspx?section=policiesv ; Human Rights Policy: https://sustainability.cpr.ca/downloads/CP_Human_Rights_Policy.pdf ; Diversity &amp; Inclusion Policy: https://sustainability.cpr.ca/downloads/CP_Diversity_Inclusion_Policy.pdf</t>
  </si>
  <si>
    <t>Performance management creates a work environment in which employees are enabled to perform to their fullest potential and leaders are provided with a cyclical framework to align with, develop and monitor their teams’ achievement of CP’s goals and objectives.
For CP’s non-union employees, the process starts with each employee and leader establishing work performance objectives and targets. Performance is continually monitored against objectives and reviewed with employees during formal discussions scheduled frequently throughout the year. The feedback cycle of performance management offers leaders an opportunity to engage in critical conversations, evaluate work performance and support employees as they continue to develop skills and abilities that support long-term career goals and CP’s business objectives.
CP’s competency framework, composed of four key leadership factors and 16 leadership competencies, along with functional competencies for technical roles, identifies and defines the leadership behaviour viewed as most critical to excelling at CP. Competencies are specific to each position and include general competencies that apply to all employees, such as ethics and integrity.</t>
  </si>
  <si>
    <t>Employee safety and security is of utmost importance to CP and foundational to the way we view employee safety education and training. As an organization, we believe that working safely always takes priority over getting a job done faster. This is why we communicate, and educate all our employees on, CP’s clear safety expectations, implement robust procedures and provide the leadership, training and resources needed to uphold a strong safety culture. At CP, no job is ever too important that it cannot be done safely.
Our President &amp; CEO is ultimately accountable for our safety performance. Through CP Home Safe, we empower our employees to take personal responsibility to look out for one another and do everything in their power to make sure that every railroader goes home safe every day. Our safety culture is supported by a centralized Safety Management System which includes effective safety policies, training and planning for continual improvement.
Our safety team monitors safety performance and communicates progress internally using dashboards and weekly and monthly reports to executive leadership. CP’s Risk and Sustainability Committee is responsible for overseeing safety, and the Board of Directors discusses safety at each meeting. Our safety performance is disclosed publicly on a quarterly basis using standardized metrics established by the Federal Railroad Administration (FRA).
Our safety culture is bolstered by setting annual internal safety targets and reinforced through executive and manager performance incentives. Safety metrics are key factors in determining CEO, executive and non-union employee compensation.</t>
  </si>
  <si>
    <t>Lost Time Injury Frequency Rate (per 200,000 employee hours worked)</t>
  </si>
  <si>
    <t>Total Number of Employee Fatalities</t>
  </si>
  <si>
    <t>Employees have access to health spending programs, and Employee and Family Assistance Programs for mental health</t>
  </si>
  <si>
    <t>Employees are referred to Company’s Disability Management Program and relevant disability benefit plans. Employees are required to contact CP 24/7 Pandemic Line if they have COVID 19-like signs and symptoms where they are assessed by Occupational Health Nurses and Disability Management Specialists using CP COVID 19 assessment protocols and public health assessment tools. Relevant income replacement plans are in place for symptomatic employees via benefits and company plans.</t>
  </si>
  <si>
    <t>Of CP’s approximately 12,000 employees, 72 percent are unionized. Our unionized workforce is represented by 36 bargaining units: eight in Canada, 28 in the U.S. Through collaboration, communications and trust, CP continues to maintain long-term agreements with its unions in both Canada and the U.S.
Specific to our unionized workforce, we have implemented a grievance entry application tool to drive efficiencies within our grievance management system. CP solicits union feedback on the system to improve the process for union employees to report grievances. Union employees can submit claims online to a central repository where unions and CP track claims to ensure consistent management and timely response.</t>
  </si>
  <si>
    <t>We administered our 2019 Employee Perspective survey to gather data regarding employee satisfaction and engagement and to gain insight into what motivates and inspires our employees. The response rate was 90 percent.
Our 2019 Employee Perspective survey results indicated that:
98% of employees are willing to put in the extra effort to get a job done96% of employees are constantly looking for ways to do their jobs better84% of employees are proud to work for CP and are optimistic about our future78% of employees trust/respect their leader and believe their leader trusts/respects them
Results also indicated that more employees are aligned with the company’s goals and objectives and have higher confidence in CP’s strategy and future success than in the 2017 survey.
Employees can report an instance that may violate CP’s commitments to ethics and integrity directly to their manager or anonymously by using CP’s independently managed Alert Line (A-Line). The A-Line is available 24/7 by phone or online to all employees and other stakeholders. Translation services are available as well if required. All reports to the A-Line are handled confidentially and investigated in accordance with CP’s Business Ethics Reporting Policy.</t>
  </si>
  <si>
    <t>Unionized employees have a formalized grievance process for raising complaints or concerns. Non-union employees also have a number of mechanisms to report complaints or concerns. This ranges from escalation to the employee's manager or the Human Resources department, or in more severe circumstances such as ethics concerns, being able to report issues or Code of Conduct violations through an anonymous and independently managed Alert-Line. The A-Line is available 24/7 by phone or online to employees and stakeholders. Translation services are available as well if required. Reports to the A-Line are handled confidentially and investigated in accordance with CP’s Business Ethics Reporting Policy.
Please see CP's Code of Business Ethics and Business Ethics Reporting Policy for additional details: https://s21.q4cdn.com/736796105/files/doc_downloads/2020/07/Code-of-Business-Ethics-2020-External.pdf</t>
  </si>
  <si>
    <t>Robust supply chain management is critical to sustaining a safe and efficient railroad and is one of the numerous practices we have adopted to reduce risk. Supply chain management helps us control operating expenses and optimize inventory while providing high-quality service to customers. A sustainable supply chain helps ensure the safety of our suppliers, employees and the environment while supporting the communities where we operate.
These are the goods and services currently purchased and consumed at CP:
Corporate: goods and services for corporate departments, corporate travel and office services.Facilities: goods and services for facilities management &amp; maintenance, building &amp; office needs, leases, public utilities and crew transportation &amp; accommodation.Fuels: locomotive diesel fuel, lubricants, greases, propane, miscellaneous petrochemical products and locomotive sand.Information Technology: Procurement and sourcing of all information technology and telecommunication goods and services.Intermodal &amp; Automotive: third party services and equipment for intermodal trucking, intermodal terminal operations, and automotive terminal operations.MRO: goods and services associated with maintenance, repair &amp; operations, shop supplies and other miscellaneous goods.Operations Services: crew transportation, wreck services and environmental services.Roadway: track materials, track equipment &amp; services, construction, facilities construction, design &amp; specialized services, engineering consulting services, signals &amp; communication materials, signals &amp; communication equipment ﹠ services, work equipment &amp; related materials/services and vehicle acquisition, parts &amp; maintenance.Rolling Stock: locomotives, railcars, rolling stock components &amp; associated maintenance/reconditioning services, cleaning &amp; inspection services.</t>
  </si>
  <si>
    <t>CP is implementing its Supplier Code of Conduct with a targeted implementation date of July 29, 2022. We are updating our supply chain management strategy to incorporate sustainability-related objectives, evaluate and mitigate environmental and social risks, enhance our management practices and collaborate with suppliers.</t>
  </si>
  <si>
    <t>URL:Human Rights Policy: http://cprail.erm-clients.com/downloads/CP_Human_Rights_Policy.pdf ; CP Supplier Code of Conduct: https://sustainability.cpr.ca/downloads/CP_Supplier_Code_Of_Conduct_Policy.pdf|TEXT:The Supplier Code of Conduct outlines specific expectations of suppliers to comply with our Human Rights Policy regarding issues such as forced labour and child labour, working conditions and remuneration.</t>
  </si>
  <si>
    <t>Capgemini</t>
  </si>
  <si>
    <t>CAP</t>
  </si>
  <si>
    <t>FR0000125338</t>
  </si>
  <si>
    <t>13961R100</t>
  </si>
  <si>
    <t>At the end of 2018, the Board of Directors entrusted the Strategy &amp; Investment Committee, subsequently renamed the Strategy &amp; CSR Committee, with a specific duty relating to the monitoring of the Group’s Corporate Social Responsibility (CSR) strategy, ensuring consistency in the consideration of social and environmental aspects in the Group’s main strategic orientations.
The main remit of the Board's Ethics &amp; Compliance committee is to verify that the Group's seven core values (Honesty, Boldness, Trust, Freedom, Team Spirit, Modesty and Fun) are correctly applied and adhered to, defended and promoted by the Group's corporate officers, senior management and employees in all of its businesses and in all subsidiaries under its control.
The role of the Executive Committee is to assist Group Management define broad strategies concerning in particular the organization and the implementation conditions for human resources management.
Source: Capgemini Universal Registration Document 2020 page no. 79
https://investors.capgemini.com/en/file/16754?download=1</t>
  </si>
  <si>
    <t>Our ambition is to be recognized globally as a leading responsible company, using our expertise for positive impact – we want to be Architects of Positive Futures. Corporate Social Responsibility is a business imperative and is embedded as a core component of the Group business strategy.
It focuses on 3 key pillars:
1. Diversity and inclusion: creating an inclusive and performing work environment where our people can thrive, regardless of their background (gender, sexual orientation, ethnicity, age, etc.);
2. Digital inclusion: Making the digital revolution an opportunity for all, by reducing the digital divide and providing a bridge between technology and society;
3. Environmental sustainability: Minimizing our own business-related environmental impacts and supporting our clients in their sustainability challenges. These three pillars are underpinned by employee engagement which is fundamental in order to translate this ambition into reality. We encourage our colleagues to play an active part in being Architects of Positive Futures.
Given the importance of CSR, our CSR governance comprises senior executives from across the Group. The Group Executive Committee, the Group Executive Board and the Group Board of Directors are actively involved in the strategy and regularly review the progress made towards our targets.
Source: Capgemini Universal Registration Document 2020 page no. 18
https://investors.capgemini.com/en/file/16754?download=1</t>
  </si>
  <si>
    <t>The Board of Directors has set Executive Corporate Officers objectives to increase female representation in the Group in the variable part of their annual compensation and, since 2018, the Board of Directors includes a criterion applicable to performance shares granted to Executive Corporate Officers and Group managers targeting an increase in the number of women becoming Vice- President.
Source: Capgemini Universal Registration Document 2020 page no. , 66
https://investors.capgemini.com/en/file/16754?download=1</t>
  </si>
  <si>
    <t>Given the importance of CSR, our CSR governance comprises senior executives from across the Group, with sponsorship from the very top of our organization. The Group Executive Committee, the Group Executive Board and the Group Board of Directors are actively involved in the strategy and regularly review the progress made towards our targets.
The Group’s CSR strategy, which is monitored specifically since October 2018 by the Strategy &amp; CSR Committee, and which includes diversity as a key pillar, is reviewed annually by the Board of Directors. In addition, new duties were entrusted to the Compensation Committee since 2019 to ensure the implementation of the diversity policy for management bodies. The various diversity quantified indicators are verified by an external expert as part of the Report on non-financial performance.
Source: Capgemini Universal Registration Document 2020 page no. 18, 66
https://investors.capgemini.com/en/file/16754?download=1</t>
  </si>
  <si>
    <t>Source: Capgemini Universal Registration Document 2020 page no. 193, 195 https://investors.capgemini.com/en/file/16754?download=1</t>
  </si>
  <si>
    <t>Since 2017, further to the statute no. 2017-399 covering the duty of care (devoir de vigilance) of parent companies and purchasers, it is mandatory for French companies with more than 5,000 employees to develop and implement a reasonable plan (plan de vigilance) to identify risks and prevent serious violations with regard to human rights and fundamental freedoms, people’s health and Safety and the environment, resulting from its own activities and those of their subsidiaries, subcontractors and suppliers.
In 2020, the Group proceeded with a specific risk mapping exercise covering Corporate Social Responsibility risks including with respect to the Group’s duty of care. This mapping was conducted with the assistance of external consultants and engaged the Group’s internal stakeholders in order to ensure a fair and rigorous rating of each of the issues, using a uniform methodology. In order to draw up and validate this risk mapping, several interviews were conducted with all the relevant functions.
Our internal audit team proceeds with regular audits of our various subsidiaries as regards ethical matters and reports on such matters to the Ethics and Governance Committee of the Board of Directors. In addition, several afiliates have proceeded with local risk mapping exercises. Regarding health &amp; Safety, external audits are held to identify potential risks on all our sites, followed by a close monitoring of the given recommendations.
Source: Capgemini Universal Registration Document 2020 page no. 192, 193
https://investors.capgemini.com/en/file/16754?download=1</t>
  </si>
  <si>
    <t>Same process as detailed in Q2.2
Source: Capgemini Universal Registration Document 2020 page no. 192, 193
https://investors.capgemini.com/en/file/16754?download=1</t>
  </si>
  <si>
    <t>Empower our employees, customers, suppliers, and business partners to report to Capgemini for any human rights violation cases.</t>
  </si>
  <si>
    <t>Improve analysis and rootcause of reported issues and plan continuous improvements.Have a consistent and independent investigation process.</t>
  </si>
  <si>
    <t>Publish our commitment to Human Rights externally and share this commitment with our eco system.</t>
  </si>
  <si>
    <t>Insufficient awareness and training on ethical issues</t>
  </si>
  <si>
    <t>Insufficient internal communication, deployment and accessibility of the ethical concerns reporting system</t>
  </si>
  <si>
    <t>Failure to apply sanctions in the event of non-compliance with the Code of Business Ethics</t>
  </si>
  <si>
    <t>This mapping was conducted with the assistance of external consultants and engaged the Group’s internal stakeholders in order to ensure a fair and rigorous rating of each of the issues, using a uniform methodology.</t>
  </si>
  <si>
    <t>Representative sample of internal stakeholders from various functions</t>
  </si>
  <si>
    <t>Our Ethics training program includes – mandatory e-learning courses on Our Code of Business Ethics – Ethics@Capgemini was revamped in 2020, with a refreshed learner interface and modular format, and will be assigned annually to all employees starting 2021, with test-out options for subsequent years; Ethics@Capgemini comprises a core module and scenario-based micro e-learnings on ethics topics, featuring short engaging videos on how to handle tricky ethical situations.</t>
  </si>
  <si>
    <t>By 2020, SpeakUp coverage was at 98% of the Group head count. SpeakUP is voluntary, confidential and made available by Capgemini to our team members, customers, suppliers, and business partners.</t>
  </si>
  <si>
    <t>Our ethics helpline, SpeakUP is a natural extension of our values-based culture and high ethical standards. It is a web and phone-based ethics reporting, incident management and advisory tool, hosted by an independent service provider, managed by Group Ethics and supported by our global network of Ethics &amp; Compliance Oficers and hR investigators. Anyone who raises or helps to address an alert on SpeakUP in good faith is protected by our non-retaliation policy, and substantiated alerts result in appropriate remediation actions including disciplinary actions, counselling/training, or process improvements.</t>
  </si>
  <si>
    <t>We comply with the Principles of the Universal human Rights Declaration of 1948 and the fundamental conventions of the International Labor Organization (ILO) refusing the use of forced and child labor, as per UN Sustainable Development Goal 8.
Source: Capgemini Universal Registration Document 2020 page no. 195
https://investors.capgemini.com/en/file/16754?download=1
See answer 2.9, child labor is part of Human Rights alerts</t>
  </si>
  <si>
    <t>United-Kingdom and Ireland</t>
  </si>
  <si>
    <t>Nordic countries</t>
  </si>
  <si>
    <t>Benelux</t>
  </si>
  <si>
    <t>Germany and Central Europe</t>
  </si>
  <si>
    <t>France and Morocco</t>
  </si>
  <si>
    <t>Asia- Pacific</t>
  </si>
  <si>
    <t>Capgemini has 270,000 employees, including more than 125,000 in India, and it operates in nearly 50 countries.
Source: Capgemini Universal Registration Document 2020 page no. 6
https://investors.capgemini.com/en/file/16754?download=1</t>
  </si>
  <si>
    <t>URL:Source: Capgemini Universal Registration Document 2020 page no. 146, 147, 149  https://investors.capgemini.com/en/file/16754?download=1|TEXT:Capgemini’s diverse workforce of 270,000 employees, in nearly 50 countries representing more than 120 nationalities, brings a wide array of expertise, profiles, and experience. Inclusion is a business imperative for the Group, and a lever to ensure we can deliver higher value to our clients.
To guarantee Diversity and Inclusion as core elements of our identity, we pursue three main commitments: 1. Set up a leadership vision and ambition – engage everyone in constantly improving their conduct and action as key players in our ambition. 2. Guarantee fair management, from hiring to development, promotion to career changes, commitment to retention of employees at all levels – promote positive interventions. 3. Foster a strong culture of diversity and an inclusive environment – ensure a safe and respectful workplace where there is equality, fairness, consideration, and a friendly environment.
Share of women in Executive leadership (2019-16.8%) (2020-20.3%) (2021 target-22%)
Share of promotions to Vice-President positions that are women (internal promotions and external hiring) (2019-29%) (2020-30%) 2021 target-(30%)
Share of women in the workforce - (2019-33%) (2020-34.9% ) (2021 target-+ 1 Point)
As a responsible and sustainable focused business, our commitment extends beyond strict legal compliance to ambitious global initiatives in several areas:
• in 2020 we joined the “Valuable 500”, which is a global CEO community revolutionizing disability inclusion through business leadership and opportunity;
• we joined the International Labor Organization’s “Global Business and Disability Network”;
• we are signatories of the Women’s Empowerment Principles since 2011.</t>
  </si>
  <si>
    <t>Due to legal compliance, we are not tracking ethnicity data at the Group level.</t>
  </si>
  <si>
    <t xml:space="preserve">• Code of Business Ethics : https://www.capgemini.com/our-company/values-ethics/our-code-of-business-ethics/  (Pages 13, 15 to 20) • Supplier Standards of Conduct : https://www.capgemini.com/our-company/supplier-standards-of-conduct/ (pages 4 and 5) • SpeakUp policy : https://www.capgemini.com/our-company/values-ethics/speakup/ (available in more than 20 languages) • SpeakUp helpine : www.capgemini.com/speakup  • 2020 Universal Registration Document : file:///C:/Users/ptalakan/Downloads/Capgemini_-_2021-03-30_-_2020_Universal_Registration_Document.pdf  (pages 187, 188 and 204) • The changing face of women in IT: https://www.capgemini.com/2019/01/women-in-the-workplace-the-changing-face-of-women-in-it/ • Our commitment to Diversity and Inclusion : https://www.capgemini.com/our-company/our-corporate-social-responsibility-program/diversity-inclusion/  </t>
  </si>
  <si>
    <t>77.9:</t>
  </si>
  <si>
    <t>ratio based on the consolidated French perimeter (2nd largest country) and includes the impact of the Covid 25% reduction</t>
  </si>
  <si>
    <t>Pay equity is a strong internal focus: we ensure that we are compliant with prevailing legislation and monitor this topic, through leveraging external certification with EDGE. In France we have an annual review of pay equity following a methodology presented and validated with employee representatives which disclosed very limited variances for similar roles. This has enabled us to reach a score of 39 out of a maximum of 40 on this item in the 2019 gender equality index launched by the French government (and published for the first time in 2018). This high score is driven by a less than 2% variance between men and women (in favor of men) overall within France and reflects the long-term work with employee representatives on this matter. In addition, we had the maximum scores for the percentage of promotions as compared between men and women and in relation to the fair treatment of women returning from maternity leave.
Source: Capgemini Universal Registration Document 2020 page no. 167
https://investors.capgemini.com/en/file/16754?download=1</t>
  </si>
  <si>
    <t>See page 193 of the 2020 URD on responsible purchases
Our supply chain both serves our clients and ensures that our internal operations are conducted properly. We strive to guarantee that it is in line with our ethical imperatives and that it meets the expectations of our clients. For over ten years, the Group has had a mandatory purchase order policy and a Global Purchasing System, which gives a clear picture of all our activities in this respect from sourcing to payment. Capgemini plans to integrate the Altran entities in the same global platform (see below “Focus on Altran”).
Capgemini’s Procurement department complies with the Blue Book, which includes the Group’s values, our ethics, compliance and CSR policies, and respects all the national and international legal and regulatory frameworks in place (see Section 3.1.1 Definition of internal control and risk management system).
Capgemini’s Global Purchasing System currently has more than 37,000 active suppliers and subcontractors. having such a large supply chain, covering several continents, raises a number of issues and can lead to risks. As such, we remain vigilant about defending human rights and preserving the environment. The importance that we attach to suppliers’ relationships is reflected in all the guidelines related to selecting and managing our suppliers and their ethics.</t>
  </si>
  <si>
    <t>At Capgemini, turning potential into value sits at the center of our Learning and Development efforts. We believe in the power of our people and the vital role we play in their development, ensuring their sustainability and long-term employability as their careers progress through our company and beyond. To meet the increasingly agile expectations of our clients and our people, every Capgemini employee, from fresh hires right out of university to senior leadership, can expect the same high standard of tools, programs and support (tailored to their roles, skills and path progression) as they develop in their careers.
Capgemini has a robust performance management model in place so that every employee has: — clear objectives established early in the year; — a year-end performance review (at the minimum); and — a once-a-year development discussion. While this Group minimum standard usually sees a richer application in the businesses (with additional mid-year reviews and more than once a year promotion opportunities), since 2018 the Group has engaged in the design and piloting of a new performance management model called “Perform”.
KPI's
-Total number of training hours (millions of hours)
-Average number of training hours per employee
-Number of consultants and senior consultants (A and B grades) onboarded in the new Performance Management System (Pilot phase)
- Numbers of employees enrolled in talent acceleration programs
Source: Capgemini Universal Registration Document 2020 page no. 156, 158
https://investors.capgemini.com/en/file/16754?download=1</t>
  </si>
  <si>
    <t>Digital learning has been a hot business topic for a long time. However, there has never been a greater need for well designed and implemented digital skills solutions to maintain high quality delivery and allay employee worries about skill redundancy in an increasingly volatile market. Capgemini has partnered with some of the world’s leading Learning and Development content providers, such as Pluralsight, harvard Managementor, harvard Spark, and Coursera, to create the Next digital learning platform, powered by Degreed. Next was developed as a one-stop-shop for our disparate learning platforms, launched well ahead of schedule in the first half of the year, to address new skills-based learning needs which can no longer be handled face to face. Next gives Capgemini learners access to 250,000+ courses and 3 million learning activities from 1,200 sources, empowering them to customize and optimize their individual learning journey. All development activities on Next are recognized internally. Many are also externally recognized, with numerous courses from renowned and accredited universities and many external certifications available free of charge. As of the end of 2020, Next has 158,398 active users, which is 75% of Group headcount (excluding Altran). It is rapidly shifting the ‘learning hour’ landscape when compared to 2019.
Before implementing a skills-based learning platform the IWC and local workers councils are consulted before deployment and stringent protocols are in place to ensure skills data is managed to the highest integrity standard with access to skills data for the people that support people in their skills/career development.</t>
  </si>
  <si>
    <t>Continuation of the audit program of internal and external risks at Group operating sites, in partnership with an external consultant, covering damage to assets and the environment and health and Safety issues.
Being a people centric company, the health and Safety of our employees is always of highest importance for us. That’s why, even during the pandemic, we have continued to update, upgrade and communicate our policies. Information on health and Safety is provided to all employees, regular training is promoted to keep people’s reactions sharp in case of incidents and to prepare them to handle emergency situations. Employees who have received first aid and emergency training are thus able to provide an adequate response in the event of an emergency. Support through third parties is offered for work-life balance, disability and rehabilitation, as well as during business travel.
Results and Key Performance Indicators (KPI)
Compliance with the Snapshot process (% of travellers who complied with the Snapshot process) 2020 -88%, 2021 targets-95%.Compliance with Safety/Security training (% of travelers who have followed the training) – low risk countries 2020 -19%, 2021 targets-20%.Compliance with Safety/Security training (% of travelers who have followed the training) – medium/high risk countries 2020 -98%, 2021 targets-99%.
Source: Capgemini Universal Registration Document 2020 page no. 125, 159, 161
https://investors.capgemini.com/en/file/16754?download=1</t>
  </si>
  <si>
    <t>We don’t have a comprehensive global view on sick leave based on mental health issues as internal processes differ from country to country, depending in particular on local regulations. Notably, measuring why employees are on sick leave goes against the privacy of employees’ personal data within the context of the EU’s data protection law (General Data Protection Regulation, in force since 2018).
Nonetheless, we intend to start monitoring mental well-being/health on a global scale, as we are about to roll-out new reporting tools. In the meantime, from September onwards, we have added a new set of wellness questions to ‘Pulse’, our monthly internal survey.</t>
  </si>
  <si>
    <t>We truly believe in “People First” and during these unprecedented times, our focus is on the health and wellbeing of our colleagues and their families. Along with the various Contingency Response Programmes – we curated Happiness &amp; Well‑being as an important dimension of our inclusion agenda to enhance experience of our people and staff, along with advancing gender balance, embracing diversity, driving LGBTQ+ inclusion and multiculturalism. “Happiness &amp; Wellbeing” is a holistic offering to our employees, bringing together diversity, inclusion, and physical and emotional wellbeing under a single umbrella. happiness and Well-being is critical for personal and organizational transformation, as it starts with the individual and translates the positive effects to people around – strengthening the belongingness and optimizing the potential of the Group. Subsequently, it aims to: — improve outreach by engaging with employees and giving them a platform to openly discuss mental health; — ensure inclusivity by extending the benefits of the program to a wider ecosystem and targeting employees’ families; and — improve operational performance and profit margins by boosting productivity and ensuring employees are committed and motivated.
Source: Capgemini Universal Registration Document 2020 page no. 147
https://investors.capgemini.com/en/file/16754?download=1</t>
  </si>
  <si>
    <t>We truly believe in “People First” and during these unprecedented times, our focus is on the health and wellbeing of our colleagues and their families. Along with the various Contingency Response Programmes – we curated Happiness &amp; Well‑being as an important dimension of our inclusion agenda to enhance experience of our people and staff, along with advancing gender balance, embracing diversity, driving LGBTQ+ inclusion and multiculturalism. “Happiness &amp; Wellbeing” is a holistic offering to our employees, bringing together diversity, inclusion, and physical and emotional wellbeing under a single umbrella. happiness and Well-being is critical for personal and organizational transformation, as it starts with the individual and translates the positive effects to people around – strengthening the belongingness and optimizing the potential of the Group. Subsequently, it aims to: — ensure inclusivity by extending the benefits of the program to a wider ecosystem and targeting employees’ families.</t>
  </si>
  <si>
    <t>Economic measures vary from one country to another based on local regulations and social benefit programmes.</t>
  </si>
  <si>
    <t>Indefinite/Permanent employees|Fixed-term/temporary employees|Non-guaranteed hours employees (e.g. casual workers, on-call employees, zero-hours contracts/on-call employees)</t>
  </si>
  <si>
    <t>The special management unit tasked with monitoring crisis management decisions reports directly to the Group Executive Committee. This unit implemented a series of Group instructions, protocols and processes, that are adapted in line with pandemic developments to manage the crisis on two fronts: EMPLOYEE SAFETY with the implementation of the following measures: — ban on all but essential travel; — ban on international meetings; — postponement and cancellation of planned events; — information campaign on preventive measures and hygiene precautions; — placing of at-risk employees in “14-day self-isolation”; — site supplies: anti-bacterial hand wash, masks, temperature readers; — filtering of visitors; — set-up of a psychological support program; — implementation of a site cleaning and disinfection program. — implementation of a vaccination campaign monitoring unit taking account of prevailing rules in different countries.
Source: Capgemini Universal Registration Document 2020 page no. 126
https://investors.capgemini.com/en/file/16754?download=1</t>
  </si>
  <si>
    <t>Country employee representatives and Works Councils are strategic partners in all organizational and operational transformations. This is reflected operationally in the countries, where unions, Work Councils and social representatives lead a continuous dialogue with Capgemini business leadership and hR. Labor agreements signed in cooperation with both parties contribute to a better, safer, healthier work environment for all employees.
Capgemini acknowledges that collective and enterprise agreements are an opportunity to materialize a healthy and transparent social dialogue, as well as concrete advancements in labor conditions and work environment that benefit the Company by increasing wellbeing at work, employees’ satisfaction and engagement. In 2020, many new or renewed collective agreements have been signed. here are some examples of our labor agreements:
In France, there were 10 agreements signed in 2020 covering compensation and benefits (including employee profit-sharing), health and Safety, ESOP employee shareholding program, Agreement on Employees Career Development and Training Plan, organizational evolutions, among others.
Source: Capgemini Universal Registration Document 2020 page no. 168
https://investors.capgemini.com/en/file/16754?download=1</t>
  </si>
  <si>
    <t>≤25% of direct operations workforce</t>
  </si>
  <si>
    <t>“Pulse” is Capgemini’s continuous employee listening platform that captures the voice of all employees through monthly engagement surveys that are voluntary and anonymous. It is based on a global engagement model with two sets of questions around engagement and loyalty and 14 specific drivers (e.g. autonomy, rewards…). The fully digital and automated setup allows us to capture the feedback on these drivers and is accessible in real time to the leadership team, reducing time between feedback and action. Pulse thereby enables the empowerment of all levels of the organization, by providing relevant insights to identify priorities and adapt our management and human resources strategies, policies and practices.
During 2020: — the overall Engagement score improved significantly from 7.2 at the end of 2019 to 7.7 at the end of 2020; — the eNPS scores increased from 6 to 26 in the same timeframe showing strong increase in the ratio of employees that are promoters of Capgemini as a great place to work; — the annual employee participation rate reached 70%.</t>
  </si>
  <si>
    <t>Our ethics helpline, SpeakUP is a natural extension of our values-based culture and high ethical standards. It is a web and phone-based ethics reporting, incident management and advisory tool, hosted by an independent service provider, managed by Group Ethics and supported by our global network of Ethics &amp; Compliance Oficers and HR investigators. SpeakUP is voluntary, confidential, and allows anonymity, except in countries where anonymity would not comply with local laws. It is made available by Capgemini to our team members, customers, suppliers, and business partners. SpeakUP empowers people to report alerts and/or ask for advice and guidance about actions or behaviors that are (1) not aligned with our values, our Code of Business Ethics and related Ethics &amp; Compliance policies, (2) not in compliance with applicable laws, or (3) that may significantly affect vital interests of Capgemini and its afiliates.Once an alert is reported in SpeakUP, it is received by the Group Ethics Ofice, which performs an initial review. After this initial assessment, the Group Ethics Ofice assigns the alert to the local Ethics &amp; Compliance Oficer responsible for the jurisdiction where the incident reported in the alert occurred. An exception to this process would happen in cases where there is an actual, potential, or perceived conflict of interest for the local Ethics &amp; Compliance Oficer to investigate the alert, or where the Group Ethics Ofice believes that the alert is of such a severe nature it must be investigated at Group level.</t>
  </si>
  <si>
    <t>Our ethics helpline, SpeakUP is a natural extension of our values-based culture and high ethical standards. It is a web and phone-based ethics reporting, incident management and advisory tool, hosted by an independent service provider, managed by Group Ethics and supported by our global network of Ethics &amp; Compliance Oficers and hR investigators. SpeakUP is voluntary, confidential, and allows anonymity, except in countries where anonymity would not comply with local laws. It is made available by Capgemini to our team members, customers, suppliers, and business partners.
Once an alert is reported in SpeakUP, it is received by the Group Ethics Ofice, which performs an initial review. After this initial assessment, the Group Ethics Ofice assigns the alert to the local Ethics &amp; Compliance Oficer responsible for the jurisdiction where the incident reported in the alert occurred. An exception to this process would happen in cases where there is an actual, potential, or perceived conflict of interest for the local Ethics &amp; Compliance Oficer to investigate the alert, or where the Group Ethics Ofice believes that the alert is of such a severe nature it must be investigated at Group level.
SpeakUP helps us maintain transparency by managing the entire process within the tool, including communication with the reporters, investigation team, witnesses, leadership teams, etc., and record retention and redaction as per the applicable laws.</t>
  </si>
  <si>
    <t>Anyone who raises or helps to address an alert on SpeakUP in good faith is protected by our non-retaliation policy, and substantiated alerts result in appropriate remediation actions including disciplinary actions, counselling/training, or process improvements. Our SpeakUP policy and helpline are available in multiple languages and the SpeakUP helpline is available 24X7.
Source: Capgemini Universal Registration Document 2020 page no. 186
https://investors.capgemini.com/en/file/16754?download=1</t>
  </si>
  <si>
    <t>Capgemini supply chain serves our clients and ensures that our internal operations are conducted properly. We strive to guarantee that it is in line with our ethical imperatives and that it meets the expectations of our clients. For over ten years, the Group has had a mandatory purchase order policy and a Global Purchasing System, which gives a clear picture of all our activities in this respect from sourcing to payment.
Capgemini’s Procurement department complies with the Blue Book, which includes the Group’s values, our ethics, compliance and CSR policies, and respects all the national and international legal and regulatory frameworks in place.
Capgemini’s Global Purchasing System currently has more than 37,000 active suppliers and subcontractors. having such a large supply chain, covering several continents, raises a number of issues and can lead to risks. As such, we remain vigilant about defending human rights and preserving the environment. The importance that we attach to suppliers’ relationships is reflected in all the guidelines related to selecting and managing our suppliers and their ethics.
Assessment of supplier risks process is included in the referencing procedure for our suppliers using a digital platform. It aims to identify and prevent financial and non-financial risks, and it covers the risks of unethical reputation and more specifically corruption in our potential partners.
If necessary, mitigation measures can be defined, and corrective action plans may be required. Suppliers presenting a serious risk may be excluded.
Source: Capgemini Universal Registration Document 2020 pages no. 192 &amp; 194
https://investors.capgemini.com/en/file/16754?download=1</t>
  </si>
  <si>
    <t>37,000 active suppliers and subcontractors.</t>
  </si>
  <si>
    <t>URL:https://www.capgemini.com/wp-content/uploads/2020/03/Capgemini_Supplier_Standards_of_Conduct.pdf  https://www.capgemini.com/gb-en/our-company/supplier-standards-of-conducts/  https://www.capgemini.com/wp-content/uploads/2019/11/Capgemini-Code-of-Business-Ethics.pdf https://www.capgemini.com/resources/our-ethics-for-you/|TEXT:All suppliers are required to formally acknowledge their compliance with the requirements set out in this document. This supplier acknowledgment is a contractual commitment that is in addition to any other contracts or terms and conditions between any Capgemini entity and the supplier. Supplier acknowledgment shall be provided through the signature of the acknowledgment document attached as Appendix A to this document by an authorized representative of the company.
Minimum sets of labor standards includes:
Human Rights Forced or compulsory laborChild laborEquality, diversity, and inclusionWorking hours, employee wellbeing and development</t>
  </si>
  <si>
    <t>Every year our purchasing guidelines and work instructions are reviewed to ensure that our practices do not compromise our suppliers ethical and legal obligations.</t>
  </si>
  <si>
    <t>Carlsberg</t>
  </si>
  <si>
    <t>CARL B</t>
  </si>
  <si>
    <t>DK0010181759</t>
  </si>
  <si>
    <t>Diversity and inclusion|Grievance and whistle blowing processes|Mental health in the workplace|Occupational health and safety|Gender pay equity|Human Resources|Responsible sourcing|Training and development|Worker engagement</t>
  </si>
  <si>
    <t>The Supervisory Board is ultimately responsible, monitoring that the Executive Committee observes the goals, strategies and business procedures established by the Board. The people agenda and sustainability are part of our strategy SAIL'22 and were part of the topics discussed and reviewed at Board meetings.
Our Executive Committee (ExCom) is responsible for sustainability, providing strategic guidance and approval for policies and targets. Ultimate accountability for sustainability lies with our CEO and ExCom. External experts inform our approach by engaging with the CEO and other executives through the Carlsberg Sustainability Advisory Board.
Our Diversity &amp; Inclusion Council is responsible for driving and promoting the Carlsberg Group’s D&amp;I plan and initiatives, and thus reaching our ambitions. The Diversity &amp; Inclusion Council is composed of a group of senior leaders in Carlsberg Group, who engage as D&amp;I Ambassadors both internally and externally.
The Integrity Committee, chaired by the CFO, oversees the follow-up of major Speak Up investigations and provides a report to ExCom and the Audit Committee at least quarterly.</t>
  </si>
  <si>
    <t>Our Executive Committee (ExCom) is responsible for sustainability, providing strategic guidance and approval for policies and targets. Ultimate accountability for sustainability at Carlsberg, including our Together Towards ZERO (TTZ) programme, lies with our CEO and ExCom. External experts inform our approach by engaging with the CEO and other executives through the Carlsberg Sustainability Advisory Board.
Key performance indicators (KPIs) for our TTZ programme are reported monthly to our integrated supply chain management team and ExCom, and at least once a year to our Supervisory Board. Both ExCom and the Supervisory Board review overall sustainability performance and progress towards our TTZ targets at least once a year, in addition to reviewing relevant investments and projects in line with normal business procedures.
Variable executive remuneration (for executive board, executive committee and CHRO) is linked to KPIs related to TTZ and sustainability. In 2021, variable compensation also include D&amp;I KPIs. The performance against the KPIs is discussed in the Remuneration Committee four times a year.
TTZ is also on the agenda of all the extended leadership team meetings for our top 60 leaders, with monthly health and safety updates and engagement on relevant projects throughout the year.
The Executive Vice President, Integrated Supply Chain – who is responsible for production, logistics, supply chain and procurement operations – owns the TTZ targets on carbon, water and accidents. The Chief Commercial Officer owns the TTZ targets on responsible drinking. Our Group sustainability team drives strategic initiatives and partnerships, and supports Sustainability Champions, who help to coordinate local sustainability initiatives across the business. While the CHRO ultimately owns the D&amp;I agenda, we want D&amp;I to be a business priority, owned by all leaders across the Group.</t>
  </si>
  <si>
    <t>To further increase our commitment to Environmental, Social and Governance (ESG) objectives, in 2021 we have increased the weighting of ESG measures in the short-term incentive scheme to 20% for executive board, executive committee and CHRO. Individual parts have been cascaded further to the relevant functional owners.
In addition to carbon emissions and water usage, we have in 2021 broadened our metrics to include responsible drinking by promoting choice for our consumers through alcohol-free brews, building a more diverse and inclusive company and ensuring we continue to govern the company to the highest standards.</t>
  </si>
  <si>
    <t>Our Executive Committee (ExCom) is responsible for sustainability, providing strategic guidance and approval for policies and targets. Ultimate accountability for sustainability at Carlsberg, including our Together Towards ZERO (TTZ) programme and D&amp;I agenda, lies with our CEO and ExCom. External experts inform our approach by engaging with the CEO and other executives through the Carlsberg Sustainability Advisory Board.
Key performance indicators (KPIs) for our TTZ programme are reported monthly to our integrated supply chain management team and ExCom, and at least once a year to our Supervisory Board. Both ExCom and the Supervisory Board review overall sustainability performance and progress towards our TTZ targets at least once a year, in addition to reviewing relevant investments and projects in line with normal business procedures.
TTZ is also on the agenda of all the extended leadership team meetings for our top 60 leaders, with monthly health and safety updates and engagement on relevant projects throughout the year.
The Executive Vice President, Integrated Supply Chain – who is responsible for production, logistics, supply chain and procurement operations – owns the TTZ targets on carbon, water and accidents. The Chief Commercial Officer owns the TTZ targets on responsible drinking. Our Group sustainability team drives strategic initiatives and partnerships, and supports Sustainability Champions, who help to coordinate local sustainability initiatives across the business. While the CHRO ultimately owns the D&amp;I agenda, we want D&amp;I to be a business priority, owned by all leaders across the Group.</t>
  </si>
  <si>
    <t>https://www.carlsberggroup.com/media/46355/human-rights-policy.pdf</t>
  </si>
  <si>
    <t>We intend to intensify our efforts in this area with the hiring of additional people with the right skills.</t>
  </si>
  <si>
    <t>We aim to ensure that our work remains focused on the topics that are most significant to our business and our stakeholders – our most material issues. In 2020, we conducted a new materiality assessment with support from experts at GlobeScan. Analysis of existing data and research from both within our business and externally, combined with insights from a digital listening platform, informed an initial issues list. This was used to support focused consultation to gain internal and external perspectives. We conducted a survey of employees representing a range of geographies and functions, and in-depth interviews with external stakeholders representing groups including nongovernmental and intergovernmental organisations, industry associations, investors, customers, suppliers and academics.
Four interconnected environmental themes top our most material issues: climate change adaptation; energy and carbon; water stewardship; and sustainable packaging. Since 2016 the scale and nature of stakeholder expectations have evolved. Sustainable packaging is more prominent among these top issues, while climate change adaptation and mitigation are equally important. Water stewardship remains a high strategic and reputation risk. Supporting equality and caring for employees and diversity, inclusion and equity have risen in prominence. 
With support from Shift, the leading centre of expertise on the UN Guiding Principles on Business and Human Rights, we undertook a cross-company exercise in 2020 to identify and prioritise our salient human rights issues. The analysis found that our highest risks relate to labour rights for employees and supplier workers in specific roles. We will complete a deeper assessment of these risks.</t>
  </si>
  <si>
    <t>All leaders are responsible for adhering to relevant company policies, include our Code of Ethics &amp; Conduct and Human Rights Policy. Breaches or unacceptable behaviour may lead to sanctions, including dismissals. Carlsberg is committed to identifying potential and actual adverse human rights impacts that our operations may cause or contribute to, and strives to prevent, mitigate or remedy such impacts. Any employee with concerns about the human rights impact of our operations may raise these through our employee mechanisms for raising workplace-related grievances. We encourage employees who have a concern to talk in the first instance to their line manager, or alternatively to raise their concern with their HR or compliance representatives. If neither of these options is possible, our Speak Up system enables everyone to speak up about possible violations of human rights without fear of retaliation. Speak Up can be accessed by telephone or online. It is operated across the business by an independent third party appointed by Group. All issues raised through the Speak Up system are monitored by the Group Legal and Compliance function. All reporting is carried out confidentially, and employees can choose to share their concerns anonymously. The Speak Up system is also available to other stakeholders to use, wherever negative human rights impacts may occur as a result of Carlsberg’s activities. Our Speak Up is also open for others with concerns about the human rights impact of our operations.</t>
  </si>
  <si>
    <t>Developing talent: We aim to enable everyone at Carlsberg to achieve their goals and build their career with us. We want to develop people with the right skills and experience to support our business now and in the future. We strive to provide exciting careers and opportunities at all levels, from apprentices and graduates to managers and senior leaders.</t>
  </si>
  <si>
    <t>D&amp;I: Valuing diverse perspectives and experiences makes our business stronger by creating a winning team that supports innovation and helps
us better serve our customers around the world. We strive to foster an inclusive environment where everyone can bring their true self to work. We aim to achieve this by adopting a global mindset, building a diverse talent base, ensuring equal opportunities for all our people and encouraging inclusive leadership.</t>
  </si>
  <si>
    <t>Engaging people: Rewarding and recognising our people’s hard work and achievements supports employee engagement and job satisfaction and benefits the prosperity of our company. We offer competitive pay and benefits, which we benchmark in each market. We also expect our leaders to seek out opportunities to recognise their colleagues informally or through local award schemes.</t>
  </si>
  <si>
    <t>Helping our people stay well at work and at home was a priority this year through the unprecedented COVID19 pandemic. Throughout the pandemic, we have closely monitored and aligned our approach with guidance issued by the World Health Organization. The COVID-19 guidelines we developed enabled local crisis management teams to adapt and respond to the rapidly evolving pandemic situation and related regulations. The guidelines set out a series of mandatory measures to prevent the spread of the virus, as well as recommended practices and tips on keeping employees informed. Measures to stay healthy at work included social distancing, more frequent disinfection of shared spaces, additional personal protective equipment, and keeping teams separated through shift patterns and smart working schemes. Our rigorous approach enabled us to keep production running at all our breweries throughout 2020, except where government restrictions enforced closures. If an employee presented with symptoms, we asked them to stay at home, phone a doctor and inform their manager. We then decontaminated any areas where they had been working and activated our tracing systems to identify who that employee had been in close contact with to ensure they also quarantined. As an extra precaution, we also informed and monitored the condition of others who had been near the affected individual but not in close contact.
In 2021, we have facilitated/offered voluntary vaccination of employees in several of our markets.</t>
  </si>
  <si>
    <t>Belarus</t>
  </si>
  <si>
    <t>Cambodia</t>
  </si>
  <si>
    <t>Ukraine</t>
  </si>
  <si>
    <t>Laos</t>
  </si>
  <si>
    <t>Employee representation of 2.5% or more of total Carlsberg workforce</t>
  </si>
  <si>
    <t>36 locations (countries)</t>
  </si>
  <si>
    <t>Within countries locations are broken down to brewery sites, geographically spread across a given country.</t>
  </si>
  <si>
    <t>TEXT:The Carlsberg Group applies a programmatic and leader-led approach to attract more diverse applicants at all levels of our company; identify and eliminate potential barriers to ensure equity in advancement opportunities and foster an inclusive work environment, where diversity thrives in support of strategic ambitions and priorities. As such, our priorities are reflected and integrated into our key people processes: Recruitment, Hiring &amp; Selection Development Succession Culture Rewards
We monitor the outcome and progress of these initiatives annually via an internal D&amp;I survey, and we benchmark ourselves externally against other companies in the beverages industry. Our Diversity &amp; Inclusion Council is responsible for driving and promoting the Carlsberg Group’s D&amp;I plan and initiatives, and thus reaching our ambitions. The Diversity &amp; Inclusion Council is composed of a group of senior leaders in Carlsberg Group, who engage as D&amp;I Ambassadors both internally and externally.
Diversity is a high priority for the Board, and for this reason, the following specific objectives have been defined: • 50% or more of the Supervisory Board members elected by the General Meeting should have substantial international experience from managing large corporations or institutions. • At least 40% of the Supervisory Board members elected by the General Meeting should be the underrepresented gender (currently women). This should be reached by 2021. The gender target applies to the boards of all Danish Carlsberg Group companies.
Source: CARLSBERG Diversity and Inclusion Policy page no 4,5
https://www.carlsberggroup.com/media/35417/diversity-inclusion-policy_carlsberg-group.pdf</t>
  </si>
  <si>
    <t>https://www.carlsberggroup.com/media/35417/diversity-inclusion-policy_carlsberg-group.pdf</t>
  </si>
  <si>
    <t>Carlsberg Group does not collect information about employees race or ethnicity.</t>
  </si>
  <si>
    <t>Carlsberg Group entire workforce.</t>
  </si>
  <si>
    <t>Carlsberg Group collect gender information as part of the hire process - standard information to be collected in any hire.</t>
  </si>
  <si>
    <t>This year, we conducted gender pay reviews across our markets to ensure we continue to meet our commitment to equal pay for equal work.
PLANNED ACTIONS FOR 2020: Conduct a gender pay review in all our markets.
PROGRESS IN 2020: We conducted a gender pay review to ensure we are meeting our commitment to equal pay for equal roles across our markets.
PLANNED ACTIONS FOR 2021: Continue to analyse pay practices to ensure equal pay for equal work and shift focus beyond pay to other drivers of an equal and inclusive workplace, including through guidelines around workplace flexibility.
Source: CARLSBERG GROUP SUSTAINABILITY REPORT 2020 page 47, 49
https://www.carlsberggroup.com/media/42556/carlsberg-sustainability-report-2020_final.pdf</t>
  </si>
  <si>
    <t>Turnover rates are known by split into voluntaty and involuntary, hence the overall turnover rate is reflected in both.</t>
  </si>
  <si>
    <t>DEVELOPING TALENT We aim to enable everyone at Carlsberg to achieve their goals and build their career with us. We want to develop people with the right skills and experience to support our business now and in the future. We strive to provide exciting careers and opportunities at all levels, from apprentices and graduates to managers and senior leaders. Employees set individual development objectives each year and review progress. In 2020, we introduced more continuous dialogue between managers and employees to enable real-time feedback, increase the focus on development and wellbeing, and empower people to adjust their objectives as needed throughout the year.
In 2020, we provided an average of 15 hours of training per employee. Our functional academies helped us continue to train people virtually during the pandemic. They offer programmes tailored to different roles and functions across the business, including commercial, leadership, financial, compliance and production skills. We also offer additional internal and external training locally. We run leadership development training to prepare high-potential employees for future roles in leadership positions. In 2020, we continued to roll out our leadership training for managers, which focuses on alignment, accountability and action. More than 1,300 managers have now completed the course.
Source: CARLSBERG GROUP SUSTAINABILITY REPORT 2020 page 48
https://www.carlsberggroup.com/media/42556/carlsberg-sustainability-report-2020_final.pdf</t>
  </si>
  <si>
    <t>DEVELOPING TALENT We aim to enable everyone at Carlsberg to achieve their goals and build their career with us. We want to develop people with the right skills and experience to support our business now and in the future. We strive to provide exciting careers and opportunities at all levels, from apprentices and graduates to managers and senior leaders. Employees set individual development objectives each year and review progress. In 2020, we introduced more continuous dialogue between managers and employees to enable real-time feedback, increase the focus on development and wellbeing, and empower people to adjust their objectives as needed throughout the year. In 2020, we provided an average of 15 hours of training per employee. Our functional academies helped us continue to train people virtually during the pandemic. They offer programmes tailored to different roles and functions across the business, including commercial, leadership, financial, compliance and production skills. We also offer additional internal and external training locally.
Source: CARLSBERG GROUP SUSTAINABILITY REPORT 2020 page 48
https://www.carlsberggroup.com/media/42556/carlsberg-sustainability-report-2020_final.pdf</t>
  </si>
  <si>
    <t>The health and safety of our people always comes first. We want everyone to go home safe every day. Our target is zero lost-time accidents in 2030.
We believe all accidents are preventable. By 2030, we aim to make them a thing of the past by instilling a ZERO accidents culture. We aim to empower our people to identify unsafe behaviours and take action to help their colleagues adopt safe ways of working. Managers at all levels of the business lead by example, making safety a personal priority to help them demonstrate strong and credible leadership. Part of their role is to make sure that every individual in their team complies with safety rules and keeps safety top of mind. We manage key risks through our health and safety management systems (ISO45001:2018), training and compliance with our stringent standards, including our Life Saving Rules that everyone must follow at all times. Our Health &amp; Safety Policy includes our commitment to create a robust ZERO accidents culture and key elements of our approach to managing risks. It is supported by detailed standards, guidance and training on risks relevant to specific roles.
Our Health &amp; Safety Policy includes our commitment to create a robust ZERO accidents culture and key elements of our approach to managing risks. It is supported by detailed standards, guidance and training on risks relevant to specific roles.</t>
  </si>
  <si>
    <t>We collaborate with union and safety representatives when developing health and safety policies. We consult with employees representatives locally, at the regional level, and global level. Our European Workers Council, which includes representatives from all European markets is consulted on cross-border issues regularly.</t>
  </si>
  <si>
    <t>Production</t>
  </si>
  <si>
    <t>Number of lost-time accidents (LTAs) x 1,000 / Number of full-time equivalents (FTEs).</t>
  </si>
  <si>
    <t>Logistics</t>
  </si>
  <si>
    <t>Sales &amp; Marketing</t>
  </si>
  <si>
    <t>Administration</t>
  </si>
  <si>
    <t>Group</t>
  </si>
  <si>
    <t>We engage with employee representatives through formal consultation and we recognise the right to collective bargaining. 67% of the workforce was covered by collective bargaining agreements. At Group level, we meet regularly with the International Workers' Council.</t>
  </si>
  <si>
    <t>The Supervisory Board of Carlsberg A/S currently has ten members elected by the General Meeting and five members elected by the employees. The employee representatives are elected for a term of four years. They hold the same rights and obligations as the members elected by the General Meeting. The current employee representatives were elected in 2018 and the next election will take place in 2022.
The Supervisory Board of Carlsberg Breweries A/S has six members, of which two are employee representatives. Same rules as for Carlsberg A/S apply.
We keep employees informed and engaged in the business through regular team dialogue, internal communications and CEO townhall meetings. We run a global employee survey every two years to help us understand how we are doing as an employer and where we can improve.
We also engage with employee representatives through formal consultation and we recognise the right to collective bargaining. In 2020, 67% of our employees worldwide were covered by collective bargaining agreements. Rewarding and recognising our people’s hard work and achievements supports employee engagement and job satisfaction. We offer competitive pay and benefits, which we benchmark in each market. We also expect our leaders to seek out opportunities to recognise their colleagues informally or through local award schemes.</t>
  </si>
  <si>
    <t>We run a global employee survey every two years to help us understand how we are doing as an employer and where we can improve. In the last survey, in 2019, we achieved a high level of employee engagement (84%). Priorities identified for improvement included more frequent feedback and recognition, career opportunities and support for wellbeing.
In 2020, we responded by building more continuous feedback into our people processes and encouraging managers to give their teams more support for development and wellbeing. We integrated these principles into our leadership toolbox for leading remotely during COVID19. In a pulse survey in 2021, we will ask employees how well they feel we have responded to their feedback.
Participation rate in most recent employee survey (conducted in May-June 2021) was 92%. Employee surveys are conducted every other year.
Engagement level was at a high level (as in 2019): 82%. Satisfaction score was 89%</t>
  </si>
  <si>
    <t>If an employee or anyone outside the company believes that our Code of Ethics &amp; Conduct, policies or other relevant laws and regulations have been breached, we encourage him/her to talk to his or her manager, the compliance or the HR representative. Employees who speak up in good faith are protected, as we do not tolerate any form of retaliation against our employees for speaking up.
Reporters can also voice their concerns through the Speak Up system. They can send a message to speakup@carlsberg.com or reach out to our externally hosted Speak Up system. This allows concerns to be brought to the attention of Group Internal Audit &amp; Control (anonymously) via web or phone. 
The Speak Up system is available in all Group languages. It is open 24/7 and every report is thoroughly reviewed and, if necessary, investigated by trained investigators. The Integrity Committee, chaired by the CFO, oversees the follow-up of high risk Speak Up matters, providing a report on this to the ExCom and the Audit Committee at least quarterly.
In the event of any violation of laws or our internal rules, we take the required corrective actions</t>
  </si>
  <si>
    <t>If anyone who works for or with us has any ethical concerns, we urge them to speak up without fear of retaliation. Suspected misconduct, noncompliance with the law or breaches of our Code of Ethics &amp; Conduct can be reported to line managers, HR teams or compliance representatives. Concerns can also be reported anonymously to speakup@carlsberg.com or via our independent third-party Speak Up helpline.
The Carlsberg Group prohibits retaliation against employees who report violations in good faith or cooperate in any investigation relating to improper conduct. Managers may not dismiss, demote, suspend, threaten, harass or in any other way discriminate against an employee who, in good faith, reports a suspected violation.</t>
  </si>
  <si>
    <t>Our integrated supply chain (ISC) manages the worldwide brewery network in Carlsberg Group, handles the global procurement processes, sets the global standards for brewing technology and logistics services and ensures end-to-end planning through the entire supply chain.
By integrating these functions, we improve the utilization of our assets, standardize and streamline processes, increase speed and efficiency and improve customer services.
More than 40,000 employees help us produce, transport and sell our beer. We have 88 sites in Western Europe, Eastern Europe and Asia. Our products reach consumers in over 100 countries around the world through domestic sales, exports and
licensing agreements.</t>
  </si>
  <si>
    <t>We strive to build long-term, collaborative relationships with suppliers that share our values and meet our high standards. We spend billions of Danish kroner with tens of thousands of suppliers around the world. They provide the raw materials, packaging and logistics for our products, as well as other goods and services to support our business. To work with us, all suppliers must comply with the standards set out in our Supplier &amp; Licensee Code of Conduct and commit to extending these standards to their own suppliers too. The code covers topics related to business ethics, labour and human rights, health and safety, and environmental sustainability.
We ensure that suppliers understand and follow our requirements, and monitor compliance through our supplier relationship management practices. Suppliers must be able to demonstrate compliance with the code and applicable laws on request. In the event of a breach, suppliers must promptly inform us and act to remedy the issue promptly. If a supplier fails to comply with the code or show willingness to remedy non-compliances, we may terminate their contract or refuse to do business with them.
We reserve the right to conduct audits of supplier sites. In 2020, we carried out 53 integrated quality audits to ensure our vendors are complying with the code and other relevant quality standards. Due to COVID-19 restrictions, we conducted fewer on-site audits than planned and focused on business-critical suppliers.</t>
  </si>
  <si>
    <t>TEXT:We are committed to respecting all internationally recognised human rights – of our employees, workers in our supply chain and anyone else connected to our business. Our Supplier &amp; Licensee Code of Conduct extends our commitment to uphold labour and human rights to the thousands of third parties we work with.
Carlsberg Group supports the United Nations Universal Declaration of Human Rights and is a signatory to the United Nations Global Compact, which means that we follow 10 principles within the important areas of: labour and human rights; health and safety; the environment; and business ethics (including anti-corruption).</t>
  </si>
  <si>
    <t>All suppliers are required to obey our Supplier and Licensee Code of Conduct: https://www.carlsberggroup.com/reports-downloads/supplier-licensee-code-of-conduct/</t>
  </si>
  <si>
    <t>We undertook a cross-company exercise to identify and prioritise our salient human rights issues, and planned
a deeper assessment of the highest risks we face, which relate to labour rights for employees and supplier
workers in specific roles.</t>
  </si>
  <si>
    <t>Cellnex Telecom</t>
  </si>
  <si>
    <t>CLNX</t>
  </si>
  <si>
    <t>ES0105066007</t>
  </si>
  <si>
    <t>15117X105</t>
  </si>
  <si>
    <t>BX90C05</t>
  </si>
  <si>
    <t>Cellnex wants to take a step further than complying with legal requirements through internal mechanisms that monitor potential human rights issues. Under the ESG Master Plan (2021-2025), Cellnex has committed to identifying and assessing potential and impacts across the company, especially when a due diligence process takes place, and to implementing an action plan to minimise potential human rights issues and impact on the group.
Source: Integrated Annual Report 2020 Page no. 103
https://www.cellnextelecom.com/content/uploads/2021/03/Informe%20Anual%20Integrado%202020%20web%20con%20informe%20ENG.pdf</t>
  </si>
  <si>
    <t>65.85:1</t>
  </si>
  <si>
    <t>The ratio between the total annual compensation of the Chief Executive Officer and the mean employee compensation is publicly available in the Integrated Annual Report (page 244- GRI 102-38).</t>
  </si>
  <si>
    <t>13.1</t>
  </si>
  <si>
    <t>Further information on Gender Pay Gap by country is available in the Integrated Annual Report, p. 264</t>
  </si>
  <si>
    <t>The main measures are set out in the applicable collective agreements, including the necessary leave to go to the doctor. 
For instance, in all Group companies domiciled in Spain, in the event that as a result of his or her state of health, a worker has to be on sick leave due to temporary incapacity, the company supplements up to 100% of the worker's salary during the period of sick leave until he or she recovers. Therefore, no worker suffers any financial loss in salary as a result of this.</t>
  </si>
  <si>
    <t>For instance, in Spain during the reference period of 2020, the workers' representatives have positively influenced management by agreeing that during the 2020 pandemic period, the collective bargaining agreement of Tradia and Retevisión should be extended to 2021, as the validity of the two agreements ended on 31 December 2020. The agreement was reached on 30 September 2020.</t>
  </si>
  <si>
    <t>In 2020 Cellnex partnered with EcoVadis to perform the evaluation of its suppliers. The EcoVadis Rating covers a broad range of non-financial management systems including Environmental, Labour &amp; Human Rights, Ethics and Sustainable Procurement impacts. EcoVadis provides an outsourced sustainability management platform that helps Cellnex to invite its trading partners to be rated; manage trading partners' performance; and drive continuous improvement. 
In this regard, during 2020, the first phase of data collection from suppliers took place in all countries except Portugal, Ireland and the UK. Around 400 suppliers were selected for evaluation. Once the analysis phase is finished, a supplier risk map will be defined, and action plans will be drawn up for the suppliers, expected for 2021.
Supplier performance is evaluated using quality and time criteria to obtain a grading by levels according to the results. For suppliers with unsatisfactory results, an action plan is established to correct and adjust their service level to that required by Cellnex. If a supplier does not improve its results and is unable to make the appropriate improvements, commercial relations may be terminated.
Furthermore, Cellnex carries out indicatives throughout its supply chain in order to reduce emissions of polluting gases was well as to manage climate risks. For the third consecutive year, the CDP Supply Chain questionnaire was launched to Cellnex suppliers, improving the response rate to 35% with 169 responses in 2020. In this questionnaire, company's suppliers report data on their emissions and environmental behaviour to evaluate their efforts to combat climate change. Cellnex received an A- in 2020, which is in the Leadership band.</t>
  </si>
  <si>
    <t>Under the ESG Master Plan, Cellnex will define a model for the analysis and evaluation of the risk associated with suppliers, including ESG-related factors to gain a deeper insight into the supplier's business and operations, and thus build stronger relationships with suppliers. This model will define and identify Cellnex’s critical suppliers for both business and ESG perspective from 2023. 
Quantitative objectives have been established for the company to ensure that this action is carried out. In this connection, 100% of critical suppliers must be type approved in 2023 considering ESG criteria and 80% critical suppliers must be audited in 2025.</t>
  </si>
  <si>
    <t>Centrica</t>
  </si>
  <si>
    <t>CNA</t>
  </si>
  <si>
    <t>GB00B033F229</t>
  </si>
  <si>
    <t>15639K300</t>
  </si>
  <si>
    <t>B033F22</t>
  </si>
  <si>
    <t>Utilities</t>
  </si>
  <si>
    <t>The Board ultimately has responsibility for all workforce matters. The Board is supported in this duty by a number of Committees and forums including the Safety, Environment and Sustainability Committee (SESC) and the Centrica Leadership Team (CLT), which reviews the majority of issues set out in Q1.1 such as attracting and retaining workers, human resources, diversity and inclusion, gender pay equity, training and development, wage levels/living wages, worker engagement, forced labour/trafficking/modern slavery, human rights, mental health, occupational health and safety, responsible sourcing, grievance and whistle blowing, with the latter two also going to the Audit and Risk Committee. Meanwhile, the Nominations Committee also reviews attracting and retaining workers in senior roles to ensure strong succession planning, whilst the Remuneration Committee predominantly covers gender pay equity and wage levels/living wages.</t>
  </si>
  <si>
    <t>The Board has overall responsibility for the company’s workforce and regularly considers issues such as culture and restructuring. To ensure good governance, members of the Board additionally sit on relevant people-focused Committees and receive minutes, actions and updates. For example in 2020, workforce issues were primarily managed through SESC meetings which typically meets three times a year, alongside the CLT which meets 11 times a year, to review strategy and performance related to workforce matters. Both the SESC and CLT will at least annually review and approve the forward business schedule comprising of key priority areas and standing items for the year, such as progress against diversity targets and engagement, which have been proposed by the Group Heads for Responsible Business, Responsible Sourcing, Talent, Resourcing, Learning and Colleague Experience amongst others, alongside the Group HR Director and the Group General Counsel and Company Secretary. The Committee receives reports from Internal Audit and Risk on the adequacy of systems to identify and manage risks and opportunities related to people, whilst tabling key areas of focus like human rights and skills with any pertinent issues including engagement and action against modern slavery, being recommended to the Board for consideration. The Board additionally receives updates from Committee Chairs on issues discussed at SECS and the Remuneration Committee amongst others. This assists the Board in overseeing issues like diversity alongside remuneration and incentive plans, whilst the Nominations Committee assists with succession planning.</t>
  </si>
  <si>
    <t>Effectiveness of governing workforce matters is tied to leaders’ performance evaluations and remuneration. Effectiveness of workforce matters is monitored as a whole and can also be linked to specific KPI performance – for example in 2020, our diversity and inclusion goals as well KPIs like process safety incident frequency rate, employee engagement, Our Code compliance and whistle blowing, were overseen by the SESC, CLT and Audit and Risk Committee for latter two, senior succession planning was overseen by Nominations Committee and gender and ethnicity pay equity was overseen by the Remuneration Committee. The Board additionally reviews workforce matters like modern slavery risk and wider KPIs as needed. At least once a year, the Committees review their performance over these issues and associated KPIs, alongside their constitution and Terms of Reference, to ensure they’re operating at maximum effectiveness and annually report how they’ve discharged responsibilities to the Executive Committee and the Board, together with any recommended changes. The effectiveness of the Board and its members were further evaluated in 2020 via internal evaluation and supported by Independent Audit Limited, with recommendations made to ensure continuous improvement and value. The effectiveness of Board members and senior executives responsible for workforce matters are then formally taken into consideration in annual reviews which determines performance rating and bonus. In particular, the long-term incentive scheme for executives is tied to three workforce KPIs which accounts for 22% of the scheme and spans process safety incident frequency rate, total recordable injury frequency rate and employee engagement.</t>
  </si>
  <si>
    <t>Responsibility for actioning strategic decisions agreed by the SESC, CLT, Audit and Risk Committee, Nominations Committee, Remuneration Committee and Board, are delegated to the people-focused leadership teams such as the Chief Operating Officer British Gas, Group Head of Colleague Experience, the Human Resources Director, and embedded by respective senior managers across workforce issues including risk, and subsequently cascaded to the wider team. This includes teams working across HR, Talent, Reward, Diversity and Inclusion, Learning, Development and Resourcing, Internal Communications, Procurement, Health and Safety, Responsible Business and Ethics &amp; Compliance, to deliver positive change that can help our colleagues and business flourish. Information and activities applicable to our people are cascaded and embedded via a variety of methods. These methods can include communications from leaders on email or at events such as leader-led townhalls, news articles, online modular training, policy updates and conversations between a line manager and their team.</t>
  </si>
  <si>
    <t>www.centrica.com/ourcode; www.centrica.com/modernslavery; www.centrica.com/media/4957/ungc-communication-on-progress-2020-21.pdf</t>
  </si>
  <si>
    <t>Commitments in place, so response not relevant.</t>
  </si>
  <si>
    <t>We conduct ongoing human rights due diligence to identify, prevent, mitigate and account for human rights risks and adverse impacts. These processes are aligned to internationally agreed standards such as the International Labour Organisation core conventions, the UN Global Compat and the UN Guiding Principles on Business and Human Rights, spanning our direct and indirect operations across the markets in which we operate. In our direct operations, we have a low level of risk with robust policies, processes and practices in place including various HR processes to ensure the right to work alongside the right working conditions, together with training and awareness campaigns. We focus efforts in our supply chain where human rights risk is greatest and use third party sustainability platforms, alongside country and commodity risk rating tools, to undertake due diligence during onboarding and subsequent evaluations. If a supplier is flagged as higher risk, we’ll evaluate the issue further by undertaking a site inspection or remote worker surveys, to ensure we’ve a better understanding. As necessary, due diligence findings are always shared with relevant personnel to determine appropriate action - whether that’s working with suppliers to create action plans to raise standards or terminating our relationship and reporting the abuse. Depending on the findings, Procurement may also flag higher risks with relevant risk teams and commercial leaders including up to the Board. We also work with organisations like Solar Energy UK to share and develop due diligence. More information is in our Modern Slavery Statement - www.centrica.com/modernslavery.</t>
  </si>
  <si>
    <t>The Board, Audit Committee and SESC are responsible for identifying and prioritising risks and opportunities (R&amp;O), as well as setting objectives and targets for managing them. Meetings evaluate Group strategy with regard to the external economic, competitive, regulatory and policy context, including workforce risks. The process to review R&amp;O involves the HR Risk and Governance Manager collating inputs from risk representatives to review and identify themes for monitoring/mitigation, with risks arising from human rights due diligence fed in by the Modern Slavery Steering Group. In 2020, the SESC acted as an escalation route for risks and presented to the Group Enterprise Risk (ERM) team quarterly. Risks are managed through our ERM process which addresses 0-3-year risks. Longer term risks are assessed annually via our Board strategic planning process. Each risk and related controls are assessed and reported according to Our Approach to Enterprise Risk Management and published in our Annual Report’s Principal Risks and Uncertainties which is aligned to Group Priorities (centrica.com/ar20, pages 34-42). We continually evolve our people strategy to seize opportunities and achieve our strategic priority to have empowered colleagues. As part of this, our People &amp; Planet Plan goals were introduced to grow a more inclusive culture with the skills needed for net zero. Using the UN SDGs as our guide and undertaking a materiality assessment based on internal and external feedback via interviews and research, these issues were identified by the Responsible Business team in partnership with business leaders, as areas to make the greatest difference.</t>
  </si>
  <si>
    <t>The same process set out in Q2.2 applies for the supply chain for identifying and assessing workforce R&amp;O, regarding the funnelling of identified R&amp;O into the Group’s ERM process. However, a number of processes to identify and reduce risk whilst maximising opportunities across our supply chain are additionally pertinent to share. For example, we risk rate suppliers on an ongoing basis using a country and sector risk segmentation tool that considers the product or service being offered alongside any risks such as human rights. Suppliers identified as potentially high risk are subject to a further, enhanced risk assessment which considers their sustainability standards including labour and workers’ rights. Suppliers that continue to be categorised as high risk, are flagged to receive a site visit from a third-party auditor to review their human rights, labour, and health and safety practices. During this process, workers in our supply chain are observed and any contacts made via the anonymous third-party worker helpline provided by an independent audit firm or via our separate remote worker surveys, are considered in our assessment. If the supplier fails to meet our standards, we may terminate our relationship or seize the opportunity to work together and raise standards. The Director of Global Business Services, Risk and Control, has responsibility for ensuring a responsible supply chain and embedding this commitment via Procurement Managers. Procurement Managers are trained to identify R&amp;O and additionally work to spot these in their ongoing supplier engagements.</t>
  </si>
  <si>
    <t>Diversity &amp; inclusion - To build a more sustainable future, we need the best team – a team with a diverse mix of people, skills and perspectives, where everyone feels welcome and able to succeed. Building a diverse workforce for the future and advancing our culture of inclusion to ensure we reflect the full diversity of the communities will serve, will not only help us attract and retain a talented team who feel motivated, engaged and are able to achieve their full potential, but it’ll strengthen our ability to provide services and solutions that meet the diverse needs of our customers and build inclusive products.</t>
  </si>
  <si>
    <t>Building skills - Skills development is critical to helping communities recover from the economic difficulties created by COVID-19, and for leading the green recovery. That’s why we’re increasing development opportunities for colleagues and helping under-represented groups grow their skills. And by developing our colleagues’ skills, they’ll not only feel able to thrive in their careers but they’ll be able to use their green skills to grow a more sustainable future and ultimately achieve our purpose of helping our customers live sustainably, simply and affordably.</t>
  </si>
  <si>
    <t>Employee engagement - Having good employee engagement helps increase productivity while reducing unplanned employee turnover, attrition, and absence. In doing so, we can attract and retain a happy and healthy workforce to deliver for our customers.</t>
  </si>
  <si>
    <t>Diversity &amp; inclusion (D&amp;I) - We want to build a more inclusive team by supporting every colleague to be themselves and better serve our customers. We support the recommendations of the UK’s Hampton Alexander Review (now the FTSE Women Leaders’ Review) and Parker Review targets in relation to gender and ethnic diversity and towards this, we’re advancing action with the introduction of our People &amp; Planet Plan. Through the Plan, we’ll accelerate diversity at all levels to ensure we reflect the full diversity of our communities by 2030, which means aiming to be 47% female, 14% ethnic minority, 15% disability, 3% LGBTQ+ and 3% ex-service in line with Census data. These goals are challenging and ambitious, but aiming high is the right approach to deliver the change we all want and need. As part of this, we need to strengthen our attraction, development and retention processes. This includes making access to opportunities fairer by challenging recruiters to draw up gender balanced shortlists and interview panels as well as providing access to mentoring. And we’ll focus on creating a culture that promotes and values difference by setting up a Shadow Board of diverse colleagues to meet with leaders and drive inclusion, run listening sessions with colleagues and engage our employee diversity networks to continually improve our approach, whilst rolling out mandated unconscious bias training for all including new joiners and evolving policy positions to support a more inclusive culture. We also want to echo this focus in our supply chain.</t>
  </si>
  <si>
    <t>Building skills – Having the right blend of skills is essential for providing an excellent service that helps our customers live sustainably, simply and affordably both today and tomorrow. And with a fundamental shift in skills and training needed to get to net zero, we’re well placed to build on our current position and grow thousands of green collar jobs via our world-class training academies as well as cross-skilling colleagues. For example, our engineers possess a myriad of skills that can be utilised in the energy transition, and we’re already starting to cross-skill them to fit electric vehicle charge points and heat pumps. We’re also tapping into under-represented groups to grow a more diverse mix of talent needed for a fairer and more sustainable future. This can be demonstrated by our commitment to recruit 3,500 apprentices by 2030, with the ambition for 50% to be female. And having targeted women seeking a career change during COVID-19, we’re so far on track with this goal. We’re additionally working with over 500 schools via TechWeCan to develop essential STEM (Science, Technology, Engineering and Maths) skills to grow our talent pipeline among under-represented groups, and have helped over 1,800 young people not in education, employment of training, to learn new skills. Meanwhile, we’re continuing to provide a broad range of mentoring and development offerings to all colleagues via our Career Development Hub and Workday training.</t>
  </si>
  <si>
    <t>Employee engagement – We’ve been through years of business reorganisation and combined with COVID-19, this has naturally affected engagement levels. We want all of our colleagues to feel happy and motivated because it’s good for their wellbeing, and it’ll help boost productivity and retention whilst reducing absence. We’re listening to colleagues and taking action on key issues they’re concerned about such as feeling connected to our strategy and leaders alongside broader issues of importance like D&amp;I and flexible working. We’ve implemented improvements such as running monthly townhalls led by leaders to talk about who they are and help bring to life our strategy, as well as providing the opportunity to ask questions and have open and honest conversations about the business. And in addition to our annual engagement survey, we run pulse surveys and focus groups to enable a continuous dialogue which ensures we can adjust plans and adapt to colleague needs. For example, our dedicated focus groups on D&amp;I led to the co-creation of an enhanced D&amp;I strategy. We also held sessions on flexible working and subsequently bought in our ‘Flexible First’ approach to help colleagues better balance work with personal commitments by choosing when they want to work from home or come into the office to connect and collaborate. And in recognition of the challenges colleagues face, we’ve strengthened wellbeing support to encourage colleagues to take preventative steps via our 130-strong network of Mental Health First Aiders, the ‘Unmind’ mental health app and more.</t>
  </si>
  <si>
    <t>Health and safety – At Centrica, we recognise that our operations have the potential to result in personal injury – from engineers working at one of our energy assets or travelling on the road to help our customers homes and businesses run smoothly, or colleagues working in the office. We’re therefore committed to having a strong safety culture because keeping our people safe is a core foundation of how we do business. Significant HSE events could have regulatory, financial and reputational repercussions that would adversely affect some, or all, or our brands and businesses. And in our supply chain, the risk of not protecting workers is greatest in operations where machinery is involved such as factories, and in higher risk countries which typically include Bangladesh, Cambodia, China and Pakistan.</t>
  </si>
  <si>
    <t>Forced labour - Centrica has a zero-tolerance approach to modern slavery but as with most companies, there is always a risk of forced labour in our supply chain and operations. Based on their associated jurisdictional and industry risk, the following areas are at most risk and include suppliers that provide technology, solar and electric vehicle products or manufacture garments, as well as workers who provide us with facilities management services onsite. The risk covers workers in higher risk countries like Bangladesh and China. Given the rising risk of modern slavery over the last decade, all companies are required to publish an annual statement on whether they’ve identified any modern slavery issues together with the steps they are taking to mitigate risk.</t>
  </si>
  <si>
    <t>Discrimination and harassment – Its essential that our people and partners respect diversity and provide an inclusive workplace that’s free from harassment and discrimination. Whilst we pride ourselves on being an inclusive place to work, we know there’s always more we can do to reduce risk which is why we need to maintain a continued focus on ending all forms of discrimination, racism, sexism, ageism or any other factor, that may hinder a person’s ability to be themselves and be treated fairly, irrespective of whether discrimination is conscious or unconscious. Within our supply chain, there’s also the risk that workers may be discriminated against on the basis of their gender, sex, race and religion amongst other factors. Workers most at risk include those who may appear more vulnerable, such as women, young people and migrants.</t>
  </si>
  <si>
    <t>Health and safety - Within our business, we’ve a HSE management system that include policies, standards and procedures to protect colleagues and third parties, invest in training, and engage regularly with agencies such as the Oil and Gas Authority and UK HSE, to ensure we understand and comply with legislative/regulatory requirements. We regularly engage with lead UK trade unions colleagues are members such as GMB, Unite, Prospect and Unison, who are an integral part of creating and updating HSE policies and procedures, helping investigate incidents, conducting inspections and providing input to address risk areas or tools needed. Union representatives also receive HSE reports. Moreover, colleagues are engaged directly in face-to-face forums and an online portal to capture feedback, including our ’Involve Me’ forum to input on safety workwear and practices. In our supply chain, we work with external sustainability supply chain experts, to review the risk for new and strategic suppliers to identify problem areas. If needed, we then use an independent auditor for a site visit to provide a clearer picture of the risk to determine action, which may include an action plan to raise standards or ending our relationship and reporting the abuse. Views of supply chain workers are also considered via the independent helpline and remote worker surveys. Meanwhile, ethical and trade organisations like the Responsible Sourcing Council and Institute of Business Ethics, enable us to stay abreast of insights to continually inform our identification and mitigation of HSE risk.</t>
  </si>
  <si>
    <t>Forced labour - Internal and external stakeholder views are essential in aiding our identification of forced labour as a risk area. For example, our external supply chain experts review and rate the risk of forced labour for all new and strategic suppliers which enables us to identify whether further action is needed. If required, we then use an independent auditor to conduct a site inspection, whose views are vital in providing a clearer picture of the potential or actual level of risk and helps determine appropriate action – this may include working with the supplier to establish an action plan to raise standards or ending our relationship and reporting the abuse. The views of workers in our supply chain via the independent modern slavery helpline, remote worker surveys and via our own confidential Speak Up helpline available to colleagues and third parties, are also fed into the process. Meanwhile, we partner with ethical and trade organisations such as the Responsible Sourcing Council, the Institute of Business Ethics and the Hope for Justice/Slave Free Alliance Utilities Modern Slavery Working Group, to stay abreast of wider insights and continually inform our approach to both identifying and mitigating the risk of forced labour in our direct and indirect operations. Additionally, our internal Modern Slavery Steering Group, comprised of representatives from Legal, Procurement, HR, Procurement, Ethics &amp; Compliance, Internal Audit and Responsible Business, are key to identifying potential risk areas across our business and supply chain to investigate.</t>
  </si>
  <si>
    <t>Discrimination and harassment - We consult internal and external stakeholders to identify discrimination and harassment risk. We listened to external stakeholders highlighting the need to eradicate discrimination and harassment as demonstrated by the UN Sustainable Development Goals as well as ‘Me Too’ and ‘Black Lives Matter’ movements amongst others. We also encouraged colleagues to speak up via their line manager, HR, employee representative, trade union or anonymous Speak Up helpline, to help us better understand the risk and take action. Employee feedback from focus groups, engagement surveys and our employee-led diversity Networks, further enables us to understand issues that affect colleagues so we can respond. Trade Unions and worker representatives like Unison and Unite, remain a key part of the process to ensure we resolve issues and evolve best practice. We’ve similar processes as HSE and forced labour to identify discrimination and harassment in our supply chain. External supply chain experts review and risk rate new and strategic suppliers for discrimination and harassment, in addition to our D&amp;I onboarding questions. We use an independent auditor to provide site inspections for higher risk suppliers, whose views provide clarity and helps determine appropriate action – from establishing an action plan, to terminating our relationship and reporting the abuse. Views of supply chain workers are also considered via the independent helpline and remote worker surveys. Meanwhile, we partner with ethical or trade organisations such as the Responsible Sourcing Council, to stay abreast of insights and ensure we maintain sound practices.</t>
  </si>
  <si>
    <t>Health and safety - Within our business, we have HSE management system that include policies, standards and procedures to help protect colleagues and third parties by clearly setting out ways of working safely. These are available to colleagues and as needed, rolled into targeted training modules and awareness campaigns. Colleagues also undertake the annual Our Code training which includes the commitment to a safe and healthy workplace. Colleagues are encouraged to speak up about concerns to their line manager or via the Speak Up helpline, so that suspected issues are investigated, and appropriate action taken. We also engage agencies such as the Oil and Gas Authority and UK HSE, to ensure we understand and comply with legislative/regulatory requirements and incorporate insights to ensure our approach remains robust. Due diligence is additionally undertaken over suppliers to reduce risk. This includes risk rating all new and strategic suppliers to determine the level of risk and if needed, conducting a site inspection or remote worker surveys by an independent auditor to gain a clearer picture of the level of risk and further action to be taken to reduce risk – whether that’s working with the supplier to implement an action plan, or terminating our relationship and reporting the abuse. All suppliers are required to uphold clauses in supplier contracts to ensure the health and safety of workers, while our labour toolkit encourages adoption of strong practices. All Procurement Managers and relevant staff, additionally receive specific training to prevent and drive down incidents.</t>
  </si>
  <si>
    <t>Forced labour - A number of steps are in place to mitigate forced labour risk. We undertake due diligence of suppliers to reduce risk which includes risk rating all new and strategic suppliers to determine risk and if needed, conducting a site inspection and remote worker surveys by an independent auditor, to better understand the risk and any action needed to reduce it – whether that’s working with the supplier to create an action plan, or terminating our relationship and reporting the abuse. All suppliers are also required to uphold clauses in supplier contracts to ensure a zero-tolerance approach to modern slavery whilst toolkits are provided to help their adoption of strong labour practices. Training is a vital part of mitigating risk and so all Procurement Managers alongside relevant staff such as HR and our Local Heroes network, receive specific training to spot the signs of Modern Slavery in supplier networks and how to report it. Within our wider business, we aim to educate and raise awareness of modern slavery by requiring all colleagues to undertake the annual Our Code training which includes a commitment to uphold human rights, run awareness campaigns and encourage colleagues to raise concerns via our independent Speak Up helpline so issues can be investigated, and remedial action taken. Meanwhile, we partner with organisations like the Hope for Justice/Slave Free Alliance Utilities Modern Slavery Working Group and Solar Energy UK, to share best practice and collaborate to end modern slavery together.</t>
  </si>
  <si>
    <t>Discrimination and harassment - Internally, Our Code sets out the requirement for colleagues to support a diverse and inclusive culture that’s fair and free from discrimination and harassment. We require all colleagues to complete training and declare that they’ll uphold this commitment annually, while encouraging them to raise any concerns to line managers or via the anonymous Speak Up helpline. Building off of this, enhanced awareness raising is a vital part of mitigating risk so we run initiatives such as unconscious bias training, discuss the issue at townhalls and hold focus groups to help us better understand and end discrimination. We have also set People &amp; Planet Plan goals to build a more inclusive workplace with targets to drive greater representation as well as create a culture that prioritises fairness and tackles discrimination and harassment. In our supply chain, we undertake due diligence to reduce risk which includes risk rating all new and strategic suppliers to determine risk and if needed, conducting a site inspection and remote worker surveys by an independent auditor, to gain a clearer picture of the risk and any further action required to reduce risk – whether that’s working with the supplier to put in place an action plan, or terminating our relationship and reporting the abuse. All suppliers are also required to uphold clauses in supplier contracts to respect diversity and inclusion. Collaboration with organisations such as the Responsible Sourcing Council and trade unions are engaged as needed, to further these causes through open dialogue.</t>
  </si>
  <si>
    <t>Whilst we’ve never knowingly caused or contributed to human rights abuses, we’re mandated to state if we have together with how we’re monitoring and protecting workers via the 2015 Modern Slavery Act. One of the ways we assess performance is via our risk score for suppliers and in 2020, we assessed a further 63 strategic and higher risk suppliers which resulted in a sustainability risk score of 54 (low risk). This is better than the multi-industry average of 45 (medium risk). If during this process, a supplier receives a medium or high-risk rating, it can be challenging to truly understand the issue given suppliers are often based worldwide. To overcome this, we conduct independent site inspections and consult workers onsite and via the independent helpline and remote worker surveys, which helps us gain greater insights and the ability to tackle issues via a collaborative action plan. In 2020, we undertook five site inspections in the Bangladesh, Cambodia, China and Pakistan. As a result of the action plan alongside our ongoing support, all suppliers have been able to raise standards across health and safety practices identified. In 2020-21, we have worked to build on our approach by further strengthening sustainability clauses in supplier contracts, collaborating more with suppliers to help provide guidance on best practice, and broadened our assessment into new business areas to reduce risk.</t>
  </si>
  <si>
    <t>As part of our continued focus on respecting human rights as set out in Our Code, we prohibit child labour across our operations and supply chain. This also forms a core part of our United Nations Global Compact commitment. We’ll never knowingly use or work with anyone who uses child labour. This is embedded via the annual Our Code training for colleagues as well as in online and face-to-face training for Procurement colleagues. We further ensure the rights of children are protected via responsible procurement clauses in supplier contracts alongside conditions set out in our Responsible Sourcing Policy. Moreover, we undertake onboarding due diligence on child labour risk and any site visits or remote worker surveys undertaken by an independent third-party, will always review labour practices and ensure no child labour is being used through the use of age verification measures amongst other methods. And by partnering with organisations like the Responsible Sourcing Council and the Hope for Justice/Slave Free Alliance Utilities Modern Slavery Working Group, this enables us to share our approach with peers as well as continuously stay abreast and embed best practice in our approach to prohibiting child labour. From our due diligence checks and engagement with others, we believe our approach to identify and prohibit child labour is robust. We’ve not uncovered any instances of child labour across our value chain. 
Find out more in Our Code (www.centrica.com/ourcode), our United Nations Global Compact Communication on Progress (www.centrica.com/media/4957/ungc-communication-on-progress-2020-21.pdf) and our Responsible Sourcing Policy (www.centrica.com/media/5066/responsible-sourcing-policy.pdf).</t>
  </si>
  <si>
    <t>Our Code sets out high standards for us our partners such as respecting and upholding human rights. This includes not using forced labour in our direct or indirect operations across our value chain, such as prison labour. We undertake robust HR checks on our direct workforce and carry out due diligence to guard against risk in our supply chain, including through actions such as embedding safeguards in supplier contracts, using sustainability experts and auditors to evaluate and monitor suppliers as well as rolling out remote worker surveys to directly hear from supply chain workers to better understand their working conditions. We understand there’s a higher risk of forced labour in our solar supply chain and have partnered with industry bodies to work together and enhance transparency as well as mitigate risk (see Q10.5). We have no plans to retract our policy on not using prison labour.</t>
  </si>
  <si>
    <t>We respect people’s right to privacy and only use surveillance when it’s needed to protect colleagues and customers amongst others, as well as uphold regulatory requirements. For example, surveillance helps ensure great customer service - from monitoring calls to support coaching and performance management alongside compliance with regulatory obligations, to tracking our vehicles to provide estimated engineer arrival times as well as supporting safe driving standards and preserving evidence if needed in legal proceedings. We further protect and advance colleague wellbeing with monitoring of site access which also limits access to restricted areas and guarantees evidence if needed in legal proceedings, alongside monitoring of health and safety records in line with regulation. We additionally monitor computer and phone use to counter loss of sensitive internal and external data through unintentional of malicious intent by internal of external parties, or unlawful and inappropriate use of systems. To safeguard privacy, monitoring is focused on wide workforce populations rather than individuals, and we’re fully transparent with colleagues about surveillance and why it’s needed via tailored communications. And in line with regulatory obligations, we’ll only store the information for as long as needed whilst ensuring robust safeguards to only allow specific access for personnel managing the issue – whether that’s Group Security, Health and Safety, or others. When introducing or enhancing surveillance, the respective business team and Data Privacy Team carefully reviews the requirement and safeguards. We’ll also engage colleagues and trade unions to seek views and shape the implementation plan as needed.</t>
  </si>
  <si>
    <t>Robust processes have enabled resilient performance whilst protecting workers and keeping customers and communities warm, safe and supplied with energy and services. Pre-existing pandemic plans helped us act quickly, with implementation and refinement via our cross-business Crisis Management Framework that has a Chair with delegated authority from the Group Chief Executive, to enable timely decisions and regular updates shared with the Board.
With trade unions and colleagues, we collaborated to develop risk assessments and operating protocols as well as temporary changes to policies such as holiday carryover. At the start of COVID-19, all non-essential activity like heating installation and servicing were halted but have largely restarted with safeguards like PPE. We also safeguarded job concerns including ensuring access to homeworking, flexibility to adjust working hours to accommodate caring responsibilities, amended policies to ensure COVID-related absence didn’t impact pay, and maintained employee pay regardless of returns from the job retention scheme. To protect our supplier workforce, we made part-payments to select PPE suppliers to ensure appropriate cash-flow to pay their workforce and completed online questionnaires alongside worker phone interviews.
We’ve subsequently introduced our People &amp; Planet Plan to create a fairer and more sustainable future by advancing net zero and building the diverse and inclusive team that’ll help us get there. We also introduced a Flexible First approach that lets colleagues combine the flexibility of home working alongside collaboration time in the office. Additionally, we’re working more closely with suppliers to tackle social and environmental issues.</t>
  </si>
  <si>
    <t>Group/Global</t>
  </si>
  <si>
    <t>We define a ‘significant operating location’ as a country or region where we have the strongest presence in terms of brands, colleagues and revenue. For example, British Gas and Hive are based in the UK, Bord Gais Energy in Ireland and Direct Energy in North America which we divested in January 2021, whilst Centrica Business Solutions spans the majority of these countries and more. Our Europe operations include UK, Ireland, Netherlands, Germany, Belgium, Denmark, Norway and Sweden, with the majority of employees located in the UK and then Ireland. Our North America operations include Canada and the United States of America, with the majority of employees in the United States. Group/Global has been provided to easily share aggregated performance for following related questions, given the importance of transparently sharing our overall company performance.</t>
  </si>
  <si>
    <t>We’ve direct operations in 13 countries which includes the UK, Ireland, Netherlands, Germany, Belgium, Denmark, Norway, Sweden, Canada, United States of America, India, Mexico and Singapore. Across these countries, we have over 100 specific sites, the vast majority of which are based in the UK and United States of America.</t>
  </si>
  <si>
    <t>The proportion of second party contract workers remained steady at 7.5% compared to 7.7% at the end of 2020. We have no plans to change use of contingent workers in the future.</t>
  </si>
  <si>
    <t>Q3.6 Notes: We do not hold diversity data for contractors and have therefore not completed the table.</t>
  </si>
  <si>
    <t>URL:Diversity Respect and Inclusion Policy (full document: www.centrica.com/media/2585/centrica_diversity_respect_and_inclusion_policy_0.pdf; and People &amp; Planet Plan Update 2020 (pages 3-6, 7-14: www.centrica.com/media/5027/people-planet-plan-update-2020.pdf)|TEXT:To build a more sustainable future, we need a diverse mix of people and skills, where everyone feels welcome and able to succeed. That’s why in 2020, we co-created an enhanced action plan with colleagues - broadening inclusion goals, making access to opportunities fairer and creating a culture that promotes and values difference. Goals include creating a team that’s 47% female, 14% ethnicity, 15% disability, 3% LGBTQ+ and 3% ex-service by 2030 in line with Census data to reflect our communities (2022 milestones: 30%, 13%, 1%, 1%, 1% respectively). We’re also getting more women into engineering by recruiting 3,500 apprentices by 2030 (2022 milestone: 1,000), with the ambition for 50% to be female. These goals are ambitious but aiming high is the right approach. We’re on track with all goals bar overall female representation which is challenging given our sector is traditionally male. Steps to build a more inclusive team further includes diverse shortlists and unconscious bias training, expanding reverse mentoring and setting up a ‘Shadow Board’ of diverse colleagues. We’re seeing signs of success, such as creating a world-class carers leave allowance providing up to six weeks paid leave when matched with annual leave with estimated financial benefits of ~£1.8m annually by avoiding unplanned absences, presenteeism and recruitment costs. We share goal performance with colleagues quarterly and seek feedback through focus groups amongst other channels to update plans. In 2021, the Board achieved gender parity and the Parker Review target to have at least one member of colour.</t>
  </si>
  <si>
    <t>Ethnic minority</t>
  </si>
  <si>
    <t>We’ve broadened our diversity strategy to create the diverse company we all want and need to succeed. We set goals for all levels including senior management, to reflect the full diversity of our communities with 47% female, 14% ethnicity, 15% disability, 3% LGBTQ+ and 3% ex-service by 2030 in line with Census data. At the heart of achieving these goals, is advancing our culture of inclusion in all we do. Succession planning is used to grow a more inclusive talent pipeline and monitored on an ongoing basis by the HR Director, overseen by Senior HR Managers and reviewed periodically by the Board. Plans are adjusted as needed and enabled through initiatives like diverse shortlists by recruiters, anonymous screening, and targeted in-house training. For example, we leverage high potential talent programmes and secondments to support mid-career women and ethnic minorities amongst others, whilst mentoring empowers colleagues to amplify personal and professional development and we’ve over 100 colleagues participating in reverse mentoring with strong feedback on its effectiveness. Training effectiveness is monitored and measured, with programmes adjusted if they don’t perform as expected. We’ve developed bespoke talent programmes to support women in leadership and a talent acceleration programme to support under-represented groups. Additionally, our flexible working practices and carer-friendly policies, enable many senior leaders to progress careers whilst balancing family or further educational commitments. Efforts like these have helped us achieve the Parker Review and Hampton Alexander targets, by having at least one member of colour and a gender parity Board.</t>
  </si>
  <si>
    <t>Data relating to gender and age spans all workers across the business. Meanwhile, ethnicity data encapsulates information from colleagues on a voluntary basis for those based in the UK and US, which is where the majority of our workforce was based in 2020. We do not collect diversity data for contingent workers.</t>
  </si>
  <si>
    <t>As part of our People &amp; Planet Plan to create a more inclusive team that reflects the diversity of our communities, its essential that we understand who works for us and how we can improve representation. Towards this, we track gender, gender identity, ethnicity, disability, sexuality, ex-service personnel and carers across the Group. Tracking is conducted through our HR management system, Workday, whilst others are tracked via dedicated employee diversity networks. Regarding Q4.10, when tracking gender representation, we provide the option for people to assign their gender. And towards our 2022 People &amp; Planet Plan milestone of 30% female as we journey to gender parity by 2030, we were behind where we wanted to be at the end of 2020 with 28%. Across the Group, 0.2% of people chose not to declare their gender. In 2020, disability representation was 1% (on track) against our 2022 milestone of 4% and 2030 goal of 15% whilst LGBTQ+ was 1% (on track) against 2022 milestone and 2030 ambition of 3%. We track other data such as whether colleagues are ex-service personnel via the employee network and in 2020, we had 1% of colleagues (on track) against our 3% 2022 milestone and 2030 ambition. Carers are also captured via a carers register managed by the carers network which enables us to drive awareness of the support available to help better balance work alongside caring responsibilities and in 2020, over 1,500 carers were registered.</t>
  </si>
  <si>
    <t>We’ve set out what colleagues are entitled to in our Group-wide Parents and Family Leave Policy, which is supported by toolkits created by HR and the Centrica Working Parents Network, to help managers and colleagues’ access and understand entitlements as well as remind users of the key stages of the process. The policy spans maternity leave, adoption, shared parental leave and more. Our policy currently meets the statutory legal requirements for shared parental leave which is considered sufficiently generous although we always review key policies like this on an at least annual basis, to ensure our position meets the changing needs of our colleagues, our customers, and our business. Our position may therefore change in the future. In 2020, we saw nearly 90 males take one of more parental leave days which was largely echoed by the same amount of females, totalling nearly 2,000 days.</t>
  </si>
  <si>
    <t>www.centrica.com/media/2585/centrica_diversity_respect_and_inclusion_policy_0.pdf</t>
  </si>
  <si>
    <t>15:1</t>
  </si>
  <si>
    <t>Our 2020 median pay ratio is 15:1 which is down from 29:1 in 2019, due to Chris O’Shea’s base salary and pension contributions being less than the previous Chief Executive, while the total remuneration for the identified colleague at each percentile level has increased. Chris O’Shea also took a voluntary salary reduction of £100,000 as Chief Executive in 2020, which resulted in lower earnings during the year. The Company has used its gender pay gap data (Option B in the Directors’ Reporting Regulations) to determine the employees with remuneration packages that sit at the lower, median and upper quartile positions across the UK workforce. This is deemed the most appropriate methodology for us as a business given the different pension and benefit arrangements across the diverse UK workforce.</t>
  </si>
  <si>
    <t>35</t>
  </si>
  <si>
    <t>Our UK gender pay gap in 2020 was 35% median, up from 30% the previous year and is based on the mandated methodology to calculate in the UK. Like many companies with roles rooted in STEM, our gap is primarily driven by a greater number of men in higher paid roles like gas and electrical engineering which make up a significant proportion of our workforce, coupled with more women working in roles such as customer service and administration which are essential to our business but are less specialist and lower paid. We are working to reduce the gap but believe it will take time for the positive impact of our diversity and inclusion action plan to transform our business, sector and society. We do not have an equal pay issue, demonstrated by our negligible 0.4% median equal pay gap.</t>
  </si>
  <si>
    <t>We voluntary published our UK ethnicity pay gap in 2020 for the first time using the gender pay gap methodology. The gap is 14% median and driven by an under-representation of ethnic minority colleagues in higher paid roles like engineering, with an over-representation in lower paid jobs like customer service and junior Information Systems roles. Reporting is based on 65% of colleagues disclosing their ethnicity which is statistically viable but limits accuracy as well as our ability to fully understand and tailor action to close the gap. That’s why we run self-identification campaigns called ‘Count Me In’ to encourage more colleagues to share their ethnicity. And as part of our partnership with Change the Race Ratio, a campaign to increase race and ethnic diversity, we want more companies to publish their pay gaps and action plans to drive transparency and collective insight. Median equal pay gap was negligible at 0.2%.</t>
  </si>
  <si>
    <t>We’re striving to reduce pay ratios and gaps but recognise it’ll take time for the positive impact of our action to transform our business, sector and society. We’re focused on 1) accelerating diversity and advancing our culture of inclusion at all levels to reflect the full diversity of our communities with 47% female, 14% ethnicity, 15% disability, 3% LGBTQ+ and 3% ex-service by 2030 in line with Census data, 2) getting more women into engineering by recruiting 3,500 apprentices by 2030 with the ambition for 50% to be female, 3) making access to opportunities fairer including strengthening recruitment processes to mitigate bias and inspire more colleagues into mentoring and reverse mentoring to grow the skills of diverse talent alongside developing a diverse talent pipeline with organisations like TechWeCan, 4) creating a culture that promotes and values difference by setting up a Shadow Board of diverse colleagues to meet leaders and drive continuous improvement as well as tacking bias with mandated unconscious bias training, 5) evolving policies to help people be their best which includes empowering carers to take six weeks paid leave when matched with annual leave so that they can better manage work alongside caring responsibilities and rolling out our ‘Flexible First’ approach that enables colleagues to find the right balance between home working and collaboration time in the office as well as shifting work patterns wherever possible, and 6) continuing to use Hay Job Evaluation Methodology to underpin our pay structures to ensure fairness in these processes.</t>
  </si>
  <si>
    <t>1 location only</t>
  </si>
  <si>
    <t>In 2015, we signed up to be a Living Wage Employer which commits us to pay at least the Living Wage to over 20,000 people in the UK and is where the vast majority of our workforce is based. To ensure we deliver this commitment, this pay principle is enshrined in Our Code and related HR policies. From a practical perspective, it’s also embedded in our HR pay systems and processes to prevent colleagues being paid below the Living Wage. This includes having checks undertaken by HR Operations alongside rules/alerts in our HR management system, Workday. More broadly, we use the Hay Job Evaluation Methodology to standardise our approach to job grading and reward when benchmarked against peers, to ensure fair pay across our global operations. We also consult with colleagues individually and via collective consultation through negotiation with trade unions and/or employee representatives, so that everyone has the opportunity to share feedback and provide alternative proposals. All of these processes are reviewed at least annually by HR centrally, to ensure we pay our people fairly and uphold the Living Wage in the UK.</t>
  </si>
  <si>
    <t>We operate fair and transparent reward and recognition processes that are supportive of employment rights, development and fair wages. In countries that do not operate a formal living wage, we pay at least the minimum wage or a fair representation of the prevailing sector wage, and will comply with the laws on fair wages in the countries in which we operate. We engage various organisations such as third-party expert resource at resource agencies, civil society organisations and trade unions as needed. As a signatory to the Living Wage, we also ask that our suppliers uphold this commitment to safeguard workers in our supply chain which is set out in our Responsible Sourcing Policy and supplier contracts.</t>
  </si>
  <si>
    <t>Effective learning and development opportunities are key to build the right capabilities for colleagues to be their best and deliver for customers. All colleagues are offered voluntary and mandatory training opportunities delivered through multiple formats across specific skills relevant to them. For example, we offer modular learning online via our Learning and Development and Career Hubs on areas such as digital skills and leadership, bitesize mandatory training via our HR Workday system for issues like customer service or HSE, longer-term training through our world-class British Gas Training Academies and Centrica graduate programme so we can plug key skills for a greener future and meet customer needs. We offer a range of different apprenticeships across the organisation funded by the apprenticeship levy, and provide investment to support colleagues in working towards professional qualifications to develop the skills we need to run and grow our business. We also fund event or course attendance across all issues where applicable. Internal and external mentoring and reverse mentoring schemes alongside executive coaching are viewed as central to our training and development ecosystem. Training timing can vary with some offerings being available on-demand via online modules in our Career Hubs which enables everyone to progress their personal development plan when and how they want, while others will have an annual controlled intake such as our British Gas engineering apprenticeships at Training Academies. Efficacy of training is evaluated according to the type of training – from NPS and other satisfaction measures, to return on investment and retention.</t>
  </si>
  <si>
    <t>Identifying the skills to deliver now and in the future is essential. Skills gaps and training are identified through colleague and line manager quarterly performance reviews, with development materials accessed via methods in Q7.1. For larger strategic projects and future skills priorities, our HR Director, works closely with leaders on an ongoing basis to address needs. We also seek feedback from stakeholders like colleagues and trade unions including employee networks and the annual engagement survey, to focus action and ensure their views are considered when developing or altering offerings through focus groups, surveys and meetings. We know a diverse and inclusive team is central to having the skills we need to deliver for our customers and achieve net zero which is why as part of our People &amp; Planet Plan, we’ll create a team that reflects the full diversity of our communities by aiming for 47% women, 14% ethnicity, 15% disability, 3% LGBTQ+ and 3% ex-service by 2030, in line with Census data. We’re also looking to accelerate green skills to drive the energy transition by recruiting 3,500 apprentices by 2030 with the ambition for 50% to be female. Goals are reviewed by leaders and Board Committees throughout the year to ensure we remain on track and adapt plans if performance or needs change. Having recently introduced our goals, it’s too early for meaningful improvements although we’ve seen a significant uptick in female apprentices following a targeted recruitment campaign for those seeking a career change during COVID-19.</t>
  </si>
  <si>
    <t>Engineer</t>
  </si>
  <si>
    <t>To get to net zero by 2050, we’ve a number of goals to ramp up sustainable technologies such as installing 100,000 electric vehicle charge points a year, delivering up to 20,000 heat pumps a year, and doubling the number of Hive heating customers to 2.5 million by 2025. To do this, we need to expand capability and so we’ve started to cross-train service and repair engineers to install electric vehicles and heat pumps amongst other things. By the end of 2021, we hope to have cross-trained 400 more of our 7,500 engineers in the UK. We may one day need all of our engineers to have this capability so we’ll continue to ramp up cross-training opportunities given its success in helping engineers expand their skill set whilst giving customers services and solutions that help them live sustainably, simply and affordably.</t>
  </si>
  <si>
    <t>Reverse mentoring</t>
  </si>
  <si>
    <t>It can be hard to develop soft skills as well as an understanding for those with different experiences and skills. So we’ve rolled out reverse mentoring which pairs senior leaders with junior colleagues, to share their experiences and skills, and learn from one another. We now have over 100 colleagues participating in the scheme which includes members of our Centrica Leadership Team and Group Chief Executive. The initiative has been used to support the development of under-represented groups including ethnic minorities and females. Success is measured via quantitative and qualitive feedback which has been overwhelmingly positive in helping develop core skills to excel in their job and progress their careers. Over 65% of colleagues have said it’s surpassed their expectations. Following its success, we’re rolling out the scheme to even more colleagues.</t>
  </si>
  <si>
    <t>Colleagues of all types alongside contractors and other direct operations workers, typically have access to the same training and development opportunities from the very outset of their employment with us. For example, all colleagues including fixed term/temporary workers and contractors, have access to our HR management system, Workday, to undertake all sorts of training including inductions and refresher training alongside new skills content. Induction modules can be specific to the area of the business or type of role, but all colleagues will need to undertake the relevant induction training for their area of the business to ensure they can do their job well. One of the key differences for contractors in how they are treated, is in instances where a learning request to upskill involves enrolment onto a course that requires a financial contribution. This is because contractors are typically enlisted on the underlying assumption that they should already have the skills they need to do the job, and so these requests are dealt with on a case-by-case basis to ensure we fully understand the requirement and can be confident of a return on investment. Another difference is that in some front-line areas like customer service or engineering, learning time is often scheduled in to enable easier completion of mandatory elements. However, all colleagues are generally encouraged to dip in and out of learning content over and above scheduled periods set aside for mandatory learning requirements.</t>
  </si>
  <si>
    <t>Ensuring training does what it’s intended to do is essential. That’s why core offerings are assessed for their impact on business productivity and colleague satisfaction. Quantitative and qualitative measures are used to track impact and varies according to the training delivered. For example, digital learning modules in our HR management system involve a test at the end either via the module itself or in follow-up face-to-face sessions, which we use to judge success because we know that if they pass, the key learnings have been understood. All digital modules are also star-rated by colleagues in real-time, so we understand which modules are working well and which can be improved. Star-ratings are reviewed at least annually, and insights used to enhance training the following year. Meanwhile in contact centres, our ‘Be Brilliant’ training to deliver an excellent service is run and following completion, team leaders monitor success by observing their team’s effectiveness on-the-ground and provide programme feedback to ensure its constantly tweaked to better serve the needs of customers. Customer-facing coaching sessions are additionally rolled out as needed. For classroom-based learning, we use the standard Kirkpatrick Model of learning evaluation which includes post course evaluation. Apprentices are fully assessed to ensure they attain the required national, Government standards and we monitor compliance in real-time. Across these and more, we work with stakeholders and sponsors to identify what ‘good’ looks like and which specific measures are best to monitor productivity which includes return on investment, customer NPS and employee engagement.</t>
  </si>
  <si>
    <t>Q7.3 Notes: The data available to us means that we're unable to complete this field but we will look to do so in future years.</t>
  </si>
  <si>
    <t>Workplace health and safety (H&amp;S) risks are managed through Group-wide policies, standards, operating procedures, risk assessments and controls that align with legal and regulatory requirements across jurisdictions. These are available in appropriate languages and accessible formats. Systems of work and controls prescribe safe ways to work including permits, pre-task checks and PPE. Workers receive a HSE induction and job-specific training whilst field workers are trained to conduct onsite risk assessments. Their managers perform periodic inspections, track refresher training, conduct ‘Toolbox Talks’ and discuss issues with their teams to maintain high standards. Each business has a H&amp;S management system, risk register and dedicated H&amp;S professionals to support operations as well as perform first line of defence. Observations, incidents and actions are recorded in a central system with incidents investigated and corrective actions agreed/tracked. For significant incidents, lessons learned are shared Group-wide to mitigate recurrence. We operate industrial hygiene surveillance programmes for specific risks including noise, vibration, heat and dust. A dedicated H&amp;S assurance team run annual audits to independently assess compliance with regulations, internal standards and systems. Business divisions and the Board review monthly KPIs like total recordable injury frequency rate and vehicle accident rate to ensure good governance. The policy, standards and management systems are periodically reviewed and updated according to regulatory changes, risks, audit findings and performance. Business unit changes or new activities require early engagement with H&amp;S teams to ensure hazards are identified and controlled.</t>
  </si>
  <si>
    <t>We regularly engage with lead UK trade unions colleagues are members such as GMB, Unite, Prospect and Unison, who are an integral part of creating and updating HSE policies and procedures, helping investigate incidents, conducting inspections and providing input to address risk areas or tools needed. Workers are consulted when devising or updating policies and practices. Examples include engagement with UK Trade Union Safety Representatives who receive HSE reports as well as reviews and observes investigation of incidents involving their members so that they can input into procedural changes. We also run worker consultations, trials and feedback loops for business division specific initiatives that address specific issues, such as improving field worker posture to help prevent future musculoskeletal injuries or in the design of racking systems for field-worker vans. Dedicated H&amp;S professionals within each business division maintain their management system, risk assessments, controls and procedures, with input from their operating colleagues to ensure they remain robust and effective. Our open-door policy and two-way communication, supported by regular meetings, enables us to collaborate with unions in an effective way that ensures the safety of colleagues.</t>
  </si>
  <si>
    <t>Global/Group</t>
  </si>
  <si>
    <t>No of Injuries + No of Ill Healths (MAT)*200000/Hrs Worked (MAT)</t>
  </si>
  <si>
    <t>No of Fatalities (MAT) * 200000 /Hrs Worked (MAT)</t>
  </si>
  <si>
    <t>Contractors (e.g. independent, self-employed)|Agency workers (e.g. labour agency, recruitment agency workers)|Franchisee workers</t>
  </si>
  <si>
    <t>Looking after colleague mental health is a key focus and encapsulates a persons’ psychological, emotional and social well-being. We encourage colleagues to speak up if they need help and advise them to take time out if they’re struggling. Absence is recorded in our Workday HR management system which, enables colleagues to trigger further support via our various health support services. Time out can vary according to the needs of the situation and is agreed between the manager and individual, in line with our sick leave policy. Colleagues are supported back into work when they feel able with the option of a phased return to ensure they don’t take on too much too soon. Mental health absence is closely monitored centrally via tracking of the number of incidences, which is reviewed throughout the year and used to identify trends as well as help target relevant action such as signposting support available via our comprehensive suite of mental health support services.</t>
  </si>
  <si>
    <t>We consider the effect of physical and mental health when designing roles and adopt ‘good work’ principles. At the outset of designing a job or when a job changes, we strive to ensure fair hours and patterns of work as well as access to flexible and meaningful work. If we look to change working practices, we seek the views of key stakeholders such as those from colleagues and trade unions. Through engagement, we’re able to fully consider all potential impacts and use their feedback to further shape and strengthen proposals, to create a solution that works for everyone. For example, following consultation during 2020-21, we launched our ‘Flexible First’ approach to working in response to colleague feedback. Flexible First lets colleagues combine the flexibility and convenience of working at home alongside time in the office to connect and collaborate. So rather than having to work in the office every day, this new way of working helps colleagues better balance work with personal lives which supports wellbeing and lowers carbon footprint. Any changes to working practices are closely monitored to ensure they work in practice. In these instances, we seek direct feedback and evaluate wider metrics such as engagement, productivity and retention wherever possible. Our workplace also aims to provide the best working environment possible in terms of design and cleanliness, by harnessing natural light, greenery, ergonomic desks, healthy food options and fitness incentives amongst other initiatives.</t>
  </si>
  <si>
    <t>Incidence of mental health is spread relatively evenly across jurisdictions but is slightly higher in the UK. This even spread is likely due to our Group-wide campaigns to raise awareness about the importance of being open about mental health and proactively seeking help, with role-modelling from the Group Chief Executive. It’s also likely due to our global population being affected by the pandemic as well as business reorganisation in equal measure. And during 2020-21, we’ve seen incidence of mental health issues increase because of these factors. Regarding the slightly higher reports of UK mental health incidence, we believe this is largely because the UK has a mature culture of people feeling able to raise issues and take time out if they need it. Our data shows no meaningful trends in relation to particular roles and incidence of mental health reports, although this is something we always monitor so that we can target action effectively if things change. To reduce incidence and care for colleague’s mental health, we’ve strengthened our ecosystem of support including a 24/7 My Care support line, the ‘Unmind’ app, our 130-strong network of Mental Health First Aiders, and the introduction of a Healthcare Plan for all which supports colleagues to access care should the NHS waiting time have an impact on their health and ability to work. We also run campaigns to educate colleagues that everyone is on a spectrum of mental health, encourage them to talk openly about mental health, and signpost extra support.</t>
  </si>
  <si>
    <t>Our 130-strong Mental Health First Aiders (MHFA) are trained by accredited MHFA instructors, and are there to signpost colleagues to the most appropriate support available. Feedback has been overwhelmingly positive, with those affected feeling huge relief to have someone they can talk with confidentially, without burdening friends and family. And having someone to discuss what support is available and how to access it, has helped colleagues feel more confident about seeking further support. We have a programme of Mental Health for Leaders to support them to better identify and support colleagues who look like they may need a helping hand but aren’t able to ask for it. As a result of these initiatives, we’ve seen an increase in the reporting of mental health incidence which we see as a positive because it shows that more people feel comfortable to talk about their mental health and importantly seek support.</t>
  </si>
  <si>
    <t>If colleagues are unwell, we provide sick leave and other necessary leave, to ensure they’re financially protected in their time of need and won’t be penalised for taking absence that goes beyond local government requirements. Our sick pay relates to absence of more than one day if a colleague is unwell and specifically includes generous protections such as enhanced Company Sick Pay and Group Income Protection Schemes. By logging sick leave in our Workday HR management system, we can formalise the process and ensure colleagues receive the relevant help they may need. For example, all sickness absences are passed to our MyHealth Case Management team to assess/triage each absence within 24/48 hours, and depending upon the nature of sickness, will drive further interventions via our MyHealth suite of support to ensure appropriate treatment or action is provided with underlying issues identified and addressed wherever possible. It’s in everyone’s interest for the employee to get better so the line manager will also have guided conversations with them at key stages of absence, to see how they’re doing and monitor when and how they’re best to come back to work. This may include a phased return so that they don’t take on too much too soon. Other appropriate absences that may be relevant in these instances and can also be taken at the relevant time, include bereavement leave and carers leave, whereby we provide world-class support of up to six weeks paid leave when matched with annual leave to help better balance work with caring responsibilities. For the duration of the pandemic, we’ve also temporarily amended our policies to ensure that any COVID-related absence doesn’t have a detrimental impact on colleagues’ pay and includes ensuring that those who need to self-isolate are not financially impacted.</t>
  </si>
  <si>
    <t>We have a culture of health and wellbeing (mental, physical, emotional and financial) which provides the right support at the right time. During the pandemic, we strengthened this process by 1) launching a new mobile-friendly one-stop-shop site for colleagues to access the latest information and guidance about our support suite as well as COVID-19, 2) diversified our 130-strong Mental Health First Aiders’ Network to support colleagues remotely; 3) worked to build a more open culture to raise awareness and encourage colleagues to speak up and access support via communications from senior leaders including our Group Chief Executive, diversity network leaders and more; 4) better signposted support available through channels like our virtual townhalls, leader newsletters and webinars to boost take-up of support such as the ‘Unmind’ wellbeing app and healthcare plans, 5) encouraged people to stay active with virtual gym sessions, gym membership incentives as well as active fundraising challenges in aid of our charity partners, 6) partnered with the Trussell Trust to provide an avenue for colleagues to contribute to their communities by helping those most in need receive vital support from food banks, with 95% of British Gas engineers said they felt good about making a difference, and 7) rolled-out a ‘Flexible First’ approach to working when restrictions fully lifted in 2021, enabling colleagues to choose how they want to work by creating their own balance between office and home working. 
We also aimed to safeguard colleague concerns about their job which can affect mental health. For example, we 1) gave employees who didn’t already have homeworking facilities the ability to work from home and the flexibility to adjust working hours/days to accommodate caring responsibilities, 2) supported those who wanted to take part in the Emergency Volunteer Programme or military deployment, 3) temporarily amended policies to ensure that any COVID-related absence didn’t have a detrimental impact on colleagues’ pay, 4) offered colleagues flexible working if they were required to self-isolate following a foreign holiday to reduce any impact on employees and their pay, and 5) maintained employee pay at 100% regardless of what came back from the job retention scheme.
Physical health was additionally protected. We did this by 1) transitioning to remote working for site-based colleagues at the start of the pandemic and made sure everyone had the tools they needed, 2) ensured sites adhered to government’s safety guidelines for colleagues who had to work onsite, 3) all field workers serving customers’ homes and businesses were/are supplied with PPE and operate in a way that aligns to the guidance alongside risk assessments devised in collaboration with colleagues and trade unions, to keep themselves and our customers safe, and 4) undertook individual health assessments for each engineer to ensure appropriate protocols are in place and for engineers categorised as vulnerable, we additionally modify their work so that they can work from home and support colleagues remotely.</t>
  </si>
  <si>
    <t>Working in partnership with trade unions is essential to achieve business objectives that benefit colleagues, customers and wider society. During 2020-21, we continued to uphold the right for all colleagues to be trade union members. We worked with trade unions and supported employed trade union representatives with facilities time and time off, to maintain an open and transparent dialogue. In-person and virtual meetings were held, alongside accessible consultations and negotiations on statutory and voluntary issues at a local and national basis. For example, we have six collective bargaining units in the UK with their own collective arrangements/recognition agreements. Under those agreements, we hold national and local councils which meet regularly to engage and consult on matters. In January 2021, we established the Centrica Joint Council, a strategic forum which meets bi-annually and brings together our Chief Executive, members of our senior leadership teams and National Energy Officers from recognised trade unions. Engagement via these methods cover a range of matters across the business including ways of working, proposed large-scale organisational and contractual changes, mitigation of redundancies and achieving fair award agreements in pay negotiations. Engagement enables us to shape and implement outcomes to these issues, with the aim of creating a fairer future for everyone in the business whilst giving customers the service they want and need. Outcomes from consultations, meetings and engagement sessions are shared with colleagues in numerous ways, including via trade union representatives, National Energy Officers, townhalls hosted by leadership, meetings with line managers and intranet sites.</t>
  </si>
  <si>
    <t>The right of third-party workers to take up trade union membership is enshrined in Our Code and supported through our membership of the United Nations Global Compact, as well as our commitment to the UN Guiding Principles on Business and Human Rights. We therefore ensure that third party workers, including those in our supply chain, are enabled to enjoy these same rights through collective rights clauses in supplier contracts as set out in our Responsible Sourcing Policy. Those who uphold this right and are committed to cascading them within their own supply chains, are incentivised with the award or renewal of a contract, given this is one of the key principles for being able to do business with us. Compliance is monitored via our risk processes for supplier onboarding which includes a detailed analysis of labour practice managed by Procurement Managers, and if categorised as higher risk, we undertake further review processes such as undertaking a site inspection or remote worker surveys, with relevant questions to test the right to collective bargaining is in place. Further information is available in Our Code (www.centrica.com/ourcode), UNGC Communication and Progress (www.centrica.com/media/4957/ungc-communication-on-progress-2020-21.pdf) and Responsible Sourcing Policy (www.centrica.com/media/5066/responsible-sourcing-policy.pdf).</t>
  </si>
  <si>
    <t>We believe the processes we have in place are sufficient in protecting the right to freedom of association and collective bargaining across our direct operations. For example, Our Code, sets out our commitment to uphold collective bargaining which we do through our joint working framework with trade unions, whereby we endeavour to have positive and productive relationships to reach solutions that work for colleagues, customers and our business. Through our active participation in this process, we’re able to role model our support and raise awareness of the opportunities for colleagues to get involved and have their voices heard via a range of channels such as townhalls, leadership updates, working parties, consultations and more. Colleagues are additionally made aware of this right to participate via Our Code annual refresher training in which they’re required to uphold its principles. Should anyone have any concerns that freedom of association and collective bargaining isn’t being honoured, we provide an anonymous 24/7 Speak Up helpline, which would enable us to investigate the concern and take appropriate action to rectify. Freedom of association and collective bargaining is also rigorously protected in our supply chain. This stipulation forms a core part of the tender and onboarding due diligence. If any concerns come to light that collective bargaining and freedom of association isn’t being upheld, we’ll collaborate with the supplier to conduct further audits and implement action plans for improvement.</t>
  </si>
  <si>
    <t>Q9.4 Notes: Following the sale of our business in North America, we are unable to retrospectively disclose collective bargaining information for this location.</t>
  </si>
  <si>
    <t>The Board knows that having an engaged workforce is vital to delivering our strategy. So we engage, listen and respond to employee feedback, to improve how we do business. In 2020, Joan Gillman continued her role as the Employee Champion, and held a hundred listening sessions to hear about the cultural ‘blockers’ and ‘pain points’ colleagues were experiencing, and ensured their voices were heard in the Boardroom on issues like empowerment, wellbeing and talent. Joan also worked to improve the Board’s understanding of employee concerns, including their desire to feel more connected to strategy, purpose and leaders. As an outcome, our Group Chief Executive hosts frequent townhalls and enlists the help of senior managers and others, to be more visible and bring the company’s strategy and purpose to life. The townhalls have been a big hit with colleagues attending in high numbers and provide an opportunity for asking questions as well as sharing their views to shape future decisions. And following the impact of the COVID-19 and the Black Lives Matter movement amongst others in 2020, the townhalls, listening sessions and employee networks, provided a valuable forum to listen to colleagues’ experiences and co-create a plan to achieve a more diverse and inclusive team. As part of this, we set up a Shadow Board of diverse colleagues in late 2021, to meet with leaders and provide strategic feedback for improvement. Joan stepped down from the Board in 2021 and engagement is currently considered the collective joint responsibility of the Board.</t>
  </si>
  <si>
    <t>We run an annual employee engagement survey to understand what we’re doing well and where we can improve. The reorganisation of our business contributed to our engagement score declining by 1% to 42% favourable in 2020. This was based on 42% of our global workforce completing and was down from 67% in 2019, with participation impacted by reorganisation. Colleagues have been through significant change and we want to improve their experience by connecting them with our new purpose and leaders, whilst creating a more inclusive and supportive place to work. These core themes were identified at a Group-level and an action plan developed. Engagement feedback split by business, department and team, are also shared with leaders to create more tailored action plans locally. At a Group-level, employee feedback has been the key driver in implementing frequent townhalls hosted by the Group Chief Executive on an at least monthly basis to give greater understanding of our purpose, how the company is doing, discuss key issues of the day and enable a deeper relationship with leaders. To complement the 2020 annual survey feedback, we run quarterly ‘pulse’ surveys to monitor progress so that we can adjust action. Feedback can additionally be sought via focus groups on issues like skills or inclusion via networks and the Shadow Board. This ensures leaders receive a continuous feed of thoughts and feelings, enabling them to understand the big questions colleagues want answered, what they’re concerned or care about, and implement action to address it.</t>
  </si>
  <si>
    <t>In 2020, we wanted to refresh our purpose to reflect who we are today and provide a stronger vision for the future – something that would speak to the heart of what our customers want, inspire and galvanise colleagues to give their all and act as a north star for our strategy, whilst driving positive impact for stakeholders over the long term. And so we set out on a journey to co-create it with stakeholders. We had more than 300 conversations with colleagues and customers who said they wanted us to be a better customer champion, support a more secure future by solving problems for their homes and businesses, and help create a more sustainable world. Using this feedback, over 9,000 customers and colleagues selected our new purpose to be: ‘Helping you live sustainably, simply and affordably’. By involving our colleagues in this process from start-to-finish as we defined the most fundamental question of who we are and want to be as a business, we believe our purpose not only resonates more deeply with colleagues and makes them feel like they’ve a stake in our company, but provides a clear direction and motivates them to be their best.</t>
  </si>
  <si>
    <t>Our Group Grievance Policy encourages colleagues to report any grievances. We attempt to resolve grievances informally in the first instance, but where they can’t be resolved informally, we follow a formal process. The process involves writing a formal letter and being invited by their line manager to a grievance meeting (with representation if required), to discuss and seek resolution. The employee has the right to appeal if they’re unhappy with the outcome. A record of the grievance and outcome is kept on the employee’s file. The process draws on best practice HR protocols and is shaped via trade union and colleague input. The HR team manages the process and monitors the number of contacts made as a lead KPI. Colleagues are also encouraged to report any concerns regarding instances of malpractice, human rights abuse or discrimination to their line manager, HR manager or via our Speak Up online and phone-based helpline. To remove barriers to reporting incidents, the Speak Up helpline is an independent service and enables concerns to be reported anonymously. The process is managed by the Ethics and Compliance team who also track and report on the number of reports made per 100 employees. The process has been devised according to best practice protocols and employee engagement. All grievances are investigated, appropriate action taken, and any learning incorporated into business strategy to prevent issues arising again – this may involve the HR or Ethics and Compliance team engaging business division or department leaders, to improve work practices.</t>
  </si>
  <si>
    <t>Our channels for reporting concerns are accessible to all company workers including contractors, agency and other third-party workers. For example, it’s vital that the company always acts fairly and with integrity, so we ensure that anyone can report an issue they’re concerned about – whether they’re a direct employee, contractor, agency staff, business partner, customer or member of the public. While some routes to reporting the potential contravention such as via a line manager or member of HR, may not be applicable to some of these groups, anyone can access the confidential 24/7 Speak Up helpline to report their concerns and they have the option to remain anonymous if preferred. Throughout the year, we ensure that access to the channel/mechanism works in practice by monitoring the number of contacts made, testing the channels and continuously embedding strong signposting on relevant platforms and channels to ensure good awareness.</t>
  </si>
  <si>
    <t>Effectiveness of our grievance mechanisms is assessed against the criteria in Principle 31 of the UN Guiding Principles on Business and Human Rights, in that it’s legitimate, accessible, predictable, equitable, transparent and compatible with human rights. Through feedback and usage rates, we know colleagues are aware of, have access to and trust the process. If levels drop or we notice colleagues querying/challenging processes, we can respond by improving process or clarity of it. In the past, we noticed a decline in reports so we raised awareness and access by enhancing Our Code annual training and ensuring its completion, running a campaign on the importance of speaking up, and improving general signposting. This helped address deficiencies and ensured a strong system to support colleagues and our business uphold our human rights commitment. We run annual Our Code refresher training to remind colleagues of their responsibilities and how to raise a grievance. Stakeholders like trade unions and NGOs are engaged to review performance as needed, particularly if an issue of significance is identified or if an employee wants union representation. Trade unions and NGOs like the Institute of Business Ethics have also helped us develop and raise awareness of grievance mechanisms and should anything material change, we’ll reconnect to ensure proposed changes work for everyone. It’s important to learn from the remedy process and where relevant, we ensure learning is applied to improve the grievance process and wider ways of working.</t>
  </si>
  <si>
    <t>Solar is a key technology for enabling net zero, but its supply chain has been identified as higher risk. This is because solar panels are reliant on polysilicon production which is predominantly made in China, where there’s potential links to forced labour in the Xinjiang region. Whilst we’ve robust supplier selection processes in place and conduct due diligence with the aim of partnering with like-minded suppliers that’re committed to creating positive social and environmental impact, it’s very difficult to gain complete transparency across the solar supply chain. With China being a world leader in solar production and limited viable alternatives, we take our responsibility very seriously to improve transparency and reduce risk. This is an issue all companies in the sector face, so raising standards requires a joined-up approach. In 2021, we therefore joined the Solar Energy UK Responsible Sourcing Policy Group and engaged Solar Power Europe as well as Solar Energy Industry Association (SEIA), to ensure we tackle these challenges and continually align with best practice. For example, towards the end of 2021, Solar Energy UK in partnership with Solar Power Europe, will run a collaborative supply chain investigation to identify gaps in transparency and create a more robust monitoring programme to help reduce risk and raise standards. During 2020-21, we additionally undertook a deep dive into our solar supply chain and commenced more meaningful conversations with suppliers on transparency. If necessary, we will remove suppliers from our vendor list who fail to work with us to improve standards.</t>
  </si>
  <si>
    <t>We actively encourage colleagues to speak up on grievances or concerns they may have about how we do business. We take all concerns raised very seriously and are committed to protecting those who raise concerns in good faith. That’s why we have a zero-tolerance approach to any form of retaliation against colleagues who report possible or actual breaches of Our Code. We consider retaliation as gross misconduct. If any retaliation is identified, this should be raised with line management, HR or via the Speak Up helpline. Through communication campaigns, our annual online Our Code refresher training and employee inductions, we aim to foster a culture where colleagues feel able to speak up without fear of retaliation. For instance, in our communications and training, we specifically raise awareness of the protections we have in place to ensure non-retaliation and additionally highlight that colleagues can raise concerns anonymously via our 24/7 Speak Up online and phone-based helpline. We have seen increases in use of the helpline following a campaign and/or training activity, which shows that these methods are effective at delivering cut-through with colleagues and gives us confidence that they feel satisfied with the protections we provide and able to speak up without fear of retaliation.</t>
  </si>
  <si>
    <t>We supply energy and services to over 9 million customers mainly in the UK and Ireland through strong brands such as British Gas in the UK, Bord Gais Energy in Ireland and Centrica Business Solutions globally. To help our customers live sustainably, simply and affordably, we directly source from around 6,300 Tier 1 suppliers from over 30 countries. These include some high-risk jurisdictions such as Bangladesh, Cambodia, China and Pakistan, although the majority of our suppliers are based in lower risk countries like the UK, North America and Ireland. The types of suppliers we work with across our supply chain can vary significantly - from providing parts for boilers in customers’ homes, to chairs for colleagues in the office. We’ve identified five areas of our supply chain that warrant specific focus based on their associated jurisdictional and industry risk including: 1) technology products, 2) garment manufacturers, 3) facilities management services, 4) solar and 5) electric vehicles. We don’t have full visibility over our Tier 2 suppliers and are therefore unable to state how many suppliers make up this category. Over the last five years, we’ve reduced the number of suppliers we work with from over 35,000 in 2016 and most activity is now centralised and managed by Procurement to reduce risk. Further information is available in our Modern Slavery Statement at www.centrica.com/modernslavery.</t>
  </si>
  <si>
    <t>We map our supply chain on a project-by-project basis and in accordance with whether sections of the supply chain are based in high-risk jurisdictions such as Bangladesh, Cambodia, China and Pakistan. Based on this criteria for example, garment manufacturing is a higher risk area, so we’ve worked with our clothing provider to map beyond Tier 1 which has given us greater visibility over all related Tier 2. This has enabled us to better evaluate the risk and target action to where it’s needed most, to safeguard workers by ensuring high standards of working conditions and benefits are provided across tiers. We’ve additionally mapped our facilities services across Tier 1 and Tier 2, which next to garment manufacturing, is the next biggest area of risk. Our third-party sustainability risk platform has assisted us in this process by highlighting areas for improvement, supported with country and commodity risk indices, alongside engagement with wider internal stakeholders including the relevant business division Procurement and Risk Management Teams. DNV, Solar Energy UK and Solar Power Europe are currently helping solar buyers evolve supply chain mapping. Given the breadth of our supply chain and challenges around gaining transparency across it, we recognise we’ve gaps in knowledge for parts of our supply chain which typically include suppliers in Tier 2. To ensure our efforts are best spent, we’ll continue to maintain our current approach of mapping to focus attention and action on higher risk areas, but look to extend mapping in the near future as appropriate.</t>
  </si>
  <si>
    <t>We don’t currently disclose our supply chain mapping. As we work to deepen mapping across our supply chain, our focus in the interim is on improving transparency across our wider annual reporting at a broader level, which includes demonstrating continuous evolution in disclosing progress on our processes and performance related to modern slavery via our annual Modern Slavery Statement. We believe that at present, this focus meets the needs of our key internal and external stakeholders, and is the most material issue in our supply chain that we’re legally obligated to report on. In the future, we would hope to publish supply chain mapping once the necessary work has completed. This would need to be updated at a reasonable frequency given the changing nature of supply chains.</t>
  </si>
  <si>
    <t>Poland and South Africa (1 each)</t>
  </si>
  <si>
    <t>Our primary supply chain tool during 2020 doesn’t have functionality that enables us to access and analyse gender composition data across our supply chain. We recently moved to a new supplier and should have greater access to this level of information next year. We’re also exploring other ways to capture this information such as via our direct worker reporting programme, which captures the gender composition of those answering the surveys and will enable us to also identify if a particular gender is experiencing a particular issue more than the other in the supply chain.</t>
  </si>
  <si>
    <t>Q11.5 Notes: Our response is a rudimentary estimate. Our primary third-party sustainability tool used to engage suppliers does not have functionality that enables us to report on the number of workers in Tier 1 of our supply chain. To complete a response to this question, we have based our calculation on the 13 companies we have undertaken/lined up to undertake remote worker surveys with, averaged this number, and then times it by the number of suppliers we currently have.</t>
  </si>
  <si>
    <t>We’ve conducted a risk assessment across our supply chain and identified five focus areas that warrant continued attention based on their associated industry and jurisdictional risk, according to the Global Slavery Index. These are 1) smart technology products which include branded and unbranded products like our Hive home solutions, 2) solar products as part of our low carbon energy offering for business customers, 3) electric vehicle charging and battery technology, 4) garment manufacturers who create our engineer uniforms and PPE, alongside 5) facilities management services responsible for activities such as cleaning and security services. The first three are largely critical to our customer offering to help them live sustainably, simple and affordably, whereas the latter two are essential to our everyday operations and are the higher risk areas for forced labour and human rights out of those listed. We work with our suppliers and industry bodies like Solar Energy UK and Solar Power Europe, to establish ways to raise standards collectively as well as ensure we adopt best practice as it evolves.</t>
  </si>
  <si>
    <t>We’ve a number of incentives to support and drive effective decision-making for those responsible for day-to-day sourcing, to ensure the company meets its commitments on responsible sourcing and workers’ rights. Our Responsible Sourcing Champions who typically include Responsible Procurement Managers and sit across all key procurement areas to make sure responsible sourcing is understood and embedded across the organisation, are incentivised via our global ‘Recognition’ platform. The platform is available to all employees and operates on the basis of colleagues nominating each other in recognition of a key achievement – in this case embedding and maintaining high standards relating to sourcing and workers’ rights – with the reward of feedback for their quarterly review process linked to remuneration as well as points that can be turned into monetary vouchers and redeemed at key retailers. Incentives are also in place for roles that are accountable for ensuring the right strategic decisions are made to uphold responsible sourcing and workers’ rights as well as the identification of any issues in relation to these focus areas. For instance, the Director of Global Business Services, Risk and Controls, is incentivised through standard performance evaluation processes linked to remuneration based on their ability to reduce risk and strengthen resilience across the supply chain. All of the incentives set out in this answer go beyond the requirement for colleagues to uphold Our Code’s commitment on human rights. We continually monitor efficacy of incentives which are ultimately measured by how effective our programme is at protecting rights.</t>
  </si>
  <si>
    <t>100% of suppliers are assessed on their human rights commitments. This forms a central part of the onboarding and risk assessment process whereby suppliers are required to uphold high standards to protect human rights via our Responsible Sourcing Policy. In addition to this, 6.2% of suppliers identified as potentially higher risk strategic suppliers, and required to undergo further risk assessment via the independent supply chain sustainability risk platform to ensure we fully understood and can address any issues should they arise. If a potential supplier is not willing to work with us to match our high standards on human rights, we’ll not enter into a relationship with them.</t>
  </si>
  <si>
    <t>URL:www.centrica.com/media/5066/responsible-sourcing-policy.pdf|TEXT:Every supplier we partner with is required to sign up to and uphold our Responsible Sourcing Policy and Our Code. The policy includes all key sustainability objectives spanning the Living Wage, equal pay and other responsible payment practices, human rights, health and safety, diversity and inclusion, collective bargaining and more. Our policy was established more than a decade ago and is in line with leading international standards such as the UN Global Compact and the Universal Declaration on Human Rights, as well as the ILO Convention 155 and Recommendation 164 on occupational health and safety. Further detail is available in our Responsible Sourcing Policy.</t>
  </si>
  <si>
    <t>All Tier 1 suppliers are monitored by the Procurement team through the standard onboarding and risk assessment process. Key Tier 1 suppliers undergo further monitoring and auditing through the independent sustainability supply chain risk platform. The platform assesses the minimum standards across ESG issues including in relation to the Employer Pays Principle, Dhaka Principles for Migration with Dignity and ISO 2600. If suppliers receive a medium or high-risk rating, they are considered for further due diligence which typically involves a site visit by an independent auditor who has experience in labour rights issues. The auditor undertakes a series of inspections such as analysing the working environment, reviewing company documentation and undertaking interviews with workers to gain a deeper understanding of the risk. Should anyone feel unable to share their concerns, we also provide a modern slavery helpline for workers to get in touch confidentially. Whilst we’ve not identified any instances of modern slavery, we remain vigilant and share results of our monitoring and auditing process each year in our Modern Slavery Statement which is available to stakeholders on our website at centrica.com/modernslavery. In total during 2020, 100% of new suppliers went through the standard onboarding risk assessments, 6.2% went through the sustainability risk assessment platform and 0.3% received a site audit or remote worker survey. Following assessment, our sustainability score for suppliers was 54 (low risk) which is better than the multi-industry average of 45 (medium risk) and we continue to monitor this to ensure our strategy remains low risk.</t>
  </si>
  <si>
    <t>We engage suppliers to understand if our purchasing practices allow the supplier to meet its workers’ rights commitments. Procurement Managers maintain collaborative relationships with suppliers to help them maintain high standards as well as understand whether our practices may be having an adverse impact on areas like paying the living wage and ensuring strong health and safety standards. We also run supplier forums or roll-out questionnaires to key suppliers to understand what we’re doing well and where we can improve, which gives suppliers the opportunity to feedback on whether our practises are impacting them and how we might better work together. And we’ve rolled out remote worker surveys to directly understand any impacts on workers during COVID-19 which we’ll continue to do going forwards. To date, we’ve received no feedback that our purchasing practices have had an adverse impact but remain vigilant and committed to uphold good practice. Throughout COVID-19 for example, we asked key suppliers about the impact the pandemic was having on them and whether they needed us to temporarily amend our purchasing practises to safeguard workers’ rights and product availability. This resulted in us paying at least one supplier earlier than usual to ensure their Tier 2 suppliers had the cash-flow to pay workers for the uplift in activity to manufacture PPE. Following engagement with small suppliers in 2021, we also decided to cut in half our standard payment terms to 30 days, helping suppliers build back better and maintain their vital place in the UK economy.</t>
  </si>
  <si>
    <t>All of our suppliers, including third party labour suppliers, must adhere to our Responsible Sourcing Policy which forms part of our contract with the supplier. Their adherence is monitored via a range of processes such as our standard onboarding risk assessment alongside further initiatives for key/higher risk suppliers, such as independent risk assessment via the sustainability risk assessment platform as well as third party independent auditors undertaking site inspections and remote worker surveys. Procurement Managers oversee this process and maintain an open dialogue with suppliers to carry out due diligence and performance reviews through the life of the contract. This ensures compliance and grows a culture of sustainability.</t>
  </si>
  <si>
    <t>We’ve increased the proportion of the tender process aligned with responsible sourcing principles to one-third which allows us to increasingly consider things like workers’ rights and the environment. This drives up standards in our supply chain and ensures we’re rewarding sustainable suppliers. Additionally, suppliers who undergo a sustainability desktop assessment and site inspection are rated based on their human rights and labour issues alongside other corporate responsibility practices such as health and safety. If we conduct a site inspection and find a labour non-compliance, we implement an action plan and check improvements made. Whilst continued non-compliance may result in ending our relationship with the supplier, good labour practices can be rewarded with contract renewals or longer-term contracts. We see this as an effective way to encourage good performance which can be demonstrated by all of our suppliers who have undergone action plans, having improved their performance with our support.</t>
  </si>
  <si>
    <t>As part of our commitment to raise standards in our supply chain, we share and strengthen best practice with suppliers to effectively manage and mitigate risks relating to workers’ rights in their business and across their supply chain. We’ve run modern slavery training for Local Heroes, a network of trade-persons working alongside our Operations Team, to build capacity for identifying modern slavery in the construction and service industries. We’ve also ran an open session on modern slavery with the Supply Chain Sustainability School. Training focused on enhancing capability around ‘spotting the signs’ and what steps should be taken if a suspected case of modern slavery was uncovered. The training received positive feedback and exists as a blueprint for further training that could be rolled out to others if the need or opportunity arises. We’ve additionally created a go-to Responsible Labour Practice Toolkit which supports supplier capability building on labour practices including modern slavery and is hosted on our new supplier portal on centrica.com to ensure its accessible. The Toolkit does this by developing a shared understanding of our minimum expectations whilst providing best practice to suppliers who want to do more. We’re also members of industry organisations that enable us to share and learn best practice to enhance our engagement and development of capabilities with suppliers. Towards this, we’re members of the Responsible Sourcing Council and the Hope for Justice/Slave Free Alliance Utilities Modern Slavery Working Group, and collaborate with trade bodies like Solar Energy UK and Solar Power Europe.</t>
  </si>
  <si>
    <t>We ensure workers in our supply chain can exercise their rights to freedom of association, including the right to unionise and collective bargaining. This right is enshrined in Our Code and our membership of the UNGC. From the outset of our relationship with suppliers, we state the need to uphold workers’ rights through stipulations in our Responsible Sourcing Policy which suppliers agree to adhere to in our supplier contracts. All suppliers are then assessed on freedom of association and collective bargaining via the onboarding risk process. Strategic suppliers are further evaluated through an external sustainability risk assessment platform and if a supplier is considered medium or high-risk, we explore deeper due diligence which may involve an independent auditor undertaking a site inspection. During the inspection, the right to freedom of association and collective bargaining is investigated such as checking company policies and minutes, and asking workers if they’ve access to appropriate information to take-up their rights. If the supplier falls short of our standards, we’ll consider appropriate action which may result in creating an action plan to raise standards or ending our relationship. A challenge or constriction to this commitment is that in China, workers can only join legal unions rather than forming their own. In these instances, we endeavour to monitor rights carefully and utilise direct worker engagements through remote-worker surveys, to ensure we have the right knowledge to manage the risk and safeguard workers’ rights. We’ll also work directly with trade unions to resolve specific issues and grievances.</t>
  </si>
  <si>
    <t>We monitor whether supply chain workers have access to a grievance mechanism. During the standard onboarding process, we assess whether grievance mechanisms are in place while our external supply chain experts review and rate all strategic suppliers. This enables us to identify the maturity of a supplier’s grievance mechanisms and whether whistle-blowers are safe from reprisals and/or given anonymity. If suppliers appear to fall short, further action is required in the form of an independent auditor conducting a site inspection or remote worker survey. These steps are vital in giving us a clearer picture of the potential or actual level of risk and helps determine appropriate action – this may include working with the supplier to establish an action plan for improvement. We also provide an online and phone-based helpline to all suppliers which they can use to get in touch anonymously on issues of concern such as modern slavery.</t>
  </si>
  <si>
    <t>We’ve identified no instances of forced labour, modern slavery or human trafficking. During our onboarding process, we assess modern slavery risk whilst an external supply chain expert rates all strategic suppliers to identify any risk. If the supplier receives a medium or high-risk rating, further action such as a site inspection by an independent auditor may be undertaken to see first-hand the potential or actual risk by inspecting the work environment, reviewing company documentation and talking with workers about labour practices. We also roll-out remote worker surveys to enable further direct feedback. A modern slavery helpline is additionally provided to help workers share concerns anonymously if they don’t feel able via other channels. Off the back of these initiatives, we continuously monitor effectiveness of controls, and tailor action to raise standards with specific suppliers such as establishing an action plan for improvement or ending our relationship and reporting the abuse.</t>
  </si>
  <si>
    <t>We’ve a range of initiatives to improve supply chain working conditions. In addition to collaborating with an independent sustainability supply chain risk experts and auditors, in 2020 we additionally partnered with another auditor to conduct remote worker surveys to better understand how working conditions might be improved and we’ll work with suppliers to act on feedback via action plans. The action plans are time-bound and overseen by the Director of Global Business Services, Risk and Control, with overall progress reviewed by the Board via the Modern Slavery Statement. 31 factories have so far made improvements to working practices as a result. Partnering with ethical or trade organisations like the Responsible Sourcing Council, the Institute of Business Ethics and Hope for Justice/Slave Free Alliance Utilities Modern Slavery Working Group and trade bodies like Solar Energy UK, additionally enables the continued harnessing of learning to raise standards and mitigate the risk of forced labour alongside other adverse working conditions. We strive to have strong relationships with suppliers and take steps to strengthen those where we need to increase oversight. This may involve incentives to reward good performance and transparency, or new contracts and contract renewals as well as collaborations to amplify capabilities and become more successful and sustainable businesses. Towards this, we’ve created a Responsible Labour Practice Toolkit to grow a shared understanding of our minimum expectations whilst providing best practice to suppliers’ keen to improve. The Toolkit and wider assessments we undertake incorporates the ‘Employer Pays Principle’ for recruitment fees.</t>
  </si>
  <si>
    <t>Cisco</t>
  </si>
  <si>
    <t>CSCO</t>
  </si>
  <si>
    <t>US17275R1023</t>
  </si>
  <si>
    <t>17275R102</t>
  </si>
  <si>
    <t>Attracting and retaining workers|Diversity and inclusion|Forced labour, modern slavery and human trafficking|Gender pay equity|Other|Worker engagement|Wage levels / living wage|Training and development|Grievance and whistle blowing processes|Human Resources|Human rights|Mental health in the workplace|Occupational health and safety|Responsible sourcing</t>
  </si>
  <si>
    <t>Fran Katsoudas, Executive Vice President and Chief People Officer &amp; John L. Kern, Senior Vice President, Supply Chain Operations</t>
  </si>
  <si>
    <t>Corporate Affairs, as part of the People and Communities organization (HR), champions Cisco’s strategic approach to Corporate Social Responsibility (CSR). The organization also stewards our commitments to CSR performance and transparency through managing our reporting process.
The Corporate Affairs team is responsible for:
Setting and stewarding Cisco’s CSR &amp; Sustainability strategy and materiality process
Defining and managing our social investment strategy and signature programs
Coordinating and ensuring cross-functional ESG alignment
Engaging with a broad range of internal and external stakeholders
Researching and monitoring CSR trends
Conducting impact assessments and developing programmatic data-driven insights
Conducting socioeconomic research and creating bespoke research for strategic decisions and as thought leadership
Producing our annual CSR Report
Business functions also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
https://www.cisco.com/c/m/en_us/about/csr/esg-hub/governance/strategy.html</t>
  </si>
  <si>
    <t>Our pay practices align with our pay-for-performance philosophy and underscore our commitment to sound compensation and governance practices. Further, given the importance of ESG matters to Cisco’s strategy, we considered each executive’s progress towards Cisco’s ESG-related initiatives, including the promotion of inclusion, diversity, equal opportunity, social justice, and health and safety in the individual performance factor portion of the Cisco Systems, Inc. Executive Incentive Plan (“EIP”) for fiscal 2021. 
Publicly available URL to Proxy 2021: https://www.cisco.com/c/dam/en_us/about/annual-report/2021-cisco-proxy-statement.pdf (see page 7 of 2021 Proxy)
The 2021 Cisco Annual Report (https://www.cisco.com/c/dam/en_us/about/annual-report/cisco-annual-report-2021.pdf, p. 9) includes charts that summarize the major elements of target total direct compensation for our CEO and our other named executive officers (NEOs) as a group for fiscal 2021and demonstrate our continued pay-for-performance philosophy.
Business functions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 We believe that risk is inherent in innovation and the pursuit of long-term growth opportunities. Cisco’s management is responsible for day-to-day risk management activities. The Board of Directors, acting directly and through its committees, is responsible for the oversight of risk management.
https://www.cisco.com/c/m/en_us/about/csr/esg-hub/governance/strategy.html</t>
  </si>
  <si>
    <t>Corporate Affairs, as part of the People and Communities organization (HR), champions Cisco’s strategic approach to Corporate Social Responsibility (CSR). The organization also stewards our commitments to CSR performance and transparency through managing our reporting process.
The Corporate Affairs team is responsible for:
Setting and stewarding Cisco’s CSR &amp; Sustainability strategy and materiality process
Defining and managing our social investment strategy and signature programs
Coordinating and ensuring cross-functional ESG alignment
Engaging with a broad range of internal and external stakeholders
Researching and monitoring CSR trends
Conducting impact assessments and developing programmatic data-driven insights
Conducting socioeconomic research and creating bespoke research for strategic decisions and as thought leadership
Producing our annual CSR Report
Business functions also own CSR priorities. Teams integrate priorities into their business strategy by setting goals, implementing plans, and measuring performance. Some priorities touch multiple functions. In these cases, we establish cross-functional teams to align and implement against our commitments. In some cases, CSR goals and objectives may be linked to performance factors and compensation for CSR owners. For example, Supplier Code of Conduct performance may be considered when assessing the performance of key supply chain leaders.
https://www.cisco.com/c/m/en_us/about/csr/esg-hub/governance/strategy.html</t>
  </si>
  <si>
    <t>https://www.cisco.com/c/m/en_us/about/csr/esg-hub/impact-report/supply-chain/human-rights.html; https://www.cisco.com/c/dam/assets/csr/pdf/Human-Rights-Policy.pdf; https://www.cisco.com/c/dam/en_us/about/supply-chain/cisco-modern-slavery-statement.pdf; https://www.cisco.com/c/dam/en_us/about/annual-report/cisco-annual-report-2021.pdf (p. 11); https://www.cisco.com/c/dam/assets/csr/pdf/Human-Rights-Position-Statements-2018.pdf</t>
  </si>
  <si>
    <t>Complete and detailed information about human rights in the supply chain can be found on Cisco's ESG Reporting Hub at https://www.cisco.com/c/m/en_us/about/csr/esg-hub/impact-report/supply-chain/human-rights.html</t>
  </si>
  <si>
    <t>Cisco’s Global Human Rights Policy (https://www.cisco.com/c/dam/assets/csr/pdf/Human-Rights-Policy.pdf) references the UN Guiding Principles, the Universal Declaration of Human Rights and the eight Core ILO Conventions. It applies to all employees, partners, suppliers, and contractors, and supports the human rights of all Cisco stakeholders including internet users.
Information on our due diligence process in the supply chain, including policies and governance, risk assessment, actions to mitigate risks, and results of those actions, as well as progress against Human Rights Impact Assessment in the supply chain, is available at https://www.cisco.com/c/m/en_us/about/csr/esg-hub/impact-report/supply-chain.html, and at https://www.cisco.com/c/dam/en_us/about/supply-chain/cisco-modern-slavery-statement.pdf.
Cisco’s Business and Human Rights Resources (https://www.cisco.com/c/m/en_us/about/csr/esg-hub/impact-report/trust/human-rights.html )
As technology continues to advance and open new opportunities for communication and innovation, there is also
increased risk for it to be used in ways inconsistent with laws or international norms regarding human rights. Cisco has long recognized that we have a responsibility to respect human rights. We are meeting this responsibility in a way that reflects the global nature of our business, the complexity of our supply chain and selling programs, and the rapid nature of innovation throughout our business units. A centralized Business
and Human Rights (BHR) team, formed in fiscal 2019, leads this work. For more information, see our Fiscal Year 2020 impact report, page 30 (https://www.cisco.com/c/dam/m/en_us/about/csr/esg-hub/_pdf/csr-report-2020.pdf)</t>
  </si>
  <si>
    <t>Cisco’s management is responsible for day-to-day risk management activities. The Board of Directors, acting directly and through its committees, is responsible for the oversight of risk management.
Cisco’s management has implemented an enterprise risk management (ERM) program, managed by Cisco’s internal audit function, which is designed to work across the business to identify, assess, govern, and manage risks and Cisco’s response to those risks. Cisco’s internal audit function performs an annual risk assessment that is utilized by the ERM program.
The Audit Committee, which oversees our financial and risk management policies, including security and privacy, receives regular reports on ERM from the chair of the ERM operating committee, as well as regular reports on cybersecurity from Cisco’s Chief Security and Trust Officer. Other Board committees oversee certain categories of risk associated with their respective areas of responsibility.
The Board of Directors regularly discusses core subjects with executive management, including strategy, operations, information systems, finance, and legal and public policy matters, in which risk oversight is an inherent element.
See https://www.cisco.com/c/m/en_us/about/csr/esg-hub/governance/strategy.html and https://www.cisco.com/c/dam/en_us/about/annual-report/cisco-annual-report-2021.pdf (p. 11)</t>
  </si>
  <si>
    <t>In fiscal 2020, we updated the supplier onboarding process to more deeply assess suppliers for social and
environmental risks, such as pollution violations or the employment of foreign migrant workers or workers under
the age of 18. All new direct material suppliers have been screened since the process was updated. If risks are
identified, we follow up to determine if impacts need to be addressed prior to scaling business with the supplier.
When supplier entities are integrated through mergers and acquisitions, they become a part of Cisco’s standard
programs and due diligence processes. Our Supplier Code of Conduct was also extended to our indirect service suppliers for acknowledgement during fiscal 2020.
We have adopted the RBA’s industry standard accountability and assessment tools. These include Self-Assessment Questionnaires (SAQs) and the Validated Assessment Program (VAP). SAQs give
suppliers insight into their own performance. And they help Cisco develop leading indicators for risks that can be addressed during an audit or another due diligence initiative.
Our comprehensive supplier auditing program helps suppliers build capability and improve their performance.
In fiscal 2020, 66 Cisco supplier facilities conducted RBA initial audits. We estimate these audits covered more
than 235,000 workers12 in our supply chain. Working hours, emergency preparedness, and occupational safety remained the largest portion of our audit nonconformances. 
https://www.cisco.com/c/dam/m/en_us/about/csr/esg-hub/_pdf/csr-report-2020.pdf (94-95)</t>
  </si>
  <si>
    <t>A variety of disruptive technologies and trends are shaping our future, and in doing so will transform the business and human rights landscape. For example, artificial intelligence (AI), big data analytics, and the internet of things (IoT) all have the potential to address humanity's most pressing challenges, such as those relating to accessibility, health care, education, transportation, counter-terrorism, and criminal justice. However, these disruptive technologies and trends also bring new and previously unforeseen human rights risks as diverse as non-discrimination, privacy, child rights, security, freedom of expression, and access to employment, housing, credit, antipublic services. These developments are relevant across Cisco’s value chain, including our supply chain, our own operations, and the use of our products, services, and technologies by our customers. In accordance with our Human Rights Policy, we are committed to identifying these human rights impacts, mitigating risks, maximizing opportunities, and fostering collaborative and transparent engagement with our stakeholders. • Encryption• Data localization and sovereignty• Surveillance by governments• Internet of things• Big data analytics• Artificial intelligence</t>
  </si>
  <si>
    <t>Freely chosen employment-Due to the extensive nature of our materials supply chain network, business is conducted with suppliers in a variety of global contexts including in countries where local law may not exist to protect populations vulnerable to forced labor or human trafficking risks. Due to constraints in local labor markets, suppliers can deploy workforce strategies to recruit foreign or domestic migrant workers using labor recruitment agencies. As a result, workers could potentially be subject to conditions that may contribute to forced labor including: debt bondage, by paying excessive recruitment fees; passport withholding; a lack of transparency of terms and conditions in their contracts if those contracts are not in their own language or are not fully explained before they commence employment; and lack of legal protections in the countries they work in or move from.
Our supply chain network also includes a complex mineral supply chain. Like many companies in the electronics industry, our products contain various minerals necessary for functionality. Cisco does not directly procure minerals from mines, or the smelters or refiners that process them. However, some mine operations can pose serious human rights risks including forced labor, child labor and other risks for the workers and communities at the beginning of the electronics supply chain. As well as outlining Cisco’s expectations for suppliers to uphold human rights through policy, Cisco undertakes a variety actions to address and mitigate these risks. More information can be found at https://www.cisco.com/c/dam/en_us/about/supply-chain/cisco-modern-slavery-statement.pdf</t>
  </si>
  <si>
    <t>On engagement and collaboration, Cisco is an active participant in a wide range of standards-setting and industry organizations that are helping shape the future norms, standards, and approaches of relevance for technology and human rights. These include the Alliance for Open Media, Alliance for Telecommunications Industry Solutions, Blockchain IoT Protocol Initiative, Broadband Internet Technical Advisory Group, Center for Information Policy Leadership, Cloud Security Alliance, International Association of Privacy Professionals, Internet Engineering Task Force, Internet Governance Forum, Institute of Electrical and Electronics Engineers Standards Association, ITU Telecommunication Standardization Sector, Metro Ethernet Forum, LoRa Alliance, National Cyber Security Alliance, Payment Card Industry Board of Advisors, Responsible Business Alliance, TechNet, Trusted IoT Alliance, and the World Wide Web Consortium.</t>
  </si>
  <si>
    <t>Freely chosen employment and modern slavery:• Conduct due diligence with recruitment agencies and labor service providers to ensure compliance with the RBA Code of Conduct’s Definition of Fees• Maintain compliance with relevant laws regarding modern slavery and forced labor due diligence and disclosure1Young workers and child labor:• Abide by the Cisco Juvenile Labor Policy for preventing child labor and protecting the rights of young workers, students, interns, and apprentices</t>
  </si>
  <si>
    <t>Please refer to Cisco's Human Rights Policy https://www.cisco.com/c/dam/assets/csr/pdf/Human-Rights-Policy.pdf; Cisco ESG Reporting Hub https://www.cisco.com/c/m/en_us/about/csr/esg-hub/impact-report/supply-chain/human-rights.html</t>
  </si>
  <si>
    <t>Please refer to Cisco's Statement on the Prevention of Slavery and Human Trafficking https://www.cisco.com/c/dam/en_us/about/supply-chain/cisco-modern-slavery-statement.pdf; Cisco ESG Reporting Hub https://www.cisco.com/c/m/en_us/about/csr/esg-hub/impact-report/supply-chain/human-rights.html</t>
  </si>
  <si>
    <t>During fiscal 2020, supplier audits uncovered nonconformities to our Code of Conduct for Freely Chosen Employment. These indicated risks for forced labor or bonded labor. In a few cases, workers had paid one-time health examination fees of less than 5 percent of their monthly salary. Cisco’s audits also uncovered
cases of excessive recruitment fees charged to foreign migrant workers. As part of our remediation work, Cisco oversaw suppliers’ reimbursement of more than US$500,000 in health check and recruitment fees to more than 6000 workers during fiscal 2020. Four workers were ensured access to their passports after the audit revealed they did not have access to them. 
In addition to audits, we conducted a targeted risk assessment of manufacturing and components suppliers who employ vulnerable populations such as migrant workers, young workers, and student workers. Most of the suppliers we assessed had policies and procedures to prevent risks of forced labor and bonded labor.
However, this targeted effort effectively identified four suppliers that required further onsite assessment. One assessment found that workers paid application and service processing fees of less than 50 percent of their monthly salary. These practices were addressed, and workers were repaid during fiscal 2020. Assessments of two of the identified suppliers had to be postponed due to the pandemic; these are planned for fiscal 2021. 
Learn more about Cisco’s work to stop forced labor and other assessments conducted in fiscal 2020 in our ESG Reporting Hub https://www.cisco.com/c/m/en_us/about/csr/esg-hub/impact-report/supply-chain/human-rights.html
https://www.cisco.com/c/dam/m/en_us/about/csr/esg-hub/_pdf/csr-report-2020.pdf (98)</t>
  </si>
  <si>
    <t>In fiscal 2020, Cisco did not observe any cases of underage child labor. However, audits identified suppliers who did not have comprehensive enough identity document verification processes in place to prevent underage child labor directly or indirectly through contractors. In these cases, Cisco worked with suppliers to close gaps in their management systems to prevent risks of child labor.
One supplier was prioritized for onsite assessment outside of our normal audit processes. The assessment uncovered five young workers who had been working overtime and had not received risk evaluations or health exams as part of their employment. Cisco engaged with the supplier to immediately stop the practices that posed health risks to workers and is actively working to ensure young worker treatment is aligned to our expectations.
https://www.cisco.com/c/m/en_us/about/csr/esg-hub/impact-report/supply-chain/human-rights.html https://www.cisco.com/c/dam/assets/docs/juvenile_labor_guidance.pdf</t>
  </si>
  <si>
    <t>While many Cisco employees were already equipped to work from home, we increased our capacity sevenfold to support 140,000 remote employees and contractors in just 10 days. This required expanding the capacity of our VPN, providing employees with needed equipment, and broadening our global IT support. While the majority of our workforce continues to work remotely, we are thinking ahead to necessary protocols as employees return to the office. For example, we are performing contact tracing where required,
and we limit data collection in proximity reporting and health screening to protect employees’ privacy. 
We have also remained attuned to employee wellbeing. During regular virtual Check-Ins, our executive leadership team, along with medical and mental health experts and special guests, have offered business updates, medical guidance, perspective, and inspiration. We’ve also given employees several extra paid holidays to be with family or reset and recharge.
We engaged our manufacturing partners and components suppliers early in the pandemic, sharing guidelines on responsible business conduct and ensuring they had protections in place for safe onsite work. As the situation evolved, we reviewed response plans that our manufacturing partners developed. When temporary shutdowns or capacity reductions were needed, we leveraged our global network to continue to meet customer needs. Moving forward, we are continuing to honor our commitments to protect vulnerable workers and promote human rights in the supply chain.
See more details at https://www.cisco.com/c/dam/m/en_us/about/csr/esg-hub/_pdf/csr-report-2020.pdf (14-16) and ESG Reporting Hub https://www.cisco.com/c/m/en_us/about/csr/esg-hub/impact-report/supply-chain/covid.html</t>
  </si>
  <si>
    <t>URL:https://www.cisco.com/c/en/us/about/social-justice.html |TEXT:Over the past five years, Cisco has taken courageous steps to fight injustice and inequality. We’ve taken a stand—and considerable actions—to help protect the equal rights, safety, and dignity of our people and communities around the world. Now, we are ready to reach higher. To rise up. To make seismic shifts in our company, our communities, and our society. We began by codifying a set of beliefs to further our purpose and demonstrate publicly who we are as an organization. Those beliefs influence how we act as a business, including our commitment to social justice. We firmly believe in Technology for Good; Commitment to Justice; Addressing Insecurity of Being; Culture of Coalescence; and Curiosity, Proximity, and Empathy. These beliefs are constant, serving as an ever-present inspiration for our team and for Cisco globally. One of the things that I am most proud of is how we didn’t simply lay out a list of ideals that we would like to adhere to. We set out an action plan to make ideals reality and continue to take action. We can’t address every issue simultaneously—that’s a formula for failure. The initial 12 actions we are taking as a company are designed to address issues that most specifically impact our African American/Black employees and communities. The impact we create and the lessons we learn from this critical effort will allow us to replicate and scale for everyone. We will report our progress in future CSR Impact Reports.</t>
  </si>
  <si>
    <t>White/Caucasian</t>
  </si>
  <si>
    <t>African American/Black</t>
  </si>
  <si>
    <t>Two or More Races (Not Hispanic or Latino)</t>
  </si>
  <si>
    <t>Native Hawaiian/Other Pacific Islander</t>
  </si>
  <si>
    <t>Our efforts to transform the work experience for diverse employees build upon programs already in place to help us attract, retain, and develop extraordinary diverse talent. In fiscal 2020, Cisco continued to have Inclusion and Collaboration Action Plans for each ELT member. These plans helped drive accountability and ensured our continued focus on hiring, promotions, and retention. At the same time, we focused on our Conscious Culture initiatives to increase full-spectrum diversity and inclusion and strive for equity. We continued to address areas where we found gaps in the representation and lived experience of underrepresented communities. As a part of our Social Justice Actions, Cisco will increase the representation of AA/Black employees at all levels of the company. By 2023, achieve a 25% increase in representation of all employees who self-identify as AA/Black from entry-level through manager level and a 75% increase in representation of employees who self-identify as AA/Black from Director through VP+ level. We will use this learning as a blueprint to expand increased representation across the full spectrum of diversity at every level.
https://www.cisco.com/c/en/us/about/social-justice.html#~our-actions</t>
  </si>
  <si>
    <t>Our publicly available data is in included in our yearly CSR Report. Here is the link:
https://www.cisco.com/c/dam/m/en_us/about/csr/esg-hub/_pdf/csr-report-2020.pdf
We only report on race/ethnicity for the US.</t>
  </si>
  <si>
    <t>URL:https://www.cisco.com/c/m/en_us/about/csr/esg-hub/impact-report/culture/benefits.html|TEXT:US benefits: Our parental leave is designed to foster an inclusive environment and reflect our culture, which celebrates diverse backgrounds and families. The paid time off that an employee gets to care for a newborn or adopted child is based on their caregiving role—not their gender.</t>
  </si>
  <si>
    <t>https://www.cisco.com/c/dam/en_us/about/cobc/2020/fy20-21-code-of-business-conduct-english.pdf</t>
  </si>
  <si>
    <t>204:1</t>
  </si>
  <si>
    <t>(page 60 of 2021 Proxy statement) As determined in accordance with SEC rules, the fiscal 2021 annual total compensation was $25,446,695 for our CEO as reported in the Summary Compensation Table and $124,806 for our median employee, who is located in Japan, and the ratio of these amounts is 204 to 1. https://www.cisco.com/c/dam/en_us/about/annual-report/2021-cisco-proxy-statement.pdf</t>
  </si>
  <si>
    <t>We’ve recently built an innovative and inclusive framework that introduces powerful analytics to evaluate our
complex compensation system and its overall health. To date, our regular reviews have revealed a healthy global compensation system and only minor disparities within approximately 1 percent of our global employee population. We’ve given pay adjustments to close those small gaps. 
In FY19, the funds required to address these gaps represented a small fraction—approximately 0.04 percent of our global base payroll. Pay parity is an ongoing commitment for us. We’ll be testing for parity regularly and where we see gaps, we’ll fix them.
Cisco is also proud to have taken a national leadership role in advancing fair pay for everyone, as one of the 28 founding signers of the White House Equal Pay Pledge. We’ve joined forces with 24 companies across multiple industries to form the Employers for Pay Equity Consortium to help make the promise of fair pay a reality for all employees.
https://www.cisco.com/c/dam/en_us/about/inclusion-collaboration/pay-parity.pdf</t>
  </si>
  <si>
    <t>We’ve recently built an innovative and inclusive framework that introduces powerful analytics to evaluate our
complex compensation system and its overall health. To date, our regular reviews have revealed a healthy global compensation system and only minor disparities within approximately 1 percent of our global employee population. We’ve given pay adjustments to close those small gaps.
In FY19, the funds required to address these gaps represented a small fraction—approximately 0.04 percent of our global base payroll. Pay parity is an ongoing commitment for us. We’ll be testing for parity regularly and where we see gaps, we’ll fix them.
Cisco is also proud to have taken a national leadership role in advancing fair pay for everyone, as one of the 28 founding signers of the White House Equal Pay Pledge. We’ve joined forces with 24 companies across multiple industries to form the Employers for Pay Equity Consortium to help make the promise of fair pay a reality for all employees.
https://www.cisco.com/c/dam/en_us/about/inclusion-collaboration/pay-parity.pdf</t>
  </si>
  <si>
    <t>We support suppliers and our contingent workers by providing pay continuity to Cisco-placed workers who require access to Cisco locations to perform their services, temporarily extending tenure limits and providing designated days off to recharge.
Cisco has always been committed to paying our people fairly and equitably. We are a founding signer of the White House Equal Pay Pledge and theParity.org pledge, and we are leading the charge to make fair pay a reality for all employees through the Employers for Pay Equity Consortium.</t>
  </si>
  <si>
    <t>We believe in open-ended, self-directed learning, understanding that each individual knows best what skills and resources they need to succeed. We also encourage people to explore job roles and functions outside of their daily work, creating limitless opportunities for employees to align skills with strengths and reinvent their careers within Cisco.
Rather than telling employees what skills they must develop, we encourage them to be curious and choose their own paths. Degreed is Cisco’s continual learning platform and unites internal resources with external materials like TED Talks and LinkedIn Learning courses. The program uses machine learning to provide personalized content recommendations, allowing users to select from Cisco-endorsed curricula or create their own development plans. Leaders can view their
team members’ activity, giving them insight into employees’ evolving skills and interests. Since 2018, around 43,040 employees (more than half of Cisco’s employees) have become active Degreed users. 3,713,651 learning resources were completed in fiscal 2020, a 331% increase over fiscal 2019.
In fiscal 2020, we began organizing Talent Expos, a time for employees to network, engage with senior leaders, and learn more about opportunities inside and outside of their functions. We held five expos during the fiscal year, including in-person events at Cisco Impact virtual events for our People and Communities organization and one for members of our Connected Black Professionals Employee Resource Organization (ERO). All of us—including leaders at the highest levels—have room for improvement. We offer executive coaching to help leaders be their best and have multiple programs designed for Cisco leaders at all levels, including the New Leader Journey, Leader Journey, Leader Day, and Leader Learning Labs programs.</t>
  </si>
  <si>
    <t>Cisco has two companywide forums for collecting feedback. At the team level, we use the Engagement Pulse survey. Cisco uses the results to help improve the employee experience and increase engagement. In fiscal 2021, Team Space Extended upgrades will deliver additional
intelligence on the link between Team Space Check-Ins and Engagement Pulse responses, helping team and organization leaders to understand how engaged their employees are, and
to identify the processes that support increased engagement.
While Engagement Pulse surveys provide insight about specific teams, the Real Deal Survey is designed to elicit the top themes emerging across the company. Through these surveys,
we learned that employee confidence in, satisfaction with, and trust in their direct leaders increased when leaders connected with them in the prior week.
For more information, please see the "Team development" section of our 2020 CSR Impact Report, found at: https://www.cisco.com/c/dam/m/en_us/about/csr/esg-hub/_pdf/csr-report-2020.pdf</t>
  </si>
  <si>
    <t>Experienced Leaders</t>
  </si>
  <si>
    <t>Cisco Experienced Leader Program (ELP): the ELP is designed to help experienced Cisco leaders build on their existing leadership capabilities. It's open to those with 2+ years in people leader role and/or to technical leaders at Cisco. The content itself centers on critical topics including building superior talent, fostering innovation, developing successful business models, and leading change.</t>
  </si>
  <si>
    <t>Senior Leaders</t>
  </si>
  <si>
    <t>Cisco Senior Leadership Program (SLP): The SLP helps to advance the capabilities of Cisco's senior leadership, better equipping them to be innovators, catalysts for change, and stewards of talent. The program is open to seasoned people leaders (5+ years in a people leader role), senior technical leaders, and/or enterprise leaders who are critical to the successful communication and execution of Cisco goals and objectives. the 8-week, 2-stage experience gives participating leaders the opportunity to collaborate with their peers on real business challenges, develop and apply new skills relevant to their positions, and gain self-awareness around their existing leadership styles.</t>
  </si>
  <si>
    <t>Training and building the capabilities of our suppliers is necessary to make lasting improvement to working conditions. Some suppliers require more coaching and monitoring than others. This depends on the maturity of their programs and the complexity or severity of issues discovered in audits. Cisco may coach suppliers or assign e-learning courses delivered through RBA’s e-Learning Academy. We assign courses according to the supplier’s audit nonconformances to help them gain understanding of requirements and build more effective CAPs. In fiscal 2020, 43 unique courses were completed by staff at 11 factories. For more information, please see our "Supply Chain Sustainability" webpage, found at: https://www.cisco.com/c/m/en_us/about/csr/esg-hub/impact-report/supply-chain/sustainability.html</t>
  </si>
  <si>
    <t>A basic condition for wellness is a safe workplace. Our occupational health and safety programs are based on global and industrywide standards that help manage the occupational risks employees face. During FY20, Cisco took steps to transition from OHSAS 18001 to ISO 45001 certifications in Australia and Germany. We create awareness of our safety programs through ongoing training and promotions. For country-specific health and safety policy information, please contact health_safety@external.cisco.com.
An important component of safety is emergency preparedness. 2,383 employees are part of 136 Emergency Response Teams worldwide. Teams are trained to give first aid, help evacuate buildings, and provide other support. Annual Incident Management Drills keep all employees prepared. If a disaster occurs, we inform employees and others through our intranet. Individuals in some countries can also sign up for our Emergency Notification System, where they can indicate whether they are safe or need help. In FY20, we introduced an internal education and awareness campaign for incident reporting.</t>
  </si>
  <si>
    <t>Our culture of inclusion is fueled by a thriving Inclusion and Collaboration (I&amp;C) Community – a platform for diverse groups to connect, build powerful new relationships, explore their unique passions and talents, innovate, and excel. In 196 chapters across 44 countries, our I&amp;C Community has over 25,000 active members participating in Employee Resource Organizations, Networks, Virtual Groups, Inclusion Leadership Teams, and the annual flagship event known as Women of Impact. 
Our I&amp;C Community is doing amazing things – from expanding awareness around hidden disabilities to paying tribute to Fallen Heroes. From standing for unity, to inspiring at-risk students to seek higher education, to leading courageous conversations that break down barriers and accelerate diversity. Together, we’re transforming our company, our communities, and the world.
https://www.cisco.com/c/en/us/about/inclusion-diversity/employee-resource-organizations.html</t>
  </si>
  <si>
    <t>The pandemic brought on new mental and physical workplace challenges for workers' around the world. To support Cisco employees in this transition and new way of working, Cisco provided the following support: 
On our global pandemic website, employees who believe they have been exposed to COVID-19 can reach out for information on symptoms and steps to take.U.S.-based parents whose children have started the school year virtually have the option of enrolling their children in a day camp at our San Jose office or KinderCare facilities nationwide, where trained educators supervise students’ virtual learning, provide homework help, and organize daily schedules.LifeConnections Fitness centers leveraged Webex technology to quickly move to a virtual model, allowing all employees and their families to participate in online fitness classes from anywhere.Cisco has invited medical doctors and mental health experts from around the world to appear during multiple Cisco Check-Ins to answer employee questions and to help them process the latest information about COVID-19.Our wellbeing partner, Pavelka, hosts frequent webinars on hot topics like dealing with uncertainty, courage, and active listening. They also created a library of fitness and mindfulness videos to help address the challenges of working remotely.</t>
  </si>
  <si>
    <t>Cisco invests in mental, physical and financial wellbeing of all its employees. A key example of improvement in workers' welbeing is the 1500+ Cisco employees who have participated in Cisco Pavelka. What began as a grassroots movement in the EMEAR region to help promote a culture of health and wellbeing, has since expanded to employees across APJC, Latin America, and Canada. Cisco Pavelka empowers employees to make healthy choices and create communities that inspire and motivate each other to make small and sustainable changes. The initiative is driven by employees who are passionate about sharing and showing wellbeing and Cisco leaders who encourage participation.</t>
  </si>
  <si>
    <t>We offer emergency time off (ETO) that allows employees to deal with sudden circumstances that require their immediate attention, without having to dip into their regular vacation or paid time off. Even when not taking time off, flexibility matters. We give people the choice over how, where, and when they work. Cisco’s own technologies make this possible. Our products, including high-speed wireless access, TelePresence® video devices, and social software platforms, support flexible work. For employees recovering from an illness or injury but ready to get back to work, we offer the Connected Touch program. This program provides workers with a DX80 collaboration unit, allowing them to work remotely using desktop video.</t>
  </si>
  <si>
    <t>Cisco developed a COVID-19 response and recovery strategy with a special focus on families and communities. Our People and Communities organization quickly launched a global pandemic website to help employees stay informed and navigate the many resources available to support them, which included: 
Physical health: 
On our global pandemic website, employees who believe they have been exposed to COVID-19 can reach out for information on symptoms and steps to take.Our onsite LifeConnections Health Centers in San Jose, California; Research Triangle Park, North Carolina; and Bangalore, India remain open, giving employees access to medical care if they need it. Additionally, the health center doctors provide COVID-19 consultations, tests, and care management for all employees and contractors.LifeConnections Fitness centers leveraged Webex technology to quickly move to a virtual model, to support participation in online fitness classes from anywhere.Cisco has invited medical doctors and mental health experts to attend Cisco Check-Ins to answer employee questions about COVID-19.Our wellbeing partner, Pavelka, hosts frequent webinars on hot topics like dealing with uncertainty, courage, and active listening. They also created a library of fitness and mindfulness videos to help address the challenges of working remotely.
Mental health:
Globally, the Employee Assistance Program (EAP) offers up to 10 free in-person or virtual counseling sessions. o support mental health, Cisco closed all offices and offered all employees “A Day for Me”—unexpected paid days off in May, July, and August to help employees and contractors step away from work without fear of missing out.Cisco Canada and the Centre for Addiction and Mental Health (CAMH), successfully expanded their partnership to meet demand for virtual mental health services.In the U.S., Cisco added two new solutions available through our personal health coaching partner, Vida Health. Employees can now partner with a licensed Vida therapist to address the symptoms of anxiety and depression, and to increase adaptability and self-compassion.</t>
  </si>
  <si>
    <t>Cisco is a global company with employees in many countries. Each country carries its own local employment laws and norms. EICC code of conduct is guided by several of the ILO standards. For more information including details on the ILO Code of Practice in Safety and Health see the links below. www.ilo.org/public/english/protection/safework/cops/english/download/e000013.pdfILO International Labor Standards www.ilo.org/public/english/standards/norm/whatare/fundam/index.html Please note that Cisco is compliant with local country requirements on the right to organize. In the U.S., a notice is posted at Cisco work locations that provides information for “Employee Rights under the National Labor Relations Act”.
A copy of Cisco’s Global Human Rights Policy can be found at https://www.cisco.com/c/dam/assets/csr/pdf/Human-Rights-Policy.pdf</t>
  </si>
  <si>
    <t>global</t>
  </si>
  <si>
    <t>We meet applicable laws, regulations, and standards where we do business. These are address in our Code of Conduct, Supplier Code of Conduct and Supply Chain Auditing.</t>
  </si>
  <si>
    <t>We have two companywide forums for collecting feedback. At the team level, we use the Engagement Pulse survey. Cisco uses the results to help improve the employee experience and increase engagement. In fiscal 2021, Team Space Extended upgrades will deliver additional intelligence on the link between Team
Space Check-Ins and Engagement Pulse responses, helping team and organization leaders to understand
how engaged their employees are, and to identify the processes that support increased engagement.
While Engagement Pulse surveys provide insight about specific teams, the Real Deal Survey is designed to
elicit the top themes emerging across the company. 
We currently have 30 employee resource organizations (EROs) and networks that support full-spectrum diversity globally, including gender, ethnicity, race, orientation, age, ability, veteran status, religion, culture, background, experience, strengths, and perspectives. These thriving communities continue to be a source of strength and support for employees, and they help to foster a more conscious culture by providing opportunities for proximity and learning. In FY20, our Executive Leadership Team held a live listening session with the global leads from our EROs to learn about their lived experiences both inside and outside of Cisco and to find out what was top of mind for them. Based on the success of this event, they are now holding these sessions quarterly.</t>
  </si>
  <si>
    <t>We have two companywide forums for collecting feedback. At the team level, we use the Engagement Pulse survey. Cisco uses the results to help improve the employee experience and increase engagement. In fiscal 2021, Team Space Extended upgrades will deliver additional intelligence on the link between Team Space Check-Ins and Engagement Pulse responses, helping team and organization leaders to understand how engaged their employees are, and to identify the processes that support increased engagement. 50% of leaders launched an Engagement Pulse in Q4 fiscal 2020, 28% more than Q4 fiscal 2019. While Engagement Pulse surveys provide insight about specific teams, the Real Deal Survey is designed to elicit the top themes emerging across the company. Through these surveys, we learned that employee confidence in, satisfaction with, and trust in their direct leaders increased when leaders connected with them in the prior week. We also learned that 80 percent of employees who completed the Real Deal Survey were satisfied with Cisco’s response to the COVID-19 pandemic.</t>
  </si>
  <si>
    <t>While Engagement Pulse surveys provide insight about specific teams, the Real Deal Survey is designed to
elicit the top themes emerging across the company. Through these surveys, we learned that employee confidence in, satisfaction with, and trust in their direct leaders increased when leaders connected with them in the prior week. We also learned that 80 percent of employees who completed the Real Deal Survey were satisfied with Cisco’s response to the COVID-19 pandemic.
For teams looking to connect on an even deeper level, we offer Team Health Checks, which have gone virtual during the COVID-19 pandemic. Team Health Checks are two, three-hour facilitator-led workshops designed to help our teams adapt to new ways of working together and prioritize actions and rituals to grow stronger.
Facilitators discuss topics related to group dynamics, including trust, communication, and decision-making. In fiscal 2020, we conducted 554 Team Health Checks.</t>
  </si>
  <si>
    <t>Cisco employees have a responsibility to create a Conscious Culture and share concerns when they see or suspect something that could harm another employee or the company. They also have an obligation to speak up promptly about anything they believe may constitute a violation. If they see or experience something that “just doesn’t feel right”, they are encouraged and supported to come forward. Cisco does not tolerate retaliation against an employee for a question or report of misconduct made honestly and in good faith. Retaliating against an individual who asks a question or reports a COBC violation is in itself a COBC violation.
We provide several ways for employees to share their concerns, including: talking to your manager, people &amp; communities representative or legal. Or, an employee can contact the Ethics office at ethics@cisco.com. Employees may also contact the Audit Commitee of the Board of Directors, at auditcommittee@external.cisco.com, submit a form on Ethics WebForm, on the EthicsLine via phone or via regular mail by sending questions and concerns to Cisco Systems, Audit Committee,105 Serra Way, PMB #112, Milpitas, CA 95035.
For more information, see "I Share my Concerns" (pg. 7-8) of our FY22 Code of Business Conduct found at: https://www.cisco.com/c/dam/en_us/about/cobc/2021/fy22-code-of-business-conduct-english.pdf</t>
  </si>
  <si>
    <t>Chairman and CEO Chuck Robbins and the Board of Directors require all employees, on an annual basis, to review, understand, certify, and comply with the COCB when notified. The COBC applies to all Cisco employees, subsidiaries, and members of our Board of Directors. We also seek to do business with suppliers, customers, and resellers who adhere to similar ethical standards. The COBC is monitored and updated by the Ethics Office. Please see our FY22 Code of Business Conduct found at: https://www.cisco.com/c/dam/en_us/about/cobc/2021/fy22-code-of-business-conduct-english.pdf</t>
  </si>
  <si>
    <t>In FY20, the Ethics Office received 1033 inquiries. We believe this level of engagement demonstrates that our ethics training programs and policies are working. It’s up to the Ethics Office to continually keep ethics issues and expectations top of mind for employees. To make ethics-related messages more memorable, we launched a new communications strategy in fiscal 2020. This included using digital signage in Cisco’s offices to share compliance and ethics messages in a positive, engaging way. To reinforce understanding of our policies, we published quizzes and polls on Cisco’s employee intranet. We also shared “scrubbed cases,” or real-life examples of violations that have taken place within the company, with identifying details removed. This level of transparency gives employees a greater understanding of ethical conflicts and violations, as well as the consequences. Cisco is proud to be one of the few companies to share this type of information with our employees. For more information, see the “Ethics and Integrity” section (pg. 27-29) of our 2020 CSR Impact Report, found at: https://www.cisco.com/c/dam/m/en_us/about/csr/esg-hub/_pdf/csr-report-2020.pdf</t>
  </si>
  <si>
    <t>Cisco does not tolerate retaliation against an employee for a question or report of misconduct made honestly and in good faith. Retaliating against an individual who asks a question or reports a COBC violation is in itself a COBC violation. The Ethics Office manages all inquiries promptly, efficiently, and confidentially, to the extent possible by law.</t>
  </si>
  <si>
    <t>Our sourcing and manufacturing are entirely outsourced to a global network of specialist suppliers and partners. Hundreds of suppliers around the world supply the parts that go into our products, and then manufacturing partners assemble and test finished products, provide logistical services, and collect, refurbish, and recycle products at the end of their useful life. The major elements of our materials supply chain are briefly described below. Our Supplier List provides more insight on the global suppliers we partner with. 
• Contract Manufacturing partners: a select group of suppliers that produce finished Cisco products; 
• Component suppliers: a wide group of suppliers, often contracted directly by Cisco to provide parts to our manufacturing partners according to our specifications; and 
• Logistics service providers that transport components and finished products.
A map can be found on page 92 of our FY20 Impact report (https://www.cisco.com/c/dam/m/en_us/about/csr/esg-hub/_pdf/csr-report-2020.pdf)</t>
  </si>
  <si>
    <t>Cisco issues a supply chain visibility survey to the suppliers and manufacturing partners who make our products. This survey requests suppliers to share the locations (primary, subcontractor and subtier) where they build Cisco parts. 
Cisco operates a global, distributed, and agile supply chain. Our integrated supply chain network is comprised of component and software suppliers, as well as manufacturing and logistics partners, located in countries around the world. In accordance with disclosure policies, we do not share the locations of our partner facilities nor the products manufactured within them, though a map of our global supply chain footprint, along with a list of top component suppliers, can be found on page 92/93 of our 2020 Corporate Social Responsibility Report.</t>
  </si>
  <si>
    <t>This information is not publicly disclosed.</t>
  </si>
  <si>
    <t>Cisco products, like most electronics, contain tantalum, tin, tungsten, and gold. These minerals, known as 3TG, are mined around the world. 3TG are sometimes known as “conflict minerals” because of concerns about their mining and sale contributing to armed conflict and human rights abuses in the Democratic Republic of the Congo. Cisco does not procure minerals directly from mines or the smelters or refiners (SORs) that process them. However, we are committed to upholding and respecting human rights for all people, including those who work in the earliest parts of our supply chain. Our goal is to work collaboratively with suppliers to source minerals consistent with our values around human rights, business ethics, labor, health and safety practices, and environmental responsibility. This approach includes sourcing responsibly from conflict affected and high-risk areas.</t>
  </si>
  <si>
    <t>The Supply Chain Human Rights Governance Committee maintains executive oversight of human rights risks and opportunities within the supply chain. It regularly reviews our progress and results to address priorities including forced labor and mineral supply chain risks. It also allows us to integrate human rights policies and priorities into business operations and garner feedback across functions. The committee includes our Senior Vice President of Supply Chain Operations with other executives representing Global Manufacturing and Logistics, Global Supplier Management, Technology &amp; Quality, Supply Chain Transformation, and Legal.
Cisco also has a Responsible Sourcing Champions of Sustainability recognition program (https://www.cisco.com/c/en/us/about/supply-chain-sustainability/champions-sustainability.html). The Champions of Sustainability are Supply Chain and Global Procurement Services employees who advance sustainable and ethical practices as part of their daily responsibilities. Our Champions protect workers' human rights and well-being, communicate responsible business practices, ensure ethical mineral sourcing, and advance circular economy and environmental stewardship. They all demonstrate that how our products are made matters.
In fiscal year 2020, we launched a human rights training in Supply Chain Operations to raise awareness and educate employees on how they can play a role in helping Cisco to follow through on our human rights commitments. We reached a 98 percent completion rate among Supply Chain Operations employees. Employees are required to complete this training every two years. An exam at the end of the training determined that employees could effectively demonstrate how factors such as recruitment fees and restrictions on freedom of movement can lead to forced labor conditions.</t>
  </si>
  <si>
    <t>In fiscal 2020, we updated the supplier onboarding process to more deeply assess suppliers for social and environmental risks, such as pollution violations or the employment of foreign migrant workers or workers under the age of 18. All new direct material suppliers have been screened since the process was updated. If risks are identified, we follow up to determine if impacts need to be addressed prior to scaling business with the supplier. When supplier entities are integrated through mergers and acquisitions, they become a part of Cisco’s standard programs and due diligence processes.</t>
  </si>
  <si>
    <t>URL:https://www.cisco.com/c/dam/en_us/about/ac50/ac142/docs/standard_terms_and_conditions.pdf|TEXT:We are committed to manufacturing our products responsibly and sustainably. As a founding member of
the Responsible Business Alliance (RBA), Cisco has adopted the RBA Code of Conduct (“the Code”) as
the Cisco Supplier Code of Conduct (https://www.cisco.com/c/en/us/about/csr/impact/environment/supplier-code-of-conduct.html). Cisco requires its suppliers to commit to the Code which includes provisions covering responsible management in labor, health &amp; safety, environment, and ethics, and ensure that these expectations are cascaded throughout the supply chain. 
Our standard terms and conditions for suppliers (https://www.cisco.com/c/dam/en_us/about/ac50/ac142/docs/standard_terms_and_conditions.pdf) reference the “Supplier Web Portal” (https://www.cisco.com/c/en/us/about/supplier-information/access-manufacturing-supplier-connection/portal.html) which includes the policies, procedures, requirements, and other obligations with which the supplier will comply. This portal includes the Cisco Supplier Code of Conduct, Responsible Minerals Policy, and Chemical Management Expectations for Suppliers (to protect workers and the environment from exposure to harmful chemicals is part of our human rights commitment and priorities).</t>
  </si>
  <si>
    <t>Multiple teams collaborate to hold suppliers accountable to Cisco’s sustainability standards. Managers and executives are routinely informed about of suppliers’ performance. Priority audit nonconformances and forced labor allegations are regularly reviewed in executive committees such as the Supply Chain Human Rights Governance Committee. If a supplier fails to meet Cisco’s policies or specifications, we escalate the issue through management, including to the senior executive of supply chain when necessary. We always work to continuously improve. If a supplier fails to make efforts to improve, we stop awarding new business, and when warranted, will discontinue the relationship.</t>
  </si>
  <si>
    <t>We use supplier scorecards to help us measure and manage conformance to Cisco’s requirements for suppliers on environmental stewardship and human rights. Sustainability performance is incorporated into our supply chain business processes for sourcing and procurement decisions. In the sustainability section of the scorecard, we score suppliers for completing required activities including:
Conflict minerals reporting
Audits and CAP management
Pollution prevention activities
Greenhouse gas and waste reporting
They also receive points for strong sustainability performance or have points deducted for weak performance. Performance metrics include:
RBA Audit performance
Closing nonconformances to the RBA Code.
Issues identified related to the ethical treatment of vulnerable workers (e.g., foreign migrant workers and young workers)
Percentage of HYPERLINK "http://www.responsiblemineralsinitiative.org/responsible-minerals-assurance-process/"Responsible Materials Assurance Process (RMAP)-conformant smelters in their supply chain
Having sustainability metrics alongside cost, quality, and service delivery allows procurement managers to make informed decisions when awarding business to suppliers.</t>
  </si>
  <si>
    <t>We provide support to suppliers to achieve and maintain conformance to the Code, including capability building through e-learning courses, training sessions, or targeted coaching. Training: Our strategy focuses on capability building for our suppliers and employees. We regularly engage across the globe to train on Code fundamentals. This helps us build awareness, propagate best practices, and focus on improvement. For suppliers,the contributions we make to RBA workshops and training content are mutually beneficial, ensuring understanding of policie sand standards. RBA’s Learning Academy provides online trainings on a range of topics, including methods to combat trafficked and forced labor in the supply chain. As part of our audit process, suppliers are directed to training resources related to an audit finding and are expected to complete the training. When appropriate, Cisco also collaborates with RBA members to conduct focused trainings with specific sets of high-risk suppliers and share best practices. For our own employees, our COBC training helps guide our employees to make ethical, professional and respectful choices. Further, in FY2017, Cisco updated its internal human rights training which includes specific details about human rights in supply chain. These trainings are part of Cisco’s internal Education Management System and are required to be taken by employees who work in business functions most likely to have direct engagement with human rights related business decisions.</t>
  </si>
  <si>
    <t>Cisco has adopted the Responsible Business Alliance (RBA) (formerly Electronics Industry Citizenship Coalition) Code of Conduct as our code of conduct for supply chain suppliers. The Code reflects the basic tenets of responsible manufacturing agreed upon by the electronics industry.It is an evolving document that incorporates the feedback of Cisco, its peers, suppliers, customers, and outside stakeholders. The RBA Code of Conduct is available for download directly from the RBA website in more than 15 languages.Cisco expects its suppliers to operate in accordance with the RBA Code of Conduct, which includes provisions covering responsible management in labor, health &amp; safety, environment, and ethics."In conformance with local law, participants shall respect the right of all workers to form and join trade unions of their own choosing, to bargain collectively and to engage in peaceful assembly as well as respect the right of workers to refrain from such activities. Workers and/or their representatives shall be able to openly communicate and share ideas and concerns with management regarding working conditions and management practices without fear of discrimination, reprisal, intimidation or harassment." For more information please see p.4 of RBA Code of Conduct http://www.responsiblebusiness.org/media/docs/RBACodeofConduct7.0_English.pdf</t>
  </si>
  <si>
    <t>Suppliers shall adopt or establish a management system with a scope that is related to the
content of the RBA Code of Conduct. The management system shall be designed to ensure: (a) compliance with
applicable laws, regulations and customer requirements related to the participant’s operations
and products; (b) conformance with the Code; and (c) identification and mitigation of operational
risks related to the Code. It should also facilitate continual improvement. 
The management system should contain ongoing processes, including an effective grievance mechanism, to assess workers’ understanding of and obtain feedback on or violations against practices and conditions covered
by the Code and to foster continuous improvement. Workers must be given a safe environment
to provide grievance and feedback without fear of reprisal or retaliation. 
Cisco supplier auditing program helps identify how suppliers can improve their performance to meet our expectations.</t>
  </si>
  <si>
    <t>During fiscal 2020, a comprehensive onsite audit at a components supplier identified a small number of foreign
migrant workers facing risks of debt bondage. These workers had paid recruitment fees to a labor agent in
their home country at a rate equivalent to more than 1.5 times their monthly salary. The supplier had existing “no fee” policies and procedures in place for detecting and reimbursing fees like these. But they hadn’t yet The supplier traced more than 400 workers who had been subject to these fees. They had been threatened by the home country labor agent and feared that they would lose their jobs if they spoke up about the fees. The supplier worked to identify how much each worker had paid. As part of remediation steps taken in fiscal 2020, the supplier reimbursed more than US$140,000 total in fees to workers.</t>
  </si>
  <si>
    <t>CNH Industrial</t>
  </si>
  <si>
    <t>CNHI</t>
  </si>
  <si>
    <t>NL0010545661</t>
  </si>
  <si>
    <t>12594KAA0</t>
  </si>
  <si>
    <t>BDSV2V0</t>
  </si>
  <si>
    <t>Attracting and retaining workers|Diversity and inclusion|Forced labour, modern slavery and human trafficking|Gender pay equity|Grievance and whistle blowing processes|Human Resources|Human rights|Occupational health and safety|Responsible sourcing|Training and development|Worker engagement|Wage levels / living wage</t>
  </si>
  <si>
    <t>The highest responsibility for workforce matters lies with the Senior Leadership Team (SLT)</t>
  </si>
  <si>
    <t>Information on workforce matters are reported to the Senior Leadership Team members with different frequencies: occupational health and safety matters are reported and discussed at each meeting, while for other workforce matters the frequency of report to the SLT can vary, depending on the needs.</t>
  </si>
  <si>
    <t>The performance of the SLT members, as well as that of the entire workforce of salaried and above employees (based on eligibility guidelines, and excluding organizations outside of the scope), is annually evaluated through the Performance Management Process (PMP). As part of the Performance Management Process, managers and employees sit down at the beginning of each year to discuss individual targets for that year. Individuals are evaluated on their performance at the end of the year, focusing on two aspects – goal achievement and adherence to Company-endorsed behaviors. Based on their evaluation, both aspects are plotted on a 9-square grid, providing a visual snapshot of overall performance. This performance-oriented model ensures that employees are evaluated not only on what they did, but also on how they did it.The last phase of the process entails giving feedback to employees, a means not only to motivate them but also to facilitate open and positive relationships. The outcomes and the areas identified for improvement are openly discussed between manager and employee, paving the way for employee performance improvement.In line with CNH Industrial’s achieve and earn philosophy, designed to promote a culture of excellence and rewards, PMP assessment results are used to determine the individual contribution component of eligible employees’ variable compensation.</t>
  </si>
  <si>
    <t>The responsibility for issues related to the direct operations workforce is cascaded from SLT members to other members of the organization, such as senior executives and employees, mainly through: the goal setting phase of the PMP, organizational announcements defining responsibilities (via email and the corporate Intranet), organizational charts via the Intranet, and updates communicated through town hall meetings and Intranet news about the progress of business results against yearly targets.</t>
  </si>
  <si>
    <t>Referenced on page 4 (Governance section): https://www.cnhindustrial.com/en-us/governance/policies_and_guidelines/policies_and_guidelines_documents/corporate_policies/CNH_Industrial_Human_Rights_Policy.zip ;  Referenced: https://www.cnhindustrial.com/en-us/governance/governance_documents/Slavery%20and%20Human%20Trafficking%20Statement%202020.pdf ; Referenced on page 5 (Monitoring &amp; Implementation section): https://www.cnhindustrial.com/en-us/governance/policies_and_guidelines/policies_and_guidelines_documents/corporate_policies/CNH_Industrial_Human_Rights_Policy.zip</t>
  </si>
  <si>
    <t>All the requested public commitments on human rights are already in place.</t>
  </si>
  <si>
    <t>The Company supports the protection of fundamental human rights in all its operations and seeks to promote respect for these principles by others where it has an influence, particularly contractors, suppliers, and all other entities and individuals with whom it has a business relationship.
The human rights principles included in the aforementioned documents are consistent with the spirit and intent of the United Nations’ (UN) Universal Declaration of Human Rights, the OECD Guidelines for Multinational Companies, and the relevant Declaration on Fundamental Principles and Rights at Work of the International Labour Organization (ILO).
As regards its internal operations (including Joint ventures held at least 51% of interest owned), CNHI’s Internal Audit function has, since 2013, sent an impact assessment survey to the Human Resources functions of the geographic area selected each year, to monitor the following human rights aspects: non-discrimination (including, among others, indigenous people and migrant labor); child labor and young workers; forced labor; harassment; freedom of association; occupational health and safety.
In relation to the acquisition of significant NEW BUSINESSES, OPERATIONS, AND PROJECTS, CNHI conducts detailed risk assessments on human and labor rights issues.
Regarding suppliers assessment process, should audit findings reveal critical issues to be addressed, joint action plans are drawn up with the suppliers to define improvement areas. In case of defaulting suppliers, further corrective actions are defined and implemented in agreement with the competent internal departments.
Before engaging in a commercial transaction with a CUSTOMER, CNH Industrial conducts a due diligence screening and risk assessment.</t>
  </si>
  <si>
    <t>Risks linked to human rights violations are included in the Company’s Enterprise Risk Management (ERM) system. CNH Industrial’s ERM methodology defines risk as any event that could affect the Company’s ability to meet its objectives. The methodology enables the timely identification of risks and the evaluation of their significance, and allows action to be taken to mitigate and, where possible, eliminate them.
CNH Industrial continuously monitors respect for human rights within the Company’s operations. As regards its internal operations, CNHI’s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occupational health and safety. JOINT VENTURES in which CNH Industrial holds at least a 51% interest are included in the perimeter.
In the last 3 years (2018-2020 period), the assessment has involved 100% of employees in the main countries of operation. In each of the past 3 years, across the geographic areas evaluated, the assessment confirmed the presence of policies and controls that ensure respect for human rights, in line with local legal requirements, and did not identify any particular concerns or issues, including in relation to child or forced labor and freedom of association.</t>
  </si>
  <si>
    <t>In order to prevent or minimize any environmental or social impact from the supply chain, the Company has developed a process to assess them on sustainability issues, by means of sustainability self-assessments, risk assessments, and sustainability audits.
In 2020, 90% of the supplier base was invited to access the online sustainability self-assessment questionnaire available via the Supplier Portal and 1,170 questionnaires were completed, covering 2,113 supplier companies. In 2020, 90 suppliers worldwide were identified as presenting potential risks considering the following criteria: supplier turnover, risk associated with the supplier’s country of operation, supplier financial risk, level of participation in the assessment process, and risk associated with the particular purchasing category. These suppliers were subsequently audited. Issues were identified for 7 of them, who agreed to a total of 9 corrective action plans for areas in need of improvement in terms of human rights issues. These improvement areas concern the:
&gt; implementation and/or development of a code of conduct
&gt; improvement of overtime management.
In case of defaulting suppliers, further corrective actions are defined and implemented in agreement with the competent internal departments. According to the assessment process, in 2020, no suppliers were considered at risk in terms of child labor, forced/compulsory labor, or violation of either freedom of association or collective bargaining.
Moreover, the Company has incorporated a specific target into the Sustainability Plan, in order to achieve the sustainability self-evaluation of 100% of Tier 1 suppliers, by 2024.</t>
  </si>
  <si>
    <t>Occupational Health and Safety: in 2020 the investments in health and safety led to a 5% reduction in employee injury frequency rate compared to the previous year and a 22% reduction of the same metric compared to 2014. Furthermore it led to almost $2 million in savings on the insurance premiums paid to the Italian National Institute for Insurance against Accidents at Work (INAIL).</t>
  </si>
  <si>
    <t>Diversity &amp; Inclusion: the investments in terms of Diversity and Inclusion has led the Company to be recognized as a leader in the sector, and to be included in the Refinitiv Diversity and Inclusion Index. This achievement has a great impact in term of reputation and is important for being attractive towards socially responsible investors and young generations, who are increasingly sensitive to this topic.</t>
  </si>
  <si>
    <t>Welfare &amp; Wellbeing: employee welfare and wellbeing initiatives are an important part of the Company’s employee engagement. In particular they make a big contribution in term of employee motivation, pride, and a sense of belonging at work and are a source of attractiveness towards potential young employees, who value to this aspect in the selection of the workplace.</t>
  </si>
  <si>
    <t>CNH Industrial’s approach to occupational health and safety is based on effective preventive and protective measures, implemented both collectively and individually, aimed at minimizing risk of injury in the workplace.
Approximately 202,200 hours of occupational health and safety training (of which 135,674 on
the job) was provided in 2020. This included general training as well as training on specific work-related
hazards (e.g., working at height or in confined spaces) and topics (e.g., personal protective equipment, or PPE). Safety is a priority across the Company, as evidenced by the compliance of management systems with both the OHSAS 18001 and ISO 45001 international standards, as well as with the continuous improvement principles of World Class Manufacturing (WCM) and its specific Safety pillar.
The Company’s certification of its occupational health and safety management systems as per the OHSAS 18001 or ISO 45001 international standards is voluntary and covers 60 CNH Industrial manufacturing plants
worldwide, accounting for almost 42,387 employees.
Finally, in 2020, several ongoing initiatives continued to promote a culture of safety and the adoption of shared standards across the Company.</t>
  </si>
  <si>
    <t>Many Company initiatives were implemented in 2020 to promote and build awareness of the importance of a diverse and inclusive workforce, some of which are outlined below.
To promote gender diversity, several workshops were held on women’s leadership, self-awareness, networking, and personal empowerment. Coaching and mentoring programs promoting women’s growth were developed in Brazil and Italy, while training on women’s wellness was delivered in India, addressing the health risks of hectic lifestyles and stress.
As regards equal parenting, a dedicated awareness workshop was held in Brazil, where an expert spoke about active parenting and gender equality.
To build a more diverse candidate pool, the recruiting network was expanded in North America, so as to attract more women, people with disabilities, veterans, and minority populations. In the USA, job postings were submitted to a variety of diversity organizations and universities/colleges, and advertised via local employment and diversity websites, state workforce agencies, and public employment offices.
Still in North America, to support veterans, an experienced military recruiting team was actively involved in veteran recruitments at more than 150 military bases.
Sensitive to sexual orientation matters, the Company launched an initiative in South America around the LGBTQI+ Pride Day to raise awareness and promote an inclusive work environment.</t>
  </si>
  <si>
    <t>CNH Industrial believes that successfully balancing work and leisure commitments is important for the wellbeing of employees, and so offers a number of programs and services to help meet their daily obligations.
Regarding childcare, CNH Industrial delivers assistance through a number of channels, including discounts at local daycare centers, direct subsidies, and flexible use of benefit funds for childcare expenses.
On-site services helped employees make the best use of their time during working hours. At 77 of its locations, CNH Industrial offered subsidized on-site cafeterias, snack shops or other meal services, while other offerings, such as laundry and dry cleaning services, were available at selected locations in the USA, France Italy, and Argentina.
With its global target of involving 100% of employees by 2022 in wellbeing initiatives promoting healthy lifestyles, the Company adopted several health initiatives.
The Pink October campaign on breast cancer awareness and the Blue November campaign on prostate cancer prevention involved all employees at all sites in Argentina and Brazil. Workshops, checkups, and campaigns on topics such as: women’s health, family planning, cancer prevention and early detection, nutrition and weight management, first aid, and respiratory and mental health, were made available to about 10,000 employees in Germany, Italy, Spain, Brazil and China.
Annual biomedical screenings, health checks, and/or other lab analyses were made available to approximately 4,200 employees in Brazil, Portugal, China and India.</t>
  </si>
  <si>
    <t>Discrimination. 
As stated in its Code of Conduct, CNH Industrial prohibits all forms of discrimination against employees, specifically based on: race, gender, sexual orientation, social or personal status, health, physical condition, disability, age, nationality, religious or personal beliefs, political opinion, or other prohibited basis. The Company recruits employees on the basis of their knowledge, experience, and skills, and is committed to providing equal opportunities to all employees, both on the job and in their career advancement. The Human Resources (HR) head of each segment/function, in collaboration with Business Management, is responsible for ensuring that, in every aspect of the employment relationship – be it recruitment,
training, compensation, promotion, relocation, or termination of employment – employees are treated on the basis of their ability to meet job requirements, and that all decisions are free from any form of discrimination.</t>
  </si>
  <si>
    <t>Child and forced labor. 
As stated in the Code of Conduct, CNH Industrial does not employ child labor. Specifically, it does not employ anyone younger than the minimum legal working age in force where the work is carried out and, in any case, does not employ anyone younger than 15, unless an exception is expressly provided for by international conventions and by local legislation. CNHI is also committed to not establishing or maintaining working relationships with suppliers that employ child labor.
Moreover, as stated in its Human Rights Policy, CNHI does not tolerate the use of forced or mandatory labor, slavery, involuntary or coerced labor, human trafficking or sex trafficking in any of its operations or by any individuals with whom it has a business relationship. For further information, see also CNHI’s Slavery and Human Trafficking statement, available on the corporate website.</t>
  </si>
  <si>
    <t>Lack of an adequate health and safety system.
CNHI recognizes health and safety in the workplace as a fundamental right of employees and a key element of the Company’s sustainability efforts. All Company choices must respect the health and safety of employees in the workplace. CNHI has adopted and continues to develop an effective occupational health and safety policy, which implements preventive measures at both individual and collective levels, to minimize the potential for injury in the workplace.
CNHI seeks to ensure industry-leading working conditions, in accordance with principles of hygiene, industrial ergonomics, and individual organizational and operational processes. CNHI believes in and actively promotes a culture of accident prevention and risk awareness among workers, in particular through the provision of training and information. All employees are required to be personally responsible and to take all preventive measures for the protection of health and safety, as established by the Company and communicated through specific directives, instructions and training.</t>
  </si>
  <si>
    <t>In CNH Industrial the consultation on human rights aspects involves the HR workers, with an annually frequency. The Company’s Internal Audit function has, since 2013, sent an impact assessment survey to the Human Resources functions of the geographic area selected each year, to monitor the following human rights aspects: Non-discrimination; Child labor and young workers; Forced labor; Harassment; Freedom of association and Occupational health and safety. The impact assessment also focuses on local communities, namely on the promotion of their social and economic development based on their specific needs. Geographic areas are surveyed in rotation on an annual basis.</t>
  </si>
  <si>
    <t>CNH Industrial has in place a dedicated Enterprise Risk Management (ERM) process, which has been designed to assist in the identification, evaluation, and prioritization of business risks, followed by a coordinated and balanced application of resources to minimize, monitor, and control the probability or impact of adverse events or to maximize the realization of opportunities.
The ERM process also monitors emerging circumstances that may be incorporated into risk assessment and mitigation activities when deemed necessary. These activities include risk assessments and action plans intended to manage identified and emerging risks facing CNH Industrial in the short, medium and long-term. The main action plans to mitigate Human Rights issues includes:
- implementation and/or development of code of conduct
- improvement in overtime management.
Moreover, CNHI launched its Compliance Helpline, a global reporting tool available in 14 languages, managed by an independent third. This monitoring system provides CNHI employees, customers, suppliers, and other third parties to report potential violations of applicable laws, the Code of Conduct, the Supplier Code of Conduct, or Company policies (including Human Rights issues). Allegations are investigated and, where substantiated, appropriate corrective actions are taken. Compliance Helpline data is shared on a periodic basis with the RC&amp;EC and the GC&amp;EC as well as the Audit Committee and the Board of Directors.</t>
  </si>
  <si>
    <t>CNH Industrial has in place a dedicated Enterprise Risk Management (ERM) process, which has been designed to assist in the identification, evaluation, and prioritization of business risks, followed by a coordinated and balanced application of resources to minimize, monitor, and control the probability or impact of adverse events or to maximize the realization of opportunities.
The ERM process also monitors emerging circumstances that may be incorporated into risk assessment and mitigation activities when deemed necessary. These activities include risk assessments and action plans intended to manage identified and emerging risks facing CNH Industrial in the short, medium and long-term. The main action plans to mitigate Human Rights issues includes:
- implementation and/or development of code of conduct
- improvement in overtime management.
Moreover, CNHI launched its Compliance Helpline, a global reporting tool available in 14 languages, managed by an independent third. This monitoring system provides CNHI employees, customers, suppliers, and other third parties to report potential violations of applicable laws, the Code of Conduct, the Supplier Code of Conduct, or Company policies (including Human Rights issues). Allegations are investigated and, where substantiated, appropriate corrective actions are taken. Compliance Helpline data is shared on a periodic basis with the RC&amp;EC and the GC&amp;EC as well as the Audit Committee and the Board of Directors.</t>
  </si>
  <si>
    <t>CNH Industrial’s approach to occupational health and safety is based on effective preventive and protective measures, implemented both collectively and individually, aimed at minimizing risk of injury in the workplace. The Company adopts the highest standards in the countries in which it operates, even where regulatory requirements are less stringent, believing this to be the best way to achieve excellence.
The safety management system engages employees in creating a culture of accident prevention and risk awareness, and involves them directly in identifying and reporting work-related hazards and potentially hazardous situations.
Safety is a priority across the Company, as evidenced by the compliance of management systems with both the OHSAS 18001 and ISO 45001 international standards, as well as with the continuous improvement principles of World Class Manufacturing (WCM).
Consolidated monitoring and reporting systems are used to keep track of health and safety performance, measure the effectiveness of actions taken to achieve targets, and plan new improvement initiatives, through the management of appropriate Key Performance Indicators (KPIs).
CNHI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 these activities is checked during periodic internal audits and management reviews. In addition, newly acquired plants are assessed based on existing processes and activities, to determine what interventions are necessary to achieve health and safety management compliance with CNH Industrial standards.</t>
  </si>
  <si>
    <t>As stated in the CNHI Human Rights Policy, the Company does not employ child labor, namely it does not employ people younger than the permissible age for working established in the legislation of the place in which the work is carried out and, in any case, younger than fifteen, unless an exception is expressly provided by international conventions and by local legislation. The Company is also committed to not establishing or maintaining working relationships with Covered Persons that employ child labor.
The “Covered Persons“ included in the Policy are the CNHI’s directors, officers and employees as well as those acting for or on behalf of one or more CNHI’s companies worldwide, including all parties the Company conducts business with including, but not limited to, suppliers, service providers, sales representatives, agents, consultants, dealers, distributors, importers, resellers, and joint venture partners.
As regards its suppliers, CNHI has developed a process to assess suppliers on sustainability issues, by means of sustainability self-assessments, risk assessments, and sustainability audits, including the human rights issues.
As regards its internal operations, CNHI’s Internal Audit function has, since 2013, sent an impact assessment survey each year to the Human Resources functions of the geographic area selected, to assess the human rights aspects including the child labor and young workers.
Every year, CNHI also conducts an assessment of the entire workforce regarding the presence of child labor in its legal entities. In 2020, the Company confirmed that none of its legal entities employed individuals under the statutory minimum age.</t>
  </si>
  <si>
    <t>At the begininning of 2020, the Senior Leadership Team quickly shifted its focus onto the following three priorities:
safeguarding the health and safety of employeesensuring business continuitysupporting dealers, customers, suppliers, and the communities in which the Company operates.
As far back as February, as soon as the pandemic broke out in Europe, the Company established a global crisis task force,
the Restricted Operative Committee (ROC), to continually monitor the situation across its facilities and address critical issues in a timely and coordinated manner. Additionally, in March, the SLT approved the immediate setting up of the Emergency Executive Committee (EEC), tasked with monitoring the global situation at all times.
The Company also developed a detailed corporate COVID-19 Health and Safety Protocol, implemented across all countries and sites of operation to ensure the highest level of health and safety in the workplace.
In April, remote working practices were extended wherever possible to reduce the number of employees in the workplace; alongside the adoption of the COVID-19 Health and Safety Protocol, this further increased workplace safety for those who had to be physically present.
Business continuity was secured by the Company acting immediately to contain costs, which ensured a strong liquidity position for the year and in preparation for 2021 and beyond.
As the virus spread worldwide, the Company provided ongoing support to dealers, customers, and suppliers, helping
them meet liquidity needs and access government funding.</t>
  </si>
  <si>
    <t>Rest of World</t>
  </si>
  <si>
    <t>The significant operating locations refer to the geographic areas defined by the Company.</t>
  </si>
  <si>
    <t>CNH Industrial’s 4 geographic areas are the following:
■ North America
■ Europe
■ South America
■ Rest of World</t>
  </si>
  <si>
    <t>Data on direct operations workforce are referred to workers directly employed by the Company (employees)</t>
  </si>
  <si>
    <t>URL:Referenced on pages 84-87: https://www.cnhindustrial.com/en-us/sustainability/corporate_sustainability_reports/reports/CNH_Industrial_Sustainability_Report_2020.pdf; Referenced on page 19: https://www.cnhindustrial.com/en-us/governance/governance_documents/20%20CodiceCondotta_ENG_01.pdf; Referenced on pages 2-3:  https://www.cnhindustrial.com/en-us/governance/policies_and_guidelines/policies_and_guidelines_documents/corporate_policies/CNH_Industrial_Human_Rights_Policy.zip|TEXT:In 2020, to further strengthen D&amp;I efforts and outcomes, the Company set up a task force consisting of 4 SLT members,
the Head of Sustainability, and the Head of Talent Development, with the mission to frame the D&amp;I strategy, Commitment
Statements, long-term targets, governance structure, and immediate actions to accelerate results.
The Senior Leadership Team proved its full engagement and determination to champion the issue by signing the D&amp;I
Commitment Statements, rejecting any form of discrimination, and pledging to create an environment where everyone
benefits from equal opportunities based on their abilities and skills.
The Company-wide D&amp;I targets to be achieved by year-end 2024 are:
■ a 15% increase in women involved in leadership initiatives year-over-year
■ 100% of employees trained on diversity and inclusion
■ a 50% increase in the number of women managers compared to 2019 (this is a strategic sustainability target within the
Strategic Business Plan).
Moreover, as further evidence of the Company’s commitment, individual D&amp;I targets were set in 2020 for SLT members
and included in their Performance Management Process.</t>
  </si>
  <si>
    <t>The Company has set a specific target to increase diversity in leadership positions. The target aims to achieve a 50% increase in the number of women managers compared to 2019 (this is a strategic sustainability target within the Strategic Business Plan).
Regarding mentoring opportunities, in 2020, the Company launched a people development program called Converge
Mentorship, the first of its kind. The program enables leadership members (reporting directly to the CEO) and talent across the organization to ‘converge’ and focus on professional development, with a view towards diversity and inclusion. Employees from each business area were nominated as mentees, for a total of 47 worldwide. The leadership members, serving as
mentors, were paired with up to 3 mentees from different functions, genders, cultures, and geographies, with each pairing selected very carefully to leverage the participants’ diverse perspectives and backgrounds.
The program started with a global kick-off meeting with the mentors to introduce program contents and gather their insights on being a mentee based on their own early experiences, followed by a meeting with the mentees to introduce the program’s agenda.
During the 9-month program, mentors and mentees hold one-on-one virtual meetings on a monthly basis via a dedicated digital platform. They become acquainted and build trust and rapport before establishing specific objectives for achieving professional growth.
The Converge Mentorship program reflects the Company’s determination to embrace unique people development initiatives and further cultivate a culture of listening across the organization.</t>
  </si>
  <si>
    <t>Disability: A survey monitoring the employment of people with disabilities is conducted every 2 years. The last such survey
was carried out in 2020 in 16 countries (where the law requires companies to employ a minimum percentage of workers
with disabilities), covering more than 71% of the Company’s global personnel. The survey showed that differently abled
workers in these countries make up 3.9% of the total workforce (compared to 3.6% in 2018). It also showed that
differently abled women account for 15% of the total surveyed (compared to 13% in 2018). See 2020 Sustainability Report, p. 86
Other: An employee nationality survey was carried out in 2020 at CNH Industrial legal entities in 11 countries, comprising
83% of the Company’s workforce worldwide. The survey evidenced that 4% of employees (the same percentage as in
2019) were of a nationality other than the country surveyed. It should be noted that this percentage was higher for female
employees (5%) than for male employees (4%). The UK and Germany were the countries where CNH Industrial legal
entities employed the highest percentage (13% and 10%, respectively) of workers of a nationality other than that of the
host country. For female workers, the figure was 29% in the UK and 10% in Germany. See 2020 Sustainability Report, p. 87
Link to 2020 Sustainability Report: https://www.cnhindustrial.com/en-us/sustainability/corporate_sustainability_reports/reports/CNH_Industrial_Sustainability_Report_2020.pdf</t>
  </si>
  <si>
    <t>Referenced (Anti-Harassment Policy): https://www.cnhindustrial.com/en-us/governance/policies_and_guidelines/policies_and_guidelines_documents/corporate_policies/CNH_Industrial_Anti-Harassment%20Policy.zip ; Referenced on pages 2-3: https://www.cnhindustrial.com/en-us/governance/policies_and_guidelines/policies_and_guidelines_documents/corporate_policies/CNH_Industrial_Human_Rights_Policy.zip ; Referenced on page 19: https://www.cnhindustrial.com/en-us/governance/governance_documents/20%20CodiceCondotta_ENG_01.pdf</t>
  </si>
  <si>
    <t>95:1</t>
  </si>
  <si>
    <t>In line with the guidance under the DCGC, the CEO Pay ratio and trend is disclosed in the annual Remuneration Report. The basis of the
pay ratio comparison uses the prevalent Dutch methodology of average employee compensation, including all labor costs. Consistent with prior years, CEO compensation and average employee compensation use the accounting value of equity. Under this methodology, the value
of an equity award is spread between grant and vesting. The CEO value includes expense related to performance awards that were
ultimately forfeited.
The average employee compensation is the total personnel costs reported in the Annual Report (excluding any Executive Director
compensation) divided by average year headcount reported in the Annual Report less the CEO who is included in the total average year
headcount.</t>
  </si>
  <si>
    <t>-7.29</t>
  </si>
  <si>
    <t>CNH Industrial has one legal entity in the UK with at least 250 employees: CNH Industrial NV. Under the Equality Act 2010 (Gender Pay Gap Information) Regulations 2017 we are required to report our gender pay gap data for this entity. The pay gap in CNH Industrial N.V. UK results mean that at the median level, women received higher pay than men.</t>
  </si>
  <si>
    <t>CNH Industrial is committed to supporting its employees through training initiatives, and by recognizing and rewarding their achievements and contributions to business results. In this manner, the Company not only measures itself against today’s expected levels of global competitiveness, but also gains insight intopotential improvements and prospective succession plans that are essential for building CNH Industrial’s future. The conviction that people are the Company’s greatest asset is the baseline principle of the CNH Industrial Human Capital Management Guidelines (available on the corporate website), created for all Human Resources (HR) functions and managers worldwide to support and promote employee development and engagement.CNH Industrial believes that employee training is key to skills management and development. Training allows sharing operational and business know-how, as well as the Company’s strategy and values. As evidence of the importance given to training and to developing a qualified and specialized workforce, the Company set a target to involve 100% of its global workforce in training by 2022, in line with the material topic employee engagement. CNH Industrial applies a Training Management Model to enable a more effective and flexible response to evolving training needs arising from changes within the Company and in the economic environment. The Company manages training through a 4-step process: training needs identification, content development, program delivery, and reporting. Ownership of each lies with different corporate functions, depending on which areas of content or expertise need to be improved.</t>
  </si>
  <si>
    <t>The Company manages training through a 4-step process: training needs identification, content development, program delivery, and reporting. Ownership of each lies with different corporate functions, depending on which areas of content or expertise need to be improved. The Company builds upon segment-specific training programs, believing that the most effective solutions are specifically tailored to individual needs.Employees are given the opportunity to indicate development and training needs as part of the Performance Management Process (PMP), and to propose actions to support their personal development during the year. Suggestions are shared with their direct managers and Human Resources (HR), and evaluated and implemented according to needs and priorities.Furthermore people play a central role in the WCM program and, indeed, one of its 10 technical pillars is People Development (PD), considered a key competitive factor in achieving excellence. The PD pillar focuses on ensuring and enhancing the growth of employee competencies, starting from training gaps identified through the Safety pillar, using recommendations via the Cost Deployment pillar, and considering Quality issues at all times.Using the WCM’s Focused Improvement tools, the PD process aims at developing training methods and techniques that enable individuals to become key contributors to end-results. The goal of the PD pillar is to establish a permanent competency development system within each plant, based on continuous competency gap analysis and evaluation, on the definition of targeted training to fill those gaps, and on the development of appropriate learning paths.</t>
  </si>
  <si>
    <t>CNH Industrial manages the overall training process for both indefinite/permanent employees and fixed-term/temporary employees through a Global Learning Management System, an Internet-based Company tool available to employees. It allows defining and managing a comprehensive learning process for each employee based on business, location, and/or specific individual needs as main driver for training offering.The Global Learning Management System is accessible and available to all CNH Industrial employees, anytime, anywhere and, in addition to assigned segment-specific trainings program allows the single employee to search through a variety of contents for self-development on different topics, including soft skills.</t>
  </si>
  <si>
    <t>Training effectiveness and efficiency are monitored and measured based on the participants’ satisfaction with the initiatives delivered and improvements in their knowledge/skills; in some cases, depending on the learning path, structured follow-ups are provided.</t>
  </si>
  <si>
    <t>The safety management system engages employees in creating a culture of accident prevention and risk awareness, and involves them directly in identifying and reporting work-related hazards and potentially hazardous situations (e.g., by filling in specific forms). This proactive approach enables the sharing of common, ethical occupational health and safety principles across the Company, and the achievement of improvement targets using various tools, such as training and awareness campaigns.
Approximately 202,200 hours of occupational health and safety training (of which 135,674 on the job) was provided in 2020. This included general training as well as training on specific work related hazards and topics. On-the-job training involved 41,129 employees, 77.5% of whom were hourly. Contractors and agency workers also receive specific refresher courses each year on safety rules and procedures.
CNH Industrial carries out ongoing health and safety hazard identification and risk assessments (for both routine and
non-routine activities) and modifies activities, materials, and processes accordingly, particularly with regard to the design
(or redesign) of work areas, processes, and work organization. The effectiveness of these activities is checked during
periodic internal audits and management reviews. 
In total, 71 CNH Industrial sites worldwide (manufacturing and non-manufacturing) are now OHSAS 18001 or ISO 45001
compliant – covering 45,626 employees, 4,598 contractors, and 5,109 agency workers. The effectiveness of management systems is verified through regular, documented, and substantiated audits. These are performed by qualified internal auditors, as well as by either industry-specific auditors or external, independent certification bodies (second and third-party external audits).</t>
  </si>
  <si>
    <t>CNH Industrial involves all employees and their representatives in the development, implementation, and evaluation of the occupational health and safety management system by:
■ arranging periodic meetings
■ consulting with them to identify hazards, assess risks, define controls and preventive measures, and analyze incidents
(presenting such activities at the above-mentioned meetings)
■ engaging them in the development and revision of occupational health and safety objectives and policies
■ collecting their feedback on the preventative measures adopted, on the organization of the occupational health and
safety management system, and on working methods and procedures.</t>
  </si>
  <si>
    <t>The rate of recordable work-related injuries is the number of such injuries reported divided by the number of hours worked, multiplied by 1,000,000.</t>
  </si>
  <si>
    <t>The fatality rate is the number of work-related fatalities divided by the number of hours worked, multiplied by 200,000.</t>
  </si>
  <si>
    <t>Global - Contractors</t>
  </si>
  <si>
    <t>Global - Agency workers</t>
  </si>
  <si>
    <t>Tracking this information would be a violation of varies privacy regulations. Within the context of GDPR, information about an individual’s health is a ‘special category’ of personal data, and the ability to collect health data lawfully is more limited. The GDPR defines health data as any information related to an individual’s physical or mental health. Therefore, health data not only covers information that is “obviously” health-related – such as a description of symptoms – but also more general information. Health data are subject to the processing prohibition in accordance with Art. 9(1) GDPR, which results in stricter requirements in which processing is permitted. There is no legal ground to collect and process this information as employer.</t>
  </si>
  <si>
    <t>At CNH Industrial, each risk area is mitigated upstream until an acceptable risk threshold is reached. 
Furthermore, within the areas of acceptable risk, areas for improvement are identified for specific risks. In Europe, for example, each work area is checked to keep specific risks under control through various tools, including health surveillance. In particular, the medical examination for the assessment of suitability for the job takes into account any specific characteristics of the person for some work areas with specific risks.</t>
  </si>
  <si>
    <t>In 2020, CNH Industrial continued to engage its employees in awareness initiatives on health risks, preventive measures, and global health issues such as HIV and cancer, as well as in health programs, in line with its target of involving 100% of employees worldwide by year-end 2022 in wellbeing initiatives promoting healthy lifestyles. Additionally, several health-related initiatives were either enhanced or created ad hoc in response to the COVID-19 pandemic. As an example some of them are described below. The Pink October campaign on breast cancer awareness and the Blue November campaign on prostate cancer prevention were made available to 3,522 employees across Argentina and Brazil. Still in Brazil, Dengue fever awareness and prevention initiatives were made available to 4,130 employees. Annual medical screenings, health checks,
and/or other lab analyses were made available to 4,215 employees across Brazil, Portugal, China and India.</t>
  </si>
  <si>
    <t>In each phase of the COVID-19 pandemic, the Company’s primary concern was always the health and safety of its workforce, and it therefore implemented the most up-to-date measures, backed up with the latest scientific advice, to ensure workplaces are safe and duly equipped.
As far back as February 2020, a global crisis task force was established, the Restricted Operative Committee (ROC), to constantly monitor all sites and address critical issues in a timely and coordinated manner. Local and regional task forces were also set up. The ROC, headed by Human Resources, reported regularly to the Chief Strategy, Talent, ICT and Digital Officer – who in turn reported to the CEO and Senior Leadership Team (SLT) – mainly addressing the following topics:
■ the collection of COVID-19 statistical data and information on internal and external aspects
■ the monitoring of global COVID-19 trends and their impact on Company operations in order to promptly manage any COVID-19 hotspots
■ the acquisition of independent third-party technical and medical advice
■ the development and management of a corporate COVID-19 Health and Safety Protocol, serving as a prevention tool to further safeguard the health of its workers; it was implemented at all manufacturing and non-manufacturing sites – first in Italy, then in Europe, then worldwide. The Protocol ensures the highest level of health and safety in the workplace by applying guidelines and measures based on government recommendations and by adopting the best practices set forth by the most eminent experts in the scientific community. By drafting the Protocol, the Company preempted and exceeded the legal requirements of some countries
■ the circulation of Company guidelines
■ the implementation of initiatives and best practices across different regions/sites
■ the procurement of personal protective equipment (PPE) and its distribution to employees.
During the emergency, remote working was made available to all employees whose jobs allowed it.
The reopening of Company sites was in line with all government regulations, the corporate COVID-19 Health and Safety Protocol, and local business needs. Processes, site layouts, and work methods were also reviewed and redesigned to ensure workplaces remained safe – in line with the Company’s commitment to putting people first during the return to normal operations.
Additionally, several health-related initiatives were either enhanced or created ad hoc in response to the COVID-19 pandemic, as, for example, self and family care webinars and/or online challenges that were made available to about 7,000 employees across Italy, Turkey, USA, Canada, India, and Australia and counseling services, that were made available to 7,884 employees in Brazil.</t>
  </si>
  <si>
    <t>In the European Countries, the information and consultation meetings take place typically weekly or biweekly, in-person or through videocall. The workers, representative bodies and trade unions can also communicate their opinions via e-mail to HR / Industrial Relations or when participating to town hall meetings. The European works council, representing CNH Industrial employees in 17 countries, is consulted on cross-country initiatives typically 4-5 times per year. The outcomes of consultation meeting are communicated to the employees either by the works council or Unions bulletin or by joint bulletin. In most of the European Countries the employees attend assembly called by works council or Trade Unions, most of them during paid working hours. In North America means of communication vary from town hall meetings, small group meetings with Plant Leadership and surveys. For the Union represented facilities, the process for employees to communicate generally follow the same as non-union plants. However, the rights of workers at these facilities to file grievances and meet with union elected officials is governed by their respective collective bargaining agreements, providing for a grant of a reasonable amount of paid time to discuss their issue. For non-union plants, the rights of workers to collectively organize is governed by the National Labor Relations Act. All employee or general union meetings are arranged typically once per month (not during working hours). In Latin America during the consultation and negotiation process, employees are informed by different means, including: informative assemblies (usually held outside working hours), newsletters, newspapers, social media.</t>
  </si>
  <si>
    <t>CNH Industrial has adopted the Supplier Code of Conduct that, together with the CNH Industrial Code of Conduct, provides the framework for responsible supply chain management.The Supplier Code of Conduct applies to the entire supply chain. As highlighted in the Supplier Code of Conduct, all suppliers must work with CNH Industrial to enforce the Code itself, and are required to transfer its principles to their employees, subsidiaries, affiliates, and subcontractors.Besides compliance with local legislation, the Supplier Code of Conduct stipulates respect for labor and human rights, recognizing the right to freedom of association in line with applicable laws.</t>
  </si>
  <si>
    <t>As regards its internal operations, CNH Industrial’s Internal Audit function has, since 2013, sent an impact assessment survey to the Human Resources functions of the geographic area selected each year, to monitor different human rights aspect, including freedom of association. 
In each of the past 3 years, across the geographic areas evaluated, the assessment confirmed the presence of policies and controls that ensure respect for human rights, in line with local legal requirements, and did not identify any particular concerns or issues. 
The assessment complied with the requirements of Art. 17 and 18 of the Guiding Principles on Business and Human Rights, 2011 (the Ruggie Framework).</t>
  </si>
  <si>
    <t>Representative bodies, normally elected by workers at their respective plants, have the right to be informed and/or consulted and/or to enter negotiations on issues that, as defined by law or applicable collective agreements, may regard health and safety in the workplace, wages and benefits, operational issues (working hours, shifts, collective vacations, etc.), training, equal opportunities, company restructuring, collective redundancies, etc. In the countries of the European Union, the establishment of employee representative bodies is envisaged for companies and/or sites where employee numbers exceed the minimum limits specified by national laws or procedures. In North America, representative bodies are only present at sites where a trade union is already established.Worldwide, more than 79% of CNH Industrial employees are covered by representative bodies.
Furthermore, joint committees (i.e., committees made up of Company and worker representatives) are established, representing employees for various issues (e.g. health and safety, equal opportunities, training, pay, etc.). In October 2020, a survey on 99% of CNH Industrial’s global headcount showed that 88.7% of employees were represented by occupational health and safety joint committees. Other joint committees addressing equal opportunities, training, and pay were found to represent 46.3%, 38%, and 5%, respectively, of the employees surveyed. Moreover, more than 53% of those surveyed were represented by joint committees dealing with other issues. Board-level representation of employees is in place according to the Country law provisions.</t>
  </si>
  <si>
    <t>In 2019, the Company conducted its first global Great Place to Work® employee engagement survey, covering all CNH
Industrial employees (over 60,000 in total), with a 75% response rate (or more than 45,000 employees). Specific global level
measures were implemented in response to its findings, such as various curricula on the CNHI Learn platform (the
Company’s global learning management system) to enhance managers’ skillsets, and interactive learning sessions called
Leadership Rewired on the necessary attributes of an effective leader, delivered to all managers who report to the CEO’s
direct subordinates and to be extended to other managerial levels. 
In 2020, as a result of the survey and of the action plans implemented, CNH Industrial was recognized as a Great Place to
Work® in India, China, Brazil, and Argentina, as was the CNH Industrial joint venture in Mexico.</t>
  </si>
  <si>
    <t>In 2020, CNH Industrial signed a total of 179 collective labor agreements at either Company or plant level. Unions and workers councils, on behalf of the employees they are representing, have influenced company decision making on issues subject to negotiation in the agreements stipulated in 2020, as the agreements outcome are resulting from the composition of the different interests of the negotiating parties.</t>
  </si>
  <si>
    <t>In January 2015, CNHI launched its Compliance Helpline, a global reporting tool available in 14 languages, managed by an independent third party.
The Compliance Helpline was set up following consultation with representatives from many different functions, including HR, Internal Audit, Legal, and Compliance, and with the approval of all relevant employee work councils in Europe.
This communication channel provides CNHI employees, customers, suppliers, and other third parties with a dedicated means to report potential violations of applicable laws, the Code of Conduct, the Supplier Code of Conduct, or Company policies.
As indicated in the Compliance Helpline Policy, reports can be submitted (also on an anonymous basis where permitted by law): in person to a manager or other Company representative, through an Internet website, or by telephone through dedicated phone lines.
CNHI employees have an obligation to report misconduct. The Compliance Helpline is an important tool meant to encourage reporting and foster a culture of individual and collective responsibility for compliance and ethics. Company policy protects anyone reporting a concern in good faith from retaliation of any kind. CNHI is committed to responding to every report submitted through the Compliance Helpline. A global case management system helps ensure the accurate tracking and timely resolution of investigations. Investigations are primarily conducted by Internal Audit, the Legal Department, Human Resources, or the corporate Compliance and Ethics function. Additionally, regional committees comprising representatives from Human Resources, Internal Audit, and Compliance or Legal are responsible for providing oversight of investigations within their respective geographic areas.</t>
  </si>
  <si>
    <t>The Compliance Helpline is a reporting tool which provides CNH Industrial employees, customers, suppliers, and other third parties with a dedicated means to report potential violations of applicable laws, the Code of Conduct, the Supplier Code of Conduct, or Company policies. Reports can be submitted (a) in person to a manager or other Company representative, (b) through an Internet website, or (c) by telephone through dedicated phone lines (to a call center managed by a third party), as indicated in the Compliance Helpline Policy (available on the Company website). Where permitted by applicable laws, reports may be submitted on an anonymous basis.
The Compliance Helpline is an important tool meant to encourage reporting and foster a culture of individual and collective responsibility for compliance and ethics. Company policy protects anyone reporting a concern in good faith from retaliation of any kind. The Company is committed to responding to every report submitted through the Compliance Helpline. A global case management system, implemented in conjunction with the launch of the Compliance Helpline, helps ensure the accurate tracking and timely resolution of investigations.</t>
  </si>
  <si>
    <t>Each quarter, the Chief Compliance Officer provides the Audit Committee with an update on the Company’s compliance and ethics activities. Information regularly communicated to the Audit Committee includes: training activities, risk assessment results, emerging compliance risks, updates on material compliance and ethics projects, Compliance Helpline reports and related statistics, the status of closed and ongoing investigations, and a summary of material matters at both regional and global level.
If a reported matter is substantiated, the Company implements appropriate disciplinary action, up to and including termination of employment. The Global Compliance ﹠ Ethics Committee (GC﹠EC) has approved specific disciplinary guidelines and distributed them to the Regional Compliance ﹠ Ethics Committee (RC﹠EC), so as to clearly communicate its expectations with respect to appropriate disciplinary actions and ensure a consistent disciplinary approach. 
 In 2018, to underline the importance of creating and maintaining a corporate culture of shared responsibility in reporting compliance violations, specific online training on how to avoid retaliation and promote communication was provided to approximately 23,700 employees for a total of 14,226 training hours. 
In 2020, CNH Industrial delivered targeted training (for a total of 19,240 hours) on the critical issues identified during the risk assessment performed during the previous year, with a focus on: anti-corruption and bribery; conflict of interest; human rights (avoiding sexual harassment) and reporting fraud.</t>
  </si>
  <si>
    <t>In 2020, the Company responded to and/or investigated 398 new matters submitted through the Compliance Helpline (40% of which were submitted anonymously) or through other available corporate communication channels.
The 398 Compliance Helpline reported matters have been split in the following categories: 32 in Questions related to specific business activities and/or Company policies, 162 in HR Issues (including but not limited to general workplace conflicts), 59 in Discrimination and Harassment (which includes 35 harassment reports, 14 sexual harassment reports, and 10 reports of discrimination -of which 9 were unsubstantiated and 1 substantiated-), 91 in Business conduct and 54 in Other.
In 2020, 428 investigations were closed. 159 of the allegations investigated were substantiated as breaches of the Code of Conduct or of Company policies (a 37% substantiation rate). Of the 159 substantiated breaches of the Code of Conduct, 47 resulted in termination of employment, 73 in disciplinary actions, 37 violations were addressed through other actions such as coaching, remedial training or review of the relevant policy and the remaining 2 violations didn’t required any actions (cases in which the implicated employee resigned before the Company moved to discipline or terminate).
No allegations of bribery were reported to the Compliance Helpline in 2017 or 2018. Two potential cases were reported in 2019, of which one was substantiated. This substantiated case involved allegations against a third party, as a result of which the relationship with said party was terminated. No cases of bribery were reported in 2020.</t>
  </si>
  <si>
    <t>CNH Industrial has a dedicated Anti-Retaliation Policy, which reinforces the Company’s commitment to protect all employees reporting potential issues in good faith. The aim is to ensure a safe reporting environment that encourages employees to speak-up and raise issues and concerns without fear of being retaliated against for doing so.
The Company prohibits and will not tolerate any form of retaliation. Employees who believe in good faith they have experienced retaliation should report the matter immediately using any of the available reporting channels including the Compliance Helpline tool. This communication channel provides CNH Industrial employees, customers, suppliers, and other third parties with a dedicated means to report potential violations of applicable laws, the Code of Conduct, the Supplier Code of Conduct, or Company policies. As indicated in the Compliance Helpline Policy, reports can be submitted in person to a manager or other Company representative, through a dedicated Internet website, or via dedicated phone lines.
Any employee who files a report of retaliation may be asked to cooperate in the investigation of such claim. All reports will be investigated thoroughly in a professional manner and treated as confidential to the extent possible.
In 2020, CNH Industrial delivered targeted training (for a total of 19,240 hours) on the critical issues identified during the risk assessment performed during the previous year.
Moreover, during the year, specific “Speak Up” communication campaigns has been promoted in multiple countries.
See the Anti-Retaliation Policy and the Complince Helpline Policy, available on the Company’s website.</t>
  </si>
  <si>
    <t>CNH Industrial is a global leader in the capital goods sector with established industrial experience, a wide product range, and worldwide presence. Through its 12 brands, the Company designs, manufactures, and sells agricultural equipment, construction machinery, trucks, buses, specialty vehicles, and powertrains.
CNH Industrial manages purchases worth approximately $13.8 billion, with a total network of 4,102 direct material
suppliers.
The Company’s top 150 suppliers are considered strategic suppliers, not only because they generate 62% of the total value of purchases, but also because of the length of the relationships involved, along with the extent of their production capacity and handling of spare parts
Developing local skills, transferring its technical and managerial expertise, and strengthening local businesses are just some of the targets that CNH Industrial sets for itself. Creating ongoing relationships with local suppliers helps reduce risks associated with business operations and optimize costs.Significant amounts are spent on local suppliers:: in 2020, contracts signed by CNH Industrial with local suppliers accounted for 94% of procurement costs. Specifically, 96% in Europe and 92% in North
America, which are CNH Industrial’s major locations of operation.
Although CNH Industrial does not always purchase raw materials directly (one exception being steel used for direct processing), their overall consumption and general price trends are constantly monitored. In 2020, the main raw materials used in semi-finished goods purchased by the Company were steel and cast iron (including scrap), plastics and resins, rubber, and other miscellaneous materials.</t>
  </si>
  <si>
    <t>CNH Industrial maps 100% of tier 1 suppliers.</t>
  </si>
  <si>
    <t>Every month, the Supply Quality Performance (SQP) system draws up a Supplier Scorecard, containing qualitative information and the scores from sustainability assessments. This information, along with each supplier’s financial, technical, and logistics data, makes up the Summary by Plan document used to assign new orders.Through the sustainability assessment, suppliers are requested to provide information on: human rights, the environment, compliance and ethics, diversity, and health and safety.</t>
  </si>
  <si>
    <t>The Potential Suppliers Assessment (PSA) evaluates a company’s potential to become a CNH Industrial supplier by identifying its strengths and weaknesses and its ability to manufacture according to the highest quality standards. The PSA tool is used to assess companies that do not currently provide direct materials to CNH Industrial, as well as suppliers that have undergone reorganization, or whose plants were relocated. The PSA must be carried out prior to the procurement phase to allow potential new suppliers to participate in tenders. The tool is a way to evaluate a potential supplier’s ability to manufacture quality products using best practices, and to assess systems and processes directly at supplier plants. PSA evaluation criteria involve key sustainability aspects, with explicit reference to both environmental and occupational health and safety management; indeed, one of the requirements is the presence of environmental and health and safety systems in the working area, preferably certified by a third party. A dedicated section of the PSA also allows carefully monitoring suppliers’ compliance with the provisions restricting the use of hazardous substances. The presence of management systems reflects suppliers’ efforts to monitor and manage environmental aspects, labor practices, human rights, and impacts on society. In 2020, 31 potential new suppliers were evaluated according to the above criteria. Supplier sustainability is also assessed via indicators included in a self-assessment questionnaire that, for a number of suppliers determined each year, are verified by audit.</t>
  </si>
  <si>
    <t>URL:Referenced on page 183: https://www.cnhindustrial.com/en-us/sustainability/corporate_sustainability_reports/reports/CNH_Industrial_Sustainability_Report_2020.pdf |TEXT:Through the Commitment Declaration stipulated for new suppliers, the latter are requested to comply with the CNH Industrial Code of Conduct and Supplier Code of Conduct. Specific contractual clauses require them to provide references and demonstrate abilities in relation to: fighting corruption, safeguarding the environment, promoting health and safety at work, ensuring non-discrimination, prohibiting forced and/or child labor, and recognizing freedom of association. The best practices and contractual clauses to be incorporated into supplier agreements, including the General Purchasing Conditions, are shared at CNH Industrial level. If a supplier fails to adhere to these principles, the Company reserves the right to terminate the business relationship or instruct the supplier to implement a corrective action plan.</t>
  </si>
  <si>
    <t>The assessment process involves 3 consecutive steps over a 1-year period:
1. sustainability self-assessment questionnaire: since 2014, CNH Industrial has used the questionnaire drawn up by the Automotive Industry Action Group (AIAG). Suppliers are requested to provide information on: human rights, the environment, compliance and ethics, diversity, and health and safety. The process is carried out via a dedicated IT platform
2. The questionnaires are then analyzed and used to perform a sustainability risk assessment, which allows identifying critical suppliers whose compliance with sustainability criteria needs to be addressed.
3. Based on risk assessment results, suppliers are classified according to 3 levels of risk (high, medium, and low) and selected for audit accordingly
In 2020, 90% of the supplier base (accounting for approximately 99% of direct material purchases) was invited to access the online sustainability self-assessment questionnaire available via the Supplier Portal (see page 188). 1,170 questionnaires were completed, covering 2,113 supplier companies (accounting for approximately 73% of direct material purchases). The average score achieved (76/100) confirmed that social and environmental issues were being properly addressed. As regards the sustainability audits at supplier plants, a total of 90 were carried out remotely in 2020 by Company SQEs, involving 90 suppliers worldwide.
See 2020 Sustainability Report, p.184-187.</t>
  </si>
  <si>
    <t>CNH Industrial has adopted the Supplier Code of Conduct that, together with the CNH Industrial Code of Conduct, provides the framework for responsible supply chain management. It is available on the corporate website in 8 languages and is circulated to suppliers through CNH Industrial’s Supplier Portal. The Supplier Code of Conduct applies to the entire supply chain. As highlighted in the Supplier Code of Conduct, all suppliers must work with CNH Industrial to enforce the Code itself, and are required to pass on its principles to their employees, subsidiaries, affiliates, and subcontractors. Any violation of the Supplier Code of Conduct can alter the business relationship with CNH Industrial, and may result in contract termination. Through the Commitment Declaration stipulated for new suppliers, the latter are requested to comply with the CNH Industrial Code of Conduct and Supplier Code of Conduct.</t>
  </si>
  <si>
    <t>Compass Group</t>
  </si>
  <si>
    <t>CPG</t>
  </si>
  <si>
    <t>GB00BD6K4575</t>
  </si>
  <si>
    <t>20449X401</t>
  </si>
  <si>
    <t>BD6K457</t>
  </si>
  <si>
    <t>Worker engagement|Wage levels / living wage|Training and development|Responsible sourcing|Occupational health and safety|Mental health in the workplace|Human rights|Human Resources|Grievance and whistle blowing processes|Gender pay equity|Forced labour, modern slavery and human trafficking|Diversity and inclusion|Attracting and retaining workers</t>
  </si>
  <si>
    <t>The Board is responsible for strategic oversight of workforce matters, supported by the Corporate Responsibility Committee. The Executive Committee ensures operational delivery and management</t>
  </si>
  <si>
    <t>People matters are central to the Company’s strategy and are included in the CEO’S review which is presented at every scheduled Board meeting, which are on average held six times a year. The Board and its committees have direct access to and receive presentations from the Group Chief People officer, Group Engagement Director, Group Reward Director, Group Talent and Capability Director and the Group Commercial Officer. Through these primary channels the Board retains oversight and engagement on workforce matters including health and safety, deployment of resource, succession planning and talent development, diversity and inclusion, cultural awareness and reward and retention strategies. A Designated Non-executive director for workforce engagement runs a programme of direct engagement with employees which provides a mechanism through which our employees' voice can be heard in the Boardroom. The Board uses this information in its decision making processes to ensure that the interests of employees are duly considered. The Executive Committee meets on average 10 times a year. People matters is a central part of the Group strategy, and is considered at Executive Committee meetings as part of the overall operational management of the Group. Key metrics, trends and progress against strategic objectives are presented and discussed in regular business reviews held with Regions and Countries.</t>
  </si>
  <si>
    <t>The Chairman is responsible, with assistance from the Nomination Committee, for ensuring that the Company has an effective Board with a suitable range of skills, expertise and experience. NomCo ensures the reward strategy for Executive directors and senior managers is aligned to shareholder's interests. Operational Governance of the Company is the responsibility of the CEO and the governance structures are maintained and overseen by the Executive Committee, led by the Group CEO. A performance evaluation of the Board and its committees is carried out to ensure they are effective, and that each director demonstrates commitment to their respective role and has sufficient time to meet their commitment to the Company. An independent external evaluation was conducted by Linstock Limited in 2019 in line with the mandated triennial external requirement. This year, Lintstock also assisted in the design of a series of online questionnaires for the Board and each of its principal committees, individual performance reviews for each director, and a separate review of the performance of the Chairman (see pages 117-121 of the 2020 Annual report). The company's annual bonus and LTIPs are linked to the key performance
indicators (KPIs) by which we measure delivery of the business including workforce matters. The 2019-2020 bonus plan was based on performance measures aligned to the financial and strategic objectives of the Company with each measure independently set and assessed and included Health, Safety &amp; Environmental measures such as Lost Time Incident Frequency Rate and Food Safety Incident Rate</t>
  </si>
  <si>
    <t>The Board has overall responsibility for the Group's system of internal control, but has delegated responsibility for the operation of the internal control and risk management to the Executive Committee, the detailed review being delegated to the Audit Committee. Operational governance of the company is the responsibility of the Group CEO The various operational governance structure in place are maintained and overseen by the Executive Committee, which is led by the Group CEO and comprises the executive directors, regional managing directors and other members of senior management. Delegation occurs through structured management hierarchies and reporting lines from Senior Managers down to front line employees. This flows from the our approach to maintaining high standards of governance which is described on pg74 of our annual report (2020). Each business has appointed a risk champion whose primary role is to ensure compliance by local management with the Group's risk management and internal control programme. The Board receives regular workforce and People strategy updates from the Group Chief People Officer, including details of employee engagement, diversity and inclusion and cultural awareness initiatives, measurement and performance, and succession planning and talent development initiatives. The Board is kept informed on supply chain initiatives through the CR Committee, which receives reports from the Chief Commercial Officer and from the Group Head of Ethics and Compliance, including our work to prevent modern slavery and human trafficking in our business and supply chain.</t>
  </si>
  <si>
    <t>https://www.compass-group.com/content/dam/compass-group/corporate/Who-we-are/Policies/Human%20Rights%20Policy%20-%2016%20September%202021.pdf</t>
  </si>
  <si>
    <t>We use a variety of human rights standards to guide our audit processes such a international human rights treaties and the UN Guiding Principles on Business and Human Rights amongst others. We also utilise the expertise of outside counsel and experts to help us deep dive into specific areas and guide future practice improvements to our business policy and process.
Clients also have specific requirements on human rights which are often part of our contractual obligations.
Our human rights principles and audits are holistic and coverall all the company’s value chain across direct operations, supply chain, and our business relationships at business the process is group level, country level and client site level.
Findings from the audit process are communicated through via the risk and audit committee.</t>
  </si>
  <si>
    <t>The process for identifying and prioritising workforce risks in the Group's direct operations is via a major risks assessment, which is a top down and bottom up process, conducted twice a year for submission to the main Board. This is also reviewed at a regional level on a more frequent basis. Risks are subject to robust assessment and review and the Group has policies and procedures in place to ensure that risks are properly identified, evaluated and managed at the appropriate level within the business. The identification of risks and opportunities, the development of action plans to manage the risks and maximise the opportunities, and the continual monitoring of progress against agreed key performance indicators (KPIs) are integral parts of the business process and core activities throughout the Group. The Group's procedures include regular operating reviews, underpinned by a continual focus on ensuring the effectiveness of internal controls, regulation and compliance risk is part of our annual business planning process, all management meetings feature key element such as Health &amp; Safety update, employees are trained on critical policies/procedures and our rigorous tender review process includes critical assessments of contract to identify potential risks (including social and ethical risks) and rewards. Our Speak up line is also a source to identify risk</t>
  </si>
  <si>
    <t>Response as 2.2 above. We also want to play our part in ensuring that workers in our global supply chain are treated with integrity and respect and that their human rights are protected. The first step was understanding where to focus our efforts. In 2019, we recognized that we had a growing need for support in the independent identification of specific and credible geographic and product category risks across our global business, therefore launching a Human Rights Impact Assessment (HRIA) with the support of a specialist consultancy. So far, we have developed comprehensive risk scorecards for our highest risk markets. The scope of the quantitative risk data provided focuses on geo-political, human rights and environmental themes as well as cross cutting supply chain issues. We will evaluate this data alongside the outputs of an extensive and ongoing supply chain mapping exercise to map high-risk suppliers across the multiple tiers of our global supply chain. Our priorities are the supply chains for fresh produce (fruit and vegetables), seafood (particularly prawns) and tea, coffee and cocoa. We are also focusing our attention on high-volume products such as staff uniforms and linens, and disposable items like paper cups and plastic cutlery. Another potential risk area we have identified is agency labour. In 2020, with the support and guidance of external experts on human rights, we formed a global Human Rights Working Group (HRWG) comprising members of relevant functions in our key markets and in 2021 we began working with the Slave Free Alliance.</t>
  </si>
  <si>
    <t>Diversity &amp; inclusion - Our people's unique background, experiences and abilities are at the heart of our vibrant workforce and reflect the diverse communities we operate in. Building diverse teams at all levels means creating inclusive environments for our colleagues resulting in innovation and improved performance, strengthening our ability to provide services and solutions that meet the diverse needs of our customers.</t>
  </si>
  <si>
    <t>Highly Engaged Employees - We want to be a company where our people feel values and included and we do this through our three Compass Commitments (Respect, Growth and Teamwork) which is our baseline for a positive experience. We know strong employee engagement means a motivated and committed team, which increases productivity while reducing unplanned employee turnover and absence. With a motivated and stable workforce we can develop the skills we need to retain a positive and healthy workforce to deliver for our Clients.</t>
  </si>
  <si>
    <t>Health and Wellbeing - ensuring the health and wellbeing of all our people remains a critical pillar during challenging times. As people are the foundation of our business, ensuring their continued safety, resilience and wellbeing is a major cornerstone. A culture of openness and acceptance of mental health issue has been critical during COVID and hence ensuring our business, managers and leaders have the tools and capabilities to respond and embed initiatives into our approach as been crucial. Our understanding of the link between food and wellbeing alongside a knowledgeable, healthy workforce brings great benefit for our clients and consumers, aligns to our values and purpose as we can directly impact the communities we work with.</t>
  </si>
  <si>
    <t>Diversity &amp; inclusion - Respect is a stated commitment we make to our people and is fundamental as we seek to ensure our workplace is inclusive. Helping our people be themselves at work, feel part of a supportive team, learn and develop their careers means we can access a diverse range of talent to better serve our clients. We support the recommendations of the UK’s Hampton Alexander Review and Parker Review in relation to gender and ethnic diversity and continue to progress our impact in these areas. We monitor closely our Global Inclusion index through our people engagement survey and supplement the insights from this with open forum discussions and direct dialogues between groups and the CEO and Executive Committee. In 2020 we signed the Race at Work Charter in support of our ambition to improve outcomes for ethnic minority employees n the workplace and the Valuable 500, to elevate disability to the business leadership agenda. We continue to be a lead support of Women in Hospitality, Travel and Leisure, are an active member of the 30% Club which focusses on women in leadership roles and signatories of the UK's Social Mobility Pledge. We have many initiatives throughout the global to support a broad and inclusive agenda e.g. Pride in Food celebrating LGBTQ+ and have engaged our employee resources networks to help us consider a range of broad topics from Black Lives Matter to parental leave.</t>
  </si>
  <si>
    <t>Highly Engaged Employees - We have worked hard to maintain strong engagement levels during the pandemic and supplement our employee insight from the formal survey (over 250,000 voices) with local initiatives to share opinions and ideas (roundtables, pulse questionnaires, townhalls etc). We want all our colleagues to feel included and motivated because it supports productivity and retention while reducing unwanted attrition and absence. Whilst engagement is strong vs global benchmarks we believe we can improve our people's experience and our business based on their feedback. We have direct discussions between our people and our Designated NED, the outcomes of which are discussed with the Corporate Responsibility Committee and the Board, providing real time insight on the learnings, ideas challenges and opportunities faced by our people. Our employees voices are considered as part of the strategic business planning process and he ongoing development of our culture. In 2020 the focus was on health and safety as well as concerns about job security and our response was to act quickly on the issues that mattered to our people, providing clear, decisive leadership, relevant and timely information.</t>
  </si>
  <si>
    <t>Health and Wellbeing - In 2020 we know it was important to reduce uncertainty as much as we could as people struggled with the changing and restricted environment as a result of COVID. Our response was to act quickly on the issues that mattered to our people, providing clear, decisive leadership, relevant and timely information and specific employee assistance programmes such as welfare funds, personal financial awareness programmes, counselling services and Mental Health First Aiders. Campaigns and programmes around "Got your Back" and "You Matter" which supported individuals as well as equipping managers to handle mental health challenges have been a major focus. In addition we were able to make use of our in house network of nutritionists and dieticians to help us promote good mental health and healthier lifestyles for our people, our clients and our consumers through a variety of media such as our wellness hubs, blogs and Eat Live Do Well website. Initiatives such a the Super Yummy Kitchen also gave a platform to reach children in lockdown with fun and educational online cook-along videos and recipes.</t>
  </si>
  <si>
    <t>Slavery and servitude being uncovered within our global supply chain</t>
  </si>
  <si>
    <t>Child labour being uncovered within our global supply chain</t>
  </si>
  <si>
    <t>The Group's zero tolerance based on Codes of Business Conduct and Ethics continue to govern all aspects of our relationship with our stakeholders. All alleged breaches of the Codes, including any allegations are investigated.To develop mutually beneficial and lasting partnerships aimed at addressing shared challenges in responsible and sustainable sourcing, and to communicate our supply chain standards, expectations and commitments - We regularly communicate with our suppliers, and conduct formal supplier surveys and reviews; we host regular multi-stakeholder supplier conferences in some of our larger markets. To ensure we stay up-to-date and develop effective action plans so we can have a positive impact on key social, environmental and economic issues - We engage with NGOs through regular communications, interactions and meetings, as well as through industry association memberships and at forums and conferences. We communicate our views to those who have the responsibility for implementing policy, laws and regulations relevant to our business through a series of industry consultations, forums and conferences. In the UK, we use the Supplier Ethical Data Exchange (SEDEX) to assess, track and share information on our suppliers in the areas of social compliance and human rights topics and remain committed to rolling out SEDEX across more supply chains, having extended it to Australia in 2020/21. Our MSA statement reflects our approach and activities for identifying, monitoring and eradicating human slavery and trafficking in its business and supply chain, Copies of our MSA and the Human Rights Policy are available on the Company's website www.compass-group.com.</t>
  </si>
  <si>
    <t>We are addressing these priority issues in several ways. We launched a HRWG (Human Rights Working Group) in 2020 to enhance our approach to fighting modern slavery, and will shortly launch a global supply chain mapping and risk mitigation initiative with the support of a specialist third party provider. These initiatives supplement both our existing SEDEX membership and the self-funded SMETA audits that we continue to commission in our UK supply chain. We became a member of the Slave Free Alliance (SFA) in 2021 · We have worked with the SFA to put together a toolkit/guidance document with indication of their human rights best practice recommendations which we can use in discussions with our countries in relation to human rights. We have also recently updated our Human Rights Policy. Alongside a roll out of a human rights risk assessment, human rights training and engagement on modern slavery risks across the Group. We have endorsed the World Business Council for Sustainable Development’s Call to Action on human rights and ending slavery. We have launched and rolled-out a new modern slavery eLearning training module.</t>
  </si>
  <si>
    <t>Our joint ventures across the Middle East recruit labour from a number of countries through legally mandated agencies in those countries. Recognising the clear risks present in this activity, the business constantly reviews and trains these labour agencies on our requirements and practices and measures their performance through internal and external audits, including third party specialists. When we were approached in 2019 by an external party who had a number of allegations which, as a responsible employer, we treated seriously, we took a number of steps to investigate the claims, including an audit of our practices in the region and a visit to the country in question by senior team members specifically to assess the situation and conduct interviews with individuals who were alleged to be impacted by the claims. Whilst we found the allegations to be unsubstantiated, and without merit, we took the opportunity to reinforce our well-publicised whistle-blowing program (which is available to all staff, suppliers and the broader community we operate in) and we have continued to monitor the feedback from our people and response to our Speak Ups to help us further improve and give greater reassurance that our controls are effective. However, we are alter to the risks in this area and the necessity of remaining vigilant along with continuously to monitor and improve.</t>
  </si>
  <si>
    <t>We look to address this issue in several ways. Within both our Code of Business Conduct and Supply Chain Integrity Policy, we reference the requirement that child labour shall not be used. We launched a HRWG (Human Rights Working Group) in 2020 to enhance our approach to fighting modern slavery, and will shortly launch a global supply chain mapping and risk mitigation initiative with the support of a specialist third party provider. These initiatives supplement both our existing SEDEX membership and the self-funded SMETA audits that we continue to commission in our UK supply chain. We became a member of the Slave Free Alliance (SFA) in 2021 · We have worked with the SFA to put together a toolkit/guidance document with indication of their human rights best practice recommendations which we can use in discussions with our countries in relation to human rights. We have also recently updated our Human Rights Policy. Alongside a roll out of a human rights risk assessment, human rights training and engagement on modern slavery risks across the Group. We have endorsed the World Business Council for Sustainable Development’s Call to Action on human rights and ending slavery. We have launched and rolled-out a new modern slavery eLearning training module.</t>
  </si>
  <si>
    <t>Any workforce surveillance that impacts our employees will be specified in our client contracts as we predominantly work on their premises. All activities are compliant with local legislation and will be subject to the relevant consultation practices that are in place for those workers. Employees also have the opportunity to Speak Up about any incidents or activities they feel uncomfortable about or that they feel breaches our agreements and we take such allegations seriously and investigate thoroughly to take appropriate steps for remediation.</t>
  </si>
  <si>
    <t>The unprecedented events of 2020 highlighted to companies the heightened vulnerabilities of having an increasingly complex, global supply chain and underlined how important transparency and agility are to increasing supply chain resilience. We aim to redefine and streamline our supply chains, working with a smaller number of trusted partners, and where possible, prioritising domestic supply chains. We believe that through greater supply chain transparency and appropriate controls, we will be able to shape a more agile, sustainable and resilient supply chain for the post-pandemic future, enabling us to reduce the risk of worker rights violations, including slavery and human trafficking. In response to COVID-19, we have adopted enhanced health and safety protocols and hygiene measures in our sites and operations, which have been developed in consultation with expert advisors and with our clients. We see a great benefit from the wide range of clients and our ability to leverage our learning and experience across regions, countries and sectors.</t>
  </si>
  <si>
    <t>UK&amp;Ireland</t>
  </si>
  <si>
    <t>Top revenue generating countries</t>
  </si>
  <si>
    <t>45 countries</t>
  </si>
  <si>
    <t>c10% drop from prior year in response to the pandemic's impact (lockdown, closures, social measures) on part of our business where additional flexibility and contingency was no longer required e.g. venues etc. We are building more flexibility into our business with internal "agency" model flexibility, managing more choice of shifts and creating greater opportunity for our teams. We anticipate this will support both our social mobility and inclusion strategies as we can appeal and attract a wider range of talent into our business and hence rely less on contingent support.</t>
  </si>
  <si>
    <t>URL:https://www.compass-group.com/en/sustainability/un-sdgs.html|TEXT:Our CEO set out our strategy which sits under the three pillars of people, culture and community. Compass’ sustainability strategy ensures that our focus is on contributing to the UN's SDGs particularly around Gender Equality and Decent work. We have made public statements and external KPI commitments to build a diverse and inclusive workforce as active members and signatories of WiTHL, 30% Club, Race at Work Charter and the Valuable 500. We aim to empower all our female colleagues, promote women led suppliers and run many women’s development and training schemes. We are a lead supporter of WiH2020, a cross-industry initiative dedicated to increasing women’s representation in leadership positions across the hospitality, travel and leisure sectors. We conduct analysis on pay gaps and have mandated balanced slates at the most senior roles. We run diversity and inclusion action councils, programmes to promote decent work for all and have launched awareness training on unconscious bias. We conduct listening groups with women and minority groups, and our Global engagement survey includes an Inclusion Index to help us gain insights into the different perceptions our diverse workforce have about their experience. This insight is used to challenge and adapt our strategies so that we can create amazing workplaces. We share progress at the Board via the Corporate Responsibilities, Remuneration and Nomination Committees.</t>
  </si>
  <si>
    <t>Minority Groups (In Country)</t>
  </si>
  <si>
    <t>Ethnic Minority</t>
  </si>
  <si>
    <t>We have made public statements and external KPI commitments to build a diverse and inclusive workforce as active members and signatories of WiTHL, 30% Club, Race at Work Charter and the Valuable 500. We aim to empower all our female colleagues, promote women led suppliers and run many women’s development and training schemes to strengthen our talent pipeline into leadership. We are a lead supporter of WiH2020, a cross-industry initiative dedicated to increasing women’s representation in leadership positions across the hospitality, travel and leisure sectors. We have launched a number of mentoring opportunities with our association with the 30% club including education programme with London Business School. We have also launched a new programme Winning Operator Women in Europe and have a number of targeted culinary programmes to improve representation of women as Chefs. We run diversity and inclusion action councils, programmes to promote decent work for all and have launched awareness training on unconscious bias. We conduct listening groups with women and minority groups to understand opportunities and barriers, and our Global engagement survey includes an Inclusion Index to help us gain insights into the different perceptions our diverse workforce have about their experience at all levels of leadership and management. This insight is used to challenge and adapt our strategies so that we can create inclusive workplaces. We share progress at the Board via the Corporate Responsibilities, Remuneration and Nomination Committees.</t>
  </si>
  <si>
    <t>This covers our entire global population of leaders. For ethnicity, we allow employees to self-disclose in accordance to local country practice. Hence we have simply referenced the ethnic minority groups in this segment to give a more complete holistic picture.
In other cases, the blanks are because we don't collate the data globally but may have more specific detail held locally in countries.</t>
  </si>
  <si>
    <t>Sexual orientation|Gender identity|Disability|Religion and belief</t>
  </si>
  <si>
    <t>Data on Age profile and ethnicity covers between 58-62% of our total global population.</t>
  </si>
  <si>
    <t>We do not have a global policy on parental leave, each country operates within the legal framework of that jurisdiction with some providing more generous benefits than the statutory requirements.</t>
  </si>
  <si>
    <t>https://www.compass-group.com/content/dam/compass-group/corporate/Who-we-are/Policies/Compass_Group_Code_of_Ethics.pdf</t>
  </si>
  <si>
    <t>54:1</t>
  </si>
  <si>
    <t>Method A has calculates the ratio (total FTE remuneration for UK employees calculated in line with the methodology for the CEO's ‘single figure of remuneration’). The best equivalents for three UK employees with hourly rates of pay at the 25th, median and 75th percentiles were selected and validated are being representative of workforce pay at each quartile.
Our business changed significantly the COVID-19 pandemic, with high numbers of UK employees furloughed. Reductions in pay received is hence reflected in the employee remuneration, as it has been in the CEO single figure in respect of the six month period of base salary reductions.
CEO remuneration has more variable pay than the wider workforce and the ratio fluctuates each year depending on company performance. In 2020 CEO remuneration was significantly lower due to COVID-19 on performance-related elements plus six months of reduced base. The ratio will likely be materially higher in future.</t>
  </si>
  <si>
    <t>12.9</t>
  </si>
  <si>
    <t>The median pay gap for Compass Group UK in 2020 was 12.9%. This compares favourably with the national
median pay gap of 15.5%. Our Operational Management graduate programme continues to grow and we are pleased to report that over 60% of our 2020 intake are women. We have made major strides in representation among our executive and management populations, where we have seen an increase in women from 36% to 42% and 41% to 48% respectively. We have also introduced Real Living Wage+ 60% of our workers who received a pay increase as a result of moving to the real living wage are female.</t>
  </si>
  <si>
    <t>not currently available</t>
  </si>
  <si>
    <t>As a business we have a holistic approach to diversity and inclusion, part of which is to continue to improve the gender balance at senior levels. We look at activity through a number of lenses:• Attract more female chefs and support their development;• Ensuring that participants on global leadership development programmes are gender balanced• Improving the gender balance of promotions and appointees in to the global leadership by ensuring short lists are balanced and female talent is being identified.• Reviewing maternity, paternity and shared parental leave guides;• Developing specific female leadership development programmes across several countries• Enhancing the support we provide to parents returning to work after parental and adoption leave and running a programme in partnership with Mumsnet to encourage female returners back to the business.We are signatories of the 30% club (who am to secure representation of all women on all boards and C-Suites globally) and WITHL (who aim to make a positive difference to 5 million women and people from ethnic minorities across Hospitality, Travel and Leisure globally by 2025 and which requires us to publish our Gender Pay Gap annually and include an explanation as to the causes and actions to address the issues).More recently (2020) we have signed up to the BiTC Race at Work Charter and the Valuable 500 which provides external commitments with regards to Race and Disability.</t>
  </si>
  <si>
    <t>When considering minimum wage we interpreted “direct operations workforce” as all of Compass UK&amp;I. The slight change in figure from the prior year has been driven by a slightly bigger public sector business - which has both a higher percentage of females (than the private sector business) with more lower paid roles than private sector clients.</t>
  </si>
  <si>
    <t>We believe we pay all our employees at a fair market rate, which can vary by region and by role and depending on what is agreed in our contract with each client. In addition, contracted employees have access to a wide range of benefits including in the UK childcare vouchers and discounts on groceries, car insurance, retail expenditure and leisure activities. Two of our business sectors in the UK have worked in partnership with clients to implement the London Living Wage and are formally accredited by the Living Wage Foundation. Across the Group we will continue to review pay rates with our clients and in line with market changes.</t>
  </si>
  <si>
    <t>Compass is committed to paying competitive rates in the geographies and sectors in which we compete. We also work closely with our clients to reflect their position on wages. Employee surveys &amp; Speak Up help identify issues. We also carry out audits of minimum wage, correct payments, additional benefits etc. We seek to ensure we remunerate fairly, and we provide all our people with the opportunity to progress within the business to build a career and their remuneration at the same time. A large proportion of our workforce is unionised or governed by collective agreements and therefore any increases are subject to negotiation. We increase pay in line with any collective or mandatory agreements in place and we negotiate with the unions where appropriate.</t>
  </si>
  <si>
    <t>Data on pay quartiles covers 50% of our operations.</t>
  </si>
  <si>
    <t>Our people are the foundation of our business, and the continued dedication and hard work of our colleagues across the world is what enables us to deliver world class service to our customers every day. Our Commitments underline our approach to "Growth" of our people to "have opportunities to develop and progress". Specifically, this means having access to the training they need to do their job, knowing how to find out about job opportunities, understanding what they need to do to develop a career and be supported to take up new opportunities. Practically this forms a series of mandatory training (to ensure minimum and legal standards are met for each role), skill based training (which is aligned to the role and functional discipline), management and leadership training (to ensure our people managers and leaders are equipped with the broader set of skills to support their people, team development, personal learning and personal career support (to help individuals understand how to be individually more effective. The focus is for the company to build internal pathways for their people who wish to grow and develop with, whether that is people whose focus is on developing in their current role, or those who want the opportunity to moving into new roles. We use a blend of online, virtual, face-to-face, classroom, on-the-job and academic study to meet different learning requirements supplemented by mentoring and coaching. We are also building Academies in country to support the onboarding and development of our people.</t>
  </si>
  <si>
    <t>Our training and development programmes are designed to support the job roles and development requirements for our employees. We speak one common Management and Performance language. Employees use this framework to drive performance across the business. It helps focus on common sets of business drivers, winning new business in the right sector on the right terms, increasing consumer participation and spend, reducing our food costs, or labour costs. Mapping for Action and Mapping for Value are core Compass development programmes and designed to embed the MAP framework, principles and structure. This programme is aimed at our Unit Managers, Operations Managers, Sales Managers and Emerging Talent and builds skills to deliver basic financial concepts, demonstrate best practice, illustrating cause and effect of decision making and empowers managers to make improvements in their business. It includes an introduction to the MAP framework, basic understanding of P﹠L concepts, best practice sharing, exercises and action planning cycle. Leadership in Action - focuses on behaviours and helps Unit Managers be their best every day. An immersive, interactive programme it introduces our Commitments, where we are going and how we will get there (LEAD), how you act as a leader (ENGAGE) and how you deliver through others (DELIVER). During the pandemic we have moved many of our face to face offerings to virtual platforms allowing us to reach our people directly. this has helped us accelerate impact and reach for our Sales Excellence training, and we have successfully used online training for Mental Health First Aiders .</t>
  </si>
  <si>
    <t>Focus for reopening has been to onboard, remind and refresh our teams with critical process and practices (HSE requirements, CSR, values and customer specifics) - building competence and confidence as people return to work. Recognising that the disruption of the pandemic is significant at a personal level and reestablishing those vital connections with the team and the business.</t>
  </si>
  <si>
    <t>Unit Managers</t>
  </si>
  <si>
    <t>During the pandemic we developed a virtual version of our flagship training programmes for leaders. This training is designed to support and equip them to create inclusive, engaging environments. Traditional modules were also supplemented with the unique challenges managers face during the pandemic e.g. resilience, mental health awareness, connecting through technology etc. The training is delivered in local language and is live across 32 countries.</t>
  </si>
  <si>
    <t>Frontline workers</t>
  </si>
  <si>
    <t>In our US business we launched an online training module on the Learning Management System to support and prepare our team for COVID training, protocols and practices with specific emphasis on Health and Safety, Over 140,000 colleagues completed or were in progress during the year.</t>
  </si>
  <si>
    <t>The access is the same. For example, there are sales and retention courses that will only apply to those that are in that discipline. However, there is no differences in those development opportunities between different contract types if colleagues want to develop, they can. Casual based employees due to the nature of their infrequent work have less time for on-the-job training. The extended use of online training has also helped support increased accessibility of course materials with individuals being able to log on remotely and participate in learning from across the globe.</t>
  </si>
  <si>
    <t>During workshops we use tools to test our delegates understanding once they have done the course. If there are any areas that they do not understand they are recapped before delegates leave. After all our workshops they ask our colleagues to complete feedback to measure the impact of the training. The main measure is generating an NPS score by asking ‘How likely is it that you would recommend this workshop to a colleague?’. We also review skills gaps, talent pool information and pertinent Incident data. Hold regular consultation with Safety Team, People team and Ops teams are the conduit to the frontline staff. Our engagement surveys also give us feedback on the effectiveness of the Training programs offered and gives a a view on growth and support. Some examples include:• Based on the number of H&amp;S incidents additional Team Train/Toolbox modules were developed, e.g. Cuts and Burns training.• More comprehensive suite of Allergens training modules were produced based on feedback from stakeholders. • People &amp; Safety Leadership training were re-engineered to be able to deliver the Workshops online.• A more comprehensive Chef Apprenticeship program re-launched, based on identified gaps with internal Chef pipeline numbers.• Cadetship program implemented, based on identified gaps with internal Management pipeline numbers. This complements our existing Management Development programs</t>
  </si>
  <si>
    <t>Figures are for India, UK and Australia only except in the case of the data for casual employees which is UK only as data was not available for other locations</t>
  </si>
  <si>
    <t>Compass feeds millions of consumers and employs hundreds of thousands of people around the world every day. For that reason, setting the highest standards for food hygiene and safety is paramount. Health and safety breaches could cause serious business interruption and could result in criminal and civil prosecution, increased costs and potential damage to our reputation. All management meetings throughout the Group feature a health and safety update as one of their first substantive agenda items. Health and safety improvement KPIs are included in the annual bonus plans for each of the business’ management teams. The Group has policies, procedures and standards in place to ensure compliance with legal obligations and industry standards. The safety and quality of our global supply chain are assured through compliance against a robust set of standards which are regularly reviewed, audited and upgraded as necessary to improve supply chain visibility and product integrity. A substantial refresh of the Group’s global safety standards and Supply Chain Integrity standards was completed and new Allergen Management Plans based on good practice were launched in 2020. Two key KPIS we measure are 1) Global Lost Time Incident Frequency Rate - Cases where one of our colleagues is away from work for one or more shifts as a result of a work related injury or illness. A reduction in lost time incidents is an important measure of the effectiveness of our safety culture. 2) Global Food Safety Incident Rate - Cases of substantiated food safety incidents, including food</t>
  </si>
  <si>
    <t>We are "Safety First" and have a collaborative model creating a strong safety culture. We always remind our people of the reasons why it is important to stay safe: that their family, friends, colleagues and community rely on them. Our See, Care, Share programme encourages interdependence (as defined by the Bradley curve), meaning our people are genuinely invested in keeping themselves and others safe. We also encouraged our leaders to share the lessons learned from any safety incidents. Using real examples, our leaders can help to make a human connection and remind people of just how important safety is. Our people are taking greater personal accountability for worker safety and food safety practices, not because someone else is telling them to but because they care about each other. We measure the perception, experience and views of our people of our Health &amp; Safety culture through a number of mechanisms including our global engagement survey where there are specific questions related to this topic and the opportunity to make comments anonymously. Through out the year when COVID was prevalent we made PPE and safety practices the No. 1 Priority and saw our people's perception and confidence in how seriously and committed we are to this agenda strengthen.</t>
  </si>
  <si>
    <t>Both rate and incident number have reduced since last year. Calculated as: Number of lost time incidents / total number of hours worked (millions).</t>
  </si>
  <si>
    <t>UK &amp; Ireland</t>
  </si>
  <si>
    <t>Both rate and incident number have increased slightly since last year. Calculated as: Number of lost time incidents / total number of hours worked (millions).</t>
  </si>
  <si>
    <t>Rate has increased slightly but incident number had reduced since last year. Calculated as: Number of lost time incidents / total number of hours worked (millions).</t>
  </si>
  <si>
    <t>We don't calculate a % rate for fatalities because this
gives a very low % figure.
It is our view that any
fatality is an incredible loss
and hence we keep all
reporting to ACTUAL numbers</t>
  </si>
  <si>
    <t>We monitor cases through Speak Up and local Sick absence process. We believe we have a critical role to play in looking after the health and wellbeing of our colleagues, and we are driving a culture of openness and acceptance of mental health including an investment in training Mental Health First Aiders . We recognise the importance of promoting positive mental health and wellbeing, ensuring our people who may be concerned about issues such as finances, security, health and wellbeing, are supported at a time when they may have been disconnected from their usual support network. Several countries across our regions have developed initiatives locally which encourage colleagues to speak about mental health and seek help where needed. Examples: Argentina - 'By Your Side' helps colleagues to cope with uncertainty, fear and anxiety, providing emotional support; Australia - 'Tastelife' encompasses the #gotyourback campaign which aims to increase awareness around mental health and breaking down the stigma associated with not always being ok or asking for help; Brazil - 'We’re Together' includes the provision of resources and activities related to employee engagement and wellbeing, such as an employee helpline, a virtual gym and regular feedback surveys; Canada - 'just now' is a campaign with a dedicated website which provides our people and the communities we serve with resources on the issues that impact their overall wellbeing; Netherlands - support includes tools on health, job satisfaction and development; UK's 'You Matter' framework includes mental health awareness for line managers.</t>
  </si>
  <si>
    <t>Speak up and local programmes are focussed on understanding both the specific individual concerns and broader themes faced by our employees. We use the insight to build in plans, support and reviews to resolve and drive improvements to our employee's experience where this is practical to do so. We have launched programmes to help managers better support their teams and also engage in broader learning, awareness and process activities to support our people in other matters which might affect their sense of personal wellbeing e.g. financial planning and access to hardship support funds.</t>
  </si>
  <si>
    <t>Compass feeds millions of consumers and employs hundreds of thousands of people around the world every day. For that reason, setting the highest standards for food hygiene and safety is paramount. The nature of the work on our front line means these roles have a higher level of exposure to potential health and safety risks. Our See, Care, Share programme encourages interdependence (as defined by the Bradley curve), meaning our people are genuinely invested in keeping themselves and others safe. We put additional focus on our front line mental health support during COVID and launched programmes such as "You Matter" in the UK to hep our people look out for colleagues during this particularly challenging time</t>
  </si>
  <si>
    <t>Whilst measuring of effectiveness isn't straightforward our people tell us that they believe the company cares about their health and safety by rating this question highly and as a key strength in our global engagement surveys and pulse with an improved perception of our commitment in the most recent surveys. We introduced an externally benchmarkable question to our global survey namely "Overall, how satisfied are you with your life nowadays" and to rate their response on an 11 points scale. This method is used by the Office of National Statistics who specify that personal well-being is assessed through four measures: Life satisfaction, feeling the things done in life are Worthwhile, Happiness, and Anxiety. We know tracking this question alongside the broader survey responses and other data points (absence, speak-up, grievances etc), un-wanted attrition and calls to our help-lines helps us spot trends and impacts of our interventions.</t>
  </si>
  <si>
    <t>Our response to the COVID was a testament to the strength of our culture and the resilience of our people. We acted swiftly and responsibly to ensure that we protected the interests of all our stakeholders. Our priority remained the health and safety of our employees and consumers, as our people around the world supported those working on the front line in the fight against COVID-19. As the pandemic unfolded, sites that remained open were operating with enhanced Health and Safety protocols and Personal Protective Equipment (PPE). As restrictions were lifted and clients returned to schools and offices, we have helped them reopen and ensure they bring consumers back safely. We have introduced new protocols to help protect our people and consumers from COVID-19. Working in partnership with our clients, we have transformed thousands of sites around the world to be COVID-19 secure, facilitating social distancing and introducing enhanced hygiene measures. We continue to take measures to protect our employees. Our global Lost Time Incident Frequency Rate has dropped since 2016. Our overriding focus has been the safety and wellbeing of our colleagues during these difficult times. There have been a range of initiatives developed locally to support our people through the crisis. Markets as varied as the UK, Canada, India and Argentina are providing colleagues with support and assistance programmes to help them cope with uncertainty, fear and anxiety. The pandemic has impacted some of our sectors more than others. We have tried to protect as many jobs as possible and to facilitate mobilisation of the business at the appropriate time, steps have been taken to retain the skills and experience of our colleagues. Employees working in units that remain closed have, where possible, been redeployed to other sites where critical work is required e.g. in Healthcare and Education, and where this has not been possible, by the use of furlough according to local government support schemes and labour regulations. Our regions provide a variety of support mechanisms through employee assistance programmes and many have established funds and other mechanisms to support employees who face financial difficulties as a result of these actions. In line with local government and public health guidance, provisions are in place throughout our operations to safeguard the health and safety of employees globally, including travel restrictions, remote working and ensuring our operations are COVID-19 secure, to prevent the spread of the virus. Where we are able to operate on site, we have stepped up our health and safety protocols to ensure our employees, clients and consumers remain safe. Additional measures to combat the spread of the virus will continue to operate in line with government and public health guidance. Locally there has been an increased focus on providing mental health awareness, stress management and resilience toolkits, whilst individual support provided has been provided through employee assistance programmes and our local People teams.</t>
  </si>
  <si>
    <t>Indefinite/Permanent employees|Fixed-term/temporary employees|Non-guaranteed hours employees (e.g. casual workers, on-call employees, zero-hours contracts/on-call employees)|Agency workers (e.g. labour agency, recruitment agency workers)</t>
  </si>
  <si>
    <t>Our regions provide a variety of support mechanisms. In line with local government and public health guidance, provisions are in place throughout our operations to safeguard the health and safety of employees globally, including travel restrictions, remote working and ensuring our operations are COVID-19 secure, to prevent the spread of the virus. Where we are able to operate on site, we have stepped up our health and safety protocols to ensure our employees, clients and consumers remain safe. Additional measures to combat the spread of the virus will continue to operate in line with government and public health guidance. Locally there has been an increased focus on providing mental health awareness, stress management and resilience toolkits, whilst individual support provided has been provided through employee assistance programmes and our local People teams. We continue to review our interventions and protocols to assess their viability and effectiveness as part of our ongoing commitment to People and Safety as we believe these are fundamental to our business success.</t>
  </si>
  <si>
    <t>Each country manages the engagement and consultation process with workers directly, including the engagement of employee groups, unions and workers councils. In Europe, in addition to the country Unions and Worker Councils, we have a European Workers Council which meets at regular intervals with Management throughout the year and have connections with International industry bodies such as the IUF (international Union of Food) and WiTHL (Women in Travel, Hospitality and Leisure) to discuss legislative, policy and industry developments and practices.</t>
  </si>
  <si>
    <t>Nordics</t>
  </si>
  <si>
    <t>Compass Group is committed to the highest standards of business practice, underpinned by our comprehensive code of business conduct and code of ethics. Our people are fundamental to the success of our business, and we take our responsibilities as an employer and as a corporate citizen seriously in all the markets in which we operate. Suppliers are selected and retained through a non-discriminatory bidding and tendering process. Our positive selection of suppliers includes, where practicable, a review of the supplier’s policy and activities in relation to good CR practices. We expect our larger suppliers to meet a robust set of CR criteria and we encourage and assist the adoption of best practice amongst all suppliers and expect all of our suppliers to abide by the law and to recognise our Code of Ethics. As a minimum we will act within the Base Code of the Ethical Trading Initiative which is an internationally recognised code of labour practice, the key elements of which include that freedom of association and the right to collective bargaining is respected. In all jurisdictions we operate, as minimum, the within the required legislative frameworks that exist and seek to apply good practice methods to protect our people seeking to create a fair and positive, open working environment wherever we operate. We are committed to basing our relations with our employees on respect for the dignity of the individual and fair treatment for all.</t>
  </si>
  <si>
    <t>We have sourced staff from Nepal for over a decade and we value the contribution these staff have made, and continue to make, to our business in the Middle East. We have a longstanding relationship, and open dialogue with, the Embassy of Nepal in the UAE, as well as with the Department of Labour in Kathmandu. Our recruitment process is well-developed, and we have in place contracts with our agencies that comply with the legal requirements in Nepal and the UAE. Employment with ADNH Compass also includes access to in-house medical staff, wages set by the Nepal Embassy, medical insurance cover, UAE regulated accommodation, and social and welfare initiatives. We have always placed an emphasis on ensuring that candidates applying for a position are treated fairly and in accordance with the local regulations in Nepal and the UAE. An external party had been raising concerns about certain of the recruitment practices in the UAE. As a responsible employer we took the allegations seriously and took several steps to investigate the claims. We continue to proactively audit our recruitment agencies and review our recruitment processes in the region</t>
  </si>
  <si>
    <t>We have a designated Non Executive Director who is responsible for Employee Engagement working closely with our Employment engagement Director on the "Employee Voice" programme. The Board has formal updates on the programme progress at least 2 times a year through the Corporate Responsibility Committee. Updates include progress and insight on action plans, speak-ups, survey and pulse reports on the insight gathered r and the input and insight from employees feeds into the discussion on business plans, strategy and actions. An infrastructure has been built to enable our employees to have a voice during the planning process and implementation as part of the general pace of business cycle. The Executive Committee run Town Halls (both virtually and in person when possible) and each Executive runs similar Town Halls in region and country. We use various ways to include our people in the process, depending on the type of activity and location of the people. The NED also holds direct roundtable sessions with employees from around the globe to test what has been heard, understand the immediate issues concerning our people and to have a direct and open channel from employees to the Boardroom.</t>
  </si>
  <si>
    <t>Feedback is obtained through speak-ups, survey, pulse reports, round tables and Town halls. over 48% of our employees took part in the global engagement survey in the Autumn of 2019. Overall satisfaction was 82%. Data was segmented into countries, employee level, role type and by employee demographic data (age, ethnicity, disability, gender) Each manager with 10 employees or more received a team report and action template. Each Country and Region gets a detailed insight report and people engagement plans are built on the back of the insight at country and group level. Overall insight is shared with the Executive Committee and Board Corporate Responsibility Committee. Themes from the survey (and other inputs) are used to shape the topics discussed at the NED roundtable. Pulse surveys run in between Global Surveys to check progress and any changes in sentiment, In the year of the pandemic Pulse showed we had maintained strong engagements with some significant up lifts in areas such as Motivation +6%, Respect +5% and propensity to Recommend +12%</t>
  </si>
  <si>
    <t>In the NED roundtables our people shared the fatigue that the pandemic had created in the business and the anxiety that people were experiencing as a result of the uncertainty. A series of interventions designed to build resilience and open the discussion about mental health issues was launched. We understood this was a critical issue for all the stakeholder in our business. We reinforce our desire to ensure our workplaces have a culture of openness and acceptance around mental health. Our initiatives promote and support this objective; aiming to support our people so they feel able to deal with situations as they arise, and help eradicate the stigma that is often attached to Mental Health issues by means of education and communication. We also began a programme to build a workforce of Mental Health First Aiders in the business, to support colleagues through tough times, as a life skill is also hasthe added benefit of equipping our people to to support friends and family outside of the business). The impact of this campaign has created a new level of understanding in the business and we are confident that interventions like this save lives.</t>
  </si>
  <si>
    <t>We are committed to creating a working environment in which employees can and do behave in the right way.We expect employees to raise with their line manager, or where they are uncomfortable doing so, with their next up line manager or through external report lines, any concerns they may have of serious wrongdoing or behaviour that is not in the letter or spirit of our values or our Group Code of Ethics. Compliance with our Group Code of Ethics is a condition of continuing employment.In addition to local grievance procedures (which are compliant with local laws) we also run a confidential Speak Up line which allows issues to be raised via our global whistle-blowing programme, managed by an independent company and enable the fair, consistent and speedy handling of issuesSpeak up insight and actions are reviewed by our Audit, Ethics &amp; Compliance and People functions to ensure cases are managed in line with the company expectations and ensure that learnings are taken to improve the business effectiveness and employee experience. A formal report is presented to the Board Corporate Responsibility Committee each year.</t>
  </si>
  <si>
    <t>Compass Group's reputation is based on the standards we set for the quality of the services we provide; our operating controls and practices; and our ethics and integrity. We are a world leader in what we do – our clients, customers, investors and suppliers expect us to operate to the very highest standards and all of our employees are required to uphold these standards. If these standards are compromised, we undermine our reputation and place at risk the security and future success of the business. We cannot allow this to happen. We believe anyone working on behalf of Compass (regardless of contractual status) share the responsibility for conducting our business in a professional, safe, ethical and legal manner.Anyone working on behalf of Compass (regardless of contractual status) can 'Speak Up' whenever they feel there is a breach of these standards and that they, their colleagues, our clients and customers, our business or our reputation might be placed at risk.They can raise an issue via our external site (https://www.compass-speakup.com/) and they can check the progress of their issue that you have already raised, and are assured that their confidentiality is protected. Speak up is advertised throughout our business using various methods e.g. posters and also sits in our Code of Business Conduct which is available from our Group plc site.</t>
  </si>
  <si>
    <t>We regularly review Speak Up, its effectiveness use, the detail of the issues being raised and the quality of investigation and resolutions through several lenses e.g. Group Audit, Ethics &amp; Compliance and People engagement. This is done independently from the local country channel and in conjunction with the external supplier who manage the Speak Up process on our behalf to help protect and ringfence the confidential nature of the channel. In addition to Speak Up we have independent channels in countries which employees can use e.g. line manager and HR. In every case there is an opportunity to escalate where issues are not progressing satisfactorily (from the employee perspective)We continue to identify ways to improve the grievance process across the company and we take the learnings from each country and region to share improvements that can be made, the training given on standards, values and our business code of conduct. Learnings and recommendations from these mechanisms are shared so that issues identified and opportunities to improve can be corrected at source.</t>
  </si>
  <si>
    <t>Case raised in the UK in January 2020 and resolved within 4 weeks. The issue raised by an employee expressing concerns regarding inappropriate behaviour displayed by a colleague towards the team including potentially discriminatory and abusive language.
The issue was investigated and the claim was substantiated and disciplinary proceedings were actioned. The team were reminded of the significance of our company values and that we take any breaches of our code of conduct very seriously.</t>
  </si>
  <si>
    <t>The Speak Up programme provides a confidential way for our people to raise issues where they feel their safety, that of their colleagues or of our clients, customers and business partners, our standards or our reputation are being placed at risk. All issues are handles by independent specialists, who are not employed by Compass Group. Contacting Speak up is completely confidential for the individual and there is no requirement for the individual to leave their details, unless they are comfortable to do so. Each report is forwarded to a specially trained case manager who conducts a confidential investigation into the reported issue. We do not tolerate any reprisal for reporting a problem, raising a concern or assisting in an investigation. Anyone found to be involve in retaliation against any individual who has raised concerns in good faith is subject to disciplinary action.</t>
  </si>
  <si>
    <t>Compass Group provides outsourced food and support services to millions of people around the world every day. We operate in around 45 countries across five distinct sectors: Business &amp; Industry, Education, Defense, Offshore &amp; Remote, Sports &amp; Leisure and Healthcare &amp; Seniors. We therefore have a complex multi-tiered supply chain, relying on a wide range of actors, growers, manufacturers, wholesalers and distributors to provide the ingredients we require to service our clients. We are, however, committed to reducing supply chain complexity by introducing shorter and more visible routes to market, so that any vulnerabilities can be more easily identified and addressed through a comprehensive risk-based assessment. Our Supplier Code sets out the way in which we seek to work with our suppliers. We want all our stakeholder relationships to be based on honesty, respect, fairness, a commitment to open dialogue and transparency.</t>
  </si>
  <si>
    <t>The safety, quality and integrity of our global supply chain are assured through compliance against a robust set of standards which are regularly reviewed, audited and upgraded as necessary to improve supply chain visibility and product integrity. A substantial refresh of these Supply Chain Integrity standards was launched in 2020, with supply chain transparency one of six key pillars. Supply chain mapping is therefore mandated for all our businesses going forward. Tier One visibility is the absolute minimum requirement (referred to as Bronze Level) for specified high-risk sourcing categories, with Tier Two visibility requirements embedded in Levels 2 (Silver) and 3 (Gold) within a 3-level framework. To date, progress on supply chain mapping has been extremely limited across the group. In 2021 we launched a global, multi-disciplinary Supply Chain Transparency Workstream to research and review various potential approaches and third party technology solutions to improve and manage supply chain visibility. We expect to launch a comprehensive risk-based programme of supply chain mapping from 2022 to drive forward a consistency of approach in complying against our own Supply Chain Integrity standards but also to build a robust supplier engagement interface for the harvesting of verified responsible sourcing and supply chain sustainability data.</t>
  </si>
  <si>
    <t>URL:https://www.foodbuy.co.uk/case-studies/yew-tree-dairy/|TEXT:Tier one supplier visibility is provided in this example from Compass UK &amp; Ireland's sourcing arm - Foodbuy. There are approximately 139 key first tier suppliers, representing in excess of 60% of total spend.</t>
  </si>
  <si>
    <t>≤50% of first tier</t>
  </si>
  <si>
    <t>We do not currently collect this type of data from the supply chain. However, we are exploring ways to collate this and other relevant data in the future through a newly launched 'Supplier Diversity' workstream, whilst of course being mindful of upholding all relevant privacy laws.</t>
  </si>
  <si>
    <t>Our priorities are the supply chains for fresh produce (fruit and vegetables), seafood (particularly prawns) and tea, coffee and cocoa. We are also focusing our attention on high-volume products such as staff uniforms, linens and footwear, and disposable items like paper cups and plastic cutlery. Another potential risk area we have identified is agency labour. Our joint ventures across the Middle East recruit labour from a number of countries through legally mandated agencies in those countries. Recognising the clear risks present in this activity, the business constantly reviews and trains these labour agencies on our requirements and practices and measures their performance through internal and external audits, including third party specialists. This work has provided us with additional assurance that our controls are effective. However, we are cognisant of the risks in this area and the necessity of remaining vigilant along with continuously seeking to improve.</t>
  </si>
  <si>
    <t>Above and beyond the minimum requirements set out in our Code of Business Conduct (CBC) and Code of Ethics, we motivate our sourcing teams around the world by collaborating with them to set challenging public commitments within the area of responsible sourcing, for example we have made a commitment for 100% of palm oil used in our kitchens within cooking oil, margarine and other vegetable oil based spreads to be certified sustainable from physical sources by the end of 2022. We have more work to do in order to develop and implement a framework that consistently incentivises, acknowledges and rewards sourcing decisions and behaviours that are aligned to improving and upholding supply chain human rights and eradicating modern slavery .Our approach to playing our part in eradicating modern slavery and supporting human rights reflects how we conduct our business activities: we seek to operate with honesty and integrity, and we expect our employees and business partners around the world to do the same. Our Code of Business Conduct (CBC) and Code of Ethics (our Codes) clearly set out our expectations, the spirit of how we operate, and what we stand for.</t>
  </si>
  <si>
    <t>In the UK,100% of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We also measure the performance of suppliers on labour issues via the SEDEX portal. During the year, the human rights working group engaged with supply chain representatives to support the extended roll out of Supplier Ethical Data Exchange (SEDEX) across multiple markets in 2021. The SEDEX platform will help support and enhance our capability to identify potential risks within our supply chain. Although the progress of this workstream was impacted by the COVID-19 pandemic, we have undertaken several demonstrations that showcase the platform’s capabilities and have developed plans for its adoption.</t>
  </si>
  <si>
    <t>URL:https://www.compass-group.com/content/dam/compass-group/corporate/Who-we-are/Policies/Code_of_Conduct_Feb11v2_Rev%20Jan18-Mar18%20FINAL.pdf|TEXT:Supplier contracts include a mandatory clause on compliance against the Compass Group Code of Business Conduct (CBC). The CBC specifies compliance with the 9-point ETI Base Code.</t>
  </si>
  <si>
    <t>In the UK,100% of new Tier One suppliers that are contracted to supply Compass Group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In 2019, we conducted a self-funded SMETA audit pilot within our UK fresh produce supply chain. Our approach was to trace products back down through our supply chain to fully understand the intermediaries involved. The audits evaluated health, safety and labour standards and were conducted at the farm level, through the Compass supplier and the intermediaries right back to the grower in field. We will commission further targeted SMETA audits of suppliers in 2022. In the UK, we use the Supplier Ethical Data Exchange (SEDEX) to assess, track and share information on our suppliers in the areas of social compliance and human rights topics and remain committed to rolling out SEDEX across more supply chains having extended it to Australia in 2020/21.</t>
  </si>
  <si>
    <t>We engage regularly on these matters with suppliers through a series of communications, interactions and formal reviews. In some of our larger markets we also host regular multi-stakeholder supplier conferences. Through this engagement, our aim is to develop mutually beneficial and lasting partnerships aimed at addressing shared challenges in responsible and sustainable sourcing, and to communicate our supply chain standards, expectations and commitments.</t>
  </si>
  <si>
    <t>As previously stated, we have identified agency labour as a potential risk area. Consequently, in the UK all new Tier One suppliers that are contracted to supply Compass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on labour issues, in line with the ETI Base Code. We also measure the performance of suppliers on labour issues via the SEDEX portal.</t>
  </si>
  <si>
    <t>Above and beyond the minimum requirements set out in our Code of Business Conduct (CBC) and Code of Ethics, we motivate our suppliers by collaborating with them to set challenging public commitments within the area of responsible sourcing, For example we have made a commitment for 100% of palm oil used in our kitchens within cooking oil, margarine and other vegetable oil based spreads to be certified sustainable from physical sources by the end of 2022. We have more work to do in order to develop and implement a framework that consistently incentivises, acknowledges and rewards suppliers that are aligned to improving and upholding supply chain human rights and eradicating modern slavery.</t>
  </si>
  <si>
    <t>In the UK, we use the Supplier Ethical Data Exchange (SEDEX) to assess, track and share information on our suppliers in the areas of social compliance and human rights topics and remain committed to rolling out SEDEX across more supply chains, having extended it to Australia in 2020/21. In 2018, we published our Supplier Code which sets out the way in which we seek to work with our suppliers. We require all our stakeholder relationships to be based on honesty, respect, fairness, a commitment to open dialogue and transparency.</t>
  </si>
  <si>
    <t>Suppliers contracted to supply Compass at a multi-country level are assessed through a combination of self-assessments, desktop assessments and site audits against comprehensive Ethical and Sustainability attributes, prior to being awarded approval status and a corresponding risk rating. We do not use a weighting mechanism as labour conditions is as important as quality and cost. We mainly use a combination of self-assessments and desktop assessments to routinely measure supplier performance against all nine elements of the ETI Base Code. Furthermore, supplier contracts include a mandatory clause on compliance against the Compass Group Code of Business Conduct (CBC) which specifies compliance with the ETI Base Code.</t>
  </si>
  <si>
    <t>Our global whistleblowing programme, Speak Up, offers multiple channels to enable our people and other stakeholders to share their concerns if they feel unable to discuss the issue with their manager or directly with the Company. Anyone using the service can choose to remain anonymous.
The Speak Up helpline is operated by an independent third-party provider and is available in 34 languages globally.
We operate a strict policy of non-retaliation and actively encourage all our stakeholders (including human rights defenders who are often in an exposed position when raising issues or those exercising their rights to freedom of expression, association, peaceful assembly and protest) to use the helpline or other Speak Up channels with the assurance that we will not tolerate any form of threat or intimidation to those who raise their concerns in good faith.</t>
  </si>
  <si>
    <t>We commissioned a programme of independent ethical audits for 2019 within our UK fresh produce supply chain. These audits were performed to the SEDEX Members Ethical Trade Audit (SMETA) standard. Our approach was to trace products back down through our supply chain to fully understand the intermediaries involved. The audits evaluated health, safety and labour standards and were conducted at the farm level through the Compass supplier and intermediaries right back to the grower in the field. The results to date have not discovered any modern slavery and human trafficking violations. However, they did provide valuable insight on some areas for improvement in and around labour standards, including previously unidentified issues such as the use of seasonal and intermittent contracts.</t>
  </si>
  <si>
    <t>In 2020, with the support and guidance of external experts on human rights, we formed a global Human Rights Working Group (HRWG) comprising members of relevant functions in our key markets. The HRWG meets on a monthly basis to share best practice and align our strategy to enhance our approach to fighting modern slavery across the globe. It assists country management teams to embed Group’s human rights strategy into their supply chains, as well as direct operations. The HRWG has helped to review and update our Human Rights Policy and strategy and implement training and awareness activities and initiatives. It has also led to the roll out of our human rights risk assessment, human rights training and engagement on modern slavery risks across the Group. In June 2021, we began a partnership with Slave-Free Alliance (SFA), a human rights charity who are acting as our ‘critical friend’ in reviewing the robustness of our due diligence processes and ensuring we are addressing salient human rights risks.</t>
  </si>
  <si>
    <t>ConvaTec</t>
  </si>
  <si>
    <t>CTEC</t>
  </si>
  <si>
    <t>GB00BD3VFW73</t>
  </si>
  <si>
    <t>21244X109</t>
  </si>
  <si>
    <t>BD3VFW7</t>
  </si>
  <si>
    <t>Gender (female representation at Board level)</t>
  </si>
  <si>
    <t>The EVP Human Resources leading the Human Resources function is the highest ranking position overseeing employment policies and conditions. Also setting policy and employment standards is the Human Rights Steering Committee at ConvaTec, d The Remuneration Committee also oversees all employee compensation issues, such as gender pay gap, living wage and overall compensation structures. The EVP Operations has responsibility over the purchasing and procurement functions. Policies such as Supplier Code of Conduct are audited via TRACE and EcoVadis assessment (commenced in 2017). Policies and standards, such as the Supplier Code of Conduct (CSR report page 38) are cascaded into the organization and form an integral part of the SOP, e.g. for taking new suppliers under contract.</t>
  </si>
  <si>
    <t>EVP of HR, and EVP of Operations, through their Leadership teams and in conjunction with their HR Business Partners, gather, discuss and elevate to Executive Leadership Team, all workforce matters and information, not only relevant for the successful operation of the business, but most importantly for the well being of each human being working at ConvaTec. Always aligned with our Corporate Values and Behaviours and aligned with our strategic objectives. According to the priority of the workforce matters in question, CELT members discuss and bring to the board to discuss with the relevant committee. The board meets 9 times per year, meetings that have mostly taken place virtually this year due to the pandemic.</t>
  </si>
  <si>
    <t>These are 2020 submission answers as we are unable to submit in 2021 due to limited internal resources.</t>
  </si>
  <si>
    <t>ConvaTec manages the compliance with employment standards through audits and certifications by external auditors as well as internal audit function. See CSR 2019 report (p. 30) on audits of employment conditions by the NHS Labour Standard Assurance System and CSR report (p. 30) on TRACE and EcoVadis assessment external suppliers (p.33). https://convatecgroup.com/media/1630/convatec_cr2019_interactive.pdf</t>
  </si>
  <si>
    <t>https://www.convatecgroup.com/media/1776/2020-convatec_ar_interactive.pdf</t>
  </si>
  <si>
    <t>Dominican Republic</t>
  </si>
  <si>
    <t>Slovakia</t>
  </si>
  <si>
    <t>Russian Federation</t>
  </si>
  <si>
    <t>'Out of our 45+ locations, we have ranked these as the top 20, based on the amount of employees.</t>
  </si>
  <si>
    <t>45+</t>
  </si>
  <si>
    <t>TEXT:-Gender Diversity at board and CELT level. Female representation by 2021 of 30%- Gender KPIS by CELT member- ConvaTec People Strategy</t>
  </si>
  <si>
    <t>123:1</t>
  </si>
  <si>
    <t>Comprehensive skills matrix for critical skills is consistently used across all our manufacturing sites and we have a global team managing and improving this approach. Local subject matter experts take the operating procedures and break them into training and assessment modules and each operator has their own specific skills development needs identified in the site training matrix. For the workforce with access to our learning Management System specific programmes are pushed out dependent on job type based on a global curriculum</t>
  </si>
  <si>
    <t>Permanent Employees will participate in long term/development training actions as part of their career path and growth, as well as technical training that may be identified. Fixed term employees, will participate in technical training needed to carry out their role. Exceptions could be identified if a fixed term employee is identified for a long term / permanent role with the company.</t>
  </si>
  <si>
    <t>calculated on 3.4mio of hrs worked</t>
  </si>
  <si>
    <t>calculated on 1.44mio of hours worked</t>
  </si>
  <si>
    <t>calculated on 1.259 mio of hours worked</t>
  </si>
  <si>
    <t>Calculated on 610K of hrs. worked</t>
  </si>
  <si>
    <t>calculated on 556K hours worked</t>
  </si>
  <si>
    <t>calculated on 87K hours worked</t>
  </si>
  <si>
    <t>We operate ongoing employee wellness programmes in a number of countries across the Group. One of the most effective is in the UK where we have partnered with health insurance provider, Vitality, to support our employees in achieving health goals. Using data, tailored programmes and incentives, we have been successful in increasing the number of employees engaging in the programme and amount of exercise and healthy life style choices they are making. Activities in 2017 have included regular walking groups exercising over lunch breaks, a running group exercising after work, nutritional advice and a “health week”.As a result of these types of initiatives, since 2013, we have seen the percentage of employees in the high health risk category reduce from 24% to 16%, and those in the low risk category increase from 28% to 37%.</t>
  </si>
  <si>
    <t>'All locations have their disbility policies in place and managers ensure that their employees are well and healthy. When suspecting any health / mental health concerns, they are directed to the EAP program representative, or the HCP in the manufacturing site in charge of OH. If needed, employee is referred to a specialist, and if indicated will take paid leave of absence. The period of paid absences varies by location and country.</t>
  </si>
  <si>
    <t>86% (8012/9314 responses)</t>
  </si>
  <si>
    <t>There is a mechanism where all employees can express grievances through multiple channels. Compliance helpline process and details are publicized on the Intranet and in publicly accessible spaces as permitted by local law</t>
  </si>
  <si>
    <t>ConvaTec has an internal manufacturing network consisting of manufacturing plants located in the United Kingdom, Slovakia, Belarus, Denmark, Netherlands, Dominican Republic, and Mexico. These plants manufacture our Advanced Wound Care, Ostomy, Continence and Critical Care, and Infusion Device products. Additionally, ConvaTec sources a few finished goods from contracted manufacturers. Components and raw materials to support our internal manufacturing facilities are sourced globally with the majority being sourced from EMEA and USA. Our products are manufactured and shipped globally to externally managed warehouses within each region.</t>
  </si>
  <si>
    <t>At present, ConvaTec has non-disclosure agreements with most of its suppliers. Depending on what information is requested, the company will evaluate what will and can be shared.</t>
  </si>
  <si>
    <t>TEXT:Suppliers are required to sign and adhere to a code of conduct which specifies details around labour standards and laws. This is a requirement just as ensuring quality obligations are met. If a supplier is found to be in violation of labour laws and has signed a code of conduct, the supplier will be replaced.</t>
  </si>
  <si>
    <t>Good performance on labour is an expectation and there is currently no reward for good performance.</t>
  </si>
  <si>
    <t>Crédit Agricole</t>
  </si>
  <si>
    <t>ACA</t>
  </si>
  <si>
    <t>FR0000045072</t>
  </si>
  <si>
    <t>Attracting and retaining workers|Diversity and inclusion|Forced labour, modern slavery and human trafficking|Gender pay equity|Human Resources|Human rights|Occupational health and safety|Responsible sourcing|Training and development|Wage levels / living wage|Worker engagement</t>
  </si>
  <si>
    <t>'Different board committees are involved in hereabove mentioned matters: - Compensation committee - Strategic and CSR committee - Group Executive committee made of the Group top executives. Among them, the Deputy General Manager, Head of the Group projetc, the Group head of HR, the Group head of compliance are reviewing these matters on a regular basis, designing the related polices and implementing them and reporting to the Executive Committee.
see our 2020 Universal registration document, chapter 3 Corporate governane p.115 at: https://www.credit-agricole.com/en/finance/finance/financial-publications</t>
  </si>
  <si>
    <t>'The Group HR function is responsible for proposing Group policies on these matters to the validation to the Executive Committe then to the board. Once these policies are validated, it is responsible for the implementation, the follow up and the annual reporting.
Worforce matters are core for the success of our banking business. One of the three pilars of our 2019-2022 Group strategic plan is the Human project that aims to develop our employess being autonomous, responsible and committed to our customer and to the society as stated in the Group "Raison d'Etre" : Working every day in the interest of our customers and society.</t>
  </si>
  <si>
    <t>See our 2020 Universal registration document, pages 114-225 at: https://www.credit-agricole.com/en/finance/finance/financial-publications#</t>
  </si>
  <si>
    <t>'The executive incentive policy includes management by objectives. Among these objectives are 50% are non-financial performance related. These non-financial objectives are related to Customer, Human-centric and Societal Projects, aligning management’s interests with the success of the Group Project and 2022 Medium-Term Plan.
see our 2020 Universal registration document, chapter 3 Corporate governanec/reward policy at: https://www.credit-agricole.com/en/finance/finance/financial-publications</t>
  </si>
  <si>
    <t>See 2020 Universal registration document, chapter 3 paragraph Reward Polciyn at: https://www.credit-agricole.com/en/finance/finance/financial-publications#</t>
  </si>
  <si>
    <t>'Each group entities has its own governance bodies that are responsible for implementing the Group policies.
As far as supply chains are concerned, all our contracts include a specific law on due diligence clause. Our corporate purchasing department has defined specific measures for very high-risk categories (IT equipment and servers, construction work, promotional items). An annual report of our actions is externally published.
3 tools have been implemented to identify CSR risks and opportunities related to purchasing activities:
• the mapping of CSR risks by category of Group purchases available on the intranet
• Each request for quotation includes a dedicated CSR questionnaire including Human rights and social conditions, treaties: Health and safety, Working conditions and freedom of association, Discrimination, Forced labor and modern slavery, Child labor.</t>
  </si>
  <si>
    <t>'Our vigilance plan for the purchasing area is based on two issues:
1. To ensure that the suppliers and subcontractors with whom we have an established relationship accept the commitments related to the vigilance system set up by Crédit Agricole S.A.
To this end, Crédit Agricole S.A. has adopted :
.a "Responsible Purchasing" policy,
.b "Responsible Purchasing Charter" systematically attached to all supplier contracts. All of Crédit Agricole S.A.'s standard supplier contracts include a specific clause entitled "Respect for human rights, protection of the environment and the fight against corruption" in which suppliers declare and guarantee that they will respect and ensure respect in their supply chains for all obligations incumbent upon them in terms of identifying risks and preventing serious violations of human rights and fundamental freedoms, the health and safety of individuals and the environment resulting from their activities, under laws and/or regulations relating to the respect of human, social and environmental rights
The CSR evaluation of suppliers, which is requested at each call for tenders. It covers both the supplier's CSR policy and management system as well as CSR criteria for evaluating the offer and is based on a documentary audit.
2. Assessing and managing significant environmental, social and governance (ESG) risks in our Purchasing
Identification of the categories with the highest levels of risk (Real Estate, promotional items and IT),
Our "duty to alert" system is open to suppliers.</t>
  </si>
  <si>
    <t>'The governance bodies of each group entity is responsible for the implementation of the group policies, local and international
regulation within its entity, under the surveillance of the risk and the compliance functions, that are reporting directly to their
respective Group central function. The scope of the regulatory vigilance plan of Crédit Agricole S.A. includes employees, suppliers
and sub-contractors. The risk identification process is based on two steps: - a first step to identify generic risks with regard to the
areas of vigilance covered by the law and the commitments of the Group; - a second step to identify the risks of major impacts
specific to our activities that require a particular vigilance. Crédit Agricole S.A. ensures that its facilities provide a working
environment that protects the health of its employees and provides prevention, information and support services for employees
(free screening campaigns and vaccination, ergonomic advice, nutrition and stress management, personalised support for
employee carers, etc.). In France, a document entitled "Professional Risk Evaluation" identifies possible dangers, analyzes risks
and presents preventative actions. An annual report on occupational health and safety and actions taken in this area is presented to
the Social and Economic Council. Measures to prevent psycho-social risks (toll-free numbers, listening units) are deployed
throughout Crédit Agricole S.A. In addition, specific attention is paid to the situation of employees in light of organisational
transformations and, if necessary, accompanying measures are put in place (training, awareness-raising, collective agreements).</t>
  </si>
  <si>
    <t>Gender equality : The publication of the gender equality index, established by the government, helps to demonstrate the effectiveness of the actions taken at the Group with positive grades:
- 86/100 for the Unité économique et sociale (UES) of Crédit Agricole S.A.
- between 80 and 99/100 for the other entities of Crédit Agricole S.A
Furthermore, in order to help reduce unjustified wage gaps between women and men, the index allows companies to measure their
progress in this area and, if necessary, to implement corrective actions.</t>
  </si>
  <si>
    <t>Inclusion of young people : Credit Agricole S.A. has a strong Youth Plan commitment for internships and students from priority education network and work study students. For 2021, Credit Agricole Group aims for 18 000 recruitments, including 14-15 year old students from priority education zones, apprenticeships and recruitment of people under 30 years old.</t>
  </si>
  <si>
    <t>Disabilities policy : A sixth three-year agreement (2020-2022) on the employment of people with disabilities was signed in 2019. With this agreement, Crédit Agricole S.A. and its entities undertakes, in particular, to employ new people with disabilities by 2022. Since the first agreement was signed in 2005, the employment rate of disabled people within Crédit Agricole S.A. has more than doubled, reaching 5.10% at the end of 2020, and the volume of purchases from inclusive companies has increased sixfold.</t>
  </si>
  <si>
    <t>- Not necessarily applicable for Credit Agricole S.A.’s indirect purchasing 
 - But, Credit Agricole S.A. has identified 3 categories for its indirect purchasing with high or very high risk: works, software and servers, and promotional items. For these categories, the CSR score will become mandatory.
Health &amp; Safety Risks (Santé / Sécurité) for construction category (works) which is considered as one of the most risky of our purchasing categories</t>
  </si>
  <si>
    <t>'Staff representatives are frequently informed and consulted on any matter within the scope of human rights : health and safety, gender equality...</t>
  </si>
  <si>
    <t>'90% of our procurement are done in France, where national regulation applies and protects children’s rights. The Group also buys a lot of intellectual/consultancy services, which request high qualification.</t>
  </si>
  <si>
    <t>'As a bank, Credit Agricole, has security rules that require their employees to disclose a clean criminal record to be able to work.</t>
  </si>
  <si>
    <t>'Video surveillance is used to ensure the safety of people and property on company sites. Only the security teams have access to it. The data is kept for one month.
GPS tracking system are also used when Crédit Agricole Group’s employees travel to high risk or extreme destinations to ensure their safety. The data is kept for 12-months. Employees are informed about video surveillance through the workers charter and the exercise of rights in accordance with GDPR regulation.
GPS location tracking can only be implemented voluntarily by the employee (therefore consent is required) and it can be deactivated at any time by the employee upon unilateral action.
As part of monitoring of market abuse, certain employee (those who place orders on markets) are subject to the recording of their calls in accordance with regulations in force. "</t>
  </si>
  <si>
    <t>'Credit Agricole SA was alongside employees during the COVID crisis with :
• A strong social and responsible doctrine:
- no half-time redundancies;
- all employees remaining on the pay-roll, regardless of their category.
• Close social dialogue:
11 information/consultation processes.
• A new work organisation deployed in less than two weeks.
• Close support for employees: deployment of a health and protection scheme dedicated to psychological support, an online platform for employees’ children, wellness offer, etc.
• Recruitment of 18,000 new employees maintained (permanent, fixed-term and work study contracts) for Crédit Agricole Group in France.
For the supply chain :
Group wished to protect the economic fabric and its suppliers, the Purchasing Department has therefore issued instructions throughout the Group to ensure that employees in charge of invoice processing pay even greater attention than usual especially SME and VSE suppliers. To speed up the processing of invoices, they encouraged to send them electronically.
The Group suspended contracts rather than cancelling them when projects could be resumed in the short or medium term.
Three families of services were examined with care: IT and business consulting services, occupant and building services, and event services.
At the same time, the Crédit Agricole SA Group communicated extensively with its suppliers, renewing its support and reassuring them of its desire to maintain the economic fabric. The main recommendation was to apply the same preventive measures to the Group's service providers as to its employees in order to limit the spread of the virus.</t>
  </si>
  <si>
    <t>Western Europe</t>
  </si>
  <si>
    <t>Eastern Europe</t>
  </si>
  <si>
    <t>Middle-East</t>
  </si>
  <si>
    <t>'A significant operating location represents the mains regions where Crédit Agricole S.A. and its subsidiaries have a business activity. Our main location is in France with 104 500 employees and 53% of Credit Agrciole S.A. revenues</t>
  </si>
  <si>
    <t>'Crédit Agricole S.A. have a total of 6 operating locations and is located in 48 countries</t>
  </si>
  <si>
    <t>The proportion of temporary employees has decreased in 2020, both in France and abroad, from 6% compared to 2019 for fixed term contracts</t>
  </si>
  <si>
    <t>URL:https://www.credit-agricole.com/en/responsible-and-committed/a-responsible-employer ( accord UNI; accord handicap et tracking indicators) |TEXT:'For the past several years, Crédit Agricole S.A. committed efforts to promote gender equality at work, notably through signing agreements on topics such as equality in recruitment, training, promotion, compensation and work-life balance. In 2020, 53% of the Group’s worldwide workforce was women.
With regard to equal pay for women and men, the Group and all its entities carry out regular analysis to monitor the appearance of any pay differences, and if appropriate, plan remedial measures. The publication of the gender equality index helps demonstrate the effectiveness of the actions taken at the Group with positive grades of between 80 and 99/100 for Crédit Agricole S.A. Group entities.
Furthermore, the deployment of the Group 's International Framework Agreement reaffirms our commitment to respect equal pay between women and men.
Credit Agricole S.A. has a global Youth Plan commitment for internships and students from priority education network.
Lastly, employment and integration of people with disabilities have been the subject of a proactive policy with a sixth three-year agreement (2020-2022) on the employment of people with disabilities signed in 2019. Crédit Agricole S.A. undertakes, in particular, to employ new people with disabilities by 2022. The employment rate of disabled people reached 5.10 % at the end of 2020.
2020 KPI :
- Percentage of women in the top decisionmaking bodies : 24% (target 30%)
- Share of international handover in succession plans : 18% (target 20%)
- Number of newly-hired people with disabilities : 5.10% (target &gt;5%)</t>
  </si>
  <si>
    <t>This information is not available, race and ethnicity data tracking is prohibited by French laws</t>
  </si>
  <si>
    <t>Race/ethnicity data tracking prohibited by French laws</t>
  </si>
  <si>
    <t>We kept on developing training programs, seminars and mentoring programs for talents and leaders to foster gender equality within the group’s leaders and prepare for the next leaders (2021 data):
- For young talent: a training day with the service provider Diafora to offer 40 young women in the group the keys to success as women in the business world (offered in French and English) (non-mixed program)
- For talents:
o Leading@CréditAgricole promotion #2, which takes place once a month over a whole year and aims to give the fundamentals of leadership in order to distinguish itself in the high-level functions of the group. Program offered to 18 participants, 72% of whom are women.
o 3-days EVE program offered to 29 participants, including 8 foreign profiles and 86% women
- For managers/talents:
o Promotion #4 of the Mentorat program, which offers the possibility of creating relationships between mentees and mentors in order to provide women of group Crédit Agricole S.A. with a network of leaders. A program that combines personal and professional development and binomial facilitation. 75% of the mentees are women.
o IFA Sciences Po certification offered to leaders of group Crédit AGricole S.A. to train them as board directors. One woman is participating in the course this year (out of 2 participants to date).</t>
  </si>
  <si>
    <t>whole business is covered</t>
  </si>
  <si>
    <t>Since 2005, Crédit Agricole S.A. has been pursuing a proactive policy for equal rights and opportunities and has placed the inclusion of persons with disabilities at the heart of its social and societal responsibility.
This ambition is deployed within the Group in the context of Disability Agreements signed successively with the social partners. A sixth group agreement has been signed for the period 2020/2022.
The employment of persons with disabilities is the number one priority, but our commitments also concern the retention of employees with disabilities, purchases from the inclusive companies, awareness of diversity and inclusion.
Quantitative recruitment targets are set annually, and a comprehensive review of all disability-related activities must be carried out and presented to the group's social partners and communicated in intranets to the group's employees.
Since the signing of the first agreement in 2005, the employment rate of persons with disabilities in Crédit Agricole S.A. has more than doubled, reaching 5.10% at the end of 2020, with a legal threshold of 6%. The volume of "responsible" purchases has increased six-fold. Overall, recruitment targets were met and even exceeded for the year 2020 despite the context of the COVID 19 pandemic, with 72 recruitments for a target of 48.
The International Framework Agreement signed in 2019 also confirms the Group's commitment to the employment of persons with disabilities, to pursue its proactive policy based on recruitment, integration and career support (adaptation of workstations and buildings, employees'awareness-raising, monitoring of professional development, etc.), taking into account the diversity of working conditions.</t>
  </si>
  <si>
    <t>As every year, Crédit Agricole S.A. participated in 2020 in the deployment of communication and awareness-raising activities, including during the Disability Employment Week.</t>
  </si>
  <si>
    <t>URL:Credit Agricole SA, CACIB, Amundi, CAPS et CA Immobilier,  are signatories of the Parenthood Charter.   https://www.observatoire-qvt.com/charte-de-la-parentalite/les signataires/?search=credit+agricole&amp;select_region=0&amp;select_secteur=0&amp;select_taille=0#no |  Credit Agricole S.A is committed to promoting initiatives that help employees reconcile their professional and family lives : https://www.credit-agricole.com/responsable-et-engage/employeur-en-responsabilite/environnement-de-travail|TEXT:Crédit Agricole S.A. has put many measures in place to support work–life balance: reducing the impact of maternity leave on women’s careers, helping them to stay engaged and to develop their talents, meeting the new expectations of employees who are parents (especially fathers), adapting workplace organisation to allow more flexibility, and promoting better balance to better manage being a parent.
In addition, an international framework agreement signed on 31 July 2019, establishes 16 weeks of paid maternity leave, including a period prior to giving birth, in all the countries where the Group does business. (accord UNI available on our website)
Credit Agricole SA, CACIB, Amundi, CAPS et CA Immobilier, are signatories of the Parenthood Charter.
https://www.observatoire-qvt.com/charte-de-la-parentalite/les signataires/?search=credit+agricole&amp;select_region=0&amp;select_secteur=0&amp;select_taille=0#no
Credit Agricole S.A is committed to promoting initiatives that help employees reconcile their professional and family lives : https://www.credit-agricole.com/responsable-et-engage/employeur-en-responsabilite/environnement-de-travail</t>
  </si>
  <si>
    <t xml:space="preserve"> Building on its support of the Global Deal, and in line with the reinforced social pact included in the Group’s Human Project, the Group signed an international framework agreement (IFA) on 31 July 2019. This Crédit Agricole S.A. international framework agreement was negotiated with UNI Global Union, an international union federation in the private service sector. This three-year agreement reaffirms a number of fundamental human rights (the fight against discrimination, gender equality, health, quality of work life, the work environment, the prevention and the fight against moral and sexual harassment) and emphasises the recognition and exercise of union rights.  Available on our documentary database : https://www.credit-agricole.com/en/responsible-and-committed/a-responsible-employer  The fight againt harassment is mentionned in the" Group Ethics Charter" and in our "Code of conduct" (attached) : "With regard to relations between Company employees or with all of its stakeholders, human rights and people’s fundamental social rights must be rigorously applied. Preventing all forms of discrimination or harassment, promoting diversity and gender equality, respecting health and safety measures, and ensuring the protection of employee and customer data: by respecting these principles we create a favourable working environment, which is a source of performance and satisfaction." Moreover, all the french entites' Rules of procedures include the fight against harassment. this subject is also treated by many entities through their quality for life agreement.  The aim of the whistleblowing system is to strengthen risk prevention by giving all internal and external employees and commercial partners the means to report the facts that fall within the scope of application of the ‘whistleblowing’ procedure. An internal whistleblowing procedure designed to collect alert notifications has been set up. Some entities also offer access to online psychological support services, and in each entities an "Harassment referent" is designed and can be contacted by any employee. </t>
  </si>
  <si>
    <t>48:1</t>
  </si>
  <si>
    <t>48% on France perimeter.</t>
  </si>
  <si>
    <t>Data are not available in 2020 but we are working on it for 2021</t>
  </si>
  <si>
    <t>'The CEO to median worker pay ratio is in the lower range of its peers.
The Group bases the compensation of employees and executive managers on objective foundations, which reflect the performance and long-term responsibility of the organisation.
Regarding gender pay gap, Crédit Agricole S.A. is committed to respecting equality between women and men, particularly in terms of compensation, notably through regular
diagnostics carried out by the Group and its entities. In 2021, Crédit Agricole S.A. published its Gender Equality Index, which shows very positive scores for the Group as a whole: 86/100 for the Crédit Agricole S.A. economic and social unit and between 80 and 99/100 for the other entities (increase of 3pts compared to 2020 for Crédit Agricole S.A.)
Most of the Groups entities in France sign three-year agreements on gender equality. These agreements are specific to each entity and their particular characteristics may include:
(a) measures aimed at identifying and correcting gender-related inequalities, especially regarding salaries (e.g. budget allocated to correct disparities between men and women wages);
(b) preventive measures to reduce or prevent inequality (e.g. automatic minimum pay increase on return from maternity leave);
(c) egalitarian measures to ensure equal rights for employees (e.g. salary protection during paternity leave).</t>
  </si>
  <si>
    <t>'Each of Crédit Agricole S.A. Group’s various business lines compares its practices with those of national, European and international financial groups. The Group is aiming to position the total remuneration of its staff at the median level of market practices for performance levels that meet expectations (“on-target performance”).
Moreover, our company's objective is to offer its employees attracting, motivating remuneration packages that guarantee a motivation level aligned with the Group's ambition and our stakeholders'interests.
To that end, our company is committed, through its Human-centric project, to promote and uphold the values of merit and equity as well as internal consistency and external competitiveness of remunerations through compliance with local legal provisions and benchmarking with our direct peers.
Those ambitions are also reflected through the signature of our international framework agreement that provides among others for : equal pay at hiring, equal pay between women and men and pay equity
On 31 July 2019, Crédit Agricole S.A. has signed an International Framework Agreement with the global union federation for the private services industry, UNI Global Union. This global agreement covers human rights, fundamental labour rights and the development of social dialogue. It reinforces the commitments of Crédit Agricole S.A. by offering the same social basis to all its employees, regardless of where they work, and by helping to improve working conditions. This agreement provides a frame of reference for Crédit Agricole S.A.’s 73,000 employees in the 48 countries where it operates.</t>
  </si>
  <si>
    <t>'Our suppliers are evaluated by Ecovadis which evaluation includeds specific questions about wages level improvement.</t>
  </si>
  <si>
    <t>'Developing the skills of all employees is a key lever for the Group’s performance and supporting its transformation. The Group’s ambitious and proactive policy aims to develop a strong learning culture in order to reinforce the learning business logic and optimize support for the Group’s development strategy. To anchor these principles of skills development throughout a career, various actions are carried out:
-A strategy for listening to employees that allows employees to adapt their skills to the operational needs (annual campaign of individual professional interviews covering the employee's training needs; anonymous annual questionnaire used to measure employee involvement)
-Support for the discovery and management of key business project themes (joint training modules, conference cycles, etc.)
-A corporate university, the IFCAM, which develops training modules to support the transformation of businesses and the acceleration of employees skills needs.
KPI
Training Hours 2020 : 1,8 millions</t>
  </si>
  <si>
    <t>The annual campaigns of professional interviews and evaluation interviews are moments that provide a framework for exchanges between the manager and his employee. In particular, they help to address the training needs of the employee in order to develop and adapt his or her skills. This comprehensive approach enables employees to continuously identify areas of improvement and to provide formative solutions to strengthen individual and collective performance.</t>
  </si>
  <si>
    <t>All employees, included permanent, fixed-term and work study contracts, are required to undergo annual mandatory training.</t>
  </si>
  <si>
    <t>Customer satisfaction is a key factor in measuring the impact of training and support in relation excellence. The increase in this satisfaction reflects, inter alia, the development of the productivity of the teams and the strengthening of their capacities.
With regard to employee satisfaction, the employee recommendation rate is one of the indicators used to measure the positive impact of the skills development policy.
In addition, the training courses followed are subject to an evaluation system that can be formalized by a questionnaire to measure the level of satisfaction of the learners.</t>
  </si>
  <si>
    <t>'In line with the law, the scope of the vigilance plan of Crédit Agricole S.A. includes employees, suppliers and sub-contractors with whom it has an established relationship, and covers the main activities of Crédit Agricole S.A..The risk identification process is based on two steps:
- a first step to identify generic risks with regard to the areas of vigilance covered by the law and the commitments of the Group;
- a second step to identify the risks of major impacts specific to our activities that require a particular vigilance.
Crédit Agricole S.A. ensures that its facilities provide a working environment that protects the health of its employees and provides prevention, information and support services for employees (free screening campaigns and vaccination...). In France, a document entitled "Professional Risk Evaluation" identifies possible dangers, analyzes risks and presents preventative actions. An annual report on occupational health and safety and actions taken in this area is presented to the Social and Economic Council.
Measures to prevent psycho-social risks (toll-free numbers, listening units, social assistance) are deployed throughout Crédit Agricole S.A. In addition, specific attention is paid to the situation of employees in light of organisational transformations and, if necessary, accompanying measures are put in place (training, awareness-raising, collective agreements).
In 2020 and 2021, all Group entities have also worked to update their single occupational risk assessment document (DUERP) to take into account the risk of a pandemic as well as the risks associate with work organisation implemented during periods of lockdown.
KPI 2020 :
Absenteeism rate : 5.4% in France &amp; international, 3.98% excluding maternity/paternity</t>
  </si>
  <si>
    <t>'If required or appropriate, the Group shall inform and consult employee representatives on health and safety matters. In France, for example, employee representatives are consulted in case of any change to the enterprise's internal regulations.</t>
  </si>
  <si>
    <t>'Due to medical secrecy, the employer is not entitled to ask employees for medical information if they take a sick leave. Nevetheless, the occupational doctor has regular exchanges with the employer. Consequently, the employer will be informed in case of any mental health problems.</t>
  </si>
  <si>
    <t>'The document entitled "Professional Risk Evaluation" identifies possible risks or threats to mental health, analyzes risks and presents preventative actions. Several company collective agreements include a series of health and working conditions measures, such as the right to disconnect, toll-free numbers, listening units. Workload is discussed during the annual job appraisal and is an integral part of all management training programmes.</t>
  </si>
  <si>
    <t>'On 31 July 2019 Crédit Agricole S.A. has signed an International Framework Agreement with the global union federation for the private services industry, UNI Global Union. This global agreement covers human rights, fundamental labour rights and the development of social dialogue. This agreement provides a frame of reference for Crédit Agricole S.A.’s 73,000 employees in the 48 countries where it operates.</t>
  </si>
  <si>
    <t>'On 31 July 2019 Crédit Agricole S.A. has signed an International Framework Agreement with the global union federation for the private services industry, UNI Global Union. This global agreement covers human rights, fundamental labour rights and the development of social dialogue. This agreement provides a frame of reference for Crédit Agricole S.A.’s 73,000 employees in the 48 countries where it operates.
'Several programs relating to well-being and health are offered to the Group' s employees.
• Well-being
• access to nurseries(preferential rates)
• access to sports centers (reduced price)
• access to a recreation center for children of staff
• access to a psychological support system
• mortgage loans at preferential rates
• priority access to housing at preferential rates
• social worker services
Others Well-being at work programs are also in effect within the group's companies. Each company pays at the social and economic committee a minimum percentage of their payroll so that they organize social and cultural activities for employees. The contribution of each companies are above the legal standards.
• Health
All of the group's entities provide their employees with insurance schemes that covers health, incapacity, disability and death and pay part of it. They also include access to health networks at preferential rates. The entities offer access to online psychological support services and remote medical services.</t>
  </si>
  <si>
    <t>'All employees producing a medical certificate can benefit from a paid sick leave, whether it is related to the covid-19 or not. Credit Agricole S.A. Group and entities provide their employees with additional compensation so that their employees do not suffer any loss of salary during sick leave. All the group employees can also take paid leave. Each employee has a minimum of 5 weeks of annual paid leave. Finally, the group and its entities have maintained the remuneration of all their employees, without resorting to partial activity, even when they could not work during the lockdown period.</t>
  </si>
  <si>
    <t>'
In order to provide the best support to Group employees in this very unusual context, the Group Human Resources Department implemented several arrangements and measures to promote health and well-being at work :
• Medical televisits.
• A remote psychological unit.
• Psychological support dedicated to employees with disabilities.
• The CA Ma Santé application for beneficiaries of the Crédit Agricole S.A. Group supplementary health plan.
• The “Well-being” offer: corporate yoga classes to counter physical inactivity and maintain concentration.
• The Sports offer: a 100%-digital 24/7 sports offer to promote regular physical activity.
For new working methods
• Two best practices charters dedicated to employees and managers.
• A guide to the thought-process and action to facilitate the gradual return to post-lockdown activity and draw lessons from the lockdown period with regard to our methods of functioning.
For the children of our employees
• A tutoring offer for children from grade six up.</t>
  </si>
  <si>
    <t>'The freedom of association, the right to collective bargaining and more broadly the right of employees and their representatives to be consulted is recognized and respected by the group. For illustration, 217 collective agreements were signed in the various entities of Credit Agricole S.A. in France an abroad in 2020.
At group level, two collective agreements were signed on march 2019. These agreements address the subject of the careers of employee representatives in order to encourage employees to invest in employee representation and unionism field. In addition, the group concluded an international agreement with Uni Global Union on July 31, 2019. This agreement underlines the importance that the group attaches to these subjects and organizes the conditions for the minimum exercise of these rights in all entities around the world. This agreement provides the modalities of conflict resolution in the event that any of the rights provided for by the agreement, including those previously referred to above, were not respected. Finally, it should be remembered that in France and in most of the countries of Europe, the right to consultation and negotiation are mandatory by law.</t>
  </si>
  <si>
    <t>'The right to collective bargaining is respected by that the Credit Agricole S.A.. Lastly, the international framework agreement signed with UNI Global Union on July 31, 2019 reaffirmed this principle.
The group also intends to ensure that its contractors abide by the same standards. They are required to comply with the applicable labour legislation or, if there is none, by the rules set by the international labor organization. Compliance with these provisions is checked during the CSR audits carried out by ECOVADIS.
+N130</t>
  </si>
  <si>
    <t>'The dispute settlement procedure provided for in the international framework agreement stipulates that, in the event of difficulties in matters of union rights or collective bargaining, these difficulties are reported and dealt with at the local level, then at the group level. Finally, if the situation cannot be resolved, there is the possibility to resort to arbitration.</t>
  </si>
  <si>
    <t>'The Board of Directors of Crédit Agricole S.A. comprises 21 Directors, including :
- two Directors (one manager and one non-manager) elected by the employees of the Economic and Social Unit of Crédit Agricole S.A. in accordance with the provisions of Articles L. 225-27 and L. 22-10-6 of the French Commercial Code;
- one representative of employees of the Regional Banks, selected under the collective agreement, under the auspices of Fédération nationale du Crédit Agricole, from within the labour union best representing the Regional Banks and whose appointment has been submitted to vote in the General Meeting under the conditions of ordinary law. ( URD 2020 p118)
The three Directors representing employees on the Board do not receive their compensation. Instead, these are paid to their unions.
Crédit Agricole S.A.maintains a dynamic dialogue with all the stakeholders. The social dialogue is organised at several levels to take into account the multiplicity of Crédit Agricole Group’s locations in Europe. Fourteen countries (representing more than 90% of Crédit Agricole’s employees) are represented on the European Works Council, which meets annually; similarly, in France twice a year, employee representatives and management discuss the Group’s strategy and social and economic situation. Moreover, two other bodies within Crédit Agricole S.A. also facilitate maintaining the social dialogue: a Consultation Committee in which executives can present their projects and engage in discussions with employee representatives; meetings of union representatives are also organised on a monthly basis to foster exchanges, maintain a local dialogue and explain strategic developments in the Group’s business lines.</t>
  </si>
  <si>
    <t>'In a changing environment, employee engagement is a more important driver than ever for the performance of Crédit Agricole S.A. Launched for the first time in 2016, the ERI (Engagement and Recommendation Index) , an annual anonymous internal survey was rolledout simultaneously in the Group’s various entities in France and abroad. By listening attentively to employees, we aim to strengthen our ability to transform ourselves and adopt an approach of continuous improvement and progress at both Group and entity levels. With the aim of transparency for all employees, the analysis of the results is presented to the management bodies of the Group and entities, as well as to employee representative bodies. This process also gave the Group the opportunity to discuss and involve the different stakeholders in drawing up action plans.
Participation : 80% of the employees of Crédit Agricole S.A.</t>
  </si>
  <si>
    <t>'The ERI is measured on the basis of 21 closed questions, which are identical for the entire Crédit Agricole Group. In addition to the closed questions, for the most part on topics such as pride in belonging, understanding of the strategy, work-life balance, etc. there was one open question: “Could you please provide a detailed explanation as to why you feel this way?” to explain the mark given to the recommendation company closed question. The comments are used to collect qualitative elements. .
Each year, there are a multitude of local actions taken by the subsidiaries following the results of the survey. For example, Crédit Agricole Bank Polska (4000 employees) has launched the program "People Power" which intends to create engaging and attractive work environment. Each quarter, based on ERI results and employee's recommendations, the bank organize People Power Days - 2 weeks of events (webinars and workshops with internal and external experts, team challenges and contests) focused on employees ’engagement.</t>
  </si>
  <si>
    <t>'The engagement of the group's employees is at the heart of the HR strategy of the CASA group. The group's ambition is to become the preferred employer of the French in financial services and to be ranked in the top 5 in Europe.
To do this, a significant work has been carried out over the past 2 years on the Employee Experience.
3 documents have been made available to the group's entities to enable them to refine their EX strategy depending on where it stands:
- an unprecedented white paper on the market and produced : through an exploratory field survey itself based on a literary analysis (company publications, specialized magazines, recognized barometers), the results of a dedicated online questionnaire on LinkedIn (216 respondents) as well as qualitative interviews (+50) representing a large panel (executives, HRD, managers, employees, researchers, ethnologist, influencers, ... +80 companies from all sectors - banking &amp; insurance, industry, retail &amp; CPG, IT, telecoms, technology, energy, leisure - health, transport ...) and influencers
- a collection of market best practices which brings together around a hundred sourced practices supplemented by an analysis of compatibility with our Crédit Agricole SA group culture. This cultural mapping was carried out on the basis of verbatim collected through the ERI.
- a collection of CA group best practices which is intended to be supplemented over time by the entities
These documents gave rise to the book "Au coeur de l’Expérience Collaborateur", with a preface of Bénédicte Chrétien, to be published soon in bookstores.</t>
  </si>
  <si>
    <t>'In 2017, Crédit Agricole formalized its commitment to responsible behavior vis-à-vis all its partners through the publication of a Group ethical charter. Among the principles of action established was the possibility for employees to exercise their right of alert, for example when reporting a malfunction through the hierarchical channels proves ineffective or inappropriate for the situation. The outlines of this concept have been specified in Crédit Agricole S.A.'s code of conduct, the operational definition of the charter. In order to consolidate its program to prevent unethical, criminal and criminal behavior, the Credit Agricole Group has gradually implemented gradual an IT platform to allow any employee the right to alert if he notices an anomaly in the normal process of reporting malfunctions, or if he believes he is under pressure likely to lead to the occurrence of a malfunction, to report this situation to the Compliance manager of his entity, without going through his hierarchical line. This new IT platform, now deployed since 2020 across the entire Crédit Agricole Group, allows all employees to exercise their whistleblowing capability 24/7 from a single link in complete security and confidentiality. Crédit Agricole SA, as the head of the Group has a centralized view of the whistleblowing system to ensure that the processing of alerts works properly.
Employees raise complaints via an alert link available on the internet and intranet of all Group entities.
The “whistleblower referent” of the entity, as well as the designated persons to handle the alerts (generally from the Compliance Department), treat the alerts and only communicate them to people whose involvement is imperative for the processing of the alert. The employee representative bodies were consulted in the design of the mechanism.
Crédit Agricole has set up a follow-up at the central level and ensures that the alert is properly handled at the local level, that the processing deadlines are respected (sending of the acknowledgement of receipt and closure) and that the personal date is anonymized after closure. Crédit Agricole SA Group Compliance Department ensures a regular reporting to the top management.
Following the processing of cases and internal investigations, action plans are put in place to improve processes within the company.</t>
  </si>
  <si>
    <t>'The entire staff members of the Group, the external and the occasional employees, the suppliers and subcontractors with whom the Group has established commercial relations can submit a report through the whistleblowing system. They have access to the tool via a unique link available on the website and the intranet. Crédit Agricole ensure that workers do have access to the mechanism by sending an annual survey to Group entities.</t>
  </si>
  <si>
    <t>'
The system allows each employee to make a report, anonymously or not, and to benefit from the whistleblower protection regime in the event of reprisals in accordance with the regulations in force.
The increase in the number of alerts and the decrease in the number of anonymous alerts are indicators of increased trust in the system set up within the Crédit Agricole Group. The link to the platform is accessible on the website and the intranet of the entities, which makes it possible to verify the accessibility of the grievance mechanism. A request has been made to the editor to allow alert handlers to add attachments.
The whistleblower system is presented in the anti-corruption e-learning course, which is mandatory for the Crédit Agricole Group’s employees.</t>
  </si>
  <si>
    <t>'An employee complains about the lack of respect for the wearing of masks on the premises of his entity. Consequently, a reminder of the rule in force during the health crisis was issued</t>
  </si>
  <si>
    <t>'The whistleblower, when he acts in a disinterested manner and in good faith concerning facts of which he has had personal knowledge, benefits from protection and cannot be sanctioned, dismissed or be the subject of any direct or indirect discriminatory measure, in particular as regards remuneration or professional promotion. He can also choose to remain anonymous, and therefore unprotected, but can still communicate with the person in charge of handling the alert via the secure "dialog box".
A Guide is available on the credit-agricole website to explain when the BKMS tool can be used. The protection afforded to the whistleblower is mentioned. A explanatory video is also available. Finally, employees are regularly made aware of ethics and the possibility of exercing their right to alert.</t>
  </si>
  <si>
    <t>'We are a banking industry (tertiary sector) company, we only have purchases on our own account (indirect purchases), we do not buy raw materials for processing and resale.</t>
  </si>
  <si>
    <t>'We essentially buy consultancy and expert services, servers, software and IT hardware.
Our expenses are 60% from external suppliers and 40% from Crédit Agricole Group entities (Group internal expenses).
We have a group-wide vendor referencing policy to secure resources and ensure the economic dependence of our suppliers.
A KYS policy has been put in place (knowledge of third party suppliers), CSR evaluation with the listed suppliers, etc.
In cooperation with other major French banks and insurance industry and with the support of AFNOR, we have created a CSR risk map by purchasing category by identifying, analyzing and prioritizing the categories of purchases presenting risks on ethical, social and environmental criteria according to four levels of CSR risk based on the intrinsic seriousness of a risk and its probability of claim event.</t>
  </si>
  <si>
    <t>'The Crédit Agricole SA Group has been one of the 50 French companies labeled Vendor Relations and Responsible Purchasing since 2018 (delivered by the French Ministry of Finance, Economy and Recovery).
To do so, we reply to an annual questionnaire, based on ISO 20400. These responses are audited annually by a trusted third party firm, which gives us an audit report. In our most notable practices on this subject:
.Implementation of the responsible purchasing policy, .Implementation of a responsible purchasing charter recalling mutual commitments in terms of CSR (especially on human rights under the duty of care law).
.Organization of annual meetings with the main suppliers on major CSR actions of the Group.Regularly competitive through tenders Number of active suppliers: approximately 30,000 suppliers from all procurement categories.</t>
  </si>
  <si>
    <t>Luxemburg</t>
  </si>
  <si>
    <t>Portugal</t>
  </si>
  <si>
    <t>'Example of a question asked by EcoVadis (trusted third party organization) :
LAB560 : Percentage of women in governance bodies (e.g. Management Committee, Board of Directors)</t>
  </si>
  <si>
    <t>'Based on our CSR risk mapping by purchasing category carried out with AFNOR, we have identified the following points:
Modern slavery risk: Telecommunications equipment, Printing and maintenance equipment, IT and office equipment, servers, Real estate Risk of child labor: Telecommunications equipment, Printing and maintenance equipment, IT and office equipment, servers, Automates and DAB, Payment terminals and other monetary solutions, Waste treatment.
There is a "Respect for human rights" clause in all our contracts.
In the "Automates and DAB" category, which is a specific category for the banking sector, we have conducted CSR audits with our suppliers that have plants based in France, Germany and Hungary. Joint project with several banks.</t>
  </si>
  <si>
    <t>'An internal procedural note explains the process to buyers and prescribers. It is available on our purchasing intranet.
A tender file model + a contract model are available to buyers.
These models include:
. a charter of mutual commitments, which aims to inform suppliers and is based on the fundamental principles of the UN Global Compact in the field of human rights, working conditions, the environment and the fight against corruption. .
. A specific clause which is intended to impose compliance with regulations on our co-contractors in the field of human and environmental law; Combating corruption; Care must be taken by parent companies and the service provider's commitments (in particular to its subcontractors). 2 explanatory appendices on EcoVadis : The letter from our Purchasing Manager + the brochure explaining why they are going to be asked for an EcoVadis evaluation</t>
  </si>
  <si>
    <t>'New suppliers must be asked for an EcoVadis evaluation, 67,7 % of which actually answers.
The EcoVadis weighting on workers’ rights varies according to the sector, country and risk identified. EcoVadis rating according to 4 angles: environment, social, ethical and supply chain.
We recommend that our suppliers update their EcoVadis evaluation every year or every two years</t>
  </si>
  <si>
    <t>URL:https://media.nossadata.com/9753466d-709d-4feb-9357-9f48afbd05f1/1d96769c-0406-4921-a9d9-16e0eaac09f8/7c434f3d-a800-484e-8056-4d3b4e1377cb/Credit Agricole Q12.3.zip|TEXT:'CSR commitments charter of suppliers in the contract + human rights clause (due diligence)</t>
  </si>
  <si>
    <t>'This charter and the clause are included in the contract and thus signed by the supplier.
Random control is performed on contracts to ensure that the due diligence clause is properly integrated.
EcoVadis performs a documentary audit on four angles: environment, social, ethical and supply chain Suppliers that submit an EcoVadis assessment &lt;35 of 100 are followed by the buyer to encourage them to implement progress plans.</t>
  </si>
  <si>
    <t>'We have a CSR risk map by purchasing category that allows us to identify the categories on which there would be strong risks on the two themes of "modern slavery" and "child labor".
The EcoVadis evaluation gives an assessment of the social aspect (human rights, etc.). This point can be added at the time of the Requests for Proposal as specific questions if the criterion has been identified at risk on the purchasing category.
On-site social audits may be requested.</t>
  </si>
  <si>
    <t>'as with all other providers, signing of CSR commitments charter and including the human rights clause to be observed included in the contract</t>
  </si>
  <si>
    <t>'specific note on the social criterion and on the supply chain in the Ecovadis evaluation of our suppliersSuppliers who submit an EcoVadis evaluation &lt;35 out of 100 are followed by the buyer to encourage them to put in place progress plans (especially on the social pillar).</t>
  </si>
  <si>
    <t>'Tutorials are available to support vendors in their responses to the EcoVadis (trusted third party organization) evaluation.</t>
  </si>
  <si>
    <t>'this criterion is addressed in the CSR evaluation carried out by EcoVadis (a trusted third party organization).
It is also addressed in the context of on-site CSR audits (CSR audits are planned for a few core suppliers in operations or in the most exposed sectors)</t>
  </si>
  <si>
    <t>'yes, this criterion is addressed in the CSR evaluation carried out by EcoVadis (trusted third party organization)</t>
  </si>
  <si>
    <t>'No cases detected in 2020</t>
  </si>
  <si>
    <t>'CSR audits carried out by a trusted firm and action plans are planned. This is a common approach with our colleagues from other French banks.</t>
  </si>
  <si>
    <t>Croda International</t>
  </si>
  <si>
    <t>CRDA</t>
  </si>
  <si>
    <t>GB00BJFFLV09</t>
  </si>
  <si>
    <t>BJFFLV0</t>
  </si>
  <si>
    <t>Diversity and inclusion|Gender pay equity|Forced labour, modern slavery and human trafficking|Grievance and whistle blowing processes|Human Resources|Human rights|Responsible sourcing</t>
  </si>
  <si>
    <t>Croda International Plc Board of Directors</t>
  </si>
  <si>
    <t>The Plc Board receives written quarterly updates and other information via oral presentations throughout the year on these workforce issues. The Board has direct engagement during site visits, Board presentations, Board dinners and informal lunches. The Board inputted into the design of the recent employee culture survey and has had good visibility of the results and actions. Engagement with employees also takes place through works councils, consultation committees, Listening Groups and Town Halls.</t>
  </si>
  <si>
    <t>The Board delegate authority for workforce issues to Board Committees. The Remuneration Committee, Audit Committee, Executive Committee and a number of sub committees of the Exec including Ethics Committee, SHE Committee and Risk Committee and also to specific roles such as the Group SHE Director and Group HR Director. The Board provides direction to the Executive Committee and named Executives, either directly at Board meetings or via the Executive Directors.</t>
  </si>
  <si>
    <t>https://www.croda.com/en-gb/about-us/what-we-do/policies-and-procedures/croda-modern-slavery-statement ; https://www.croda.com/en-gb/about-us/what-we-do/policies-and-procedures/company-policy-download-area?pageEvent=db1bc698-5c30-4be7-b130-0e2b5fb5b7d7</t>
  </si>
  <si>
    <t>We have a Human Rights Policy and a Code of Conduct which explains in more detail.
https://www.croda.com/mediaassets/files/corporate/company-policy-download-area/code-of-conduct-v2-feb-2021-english.pdf
https://www.croda.com/mediaassets/files/corporate/about-us/croda-international-human-rights-policy.pdf</t>
  </si>
  <si>
    <t>Croda has a robust risk assessment process and risk management framework which is owned and reviewed by the Executive Directors and overseen by the Board, as described on pages 44 to 48 of our 2020 Annual report. This is applied globally, with over 60 risk areas for consideration categorised into 6 sections; strategic, People, process, buisiness systems, external environment and finance. The People risk category is owned by the President HR who sits on the Executive. Risks are assessed in more than 30 risk registers at manufacturing site, regional, functional and sector level across each of these risk sections. Each location is asked to consider both the risks and opportunities for each section and all are captured (together with relavent mitigating controls for each risk) in our risk and control system, the Digital Hive, with information made transparent through our risk and controls dashboard, updated daily from the Digital Hive. The risks thus identified are reviewed by the President HR half yearly and discussed at the Executive.</t>
  </si>
  <si>
    <t>As per 2.2.
Croda has a robust risk assessment process and risk management framework which is owned and reviewed by the Executive Directors and overseen by the Board, as described on pages 44 to 48 of our 2020 Annual report. This is applied globally, with over 60 risk areas for consideration categorised into 6 sections; strategic, People, process, buisiness systems, external environment and finance. The People risk category is owned by the President HR who sits on the Executive. Risks are assessed in more than 30 risk registers at manufacturing site, regional, functional and sector level across each of these risk sections. Each location is asked to consider both the risks and opportunities for each section and all are captured (together with relavent mitigating controls for each risk) in our risk and control system, the Digital Hive, with information made transparent through our risk and controls dashboard, updated daily from the Digital Hive. The risks thus identified are reviewed by the President HR half yearly and discussed at the Executive.</t>
  </si>
  <si>
    <t>1. Strategic objectives drive accelerated employee skills development in areas such as new market areas, R&amp;D innovation, digital and change management.</t>
  </si>
  <si>
    <t>2. Hybrid working, a necessity under Codiv19 is now the norm, enabling a more diverse workforce to engage with and lead strategic projects and become viable succession plan candidates.</t>
  </si>
  <si>
    <t>3. Acknowledgement, discussion of and support for mental health and wellbeing issues</t>
  </si>
  <si>
    <t>Raw material suppliers compliance with Croda policy to pay at least living wage globally (not the local minimum wage) for employees ad contractors.</t>
  </si>
  <si>
    <t>Croda have developed their own living wage definition in coordination with the Fair Wage Network (for those countries where this concept does not exist) and has communciated that through HR teams globally to ensure compliance.</t>
  </si>
  <si>
    <t>Croda group ethics policy is shared with suppliers through the supplier code of conduct which has been signed up to by all suppliers. We ask key suppliers to complete the Ecovadis self assessment and follow up on negative reponses where they are submitted.</t>
  </si>
  <si>
    <t>Contrary to our Group code of ethics; no plans to use in the future.</t>
  </si>
  <si>
    <t>No form of workplace surveillance conducted.</t>
  </si>
  <si>
    <t>As described in our 2020 annual report (page 44) Croda declared a class one crisi in February 2020, gathering together a cross functional global team to assess the impact on our key risks (covering people, supply chain, manufacturing, IT, customer delivery), develop mitigating strategies and manage communications both internally and externally. Initial risks addressed related to raw material security of supply and maintianing customer delivery and maintaining safe manufacturing operations. The team also assessed the impact on our employee mental health and wellbeing, enabling people to work from home as governments globally imposed lockdowns and assessing employee feelings through regular pulse surveys. Our crisis management team remains in place to continue to monitor progress.</t>
  </si>
  <si>
    <t>EEMEA</t>
  </si>
  <si>
    <t>For the basis of this questionairre - location is defined by region.</t>
  </si>
  <si>
    <t>39 Countries; 5 Regions</t>
  </si>
  <si>
    <t>The data shown covers all global operations. We do not collect data on contractors globally.</t>
  </si>
  <si>
    <t>TEXT:We continue to work towards our Strategic Commitments: 1. By 2030, we will achieve gender balance across the leadership roles in our organisation. 2. By 2030, we will achieve a 30% increase in positive responses to the wellbeing areas in the Global Employee Culture Survey. 3. By 2030, everyone working at Croda sites will receive a Living Wage that is monitored and reviewed annually.
Progress towards these goals has been made including:
In 2020, we surveyed employees to ask about wellbeing and compared the responses to 2017. There was an increase in positive response to the question from 56% to 62% of responses.
In the UK we are a Living Wage Foundation employer. Using the Fair Wage Network's database we have been able to set a Living Wage in each of the countries in which we operate and ensure employees are paid this as a minimum.
Our D&amp;I Steering Committee continues to drive conversations to guide the organisation, including discussions on Black Lives Matter and racism. As an organisation, we have committed to driving sustainable action for Black inclusion within UK Business by signing the ""If Not Now When"" campaign. The Board and Executive Committee, have participated in sessions to understand systemic racism, unconscious bias, alongside inclusive and empathic leadership training.
We have undertaken substantial work to understand the broad representation at Croda by conducting a Global Diversity survey. This survey is vital in understanding how diverse we are as an organisation, looking at race/ethnicity, disability, sexuality and gender identity.</t>
  </si>
  <si>
    <t>This data relates to employees in the Croda Group, including all subsidiaries.</t>
  </si>
  <si>
    <t>Code of Conduct - https://www.croda.com/en-gb/about-us/what-we-do/policies-and-procedures/company-policy-download-area</t>
  </si>
  <si>
    <t>37:1</t>
  </si>
  <si>
    <t>The CEO Pay Ratio is calculated based on the total remuneration payable to the CEO, which could include payments under the senior annual Bonus Plan and PSP. The outcomes of these elements are directly linked to performance, with the value of the PSP also incorporating share price growth. It is therefore expected that the ratios will fluctuate year-on-year to reflect Croda’s performance. In respect of the 2020 figures, the ratios represent a reduction in PSP payout in comparison to prior year. In 2019, PSP payout was 56.24% of maximum potential compared to 40% in 2020, which has resulted in an decrease in the pay ratio.</t>
  </si>
  <si>
    <t>19.22</t>
  </si>
  <si>
    <t>Median pay gap of Croda Europe Ltd</t>
  </si>
  <si>
    <t>Use the Fair Wage Network (FWN) database to set Living Wage levels in the countries we operate. In the UK we are an accredited Living Wage Foundation employer.</t>
  </si>
  <si>
    <t>The Company undertakes regular training needs analysis. These might be related directly to skills that are needed to undertake employees work or may be identified through the annual performance review that all levels of the organisation undertake.
The Company's Values and Competencies encourage continual self led development. The Company provides a learning management system that is available in multiple languages to the majority of employees globally.</t>
  </si>
  <si>
    <t>The company has three key documents: The Group SHE Policy Statement, the Policy Document and the Group SHE Manual, and publishes a series of strategic targets with progress reported in our annual Sustainability Report. These include requirements for auditing, external management systems certification, PPE and training. There is a balanced scorecard of KPIs including injury and incident performance, process safety preventive measures and completion of actions from audits. Progress towards strategic targets is monitored quarterly via a SHE and Quality Steering Committee.</t>
  </si>
  <si>
    <t>The Group's OSHA Total Recordable Injury Rate was 0.54 at the end of 2020, excluding work related COVID-19 cases and acquisitions since the strategic larget was set in 2015.</t>
  </si>
  <si>
    <t>OSHA’s TRIR</t>
  </si>
  <si>
    <t>In 2019 Croda committed that employees would be protected against any potential financial impact of Covid-19. This commitment extends to all employees caring for themselves and others, including those who cannot work as a result of site closures, bereavement or illness related to Covid-19. All sites conducted risk assessments and put contingency plans in place from the start of the COVID19 outbreak and complied with changing local regulation in each of the territories in which we operate.</t>
  </si>
  <si>
    <t>Within Croda’s Code of Conduct, we explicitly state within section on ‘Fair Treatment’ that Croda is committed to; “Respecting employee rights to join a trade union or other collective employee representative body.”We regularly survey all employees to get feedback on a variety of topics, including wellbeing, inclusion, and reward and recognition. All surveys are anonymous and the results are cascaded through site teams. We also encourage sites to run Town Hall (held face-to-face normally) meetings to give regular updates on the business progress and safety. These meetings allow for questions to be raised prior to the session. We consult on change with employees, giving time to receive, review and reflect-back feedback from employees. If a change involves employees represented by a Trade Union etc., we enter into discussions with the representatives to review.</t>
  </si>
  <si>
    <t>In 2021, three global surveys were conducted, 1. vaccination for Covid, understanding fears and worries around vacination, 2. specific to an internal strategic review and whether communication and decisions within the review were clear, 3. a diversity survey to understand broad representation at Croda. In all surveys, we have continued to average 65-75% employee response rate. Many of our locations have conducted country or site-specific surveys on a range of topics, including wellbeing, safety, and connection to Croda.</t>
  </si>
  <si>
    <t>Grievance mechanisms exist appropriate to local law and culture and in addition there is a Speak Up Whistleblowing hotline where all employees can raise concerns in a confidential manner in their local languages and through a variety of mechanisms such as a web link, telephone or email.</t>
  </si>
  <si>
    <t>We source a wide range of raw materials that are primarily biobased and of renewable orgin with a smaller proportion being fossil and inorganic. During 2020, our raw material consumption comprised 88% organic and 12% inorganic origin. Within the organic origin, 67% were biobased and predominantly from crop based feedstocks. All raw materials are either subject to further refining in our plants or used in combination with other raw materials to produce our finished ingredients. Our finished ingredients are sold to a wide range of industries including Personal Care, Pharma, Crop, Coatings &amp; Polymers and Lubricants.</t>
  </si>
  <si>
    <t>URL:https://www.croda.com/mediaassets/files/corporate/croda-supplier-code-of-conduct-october-2020.pdf|TEXT:</t>
  </si>
  <si>
    <t>DFS Furniture</t>
  </si>
  <si>
    <t>DFS</t>
  </si>
  <si>
    <t>GB00BTC0LB89</t>
  </si>
  <si>
    <t>BTC0LB8</t>
  </si>
  <si>
    <t>The Board has oversight of the various ESG-related risks and opportunities and how these are being managed, ensuring our strategy remains fit for purpose, for approving any associated policies as well as ensuring compliance with relevant laws.
We are establishing a new sub-committee – the Responsible and Sustainable Business Committee (“RSC”) – that will include the Group CEO and three other Board members which will meet at least three times a year.
Remuneration committee: Gender pay, Wage levels / living wages
Audit committee:Grievance and whistle blowing processes
The board are responsible for the following and regularly received reports from the following:
Group People Director:Training and development, Wage levels / living wages, Worker engagement, Diversity and Inclusion,
Head of Group Health &amp; Safety: Mental health in the workplace, Occupational health and safety
Group Head of Sustainable Product Development: Responsible sourcing, Human rights, Forced labour, modern slavery and Human trafficking,</t>
  </si>
  <si>
    <t>The Board has overall responsibility for the company’s workforce and regularly considers issues such as D&amp;I, H&amp;S and responsible sourcing. To ensure good governance, members of the Board additionally sit on relevant people-focused sub-committees and as needed, receive minutes, actions and updates from these and group leadership team members. All Group wide policies have input from and are approved by the Board.
We have set up a Responsible &amp; Sustainable Business Committee that will meet from November 2021 and be dedicated to the ESG related areas which covers all of the workforce matters previously mentioned. Jane Bednall has been appointed as the Group’s designated Non-Executive Director for workforce engagement.
Jane, together with the Chairman and other members of the Board, has continued communication with colleagues through regular employee channels in addition to engagement through our dedicated employee Voice Forum, which takes place twice annually, topics are selected by both employees and the Board.
To measure and help assess performance we have group-wide gender targets to try and measure the performance of our D&amp;I strategy in practice and these targets are embedded in senior executive remuneration targets
We are in the process of collating more information on the demographic makeup of our employees to enable us to better understand our workforce.
The workforce strategy is reviewed by the Board and Group People Director at various times throughout the year and is reflected in the Group's strategic four year plan.</t>
  </si>
  <si>
    <t>In September 2020 we announced our ESG strategy which included a gender based target and also a target around modern slavery.
All workforce related KPIs announced:
All Group apprenticeship programmes will have at least 50% female representation
All Group Management development programmes will have at least 50% female representation
A minimum 50% of showroom management will be female
ISO45001 – Health &amp; Safety
Independent ethical audits of our manufacturing supply chain
Top 250 of non-manufacturing suppliers by £ spend risk assessed
Each member of our Group Leadership Team (GLT) has been allocated an ESG related topic and includes a target which is directly linked to their remuneration
In addition all executive directors and managerial grades have environmental and social targets linked to their performance from FY22 onwards, with 5% weighted towards environmental and 5% towards social.
The Board is updated on the results of various ESG reporting agencies and this is used to identify knowledge and reporting gaps and help to drive change.</t>
  </si>
  <si>
    <t>As previously mentioned the Board have overall responsibility for workforce matters and they delegate responsibility to the brand MDs who work in partnership with the Group People Director.
The Board receives regular updates from the Group Leadership Team, the brand MDs, the People teams for each brand and the Group Inclusion Council
(The Group Inclusion Council includes individuals from across the business to promote engagement and communication across the business and to generate ideas)
There are inclusion steering meetings which includes the Group CEO, Group People director, our NED who specialises in inclusion and two inclusion council members, who meet monthly to review progress on initiatives to deliver our inclusion strategy and discuss future plans and investment requirements.
All management personnel across the business have social targets included included in their annual objectives which they are assessed against.</t>
  </si>
  <si>
    <t>A commitment to prohibiting, identifying, and preventing forced labour, modern slavery and human trafficking in its operations and supply chains|A commitment to respect all internationally recognised human rights that is approved at Board level|A commitment to provide a remedy where it has caused or contributed to adverse human rights impacts affecting/linked to its business operations and relationships</t>
  </si>
  <si>
    <t>https://www.dfscorporate.co.uk/media/49465/Anti-slavery-and-human-trafficking-policy-Jan-2019.pdf</t>
  </si>
  <si>
    <t>We respect human rights in our business and our supply chain and do not tolerate modern slavery in any form.
We acknowledge that there is a risk of exposure to modern slavery in our supply chain.
As part of our initiative to identify and mitigate risk, we have systems in place to:
• Identify and assess potential risk areas in our supply chains.
• Reduce the risk of slavery and human trafficking occurring in our supply chains.
• Monitor potential risk areas in our supply chains.
• Protect whistleblowers.
We expect all of our employees, suppliers, customers, business partners, the general public and any relevant third party to raise any concerns or suspicions that they have about any of our procurement processes in complete confidence. Concerns can be reported confidentially to the Human Resources Department by phone, pursuant to the DFS Whistleblowing Policy.
As part of managing the risk of modern slavery, we have a supply chain compliance programme in place. We are also strengthening our approach to managing the risk of modern slavery by introducing further risk assessment and due diligence during 2021.
See below links
https://www.dfscorporate.co.uk/esg/modern-slavery-and-human-trafficking-statement
https://www.dfscorporate.co.uk/media/54066/210218-DFS-Modern-Slavery-Statement-2020-Final-signed.pdf
https://www.dfscorporate.co.uk/media/49465/Anti-slavery-and-human-trafficking-policy-Jan-2019.pdf
Last year we commissioned Ardea International, a specialist with expertise in modern slavery, to evaluate our response to the requirement to address modern slavery risk, to identify any
potential gaps in policies and procedures, and to ensure that the company is fulfilling the reporting requirements of the UK Modern Slavery Act.</t>
  </si>
  <si>
    <t>We have an enterprise risk platform (CAMMS). CAMMS enables us to make operational risk management part of our culture so we can identify and manage risks with confidence, escalate accordingly and put processes in place to track progress.
Quarterly risk horizon scanning is conducted. Research is conducted internally and externally, this aids forward thinking, considerations and opportunities and threats all of which are then listed with a timeframe (1-2, 2-3 and 4-5 years) to enable stakeholders to priorities any actions required
Group Risk partners work with business risk and control owners monthly to ensure business area risks are captured and adequately assessed and controls listed
Governance
Principal risks are monitored and then discussed, along with review of residual risk levels and mitigating controls, quarterly with the Group Leadership Team
Monthly Governance, Risk and Compliance (GRC) Committee sees an overview of risk updates and any emerging risks discussed
Quarterly updates and review is also conducted at Group Board
Group Internal Audit conduct risk based auditing, and test/ assess known risk controls as part of every audit scope. Findings are then communicated to Group Risk who will then work with the relevant business area if audit control evaluation identifies inadequate or missing controls
Group Risk work with all brands across the group to identify best practice and shared risks and opportunities and also controls</t>
  </si>
  <si>
    <t>Same process as Q2.2
However we have engaged with specialists to help us identify and assesses the risks in our supply chain.
Last year we commissioned Ardea International, a specialist sustainability, business and human rights consultancy with expertise in modern slavery, to evaluate our response to the requirement to address modern slavery risk, to identify any
potential gaps in policies and procedures, and to ensure that the company is fulfilling the reporting requirements of the UK Modern Slavery Act.
As part of managing the risk of modern slavery, we have a supply chain compliance programme in place. Our training initiatives include:
– An e-learning module on modern slavery which has been deployed to senior and middle managers across the DFS Group. The training provides guidance on spotting the signs of different types of modern slavery and how to
report concerns.
– Additionally, several key employees undertook an in-depth accredited six week ‘End Slavery’ course that was provided by Ardea International. This equipped participants to identify modern slavery and to manage the risk within the
supply chain
Track Record Global (“TRG”) has been retained as our audit partner to assist with transparency and traceability within our manufacturing supply chain. The scope of their work includes timber and leather due diligence and new audit protocols for modern slavery, in partnership with Ardea International.</t>
  </si>
  <si>
    <t>Develop talent: Attract, retain and develop our colleagues to their full potential and with fair remuneration</t>
  </si>
  <si>
    <t>Inclusivity &amp; Diversity: Promote an inclusive and diverse workforce across all areas of the business, providing equal opportunities and treat all
colleagues fairly and with respect
Enabling us to retain our employees, be widely regarded as a good employer and increase employee happiness</t>
  </si>
  <si>
    <t>Employee engagement- Listen hard to our colleagues and value their opinions and involvement in how we improve as a business</t>
  </si>
  <si>
    <t>We actively promote the benefits of further learning and development for all our colleagues, at whatever stage of their career. We provided over 100,000 training hours to our colleagues ranging from leadership development to ongoing induction and role specific training.
During the pandemic we utilised our digital technology to deliver a range of virtual learning solutions, ensuring we continued to support all our colleagues offering bite-sized development with particular emphasis on well-being, virtual leadership, and ‘thriving through change’. The success of these virtual learning sessions will enable us to continue to offer support and development to all our colleagues well into the future.
We seek to promote internally and are committed to promoting employees solely on merit and ensure individual achievements are a key consideration when determining remuneration levels.
As a Group we are very proud to invest in the development of all our colleagues. We welcome students into our business for early careers work experience and offer learning which supports students in their transition from school to work.
Our apprenticeship scheme offers support not only to young participants to achieve formal qualifications in their chosen field, but also underpins our career pathways offering Advanced and Higher Apprenticeships to existing colleagues wanting to further their professional development.
This allows us to develop our own staff and improve the quality of our workforce.</t>
  </si>
  <si>
    <t>Our focus in recent years has been on gender equality. This year we have kick started the conversation around other forms of inclusion and diversity with internal education and engagement activity, alongside the creation of longer-term plans across our brands, operating teams and central offices to make a measurable difference to the makeup of our workforce.
We have worked with expert advisors (such as Stonewall, an LGBTQ+ charity) to obtain expert guidance and emphasised through our appointment to the Board of Loraine Martins OBE an expert on inclusion, diversity and equality. Loraine will provide broad support and guide our plans going forward.
Working with our partners we have launched an LGBTQ+ Allyship network. This provides networks open to all of our colleagues to join, allowing individuals to educate themselves, support and provide solidarity to the LGBTQ+ community as well as driving and promoting behaviours that support inclusion and challenging those that do not.
We have held Inclusive Leaders training across our management population which incorporates real-life scenarios from our business to drive engagement. We are in the process of developing our onboarding module to highlight the importance of diversity and inclusion to the business
Our strong D&amp;I policies allow us to be differentiated from our competitors and attract the best talent available, while also allowing our existing colleagues to feel more comfortable in their workplace and increase overall morale which is likely to increase overall productivity and longevity in the business.</t>
  </si>
  <si>
    <t>We listen to our colleagues’ feedback and ideas in many ways, including our partnership with Best Companies in DFS and Happiness Index in Sofology. We believe a key part of colleague engagement is not only listening, but also acting on what our colleagues have to say, and in turn letting them know about the improvements and changes we make.
We engage our colleagues through:
– Our Group Leadership Forum, consisting of senior leaders from across the Group. The Forum meets regularly to keep informed with what is happening across the Group, to collaborate and share best practices. This included a special Inclusion focused Forum during the year
– Workplace by Facebook is a leading digital platform that allows colleagues to connect and collaborate with each other, while keeping updated about key news from across the Group.
– We keep our colleagues informed of performance and strategy through regular meetings led by the Group Leadership Team
– The Group’s designated Non-Executive Director for workforce engagement together with the Chairman and other members of the Board, has continued communication with colleagues through regular employee channels in addition to engagement through our dedicated employee Voice Forum. The Forum takes place twice a year, with a broad and diverse range of employees represented. Topics are selected by both employees and the Board, and have resulted in lively and engaging sessions with genuine two-way engagement
Allowing us to maintain such a strong staff retention, increasing their overall happiness and productivity.</t>
  </si>
  <si>
    <t>Health, Safety and wellbeing: We recognise that our operations have the potential to result in personal injury (both physical and mental) – from sourcing the raw materials, manufacturing, delivering or using our products.
Our people come first so we recognise the importance of promoting safe working and preventing work-related injuries or ill health.
Our aim is to reduce the potential adverse impact that our operations may have on the health, safety and wellbeing of our colleagues and others</t>
  </si>
  <si>
    <t>Direct operations|First tier supplier|Other business relationships e.g. customers</t>
  </si>
  <si>
    <t>Labour rights including forced labour and child labour rights
We set clear standards for conduct, which we expect colleagues and suppliers to adhere to. We respect human rights in our business and our supply chain and do not tolerate modern slavery in any form as documented in our Modern Slavery and Human Trafficking Statement
We are committed to acting ethically and will continue to take steps to assess the risk of modern slavery taking place in our supply chain.</t>
  </si>
  <si>
    <t>Workplace Harassment and greivance procedures
The Group also recognises the right of every colleague to work in an environment free of discrimination and harassment. We have a formal policy for what constitutes harassment and bullying inside and outside the workplace and we have a grievance procedure which outlines how these instances are resolved</t>
  </si>
  <si>
    <t>Work with the IOSH: Institution of Occupational Safety and Health to provide managing safely courses for managers and supervisors
We are working towards implementing an OH&amp;S management system that complies with the requirements of BS ISO 45001:2018
Our ISO45001 occupational health management system has been re certified following the latest round of audits in May and both DFS and Sofology achieved the RoSPA (Royal Society for the Prevention of Accidents) Gold Award for excellence in H&amp;S.
The Group is a passionate advocate for removing the stigma attached to poor mental health, actively creating a culture of openness and support. We have mental health first aiders working across the Group and have increased our network by around 20% during the year. We launched an ‘Understanding Mental Health in the Workplace’ training course in 2020 which is mandatory for all new and existing managers
To support our colleagues’ mental wellbeing we are trialing a specialist tool that attempts to help our colleagues build their mental fitness. Fika is a Mental Fitness app for colleagues to access short courses and training materials which help people improve their mental fitness by working on seven key skills; confidence, connection, motivation, stress, focus, positivity and meaning. We all need to do exercises to maintain our mental fitness in the same way we do physical fitness to prevent future mental health decline. These tools, techniques and coping mechanisms aim to help individuals become more mentally fit and as a result more resilient to everyday life work stresses</t>
  </si>
  <si>
    <t>Last year we commissioned Ardea International, a specialist sustainability, business and human rights consultancy with expertise in modern slavery, to evaluate our response to the requirement to address modern slavery risk, to identify any potential gaps in policies and procedures, and to ensure that the company is fulfilling the reporting requirements of the UK Modern Slavery Act</t>
  </si>
  <si>
    <t>We are working towards implementing an OH&amp;S management system that complies with the requirements of BS ISO 45001:2018
Our ISO45001 occupational health management system has been recertified following the latest round of audits in May and both DFS and Sofology achieved the RoSPA (Royal Society for the Prevention of Accidents) Gold Award for excellence in H&amp;S.</t>
  </si>
  <si>
    <t>Track Record Global (“TRG”) has been engaged with as our audit partner to assist with transparency and traceability within our manufacturing supply chain.
The scope of their work includes timber and leather due diligence and new audit protocols for modern slavery, in partnership with Ardea International.
The TRG audit approach is based on assessing and mitigating risk through the use of evidentiary material such as invoices and shipping notes for materials and employee records and business policies for modern slavery. This process enables us to not only trace materials from source, but engenders conversations to drive sustainable sourcing at every level of the supply chain.
We are able to communicate and educate our suppliers for instance through our ESG Supplier Conference and we see it as our responsibility as a market leader to support our suppliers by providing training and advice where required.</t>
  </si>
  <si>
    <t>We consider the main risk to be in the supply chain rather than in our direct operations.
As part of managing the risk of modern slavery, we have a supply chain compliance programme in place. We are also strengthening our approach to managing the risk of modern slavery by introducing further risk assessment and due diligence during 2021
As a principle, we have a zero tolerance approach to slavery and human trafficking, but we recognise that there are circumstances where it will be appropriate to support our suppliers to rectify any non-conformity with our Supplier Code of Practice. This consists of requiring suppliers to confirm in writing that they:
• Sign up to our Anti-Slavery and Human Trafficking Policy.
• Comply with our Supplier Code of Practice.
• Accept our standards and our right to audit their factories to ensure compliance.
• Review their own supply chains to ensure that they comply with the MSA.
In the previous reporting period, we ceased trading with a supplier that breached local employment law. This was identified through our audit of the factory. We worked with the supplier to resolve the matter and the supplier was not permitted to supply us with any products until the issue was rectified.</t>
  </si>
  <si>
    <t>Included in our Code of Conduct: We do not accept or tolerate modern slavery or child labour in our Company
or any organisation we deal with.
What this means in practice:
• We do not tolerate any children under the age of 15 working for us
• If national laws or regulations allow children between the ages of 13 and 15 to perform light work, such work is not permitted under an circumstances if it in any way prevents them from completing compulsory schooling or training, or if the work is in any way harmful to their health, development or wellbeing
• Modern slavery isn’t accepted in our Company, or in any part of our supply chain – either in the UK or abroad. We are committed to reporting openly on this issue
Suppliers of goods and services to the DFS Group must comply with all relevant legislation and international standards as relevant to their industry, including those relating to child labour.
As an organisation, we recognise that there is a risk of modern slavery in any area of our business where there:
• Is migrant labour (country to country or within a country);
• Is a high presence of refugees;
• Are young workers and a risk of child labour;
• Are contract and agency workers.
As part of managing the risk of modern slavery, we have a supply chain compliance programme in place which includes third party ethical audits</t>
  </si>
  <si>
    <t>We are considering the idea of working with UK prisons however nothing has been formally organised at this point</t>
  </si>
  <si>
    <t>Taking an agile approach in the face of ever changing lockdown restrictions and international supply chain disruption, the
Group kept its manufacturing and supply chain operational and safe during the pandemic.
From the outset of the pandemic a priority has been to look after our people. The Group introduced a ‘Coronavirus Absence Pay Scheme’. The aim of the scheme, which paid colleagues 80% of their pay, was to ensure that our colleagues had the peace of mind that they would be supported if they were absent from work because they were ill with the virus or could not work for other Covid-related reasons.
We have continued to follow Covid-19 guidelines and the Covid-19 response plan, prioritising the health and safety of our colleagues and customers. We have introduced ‘Golden Rules’ safety protocols, have testing procedures in place for our delivery and manufacturing teams and continued to operate a work from home policy for the vast majority of our head office colleagues.
During the year we launched a ‘Supporting You: Working Remotely’ module to provide practical advice and wellbeing support to our colleagues who were working from home and an online course ‘thrive during change’ enabled colleagues working remotely to build their own personal strategies to develop and progress.
Looking forward we will continue to prioritise the safety of our colleagues and have introduced a flexible/hybrid working policy to support our colleagues and promote work-life balance which includes a significant cash contribution to ensure they can adequately work effectively from home</t>
  </si>
  <si>
    <t>DFS (including manufacturing)</t>
  </si>
  <si>
    <t>Sofology</t>
  </si>
  <si>
    <t>Sofa Delivery Company</t>
  </si>
  <si>
    <t>Each individual brand of the business has been considered a separate significant operating location along with the Sofa Delivery Company, that provides the logistics services to these brands and an external party</t>
  </si>
  <si>
    <t>DFS Showrooms: 128
Sofology Showrooms: 50
Central Distribution Centres: 30
Manufacturing units: 5
Head offices: 2
Total: 215</t>
  </si>
  <si>
    <t>URL:https://media.nossadata.com/71fc3a22-1c91-4694-b50e-63fb68c2600b/e4b2687c-c6be-4f1f-b524-32c4bd0ba950/e4d6d4be-22da-4bce-b4b3-fa997479adf8/Equal Opportunities and Diversity policy.docx|TEXT:We announced the following diversity related targets as part of our ESG strategy launch in 2020.
All group apprenticeships will have at least 50% female representation from December 2020- target met in FY21, see annual report, and we will continue to track against this target going forwardsAll group management development programmes will be 50% female from December 2020- target met in FY21, see annual reportA minimum 50% of showroom management will be female by December 2024- 74% male, 26% female in FY21
We have also a diversity and inclusion strategy which is focused on diversity targeting across all areas of the business including Leadership roles.
There is an inclusive leadership training course which is mandatory for all manager level employees.
Additionally we are committed to gathering better data and insights on our workforce. Both DFS and Sofology have launched campaigns to encourage our colleagues to share more demographic information which will allow us to have a better understanding of our workforce and therefore set more appropriate targets.
We have worked with expert advisors (such as Stonewall, an LGBTQ+ charity) to obtain expert guidance and emphasised through our appointment to the Board of Loraine Martins OBE an expert on inclusion, diversity and equality.
Loraine will provide broad support and guide our plans going forward.</t>
  </si>
  <si>
    <t>We announced the following diversity related targets as part of our ESG strategy launch in 2020.
All group apprenticeships will have at least 50% female representation from December 2020All group management development programmes will be 50% female from December 2020A minimum 50% of showroom management will be female by December 2024
We have also a diversity and inclusion strategy which is focused on diversity targeting across all areas of the business including Leadership roles.
There is an inclusive leadership training course which is mandatory for all manager level employees.
We have worked with expert advisors (such as Stonewall, an LGBTQ+ charity) to obtain expert guidance and emphasised through our appointment to the Board of Loraine Martins OBE an expert on inclusion, diversity and equality.
Loraine will provide broad support and guide our plans going forward.
We are committed to the 30% Club which is a commitment to at least 30% representation of all women on all boards and C-suites globally.
Additionally we are committed to gathering better data and insights on our workforce. Both DFS and Sofology have launched campaigns to encourage our colleagues to share more demographic information which will allow us to have a better understanding of our workforce and therefore set more appropriate targets.</t>
  </si>
  <si>
    <t>We have a platform which allows all of our employees to submit this information and we are encouraging colleagues
to share more demographic information about themselves.
DFS has launched ‘Everyone Counts’ and Sofology
the ‘SoForAll’ campaign and these campaigns are beginning to make a difference as we gradually gain more and more data from our colleagues.
As we gain a more accurate understanding of the demographics of our workforce our intention is to set more wider ranging targets around ethnicity, disabilities and others.</t>
  </si>
  <si>
    <t>URL:https://media.nossadata.com/71fc3a22-1c91-4694-b50e-63fb68c2600b/e4b2687c-c6be-4f1f-b524-32c4bd0ba950/991bab14-95cb-40a6-91f2-8df992b42b2f/Group Parental Leave Policy.docx|TEXT:Applies to the Group as a whole.</t>
  </si>
  <si>
    <t>There is a Board approved group wide discrimination and harassment policy however this is currently only available internally within the business and we are currently looking into publishing a number of our group policies externally on our corporate website
See extract from page 65 of our 2021 annual report:
'The Group also recognises the right of every colleague to work in an environment free of discrimination and harassment. We have a formal policy for what constitutes harassment and bullying inside and outside the workplace and we have a grievance procedure which outlines how these instances are resolved.'
https://www.dfscorporate.co.uk/media/49450/Board-Diversity-Inclusivity-Policy-04032020.pdf</t>
  </si>
  <si>
    <t>Taken from page 112 of the Directors Remuneration report of the FY21 ARA, see for full detail behind the calculation.
50th percentile has been used for the basis in this question and the increase YoY from 20:1 is predominatly due to 100% of maximum vesting outcome on both the FY21 annual bonus and 2018 LTIP award.</t>
  </si>
  <si>
    <t>8.9</t>
  </si>
  <si>
    <t>Taken from the Gender Pay Gap reporting April 2020
https://dfscorporate.co.uk/media/55779/DFS-Furniture-PLC-Gender-Pay-Gap-Reporting-April-2020-.pdf
https://www.sofology.co.uk/responsibility/people/gender-pay-gap</t>
  </si>
  <si>
    <t>This gap continues to be the result of a higher proportion of male colleagues being employed in senior roles with relatively larger performance related bonus payments.
As a Group, we are committed to ensuring our colleagues are rewarded fairly and consistently, with equal development opportunities for all. We aim to continue to improve our gender representation and have developed various activities across the Group to support this, including the previously mentioned gender KPIS. We’ll continue to drive our Inclusion agenda and we’ve made good progress over the last 12 months in building a culture-first strategy, starting conversations around Inclusion with internal education and engagement activity, alongside the creation of longer-term plans at brand and functional levels to make a measurable difference to the diversity of our workforce.
We are committed to the 30% Club, at least 30% representation of all women on all boards and C-suites globally. A global campaign led by Chairs and CEOs taking action to increase gender diversity at board and senior management levels.</t>
  </si>
  <si>
    <t>Developing and retaining talent is important to us and as such we have a robust talent review process in place across the Group and a range of learning solutions to develop key skills, supporting career progression and role transitions.
We actively promote the benefits of further learning and development for all our colleagues, at whatever stage of their career. We provided over 100,000 training hours to our colleagues ranging from leadership development to ongoing induction
and role specific training.
Colleagues have 1-1 performance reviews every six-months with their line manager and included in these discussions colleagues set and assessment progress against personal development objectives.
We seek to promote internally and are committed to promoting employees solely on merit and ensure individual achievements are a key consideration when determining remuneration levels. As a Group we are very proud to invest in the development of all our colleagues. We welcome students into our business for early careers work experience and offer learning which supports students in their transition from school to work
Our apprenticeship scheme offers support not only to young participants to achieve formal qualifications in their chosen field, but also underpins our career pathways offering Advanced and Higher Apprenticeships to existing colleagues wanting to further their professional development.</t>
  </si>
  <si>
    <t>Strategic project planning at both corporate and brand level which ensures any skill gaps and training needs are identified early and resolved through internal/external recruitment and training.
We have regular 1-1's at managerial level which allows individuals to have an input on their development and set annual targets and milestones to aid their development.</t>
  </si>
  <si>
    <t>Omni channel workers across numerous departments</t>
  </si>
  <si>
    <t>Omni Academy: Our in house learning academy for the Omni Team that consists of different bandings with different learning outcomes, dependent on the level of colleagues in that department.</t>
  </si>
  <si>
    <t>Various job functions and roles across the business</t>
  </si>
  <si>
    <t>Next Generation Programme: This is our CMI Recognised Management Development Programme that takes colleagues through 2 levels. Step In: This takes learners on a journey from a colleague to supervisor/TL/Deputy Manager level. Step Up: This takes learners to the level above eg; Store Manager, Department Manager.</t>
  </si>
  <si>
    <t>Worker satisfaction is assessed through the Best companies survey and the Happiness Index survey and included in these surveys is an assessment of the quality of the training programmes available
Surveys are sent to colleagues after completing a training programme to assess the usefulness and impact of the training module
Regular 'Pulse checks' taken which include sections on the quality of training available.</t>
  </si>
  <si>
    <t>Our policy is fully supported by the Group Leadership Team, who take responsibility for making sure it’s communicated, understood and always acted upon across the Group.
We use the risk platform RIO to identify and prioritise risks at Group level.
Risk assessments are reviewed annually for each business area and if required following an accident.
Our ISO45001 occupational health management system has been recertified following the latest round of audits in May and both DFS and Sofology achieved the RoSPA (Royal Society for the Prevention of Accidents) Gold Award for excellence in H&amp;S.
We have a number of mandatory training modules including an introduction to Health and Safety which is completed by new starters to manual handling modules specific to each area of the business. We also run IOSH Managing Safety courses for managers and supervisors.
The Health &amp; Safety team complete on site audits and and every site is audited on a three year rolling basis.
Regional managers complete Health &amp; Safety snapshots to identify any issues against the most common audit fails.
We have the near miss reporting tool in place across manufacturing and Sofa Delivery Company (logistics operation where inherent risks are higher) to give easier and quicker access for all colleagues to raise any Health &amp; Safety issues identified that may present a risk to the health, safety or welfare of anyone who may be impacted by the activities of our operation.
PPE assessments completed and we ensure relevant PPE is provided.</t>
  </si>
  <si>
    <t>H&amp;S Champions are in place at each Sofa Delivery Company site helping with the review of risk assessments.
We have H&amp;S working group for retail which looks at new H&amp;S processes and communications to ensure it is relevant and suitable for retail stores.
H&amp;S committees and representatives are in place across the manufacturing sites.</t>
  </si>
  <si>
    <t>Rate is calculated based on hours worked of 5.3m during the year</t>
  </si>
  <si>
    <t>Rate is calculated based on hours worked of 1.7m during the year</t>
  </si>
  <si>
    <t>Rate is calculated based on hours worked of 2.1m during the year</t>
  </si>
  <si>
    <t>Manufacturing</t>
  </si>
  <si>
    <t>Agency workers (e.g. labour agency, recruitment agency workers)</t>
  </si>
  <si>
    <t>Data can be pulled from our payroll software to report on absence reasons i.e. mental health. The data fields currently available to select are : Stress, stress &amp; anxiety or depression. The business has recently compiled the information to compare data between 2019 / 2020 / 2021 absence due to mental health, this will also now be assessed on a monthly basis.</t>
  </si>
  <si>
    <t>The Group is a passionate advocate for removing the stigma attached to poor mental health, actively creating a culture of openness and support. We have mental health first aiders working across the Group and have increased our network by around 20% during the year in response to the pandemic.
We launched an ‘Understanding Mental Health in the Workplace’ training course in October 2020 which is mandatory for all new and existing managers.
To support our colleagues’ mental wellbeing we have not only attempted to encourage colleagues to discuss the issues they are facing with us and our mental health first aiders but we are trialling a specialist tool that attempts to help our colleagues
build their mental fitness.
Fika is a Mental Fitness app for DFS colleagues to access short courses and training materials which help people improve their mental fitness by working on seven key skills; confidence, connection, motivation, stress, focus, positivity and meaning. The purpose is to emphasise that we all need to do exercises to maintain our mental fitness in the same way we do physical fitness to prevent future mental health decline. These tools, techniques and coping mechanisms aim to help individuals become more mentally fit and as a result more resilient to everyday life work stresses.</t>
  </si>
  <si>
    <t>Sofa Delivery Company are the biggest safety risk due to the inherent risk included in their activities and as a result the majority of accidents and RIDDOR's are reported from there.
We have safety champions in place, an place an extra focus from the H&amp;S team via site visits and audits.
H&amp;S training courses (IOSH Managing Safely) available for all supervisors and managers</t>
  </si>
  <si>
    <t>Each employee has access to the Wellbeing hub which houses a wide range of information.
The company offers an employee assistance programme which offfers help and advice which is available 24/7.
Lifestyle support is an employee assistance programme which can help with any personal, work or family issue employees face.
Employees are able to talk to highly qualified counselors about anything that is on their minds including:
WellbeingDebt managementChildcareDepression and anxietyRelationshipsConsumer rightsFamily mattersEmployee supportElder careHealth issuesLoss/bereavement
Sofology Happiness Index Survey promotes colleagues voice in areas we are doing well /need to improve around health and wellbeing.
Core Working principles, hybrid working, home working allowance.
Mental health first aider training &amp; managers training.
Time off for Flu vaccinations, vital checks or covid vaccines.</t>
  </si>
  <si>
    <t>We recognise that at times colleagues will be unable to work due to illness and we want to ensure that our colleaues are supported when they need it most.
There is a Company Sick Pay (CSP) benefit in place to support our colleagues, the duration of CSP is dependant on length of service and ranges from up to 2 weeks if less than 1 year to up to 12 weeks if the employee has over 10 years service.
CSP benefit is paid equivalent to basic salary. Outside of the CSP benefit period employees receive statutory sick pay in line with government set rates.
If absence is due to a diagnosis of a critical illness, colleagues with at least 6 months service will be provided with 50% of basic salary for up to 2 years once the CSP period has expired.
We amended our sick pay policy to take account of Covid-19 risks through the introduction of the Group’s Coronavirus Absence Pay Scheme (“CAPS”) to ensure that all colleagues in the business had peace of mind that they would be supported if they were absent from work because they were ill with the virus or could not work for Covid-related reasons. Colleagues were paid 80% base pay for the duration of that absence.</t>
  </si>
  <si>
    <t>Across the Group we have continued to follow Covid-19 guidelines and the Covid-19 response plan set out in last year’s annual report and prioritise the health and safety of our colleagues and customers.
We have introduced ‘Golden Rules’ safety protocols, have testing procedures in place for our delivery and manufacturing teams and continued to operate a work from home policy for the vast majority of our head office colleagues.
Golden Rules
1) Stay Home- if you, or anyone you live with, has symptoms of Coronavirus you should stay home
2) Keep your distance- follow the social distancing measures in place where you work
3) Wash your hands- regularly wash your hands, for at least 20 seconds and always in between tasks
4) Follow the processes and procedures where you work- the processes and procedures are in place to protect you and our customers
5) Do the right thing- if you see someone breaking a rule then you should let someone know
We have an internal process which ensures a member of our Health and Safety team calls all colleagues who have tested positive for Covid-19 to help identify any close contacts in order to isolate them and reduce the risk of an outbreak at our sites.
We amended our sick pay policy to take account of Covid-19 risks through the introduction of the Group’s Coronavirus Absence Pay Scheme (“CAPS”) to ensure that all colleagues in the business had peace of mind that they would be supported if they were absent from work because they were ill with the virus or could not work for Covid-related reasons. Colleagues were paid 80% base pay for the duration of that absence</t>
  </si>
  <si>
    <t>We engage our colleagues through:
Workplace by Facebook is a leading digital platform that allows colleagues to connect and collaborate with each other, while keeping updated about key news from across the Group. Workplace also gives all of our colleagues direct and instant access to our Group Leadership Team, which enables great conversations about what matters most to our businessWe keep our colleagues informed of performance and strategy through regular meetings led by the Group Leadership Team and updates via Workplace and Crafted, the Group-wide magazineThe Executive Directors attend key business meetings throughout the year, including regular trading performance review meetings, and present financial results to our colleagues in live “Town Hall” sessions which are streamed live via Workplace to give access to all colleaguesAs noted last year, Jane Bednall has been appointed as the Group’s designated Non-Executive Director for workforce engagement. Jane, together with the Chairman and other members of the Board, has continued communication with colleagues through regular employee channels in addition to engagement through our dedicated employee Voice Forum. The Forum takes place twice a year, with a broad and diverse range of employees represented. Topics are selected by both employees and the Board, and have resulted in lively and engaging sessions with genuine two-way engagement between the Board and the wider workforce.</t>
  </si>
  <si>
    <t>We have no policy to collective bargaining within our business</t>
  </si>
  <si>
    <t>We ensure we comply with all laws in each of the countries in which we have direct operations (UK, ROI, Spain and Netherlands) and engage with our workers using regular colleague surveys to track their satisfaction levels</t>
  </si>
  <si>
    <t>The group has no policy on freedom of association and collective bargaining however it does engage regularly with its workforce in a number of different ways and ensures that workers have a voice and their opinions and feedback in considered and incorporated.
We feel this is evidenced by the retention rate of colleagues across our business with 40% of employees with five or more years service.</t>
  </si>
  <si>
    <t>We engage our colleagues through:
Workplace by Facebook is a leading digital platform that allows colleagues to connect and collaborate with each other, while keeping updated about key news from across the Group. Workplace also gives all of our colleagues direct and instant access to our Group Leadership Team, which enables great conversations about what matters most to our businessWe keep our colleagues informed of performance and strategy through regular meetings led by the Group Leadership Team and updates via Workplace and Crafted, the Group-wide magazineThe Executive Directors attend key business meetings throughout the year, including regular trading performance review meetings, and present financial results to our colleagues in live “Town Hall” sessions which are streamed live via Workplace to give access to all colleaguesJane Bednall has been appointed as the Group’s designated Non-Executive Director for workforce engagement. Jane, together with the Chairman and other members of the Board, have continued communication with colleagues through regular employee channels in addition to engagement through our dedicated employee Voice Forum. The Forum takes place twice a year, with a broad and diverse range of employees represented. Topics are selected by both employees and the Board, and have resulted in lively and engaging sessions with genuine two-way engagement between the Board and the wider workforce.</t>
  </si>
  <si>
    <t>We listen to our colleagues’ feedback and ideas in many ways, including our partnership with Best Companies in DFS and Happiness Index in Sofology. We believe a key part of colleague engagement is not only listening, but also acting on what our colleagues have to say, and in turn letting them know about the improvements and changes we make.
Best companies index
DFS (includes manufacturing):
2021: Score of 656.6 Completion rate of 62%
2020: Score of 654.0 Completion rate of 68%
Sofology:
2021: Score of 729.2 Completion rate of 86%
2020: Score of 651.9 Completion rate of 68%
Sofa Delivery Company:
2021: Score of 573.8 Completion rate of 33%
2020:n/a
BCI score index
739-900- 3*
696.5-739- 2*
659.5-696.5- 1*
600-659.5- OTW (one to watch)
Ones to Watch is a special status awarded to organisations where workplace engagement shows promising signs for the future. Achieving a Ones to Watch status takes a BCI score of at least 600 and reflects organisations with 'good' levels of workplace engagement.
Sofology received a score of 8.6 out of 10 and had employee participation of 94% in their most recent hapiness index
We are currently trialing The Peakon survey across head office colleagues. The survey enables us to capture how colleagues
are feeling, any concerns they have and how they are being supported by the company. Colleagues are surveyed at regular intervals (every 8 weeks) as a ‘pulse check’, to enable better insight and part of our always on approach to colleague listening.</t>
  </si>
  <si>
    <t>We have two inclusion councils both includes representatives from across the business and they had a direct involvement and input into the newly established diversity &amp; inclusion strategy that was referenced in our FY21 annual report. These individuals were included directly in the formulation of the strategy and were included in Board discussions and approval of the strategy..
We are looking to recruit diversity champions in order to drive diversity across the business.</t>
  </si>
  <si>
    <t>We have a group-wide policy on our grievance procedures.
Initially employees should aim to resolve the grievance informally with the employees line manager. Many problems can be raised and settled during the course of every day working relationships. It allows for problems to be resolved quickly. If the grievance concerns the employees line manager you should initially raise your grievance informally with his or her manager.
If the grievance cannot be resolved informally it should be raised in writing with the employees line manager. Grievances may be raised in confidence giving full details. A grievance hearing will then be organised to discuss issues in more detail and you should allow sufficient time for consideration of the facts of the case and where appropriate for remedial actions to be implemented.
Following a written response to your grievance, should the employees manager not have been able to resolve the grievance satisfactorily then you can appeal within 5 working days in writing to the employees manager.
An appeal hearing will then be organised. Once the manager hearing the appeal has investigated the ground of appeal you will receive a written response. The decision of the manager holding the appeal is final.
In cases where the person hearing the grievance is a director any appeal may be considered by another Director of the company.
Colleagues are entitled to have another work colleague present or an accredited trade union representative at any formal grievance or appeal hearing as their representative.</t>
  </si>
  <si>
    <t>We do not currently extend our channel(s)/mechanism(s) to individuals that are not employees of the business.</t>
  </si>
  <si>
    <t>As a business we do ensure we match in country ACAS codes of practice, which are designed to provide clarity and certainty in standards for both employers and employees when handling specific issues at work</t>
  </si>
  <si>
    <t>A complaint was raised by several colleagues in one of our retail stores regarding the style of management and behaviour of the store manager that lacked respect and was deemed unfair.
An investigation took place into the alleged issues and an HR 'Open Day' (done virtually due to the pandemic at the time) was carried out allowing all potentially impacted colleagues to discuss their concerns. Following this investigation, the manager was interviewed and subsequently given feedback.
Through line management, the store manager has subsequently been coached and supported in improving their management style and behaviour.</t>
  </si>
  <si>
    <t>Included in our values is creating an environment where colleagues are encouraged and confident to speak up.
To assist our colleagues in doing the right thing and to raise any concerns or suspicions we have a clear whistleblowing policy available on our website and a confidential reporting hotline.
The aims of the policy are:
(a) To encourage colleagues to report suspected wrongdoing as soon as possible, in the knowledge that their concerns will be taken seriously and investigated as appropriate, and that their confidentiality will be respected.
(b) To provide colleagues with guidance as to how to raise those concerns.
(c) To reassure colleagues that they should be able to raise genuine concerns without fear of reprisals, even if they turn out to be mistaken.
(d) To comply fully with the obligations of the Public Interest Disclosure Act 1998.
We hope that colleagues will feel able to voice whistleblowing concerns openly under this policy. However, if the employee intends to raise their concern confidentially, we will make every reasonable effort to keep their identity secret.
Whistleblowing concerns usually relate to the conduct of our colleagues, but they may sometimes relate to the actions of a third party, such as a customer, supplier or service provider. Whilst we encourage the employee to report such concerns internally first either to one of the named individuals in this policy or via the Whistleblowing hotline, we do also work with an external party, Protect an independent whistleblowing charity.</t>
  </si>
  <si>
    <t>The Group operates a retail-based model which is a combination of material suppliers (in-house manufacturing) and external manufacturing partners for made-to-order
- approx 30 suppliers provide 90% of made-to-order goods for sale
- another 50 or so suppliers provide goods for sale - direct to customer and through logistics partner
- over 2000 suppliers across group in total (labour, energy, operational and business services)
95% of Group sales currently relate to made to order upholstery products. We currently work with a total of 29 upholstery finished goods suppliers across the UK, Europe and China. Our top five suppliers, with whom we have deep and long-standing
relationships, supply 82% of our upholstered finished goods</t>
  </si>
  <si>
    <t>Upholstery supply chain transparency and traceability is centred upon the key natural materials: timber and leather
We are currently in the process of mapping the supply chains for timber and leather and we are working with our audit partner TRG to map back to the raw material source wherever possible.
Additionally we are running annual supply chain audits with all our upholstery suppliers and the majority of other homeware suppliers.</t>
  </si>
  <si>
    <t>Upholstery supply chain transparency and traceability is centred upon the key natural materials: timber and leather
We have focused our efforts on mapping the supply chain initially around these two materials.
Track Record Global (“TRG”) is our audit partner and assist with transparency and traceability within our manufacturing supply chain.
The scope of their work includes timber and leather due diligence.
The TRG audit approach is based on assessing and mitigating risk through the use of evidentiary material such as invoices and shipping notes for materials enabling us to not only trace materials from source, but engenders conversations to drive sustainable sourcing at every level of the supply chain.
Additionally we have the below targets in place in relation to our supply chain
– Independent ethical audits of our manufacturing supply chain by December 2021
– Top 250 of our non-manufacturing suppliers by £ spend risk assessed by December 2022</t>
  </si>
  <si>
    <t>This data is not currently available from our suppliers, however this is data we intend to work with our suppliers to capture going forward.</t>
  </si>
  <si>
    <t>Within are inherent and historic risks within the manufacturing industry in relation to modern slavery.
Our workers are essential to business and perform skilled labour however the are paid piecemeal in this industry - which is open to exploitation and an area of risk to the business
There is a high risk associated with the production of commodities such as cotton - however this represents a very small percentage of product and if it became necessary we could look to removed cotton from our ranges
Similarly the textile industry is heavily linked and has inherent risks associated with modern slavery
We are also aware of drivers which increase the exploitation of labour such as the current financial pressures across the globe caused by pandemic</t>
  </si>
  <si>
    <t>There is a Mandatory training module for all senior management on Modern Slavery, the training provides guidance on spotting the signs of different types of modern slavery and how to report concerns.
Each manager grade employee has sustainability related bonus targets which in procurement teams includes responsible sourcing and workers' rights commitments
DFS Group insists on ethical standards from all of our suppliers. Include within our Supplier Code of Practice, which must be signed by all suppliers, they are required to confirm that they provide safe working conditions where necessary, treat workers with dignity and respect, and act ethically and within the law in their use of labour.</t>
  </si>
  <si>
    <t>100% of all new suppliers are required to complete a SMETA audit - the 4 pillar audit is requested however the 2 pillar audit can be accepted initially with the remaining 2 pillars a mandatory requirement within 12 months of trading with the business.
A SMETA 2-pillar audit comprises the following modules:
Labor StandardsHealth and Safety
Additional Elements:
Management SystemsEntitlement to WorkSubcontracting and HomeworkingEnvironmental assessment (shortened)
A SMETA 4-pillar audit covers the above elements, plus:
Environmental assessment (extended)Business Ethics</t>
  </si>
  <si>
    <t>URL:https://media.nossadata.com/71fc3a22-1c91-4694-b50e-63fb68c2600b/e4b2687c-c6be-4f1f-b524-32c4bd0ba950/e2f60465-981f-48a3-91e4-6c40cef0bd8d/DFS Group Supplier Code of Practice.pdf|TEXT:Please find attached our supplier code of conduct</t>
  </si>
  <si>
    <t>We are underway with modern slavery audits on all manufacturing suppliers which will be completed by December 2021 which is managed by our audit partner TRG.
Suppliers are required to submit evidence that they have relevant policies regarding forced labour.
Documentation is assessed by Ardea International and suppliers are rated negligible, medium or high risk. Dependent on the outcome suppliers are required to take corrective action within a specified time frame.</t>
  </si>
  <si>
    <t>We maintain long-standing, trusted relationships with our suppliers and our ESG supplier conference allows us to gain extensive feedback from our suppliers.
Each new supplier is required to undertake a SMETA audit which includes a module on labour standards
Outside of COVID restrictions members of the Group Leadership Team visit our upholstery tier 1 suppliers (which make up c.95%) on an annual basis.</t>
  </si>
  <si>
    <t>Modern Slavery audits encompass third party labour suppliers/subcontractors to ensure they are treated the same as a permanent employee.
Other suppliers (non-manufacturing) are required to present their modern slavery statements/policies and provide evidence of their ESG commitments including audits during contract negotiations. The 250 largest suppliers by spend to the group will be audited from Jan 2022.</t>
  </si>
  <si>
    <t>Suppliers who cannot produce an up to date yearly audit by a third party auditing body and SMETA certification will not be permitted to trade with DFS Group.
We consider the value of a contract with DFS Group to be sufficient incentive to ensure compliance.</t>
  </si>
  <si>
    <t>We are able to communicate and educate our suppliers for instance through our ESG Supplier Conference and we see it as our responsibility as a market leader to support our suppliers by providing training and advice where required.
The Modern Slavery audit identifies any gaps in suppliers labour policies which need to be addressed and provides them with the information they need on how to address it and what steps can be taken.
They also have a timescale within which the corrections must take place.</t>
  </si>
  <si>
    <t>As part of the modern slavery audits our manufacturing suppliers have been required to evidence if they allow workers to be part of organised trade unions.
If they do not then they will be failing one of our criteria and it must be addressed with immediate effect.
We provide ongoing training designed to educate our suppliers about modern slavery and this training includes mitigation, identification and reporting.
Additionally for all new suppliers who are required to complete the 4-pillar SMETA audit, these areas are covered within the Labour Standards module</t>
  </si>
  <si>
    <t>We ensure that all of our manufacturing suppliers have a whistleblowing process and policy in place to ensure that workers have the ability to report issues without threat or coercion</t>
  </si>
  <si>
    <t>We are conducting modern slavery audit on all manufacturing suppliers, managed by our audit partner TRG, suppliers are required to submit evidence that they have relevant policies around forced labour.
Documentation is assessed by Ardea International and suppliers are rated negligible, medium or high risk. Dependent on outcome suppliers are required to take corrective action within a specified time frame</t>
  </si>
  <si>
    <t>Please see our 2020 Modern Slavery Act Statement for full detail on steps taken to improve working conditions in our supply chain.
Where we identify any issues or non-compliance as part of our SMETA audits and the TRG audits of our manufacturing base we try to work with our suppliers and look to help them find solutions.
We provide training to our suppliers and look to engage with our suppliers and bring them with us on our ESG journey.
Currently we are still predominately in the identification stage of our process and so are not yet in a position to demonstrate the effectiveness of the measures in place.</t>
  </si>
  <si>
    <t>Diageo</t>
  </si>
  <si>
    <t>DGE</t>
  </si>
  <si>
    <t>GB0002374006</t>
  </si>
  <si>
    <t>25243Q205</t>
  </si>
  <si>
    <t>Our Chief Executive, Ivan Menezes, is ultimately accountable for ESG performance, and reports directly to the Board. Responsibility for the component parts of our sustainability and responsibility strategy, led by the Global Director of Society, is shared between members of Diageo’s Executive Committee, the majority of whom report to the Chief Executive. For example:
The President, Global Supply and Procurement is responsible for environmental performance, health and safety, and for labour standards within the supply network; he also holds the post of Chief Sustainability Officer. The Corporate Relations Director is responsible for social topics, specifically positive drinking and the social elements of our commitment to pioneering grain-to-glass sustainability.Regional presidents and local managing directors are responsible for implementing our sustainability and responsibility strategy locally, and for driving performance.</t>
  </si>
  <si>
    <t>It is the Board’s role to provide effective leadership to promote the long-term sustainable success of Diageo and to deliver long-term, sustainable value for shareholders. It is the responsibility of the Board to ensure that Diageo conducts its business with high standards of ethical behaviour and in a manner which contributes positively to wider society, having regard to the interests of its different stakeholders. The Board manages overall control of the company’s affairs with reference to the formal schedule of matters reserved for the Board for decision. The Board has established a corporate governance framework as shown on page 84-103 of the annual report. This includes the three Board Committees (Audit Committee, Nomination Committee and Remuneration Committee), as well as management committees which report to the Chief Executive or Chief Financial Officer (Executive Committee, Finance Committee, Audit &amp; Risk Committee and Filings Assurance Committee).</t>
  </si>
  <si>
    <t>The Directors’ remuneration report in the Annual Report, pages 104-128 includes our remuneration policy. As explained in that report, remuneration is driven by both financial and individual business performance objectives, which in some cases include ESG as well as financial goals. From 2020, executive directors, other members of the Executive Committee and senior leaders throughout the business are directly incentivised to achieve ESG goals through their long-term incentive plans. We may also include ESG-type measures in the individual business objective (IBO) element of Executive Committee members’ shorter-term annual incentive plans.</t>
  </si>
  <si>
    <t>Our Chief Executive, Ivan Menezes, is ultimately accountable for overall economic and ESG performance, while responsibility for the component parts of our sustainability and responsibility strategy is shared between members of Diageo’s Executive Committee, the majority of whom report to the Chief Executive. Regional presidents and local managing directors are responsible for implementing the sustainability and responsibility strategy locally and driving performance. Senior executives are accountable for each aspect of our sustainability and responsibility strategy, which is led by the Global Director of Society. When issues arise in Board or Executive Committee meetings that relate to these topics, accountability will be delegated to the designated individual. When issues or risks to do with other ESG topics are discussed, the Board or Committee assign an executive to look into it and report back. In some cases, an issue will become a standing item on the Board or Executive Committee agenda until it is resolved. To further improve our oversight of ESG, our Board now receives updates on our ESG strategy and performance at least twice a year. The President, Global Supply and Procurement is responsible for environmental performance, health and safety, and for labour standards within the supply network; he also holds the post of Chief Sustainability Officer. The Corporate Relations Director is responsible for social topics, specifically positive drinking and the social elements of our commitment to pioneering grain-to-glass sustainability. Regional presidents and local managing directors are responsible for implementing our sustainability and responsibility strategy locally.</t>
  </si>
  <si>
    <t>https://media.nossadata.com/5223ace0-11ad-4708-ac5e-1556bbcf8495/b41b0319-8d29-4be8-a7be-14bf18913bcf/dd84a790-a8f2-4248-9f9d-6170da63114c/Diageo Q1.6a.zip</t>
  </si>
  <si>
    <t>We have outlined our approach in our policies and guidelines, including our Human Rights Policy and Modern Slavery Statement, and we will continue to demonstrate our commitment through our actions. As part of our 2020 Sustainability and Responsibility targets, we are committed to acting in accordance with the UN Guiding Principles on Business and Human Rights. As such, we work to ensure that we do not infringe human rights ourselves, and that we are not complicit with others in any abuse of human rights.
We do not tolerate discrimination, harassment, bullying or abuse.We comply with wage and hour laws.We respect our employees' decisions to join or not join a trade union.We do not use forced or compulsory labour.We will not work with anyone who does not adopt these same principles.</t>
  </si>
  <si>
    <t>We are committed to conducting ongoing human rights due diligence throughout our business and end-to-end value chain. This is prioritised based upon risk assessment initially at a global level and then in each assessment at a local level. Our risk assessment reflects external awareness of human rights risks by geography and issue, and our own assessments of our value chain. The programme is progressively addressing all of our markets, and is undertaken by specialists in human rights alongside our own teams. Our programme engages with the different stakeholders in our value chain, identifying those potentially affected by human rights issues and assessing the risk while implementing appropriate remediation. We develop action plans and review the progress of mitigation through our routine business processes. Monitoring of human rights within our supply chain, led through our Partnering with Suppliers standard, is also delivered by an assessment programme carried out in partnership with our peers and suppliers. Suppliers are mapped globally and risk assessed which leads to a prioritised audit programme. Audits of supplier sites consider labour and human rights, and mitigation plans are developed by suppliers to address any issues arising. The standard is a contractual requirement and failure to deliver appropriate mitigation may result in a change to the ongoing business relationship and cessation of trading. We will work with our suppliers to develop, support and implement effective mitigation as appropriate.</t>
  </si>
  <si>
    <t>The Business Integrity programme helps protect and enhance all aspects of our business and sets us apart from the competition. We all have a role to play in enhancing our culture and reputation of integrity by consistently living our values and applying the principles of our programme in our everyday activities. Our Chief Business Integrity Officer is responsible for embedding Business Integrity and Risk Management throughout the organisation. Our internal controls programme will continue to be managed by the Group Finance Controller reporting directly to the Audit Committee. Good risk management drives better commercial decisions, creating a growing and sustainable business. Our risk management global standard requires all markets and functions to perform at least two risk assessments annually: A general assessment of business risk to consider the operational, financial and reputational risks of running the local business. A compliance risk assessment to consider risks concerning all relevant laws and regulations, as well as our own Code, policies and standards – and to ensure that mitigation plans for the most significant compliance risks have been established. Markets are responsible for reviewing their risk assessments and progress against the mitigation plans at their local risk management committee meetings. We're committed to conducting ongoing human rights due diligence throughout our business and end-to-end value chain. This is prioritised based upon risk assessment initially at a global level then in each assessment at a local level. This is an ongoing process and is regularly reviewed and in response to emerging human rights issues.</t>
  </si>
  <si>
    <t>Our Partnering with Suppliers standard sets out the minimum social, ethical and environmental standards we require all suppliers to follow as part of their contract with us. Our Sustainable Agriculture Guidelines (SAG) set out the standards we expect of suppliers of agricultural raw materials, and how they should work towards sustainable farming. We use the Sustainable Agriculture Initiative Platform’s Farm Sustainability Assessment (FSA) tool to check compliance with FSA’s bronze rating being our minimum requirement. We also work through AIM-PROGRESS, a forum of leading consumer goods companies, and the not-for-profit SEDEX, which both allow suppliers to share assessments and audits of ethical and responsible practices.</t>
  </si>
  <si>
    <t>Promote Positive Drinking -We want to change the way the world drinks for the better. That means promoting moderation and continuing to address the harmful use of alcohol by changing attitudes and expanding our programmes that tackle underage drinking, drink driving and binge drinking. We want everyone at Diageo to be an advocate for positive drinking and we have long campaigned to reduce the harmful use of alcohol. We know that for most people who choose to drink, drinking responsibly is common sense – but we also know that harmful drinking causes significant issues for individuals, their families and society as a whole. We share our stakeholders’ concerns about that harm and we want to work with others as part of a whole-of society approach to address it – which is why promoting positive drinking is at the heart of our ‘Society 2030: Spirit of Progress’ plan.</t>
  </si>
  <si>
    <t>Champion Inclusion &amp; Diversity - We champion inclusion and diversity across our business: from the way we attract, develop, retain and recruit the very best diverse talent, to the way we source services and progressively portray diversity through our brands. We are determined to remove barriers, while having a positive impact on our partners, suppliers and communities. We champion inclusion and diversity across our business: from the way we attract, develop, retain and recruit the very best diverse talent, to the way we source services and progressively portray diversity through our brands. We are determined to remove barriers, while having a positive impact on our partners, suppliers and communities. We have a global focus on goals in two key areas: developing a strong pipeline of female talent for all roles and increasing the representation of leaders from ethnically diverse backgrounds.</t>
  </si>
  <si>
    <t>Pioneer Grain to Glass Sustainability - We have always understood that for our business to be sustainable, it needs to create enduring value – for us and for those around us. Our ‘Society 2030: Spirit of Progress’ ambitions take us further than ever in our drive to preserve water for life, accelerate to a low carbon world and become sustainable by design. Our long-term success depends on the people and planet around us. Poverty, inequality, climate change, water stress, biodiversity loss and other challenges threaten the environment and the prosperity of communities. We must make sure that our stakeholders and society at large all thrive as a result of our business. Our commercial performance and effective stewardship of the environment go hand in hand, because sustainability is critical to the efficiency and effectiveness of our operations and our ability to maintain trust and respect.</t>
  </si>
  <si>
    <t>Progress in 2021: Transformed DRINKiQ with new content, design and interactive tools; Launched SMASHED Online in Great Britain, Northern Ireland, India, Australia and Mexico; Launched digital learning experience, ‘The Wrong Side of the Road’ to help people understand the consequences of drink driving.
Looking ahead to 2030: Champion health literacy and tackle harm through DRINKiQ in every market where we live, work, source and sell; Scale up our SMASHED partnership, and educate 10 million young people, parents and teachers on the dangers of underage drinking; Extend our UNITAR partnership, and promote changes in attitudes to drink driving, reaching five million people; Leverage Diageo marketing and innovation to make moderation the norm – reaching one billion people with dedicated responsible drinking messaging.
For more information please refer to pg30-31 of our Annual report.</t>
  </si>
  <si>
    <t>Progress in 2021: Increase in female representation in our leadership group to 42% (from 39% last year); Developed a progressive Ethnic Diversity Framework, while setting an ambition to increase ethnically diverse representation in our leadership population; Trained nearly 2,000 marketeers and agencies around the world in our four-part Progressive Portrayal programme.
Looking ahead to 2030: Champion gender diversity with an ambition to achieve 50% representation of women in leadership roles by 2030; Champion ethnic diversity with an ambition to increase representation of leaders from ethnically diverse backgrounds to 45% by 2030; Improve employability and livelihoods for 200,000 people through Learning for Life and other skills initiatives; Deliver 1.5 million training sessions through Diageo Bar Academy providing skills and resources to help build a thriving hospitality sector that works for all; Use our creative and media spend to support progressive voices, measuring and increasing the percentage spend year on year; Accelerate inclusion and diversity in our value chain, measuring and increasing the percentage of Diageo suppliers from female and minority-owned businesses year on year; Ensure 50% of beneficiaries from our community programmes are women and our community programmes are designed to enhance ethnic diversity and inclusion of underrepresented groups.
For more information please refer to pg32-33 of our Annual report.</t>
  </si>
  <si>
    <t>Progress in 2021:Reduced carbon emissions from our operations by 5.1%; Agreed a renewed five-year partnership with WaterAid to help transform lives through clean water, decent toilets and good hygiene; Successfully piloted the lowest carbon footprint glass bottles ever produced for a Scotch whisky brand.
Looking ahead to 2030: We have set a range of ambitious targets to help drive our performance in preserving water for life, accelerating to a low carbon world, and becoming sustainable by design - full list of targets/progress can be found on pg39-41 of our Annual Report. Our plan mobilises us to be global champions for water stewardship, and vocal advocates for a low carbon world. It also means going further in exploring circular economy approaches, so we can be ‘sustainable by design’. To achieve our ambitious goals, we expect to invest around £1 billion of capital expenditure over the next decade in environmental sustainability. This will help us to be more efficient, reduce our resource consumption, invest in innovative solutions and build a more secure and resilient supply chain. It will also drive the trust, respect and commercial success that define our Performance Ambition.
For more information please refer to pg34-35 of our Annual report.</t>
  </si>
  <si>
    <t>Labour rights, including the risk ofchild labour, specifically in agricultural supply networks.</t>
  </si>
  <si>
    <t>Labour standards for contract workers.</t>
  </si>
  <si>
    <t>Sexual harassment in the hospitality sector.</t>
  </si>
  <si>
    <t>We act in accordance with the United Nations Guiding Principles on Business and Human Rights. Details of our
approach are set out in our Human Rights Global Policy which is also informed by the Children’s Rights and Business
Principles. We do not permit exploitation of children by our employees, or by our suppliers or business partners.
We have identified child labour as a potential risk within our agricultural supply chains, in Africa in particular.
To address this, we developed a child protection toolkit to educate our own people on the risks to children’s safety
of working on smallhold farms, including what activities are unacceptable and pose a risk to their development. The
toolkit arms them with the ability to identify and prevent any form of child labour. We will build similar awareness with farming communities through our training programme, and monitor standards during visits to farmers. We will carry out further investigations to evaluate ongoing risk, the level of awareness amongst our teams and the farming communities, and the effectiveness of our child protection activity.</t>
  </si>
  <si>
    <t>External stakeholders are consulted widely and may also raise questions on issues with us routinely, via our
website, through channels such as our SpeakUp helpline (also available for our employees), or directly with
local contacts depending on the issues and nature of their relationship. Consultation may be delegated to key
functions globally or locally within the business. For example, our Investor Relations team addresses issues raised
through the broad investor community and will also consult on specific issues with members of other teams,
including the Diageo in Society team. Feedback on stakeholder engagement is provided to the Executive Committee and the Board as appropriate. In the case of the investor community, the Investor Relations team reports the views of institutional shareholders to the Board throughout the year, and, when relevant, those of private investors as well. Private shareholders engage directly with the Chairman or with the entire Board at the Annual General Meeting. Elsewhere, feedback from our SpeakUp helpline is reviewed independently by the Business Integrity team, which also summarises issues for the Executive Committee and for the Board’s Audit Committee. The Board and Executive Committee discuss wider external concerns regularly, and they consider external views when shaping our strategy in relation to economic and ESG topics</t>
  </si>
  <si>
    <t>To further improve our oversight of ESG, our Board receives updates on our ESG strategy and performance on
a quarterly basis. Additionally, when issues arise in Board or Executive Committee meetings that relate to topics
covered by our strategy, accountability will be delegated to the designated individual. When issues or risks to do
with other ESG topics are discussed, the Board or Committee assign an executive to look into it and report back.
In some cases, an issue will become a standing item on the Board or Executive Committee agenda until it is
resolved. Regional presidents and local managing directors are responsible for implementing strategy locally
and driving performance.</t>
  </si>
  <si>
    <t>We have identified child labour as a potential risk within our agricultural supply chains, in Africa in particular. We therefore developed a child protection toolkit which we are implementing in all markets where we source from smallholder farmers. This will help our own people who visit farms build their awareness of the risks to children’s safety, including what activities are unacceptable and pose a risk to their development. We will build similar awareness with farming communities through our training programme, and monitor standards during visits to farmers. We will carry out further investigations to evaluate ongoing risk, the level of awareness amongst our teams and the farming communities, and the effectiveness of our child protection activity.</t>
  </si>
  <si>
    <t>We have created contractor standards guided by the International Labour Organization’s Declaration on Fundamental Principles and Rights to Work, focused on promoting conditions in which people can work in freedom and safety.</t>
  </si>
  <si>
    <t>We have developed initiatives aimed at preventing sexual harassment in the hospitality sector and, as part of this, we launched a Global Brand Promoter Standard which establishes principles and guidelines to protect the rights of brand promoters.</t>
  </si>
  <si>
    <t>We have been signatories to the UN Guiding Principles on Business and Human Rights (UNGP) since 2014. We continue to embed human rights in line with the UNGP, using our comprehensive human rights impact assessment (HRIA) process, which considers our entire value chain. Based on localised risk assessments, we develop mitigation plans for addressing specific human rights risks in order to strengthen our processes and prevent risks arising. We have identified three external risks as particularly salient to our business: labour rights, including the risk of child labour, especially in agricultural supply networks; labour standards for contract workers; and sexual harassment in the hospitality sector. We have responded to these risks in a number of ways, such as awareness programmes focused on child protection. As part of this work, in 2018, we developed and rolled out training for a variety of internal and external stakeholders including, in some countries, selected suppliers and aggregators. More recently, we commissioned an independent study into contracted labour, which we will use to develop key mitigation strategies for next year and beyond. We also developed new standards and training aimed at protecting brand promotion teams from harassment.</t>
  </si>
  <si>
    <t>We have developed a child protection programme for our work with smallholder farmers, where we
have trained key functions and business partners on our local sourcing programme in seven countries in Africa to prevent child labour. We recognise that the risk of child labour is not
restricted to agriculture, but prevalent in many sectors, and we consider it as part of our supplier assessment programme. Through previous audits we commissioned, we identified 34
issues of non-compliance under the category of children and young workers. Twenty-four issues related to the lack of a formal policy at the supplier’s facility in relation to child labour, eight related to missing documentation to verify age and two related to the working hours of employees. all of which have been investigated and followed up with as part of their corrective action plans.</t>
  </si>
  <si>
    <t>As we have faced the immediate challenges of the pandemic, we have also continued to focus
on investing for the long term and on building a sustainable business. Throughout the health and wellbeing of our employees has been our priority and we have implemented a range of new policies, resources and support including additional flexibility to enable employees to manage family responsibilities, enhanced Employee Assistance Programme, as well as a range of resources to support wellbeing and our new ways of working. In addition to our immediate steps to donate masks, hygiene products and alcohol to make more than 10 million bottles of hand sanitiser, last June, we launched ‘Raising the Bar’, our $100 million commitment to support the recovery of the hospitality sector around the world. In F21 we also pledged £4.5 million to provide infrastructure and equipment in support of India’s Covid-19 response. We have also worked closely with our suppliers and partners this year, who have managed their businesses through similar supply chain challenges. Sourcing raw materials, such as glass and packaging, for example, led to industry shortages in the United States earlier this year. In working with our suppliers and partners to reduce disruption to their businesses and ours, we have provided support such as sharing our enhanced global supply site operating procedures to help protect the health and wellbeing of our suppliers’ employees. We have also launched our Diageo Supplier Service Hub, which provides a one-stop shop to simplify our ways of working with suppliers.</t>
  </si>
  <si>
    <t>Europe &amp; Turkey</t>
  </si>
  <si>
    <t>Latin America &amp; Caribbean</t>
  </si>
  <si>
    <t>A "significant operating location" at Diageo is known as a region. These geographic regions are Africa; Asia Pacific; Europe; Latin America &amp; the Caribbean; and North America. Note - Diageo does not have a presence in all countries within these geographic regions.</t>
  </si>
  <si>
    <t>Our products are sold in more than 180 countries around the world and we have 138 supply sites in 26 countries.</t>
  </si>
  <si>
    <t>URL:https://www.diageo.com/PR1346/aws/media/13214/diageo-annual-report-2021.pdf|TEXT:Progress in 2021: 
– Increase in female representation in our leadership group to 42% (from 39% last year).
– Developed a progressive Ethnic Diversity Framework, while setting an ambition to increase ethnically diverse representation in our leadership.
– Trained nearly 2,000 marketers and agencies around the world in our four-part Progressive Portrayal program.
Looking ahead to 2030:
– Champion gender diversity with an ambition to achieve 50% representation of women in leadership roles by 2030.
– Champion ethnic diversity with an ambition to increase representation of leaders from ethnically diverse backgrounds to 45% by 2030.
– Improve employability and livelihoods for 200,000 people through Learning for Life and other skills initiatives.
– Deliver 1.5 million training sessions through Diageo Bar Academy providing skills and resources to help build a thriving hospitality sector that works for all.
– Use our creative and media spend to support progressive voices, measuring and increasing the percentage spend year on year.
– Accelerate inclusion and diversity in our value chain, measuring and increasing the percentage of Diageo suppliers from female and minority-owned businesses year on year.
– Ensure 50% of beneficiaries from our community programs are women and our community programs are designed to enhance ethnic diversity and inclusion of underrepresented groups.</t>
  </si>
  <si>
    <t>Ethnically Diverse</t>
  </si>
  <si>
    <t>Non-ethnically Diverse</t>
  </si>
  <si>
    <t>Decline to Self-Identify</t>
  </si>
  <si>
    <t>Not Disclosed</t>
  </si>
  <si>
    <t>We are committed to supporting equality through representation, policy development and transparency as seen through the likes of being recognised as the top FTSE company for female representation in the Hampton Alexander Review, our CEO being recognised as the #1 Ethnic Minority Role Model in the EMpower list and our parental leave policy continuing to be industry leading. Our ambition is to achieve 50% female representation and 45% ethnically diverse representation within our leadership population by 2030. Today 42% of top leadership roles across the company are held by females and 37% are held by ethnically diverse talent. 
We strive to cultivate a diverse leadership group both in terms of nationality and ethnic background, and we leverage international moves alongside local hiring and development across our global operations to achieve this. Our leadership and talent programs are structured to promote a balanced intake of talent across a wide spectrum of markets, and this is reflected in the vibrant mix of 112 different nationalities at Diageo.
A development programme 'Accelerate' has been designed to support senior leaders to develop the mindset and behaviours to champion I&amp;D. We continue to live our 'Leadership Standard' to 'Invest in Talent: Harness the full extent of Diageo's talent and diversity and recently identified a diverse Leadership potential talent pool, all of which have been externally assessed and robust development plans established. We also recently piloted the Career Connections programme to develop diverse talent with the support of mentors and sponsors.</t>
  </si>
  <si>
    <t>Q4.5 - Figures under Executive Committee reflect Executive Committee and Senior Managers combined.</t>
  </si>
  <si>
    <t>Gender identity|Disability|Sexual orientation|Religion and belief|Other</t>
  </si>
  <si>
    <t>Across Diageo and our HR Systems platform (Workday) we have the ability to collect various types of diversity data. This is country specific and aligned to local legislation, cultural relevance and market strategy. In support of our LGBT+ agenda and specifically our transgender and non-binary employees, we introduced Gender Identity and Gender Expression Guidelines which allows for the voluntary and confidential self-disclosure of gender identity and sexual orientation as well as pronouns. This is live in over 20 countries. Disability currently live across 31 counties with plans underway to extend in support of our disability and accessibility agenda. Religion is also collected on Workday in support of ensuring employees feel truly recognised and a sense of belonging for their complete selves. An example of an initiative from having a better understanding of our employees religious beliefs is includes introducing prayer rooms at our headquarters.</t>
  </si>
  <si>
    <t>URL:https://media.nossadata.com/5223ace0-11ad-4708-ac5e-1556bbcf8495/e0f4f04b-7c3e-4c1d-b701-f8cf5b897ec5/ed66ee29-5298-4bb7-bd58-6c4e03c2c0cb/Diageo Parental Policy Launched.pdf|TEXT:In May 2019, we announced an ambitious new global Family Leave policy which is applicable to all parents regardless of gender, sexual orientation or whether they become parents biologically, via surrogacy or adopt. The policy offers women in all markets a minimum of 26 weeks of fully-paid maternity leave, and men in all markets a minimum of four weeks of fully-paid paternity leave. In some markets, we offer 26 weeks of fully-paid paternity leave – these include Australia, Ireland, Italy, Netherlands, North America, the Philippines, Russia, Singapore, Spain, Thailand, United Kingdom and Venezuela. As a result, we have seen a significant increase in the use of parental leave and the amount of time taken, with 180,536 days of parental leave used by our employees this year. The number of men taking advantage of this policy increased from 484, to 561 showing the positive impact of the new policy.</t>
  </si>
  <si>
    <t>https://media.nossadata.com/5223ace0-11ad-4708-ac5e-1556bbcf8495/e0f4f04b-7c3e-4c1d-b701-f8cf5b897ec5/515aafeb-57d9-4f5f-8559-422e3e4b623d/Diageo Code of Conduct.pdf</t>
  </si>
  <si>
    <t>98:1</t>
  </si>
  <si>
    <t>Only people employed in the UK and with the same number of contractual working hours throughout the full 12-month period have been included in the calculation.
The total remuneration for employees is based on actual earnings for the 11 months to 31 May 2021, and a projection for June 2021 which replicates the relevant items of the previous month’s earnings. This pragmatic approach allows us to calculate the ratios accurately, while mitigating the challenge of the limited timeframe between our year-end and the publishing of the Annual Report, and has been tested following our first disclosure of the CEO pay-ratios in 2019: analysis showed that the maximum resulting variance in the median pay ratio in any given year would be only 1 point, since pay changes from May to June would seldom be material.</t>
  </si>
  <si>
    <t>-6.6</t>
  </si>
  <si>
    <t>Given the complexity of our operations, we do not currently collect this data at a global level. In 2017, the UK government introduced legislation on gender pay gap reporting, and in December 2020 we published our latest detailed gender pay analysis covering our UK businesses. The headline figure was a mean pay gap in our UK businesses of -6.6% (7.5% previous year). See URL below: https://www.diageo.com/PR1346/aws/media/12171/diageo-gender-pay-gap-report-2020.pdf</t>
  </si>
  <si>
    <t>We know that closing the gender pay gap will take time. We continue to work on a range of initiatives that are making a difference and moving us towards being an even more inclusive and diverse business. See our Gender Pay Report 2019, p.5: https://www.diageo.com/PR1346/aws/media/10347/2019_diageo_gender_pay_report_final.pdf</t>
  </si>
  <si>
    <t>Employee turnover in 2021 was 12.9%, a result of both voluntary departures and those stemming from organisational changes in certain areas of the business. Due to resource and time restraints unable to provide cuts as requested so have presented total turnover.</t>
  </si>
  <si>
    <t>Upskilling and reskilling our workforce is critical to future-proofing our organisation. We are embedding a continuous learning culture that gives our people learning opportunities that promote speed of performance and experimentation and helps to deliver business growth. In the past year, we have increased our investment in developing our people’s skills in the areas of digital marketing, e-commerce, data and analytics, leadership, and inclusion and diversity. Our people experienced over 466,000 hours of learning in the last financial year. We have also expanded the scope of offering on My Learning Hub to our extended workforce (temporary and fixed term contractors) to support their personal and professional growth. We want our people to be able to access learning opportunities that improve performance and deliver growth. Our mission is for our people to access learning and development that is relevant to them, simply and effectively. We will achieve this through our three core strategic pillars:
1. Promote a continuous learning culture: to facilitate personalised, micro-learning moments every day where individuals take ownership for their learning needs while line managers remain accountable for development conversations.
2. Partner with the business to grow capability and performance: to identify strategic capability requirements at both an organisational and local level to close the capability gap, by leveraging data-driven insight and working with pace and agility.
3. Deliver fulfilling learning experiences: we will reframe the purpose of learning, creating immersive and innovative multi-channel learning experiences that connect our global Diageo community to grow capability and performance.</t>
  </si>
  <si>
    <t>Our learning and development platform, My Learning Hub, contains a library of over 20,000 external learning resources that complement our own proprietary learning content and provides our people with access to best-in-class learning on any device, anywhere, at any time.
The majority of employees at Diageo use My Learning Hub to supplement their personal development via individual development plans and performance goals, as part of their Partners for Growth (P4G) appraisal system which ensures all employees check in on a quarterly basis with their Line Managers to review professional goals, personal development and identify key learning opportunities for greater depth and breadth of knowledge and experience. My Learning Hub also further supports active coaching and mentorship and leadership development programmes such as Accelerate, made available in 2020 to all of our leadership population.</t>
  </si>
  <si>
    <t>All Employees</t>
  </si>
  <si>
    <t>In 2021 we launched ‘Confronting Racial Bias’ training for all our employees – a 30-minute interactive learning experience designed to progress Inclusion &amp; Diversity with a significant emphasis on accelerating ethnic diversity.
97% of our employees have completed the training, which is also part of our onboarding process. We have developed an e-learning programme for managers, the ‘Confronting Racial Bias Hiring
Manager’ to champion a positive and inclusive experience for candidates throughout the recruitment process and adapted the programme for use with our agency, distributor and supplier partners.</t>
  </si>
  <si>
    <t>All Marketing based roles</t>
  </si>
  <si>
    <t>We have trained almost 2,000 marketeers and agencies around the world in our four-part Progressive Portrayal programme, which breaks stereotypes in advertising in the areas of gender, race, sexuality and age
and covers representation, perspective, characterisation and agency. The purpose is to ensure that we continue to lead the world with creative excellence, set progressive industry standards and hold ourselves and all our content partners to them.</t>
  </si>
  <si>
    <t>All Diageo employees are treated equally regardless of their contract type and so have the same opportunity for training and development. Job postings at time can be opened internally only - on these occasions contractors are not able to apply, only permanent and FTC employees.</t>
  </si>
  <si>
    <t>Impact is measured across a number of dimensions:
• Reaction: Accessibility, satisfaction, and usefulness to performance in role 
• Learning: Knowledge and skills acquisition
• Behaviours: Assessed pre and post training programme
• Business Results: Where programme is designed to deliver specific performance outcomes
Satisfaction is also measured via our annual engagement survey, which has a specific question about learning provision – impact in current role, and for development. Last year 75% of respondents agreed that 'Diageo provides me with the learning and development opportunities that enable me to be more effective in my work'.
Example of measurement at a programmatic level:
Manufacturing Excellence – the purpose which is to drive performance improvement across our end-to-end manufacturing operations. A number of KPIs are used to measure the impact of the programme e.g.
• Overall Equipment Effectiveness - time packaging line is running Vs time it was planned to run Adherence to plan = Total number of planned orders actually produced on time to plan vs Total number of planned orders
• Conversion Cost
• Adherence To Plan
These measure the efficiency and reliability of our operations. Note that 97% of the global Manufacturing employee population engaged in this program, equating to 25% of total employee population.</t>
  </si>
  <si>
    <t>Our measurement control system enables markets to track and capture training hours of employees (from both global and local programmes) within the Diageo ‘My Learning Hub’ System.
This year the system recorded 466,388 hours in total, an average of approximately 20.7 hours per employee of the c.22,500 employees recorded in the system. The average hours per person has increased slightly, year-on-year (from 20.4 to 20.7), despite our use of shorter, virtual learning assets given Covid-19. These figures exclude the training for our supply team, which is currently recorded manually in employees’ personal files. Omissions: our system is not set up to record training hours per employee, by gender.</t>
  </si>
  <si>
    <t>Diageo’s Occupational Health and Safety Management System is implemented through a robust audit assurance programme and adherence to Diageo’s risk management standards.
The system covers Diageo workers and activities across our entire supply chain from procurement, manufacturing and production to marketing, sales and distribution. It includes onsite third-party contractors and third-party logistics providers. 
Our 2025 Occupational Health and Safety Strategy aims to create a culture free of work-related injury and illness for workers and a happier, healthier and more engaged workforce. Our continued focus on Diageo global risk management standards ensures the appropriate health and wellbeing controls are in place. Internal data protection/privacy policies and national regulations apply to the recording or disclosure of occupational health-related incidents, ensuring that workers’ participation in occupational health services is not used in any favourable or unfavourable treatment of workers.
Diageo identifies work-related hazards and assesses risk based on our global risk management standard framework and policy. Audit programmes review the quality of risk assessments and the competency of individuals creating assessments. We also have a global ‘hazard and behaviour’ reporting system, which enables us to identify and rectify unsafe conditions or behaviours as well as recognise positive ideas and behaviours</t>
  </si>
  <si>
    <t>Diageo’s global risk management standards (GRMS) mandate the use of employee consultation forums (e.g. safety committees) at facility level. These cover 100% of Diageo’s operations. Our GRMS also require employees to be involved in risk assessment and change-management processes as they relate to health and safety. This year, given the challenges faced by all employees during the Covid-19 pandemic, we developed new ways to support and engage our people, including new global Covid-19 protocols, which outlined new ways of working for our production, home and commercial employees as well as Covid-19 information resources. Periodic
employee surveys provided useful data insights to help us understand how our employees were adapting to the new ways of working. Their collective feedback helped generate additional guidance, with a particular focus on health and wellbeing. Additionally we developed Diageo’s ‘Flex Philosophy’ which provides our employees with a framework and principles of working patterns. We delivered new health and wellbeing resources on My Learning Hub and a two-week programme of online events for our employees on health and wellbeing. We have also clarified which health and safety aspects now relate to home working.</t>
  </si>
  <si>
    <t>per 1000 employees</t>
  </si>
  <si>
    <t>Latin America &amp; Caribeean</t>
  </si>
  <si>
    <t>Diageo maintains best practice global risk management standards for occupational health and safety that apply to all our operations and business units. These standards aim to ensure that all our people go home safe and healthy, every day, everywhere. Our end-to-end health and safety excellence strategy aims to deliver a world-class health and safety culture and environment where everybody plays their part. Each location is required to:
• Assure compliance with our global standards
• Undergo regular formal corporate independent assurance audits
• Maintain and assure legal compliance assessment processes
• Train employees in hazard identification and incident reporting
• Track actions robustly, including learning from closure incidents and identified hazards (unsafe behaviours and conditions)
Our occupational health and safety targets include achieving a leading Total Recordable Accident Frequency Rate (TRAFR) less than 3.5 per 1,000 and achieving less than one Lost-time Accident (LTA) per 1,000 employees and no fatalities.</t>
  </si>
  <si>
    <t>As a business we recognised and understand that employees may require time off due to mental health reasons however do not track and monitor in this way. We have created guidelines in the Diageo Wellbeing Philosophy to support employees in managing their own physical, mental, financial and social wellbeing - https://www.diageo.com/en/careers/why-diageo/culture-and-values/wellbeing/</t>
  </si>
  <si>
    <t>We’ve always had a progressive approach to flexible working, and it’s part of our people’s wellbeing. We understand that our people thrive when they feel empowered to own how, when and where they create their best work. After all, flexibility gives us the space we need to let creativity in, and it’s key to our success.
Flexibility means something different to different people depending on one’s circumstances, so whether it’s about hours, or a blend of home and office life, we know it’s a two way street, and we’re proud that it’s always build on trust.
As part of or Flex Philosophy, our people come together to arrange working patterns that suit both their individual and team’s needs, ensuring that where and when work takes place, is always considered. So whether this involves working from a different location such as home, another office, or whether one starts or finishes work earlier or later than normal office hours, flexible working may be a one-off, short term, regular or intermittent arrangement that is right for you, your team and Diageo.</t>
  </si>
  <si>
    <t>Diageo promotes worker health and encourages workers to access local services and systems as and when required through several channels:
The Diageo Benefits Team facilitates non-occupational medical and healthcare services. We provide optional medical insurance, which is communicated to employees through internal communication channels.We offer an Employee Assistance Programme (Workplace Options) as well as access to voluntary health promotion training courses on My Learning Hub, such as our DRINKiQ e-learning programme on positive drinking behaviours. In response to Covid-19, we created a new Wellbeing channel on My Learning Hub.Our Employee Engagement Team run health and wellbeing awareness capability weeks covering subjects including mental health, mindfulness techniques and nutrition.
In February 2021 we ran a Global Wellness week consisting of sessions with leaders and external experts in response to the feedback from the pulse survey conducted on the impact of the pandemic on people’s wellbeing. The impact of this initiative can be seen in 78% of respondents telling us in this year’s Your Voice survey that they believe Diageo is sufficiently supporting their health and wellbeing.</t>
  </si>
  <si>
    <t>Diageo promotes worker health and encourages workers to access local services and systems as and when required through several channels:
The Diageo Benefits Team facilitates non-occupational medical and healthcare services. We provide optional medical insurance, which is communicated to employees through internal communication channels.We offer an Employee Assistance Programme as well as access to voluntary health promotion training courses on My Learning Hub, such as our DRINKiQ e-learning programme on positive drinking behaviours. In response to Covid-19, we created a new Wellbeing channel on MyLearningHub.Our Employee Engagement Team run health and wellbeing awareness capability weeks covering subjects including mental health, mindfulness and nutrition.
In February 2021 we ran a Global Wellness week consisting of sessions with leaders and external experts. The impact of this initiative can be seen in 78% of respondents of the Your Voice survey that they believe Diageo is sufficiently supporting their health and wellbeing.</t>
  </si>
  <si>
    <t>Diageo complies with all laws in each of the countries in which it operates with respect to the provision of sick leave. In most countries, we provide a far more generous provision, for example, in the United Kingdom and Ireland, employees are able to access up to six months paid sick leave and in North America, the sick leave entitlement is also 6 months (13 weeks on full pay and 13 weeks at 60% pay).
Diageo approached employee support during the pandemic by applying the following principles:
• The health, safety and well-being of our employees remains our number one priority and guidelines were put in place to encourage employees to protect their own well-being and that of others.
• Where it is safe to do so, we aimed to provide continuity of employment for our employees and no employees were furloughed.
Additional employee benefits were also provided:
• Emergency Leave - from 1 April 2020 we have offered 10 days paid Emergency Leave for employees who have been impacted directly by COVID, for example, if they are unable to work because they are required to self-isolate. In cases where a Diageo employee is required to self-isolate, they are required to stay away from Diageo workplaces for a period of at least 10 days, even where local government guidelines require less time in self-isolation or where early release from self-isolation is permitted by a negative Covid-test.
• Bereavement Leave - from 1 April 2020, every Diageo employee had access to bereavement leave upon the loss of an immediate family member
• Life insurance - from 1 April 2020, every Diageo employee was assured of a minimum company-paid life insurance benefit of at least two-times their annual base pay in the event of death
• Employee Assistance Program - key support for employees and their immediate family members covering a broad range of personal and work-related topics</t>
  </si>
  <si>
    <t>Throughout the pandemic, the health and wellbeing of our employees has been our priority and we have implemented a range of new policies, resources and support. These include additional flexibility to enable employees to manage family responsibilities, an enhanced Employee Assistance Programme, as well as a range of resources to support wellbeing and our new ways of working. We believe the results of this year’s Your Voice survey, which continue to reflect high levels of employee engagement, also recognise the wellbeing programmes we have provided in response to Covid-19: 89% of respondents told us they are proud to work for Diageo and 81% would recommend Diageo as a great place to work.
We have stringent safety protocols across all sites, including heightened sanitation measures and restrictions on movement to and from our sites and all employees who can work from home are doing so. Diageo provides an Employee Assistance Programme service which provides free, confidential counselling and advice 24/7, as well as online resources, to employees and immediate family members on a range of personal, emotional and work-life issues.
Diageo also has in place a robust digital offering to enable all office-based employees to work securely from home complemented by a financial support programme as a result of the Covid pandemic to assist employees in purchasing essential office materials. As a company we realise that by offering flexible working arrangements to accommodate employees personal situations whether that be as a result of care responsibilities or personal wellbeing, we provide a more supportive, and in turn, productive working environment which recognises the importance of balance.
To support our consumers Diageo introduced the ‘Virtual Good Host Guide’, designed to provide tips to people planning their next virtual get-together. Through a series of short animations, the Virtual Good Host Guide provides a range of top tips reminding people to measure their pour when making drinks. Launched on Instagram, Facebook and Twitter, the Virtual Good Host Guide builds on Diageo’s long-standing commitment to promote positive drinking through moderation.
To support our employees Diageo supports the annual Inclusion Week organised by passionate members of our business/employee resource groups. Inclusion Week comprising of celebrations, discussions, and personal storytelling on a range of important and challenging topics. This year it has never felt more global despite the impact of Covid and the majority of employees working remotely, 29 global virtual sessions took place (with additional local activations) covering topics including disability in the workplace, trans inclusion and anti-racism with close to 9000 employees tuning in across all sessions.</t>
  </si>
  <si>
    <t>We have a strong commitment to industrial dialogue, supporting the right of employees to join or not join a trade union, as outlined in our Human Rights Global Policy. We also expect this of our suppliers, as outlined in our Partnering with Suppliers Standard. This is a contractual requirement. We aim to maintain regular, open dialogue with unions over issues of common interest. We also believe in the same principles for our suppliers; for more details see the Human Rights and Core Labour Standards section of our Partnering with Suppliers Standard.
In 2021 39.1% of our employees were covered by collective bargaining agreements. We are not aware of any operations that have violated, or are at significant risk of violating, people’s rights to exercise freedom of association and collective bargaining. We will investigate allegations as and when they come up, and will take appropriate remedial action, involving relevant local agencies as appropriate.</t>
  </si>
  <si>
    <t>The right of third-party workers to take up trade union membership is supported through our membership of the United Nations Global Compact, as well as our commitment to the UN Guiding Principles on Business and Human Rights.</t>
  </si>
  <si>
    <t>We actively engage stakeholders at both local and global levels. At a local level, employees across our business engage their colleagues, local governments, customers, media and community groups on issues of immediate concern to them. At a global level, we engage investors, customers, suppliers and multinational organisations such as United Nations agencies and NGOs. A list of stakeholders, and examples demonstrating how we currently engage with them, can be found in the Stakeholder engagement section of our website and our Annual Report
on pages 20-21.
We carry out detailed research on key community programmes to understand their full impact. For example, we have assessed farming activity with smallholders in Cameroon, Ethiopia and Uganda. These assessments help us improve our approach through activities such as improving seed quality and increasing our engagement with farmer organisations or intermediaries. Similar studies have assessed the impact of our Learning for Life skills development programmes in Latin America and Europe. Please see more information on our performance against our Society 2030: Spirit of Progress targets, including business and hospitality skills programmes and our water, sanitation and hygiene (WASH) programmes in our Annual Report on pages 38-39. Please see our Reporting boundaries and methodologies on pages 85-100 for more information on how we
measure and report on our community-related targets.</t>
  </si>
  <si>
    <t>We pride ourselves on our unique culture, rooted in a deep sense of purpose, a passion for winning, and a personal connection to our brands and each other. Everyone at Diageo plays a part in creating this culture. Our bi-annual Your Voice survey, in addition to the regular pulse surveys
we ran throughout the pandemic, provides us with valuable insights on employee engagement, what works well in the organisation, and what can be improved. The Your Voice survey results released in May 2021 told us that 89% of respondents (85% response rate) are proud to work for Diageo and 81% would recommend Diageo as a great place to work.</t>
  </si>
  <si>
    <t>Employee Resource Groups play a pivotal role in Diageo's I&amp;D agenda to guarantee the most inclusive and supportive culture where everyone feels a sense of belonging. Following a session hosted by the Spirited Women's Network, an employee resource group advocating for female empowerment, which focused on menopause, employees raised to senior HR that there were no existing provisions and support for women experiencing this life phase. As a result a working group sponsored by the Global Talent Director was established which introduced Menopause Guidelines 'Thriving Through Menopause - Guidelines for Employees &amp; Line Managers' which provided practical advice for those experiencing menopause, directly and indirectly. The guidelines are now live in over 20 countries globally and have provided the much needed support for employees.</t>
  </si>
  <si>
    <t>Our Code, policies and standards provide practical guidance to ensure all our employees and everyone who comes into contact with our company live the values and behaviours that underpin all of our work. Diageo has a confidential service (SpeakUp) available for people to raise concerns about compliance with the law, our Code of Business Conduct, any of our global policies or standards, or any other compliance and ethics matter. Our SpeakUp whistleblowing phone line and web reporting tool can be accessed by all Diageo employees and by those in our value chain. For more information on SpeakUp, see page 52 and disclosure GRI 103-02: Our management approach to grievance mechanisms. Overall statistics and significant matters are reported quarterly to our Executive and our Audit Committee. Diageo does not tolerate reprisals against anyone who reports a concern or helps with an investigation in good faith. Anyone found to be involved in retaliation against an individual who has raised a concern will be subject to disciplinary action. More information is included in the Our principal risks and risk management section of the Annual Report, pages 45-49.</t>
  </si>
  <si>
    <t>SpeakUp is a confidential global service which can be used by the workforce or any third parties to raise concerns about anything relating to Diageo, including potential breaches of Diageo’s Code of Business Conduct, policies, standards or the law, or anything which might cause risk of harm to
others or the environment. SpeakUp, which is administered by an independent service provider, can be accessed either online or by telephone and can, in countries where legally permitted, be used anonymously and reports kept confidential. Allegations are investigated by independent Diageo teams and progress on investigations monitored by the Business Integrity team. Where allegations are substantiated, appropriate disciplinary and corrective actions are taken. The Audit
Committee receives and reviews regular reports on allegations, including trends information and investigation closure rates. Since all of Diageo’s non-executive directors attend the Audit Committee, all non-executive directors receive the same reports directly from the Business Integrity team.</t>
  </si>
  <si>
    <t>Our social grievance mechanisms cover a wide range of areas, including: Impacts on society and Human rights, including Child Labour and Labour practices. Our key grievance mechanism is our third-party SpeakUp helpline and website, available in all 20 Code of Business Conduct languages, which can be accessed by employees and anyone in our value chain, including contractors, suppliers, customers and consumers. For employees, SpeakUp complements, but does not replace, reporting issues to line managers, the Legal team, the Human Resources team or Business Integrity managers. For suppliers, we advertise SpeakUp through our Partnering with Suppliers Standard. They are also encouraged to raise concerns to their most senior Diageo contact, a Diageo lawyer, or the market Managing Director or function head. Our global breach management committee meets quarterly to oversee key trends, identify and align on key themes and determine whether any interventions or actions are required. As part of the evaluation process, the forum considers trends and root causes for allegations we’ve received through SpeakUp or other mechanisms and improves the process where necessary and practical. We also engage with local judicial or non-judicial grievance mechanisms to address matters when needed. An independent assessment on the effectiveness of our global compliance programme took place in 2019 and included a review of our breach management programme and adjustments have been made accordingly.</t>
  </si>
  <si>
    <t>We do not disclose how each individual grievance is resolved since this may compromise the
anonymity of those involved.</t>
  </si>
  <si>
    <t>Our Code, policies and standards provide practical guidance to ensure all our employees and everyone who comes into contact with our company live the values and behaviours that underpin all of our work. Diageo does not tolerate reprisals against anyone who reports a concern or helps with an investigation in good faith. Anyone found to be involved in retaliation against an individual who has raised a concernwill be subject to disciplinary action.</t>
  </si>
  <si>
    <t>Around 29,000 direct suppliers from more than 100 countries provide us with the raw materials, expertise and other resources for our brands. Many of those direct suppliers have extensive supply chains of their own, connecting us with thousands more farmers and businesses.
We rely on resilient, thriving supply chains for the raw materials we use to make our brands. At the same time, our supply chain connects us to communities all over the world where we have a clear opportunity to have a positive social and environmental impact, by creating economic opportunity, promoting human rights and improving agricultural and environmental practices through responsible sourcing. our Supply Chain Mission is aligned to Diageo’s performance ambition, and is to be “the best performing consumer-driven supply chain in the world”. This is a bi-modal mission, both delivering savings to be reinvested, and driving sales to consumers through new thinking and innovative practices. We aim to achieve our Supply Chain Mission by three overarching initiatives: creating a consumer-driven, efficient end to end supply chain; creating Functional Excellence by codifying how we run, improve and transform our business; and driving Productivity savings across our end-to-end supply chain to reinvest in growth, improve margin and improve efficiency.</t>
  </si>
  <si>
    <t>We have reviewed higher-risk areas of our supply network, including agricultural supply chains in Africa, Brazil, Guatemala, Mexico and Turkey, and are not aware of any operations that have significant risks related to child labour. We will investigate allegations as and when they occur and take appropriate remedial action, involving relevant local agencies as appropriate. We have developed a child protection toolkit for both farming supply networks and the Diageo employees who are involved with them.
Through our human rights impact assessments (HRIAs), we have reviewed higher-risk areas of our value chain network, including agricultural supply chains in Africa, Brazil,
Guatemala, Mexico, Turkey and the United Kingdom, and are not aware of any operations that have significant risks concerning issues related to forced or compulsory labour. If any allegations are reported, we will investigate and take appropriate remedial action, involving relevant local agencies as appropriate.</t>
  </si>
  <si>
    <t>We have a responsible sourcing KPI that is reported into our Chief Procurement Officer on a monthly basis alongside our other financial and non-financial KPIs. The responsibility of achieving this KPI sits within each markets Risk &amp; Governance team and is reported into the CPO by the relevant Head of Procurement. If they are not meeting the monthly target, they must speak to what steps are in place for progression. All of this reporting mechanisms and the importance of the KPI crates the incentivisation to make progress on our responsible sourcing programme.</t>
  </si>
  <si>
    <t>Our Responsible Sourcing programme includes an initial screening process. Where suppliers are assessed as a potential risk, they are required to register with SEDEX and complete a SEDEX self-assessment questionnaire. Independent audits of suppliers are conducted for those suppliers who represent a high risk. SEDEX is a not-for-profit organisation that enables suppliers to share assessments and audits of ethical and responsible practices with their customers. This means suppliers only have to go through one assessment process for many customers. Audits follow the SEDEX Members Ethical Trade Audit (SMETA) Four Pillar Audit Protocol, or equivalent, covering health and safety, labour standards, environment and business ethics. Where non-compliances are identified, a corrective action plan report (CAPR) is raised and we work with that supplier towards a resolution. We have worked with our peers under the umbrella of AIM-PROGRESS to develop a supplier business toolkit to share best practice and provide practical guidance on how to improve productivity, quality and workforce management by ensuring good working conditions and ethical standards.</t>
  </si>
  <si>
    <t>URL:https://www.diageo.com/PR1346/aws/media/11924/global-human-rights-policy.pdf|TEXT:Monitoring of human rights within our supply chain, led through our Partnering with Suppliers standard, is also delivered by an assessment programme carried out in partnership with our peers and suppliers. Suppliers are mapped globally and risk assessed which leads to a prioritised audit programme. Audits of supplier sites consider labour and human rights, and mitigation plans are developed by suppliers to address any issues arising. The standard is a contractual requirement and failure to deliver appropriate mitigation may result in a change to the ongoing business relationship and cessation of trading. We will work with our suppliers to develop, support and implement effective mitigation as appropriate.</t>
  </si>
  <si>
    <t>We select our suppliers based on their ability to effectively deliver our needs in terms of service, material and timing as set out in our Partnering with Suppliers Standard. All suppliers determined to be a potential risk are required to register with SEDEX, and to complete the SEDEX self-assessment questionnaire. To date, 1,863 of the company’s supplier sites assessed as a potential risk are registered with SEDEX. Suppliers who represent a potential high risk are flagged, so they can be independently audited against the SEDEX Members Ethical Trade Audit (SMETA) Four Pillar Audit Protocol or equivalent. We have 426 such suppliers, of whom 370 or (87%) were independently audited during the last three years. 166 audits were commissioned by Diageo, and 204 accessed through SEDEX and AIM-PROGRESS.</t>
  </si>
  <si>
    <t>We will review data on the performance of a supplier's ability to meet workers' rights commitments and the outcome of that performance can determine whether we continue to do business with that supplier, ensuring they have first had sufficient time to remediate any issues identified. 
Our Key and Strategic suppliers will have supplier performance review meetings where they can feedback to us on how the compliance controls we have in place for human rights due diligence (e.g. SMETA audits, self-assessment questionnaire's) are having a positive effect on the supplier's ability to meet worker rights commitments.</t>
  </si>
  <si>
    <t>We expect these same high standards from all of our contractors, suppliers and other business partners. In addition we require our contractors and suppliers to comply with our policies and codes to combat the use of forced, compulsory or trafficked labour, or anyone held in slavery or servitude, whether adults or children. We expect our suppliers in turn to cascade these principles and hold their own suppliers to the same high standards.</t>
  </si>
  <si>
    <t>We want to make a positive contribution to human rights and society. We are committed to promoting and respecting human rights throughout our supply chain, and expect the same from our suppliers. We are committed to acting in accordance with the UN Guiding Principles on Business and Human Rights and the international standards set out by the eight core International Labour Organisation (ILO) conventions and recommendations. We expect our suppliers to act in accordance with these principles and commitments, and we have minimum standards in the following areas: child labour; forced labour; abuse and harassment of labour; freedom of association and collective bargaining; discrimination; wages and benefits; working hours; land rights; and access to remedy.</t>
  </si>
  <si>
    <t>This year we rolled out a new responsible sourcing toolkit with additional training both internally for procurement staff and also externally for suppliers to access through the Diageo Suppliers Service Hub. We train our Procurement teams on our Partnering with Suppliers Standard, which includes guidance on how we manage human rights and labour standard risks within our supply chain. We also train employees specifically at our supply sites on security standards and awareness to ensure the integrity of our supply chain, and reduce the risk of human trafficking.</t>
  </si>
  <si>
    <t>We have a strong commitment to industrial dialogue, supporting the right of employees to join or not join a trade union, as outlined in our Human Rights Global Policy. We also expect this of our suppliers, as outlined in our Partnering with Suppliers Standard. This is a contractual requirement.
Our review of all high-risk supplier audits found 65 issues of non-compliance related to the category of freedom of association and collective bargaining, 30 to the lack of a worker committee, 11 to the lack of a formal policy about freedom of association and right to collective bargaining, 10 to issues relating to the effectiveness of worker committees, 6 to issues concerning collective bargaining agreements, 5 to the effectiveness of the representation body for the workers, 2 to trade unions, 2 to lack of communication to workers about their right to join or form any
worker committee or trade union, or bargain collectively, and 2 to the attitude of the employer towards representation bodies. At the time of writing, 49 of the issues of non-compliance had been verified as closed. We are following up with suppliers as part of their corrective action plans to ensure the other issues are resolved.</t>
  </si>
  <si>
    <t>Our social grievance mechanisms cover a wide range of areas, including Impacts on society, Human rights, including child labour; and Labour practices. Our key grievance mechanism is our third-party SpeakUp helpline and website, available in all 20 Code of Business Conduct languages, which can be accessed by employees and anyone in our value chain, including contractors, suppliers, customers and consumers. For employees, SpeakUp complements, but does not replace, reporting issues to line managers, the Legal team, the Human Resources team or Business Integrity managers. For suppliers, we advertise SpeakUp through our Partnering with Suppliers Standard. They are also encouraged to raise concerns to their most senior Diageo contact, a Diageo lawyer, or the market Managing Director or function head.</t>
  </si>
  <si>
    <t>We have reviewed higher-risk areas of our supply network and are not aware of any operations that have significant risks concerning issues related to child labour. We will investigate allegations as and when they come up, and take remedial action, involving relevant local agencies as appropriate. Our review of all high-risk supplier audits raised 66 issues of non-compliance under the category of children and young workers. 56 issues relate to the lack of a formal policy at the supplier’s facility in relation to child labour or not having records in place to verify workers’ age, nine to no child labour remediation programme and one to a violation of the minimum age of employment. At the time of writing, 12 issues of non-compliance have been verified as closed and we are following up with the suppliers as part of their corrective action plans to ensure the other issues are resolved.</t>
  </si>
  <si>
    <t>We received a report that a supplier in South East Asia was allowing a 15 year-old employee on their site, in clear breach of our policies, and of the supplier's commitment that employees would be 18 years old or over. Having substantiated the report, we moved swiftly to ensure there were no longer any workers under 18 on site. We then developed a detailed mitigation plan to prevent this recurring, which included a requirement that the supplier provide us with a list of employees who worked for Diageo. In another example, we received an allegation that a third-party cleaning service at one of our sites in East Africa had deducted cleaners' payments to their Savings and Credit Co-operative Society (SACCO) accounts from their wages, but had not made the payments to SACCO. We called on the supplier to explain the delay, and received an assurance that the payments would be remitted by a set date. In both cases, our resolution process involved senior Diageo managers dealing directly with the supplier to make clear that lack of respect for human rights would not be tolerated.</t>
  </si>
  <si>
    <t>In July 2020, we launched a Responsible Sourcing Toolkit for our Procurement teams. This provides detailed end-to-end guidance on taking suppliers through each step of the responsible sourcing journey. Later in the year we also launched a Responsible Sourcing Toolkit guide for suppliers hosted on our new Diageo Suppliers Service Hub. Both the internal and external toolkits remain live documents which are continually updated with the latest information relating to our responsible sourcing programme.</t>
  </si>
  <si>
    <t>Direct Line</t>
  </si>
  <si>
    <t>DLG</t>
  </si>
  <si>
    <t>GB00BY9D0Y18</t>
  </si>
  <si>
    <t>BY9D0Y1</t>
  </si>
  <si>
    <t>Conduct, ethics (including data ethics), social mobility.</t>
  </si>
  <si>
    <t>Full response sent to Rosie MacKenzie as over the word limit - Whilst overall management responsibility is taken by the CEO, the whole Board, and particularly the Chairs of the Board, Remuneration Committee, Board Risk Committee and Sustainability Committee, share the oversight responsibility. Direct responsibility for workforce matters is taken by the Chief People Officer and by everyone in a people management role. For the supply chain, oversight responsibility sits with the Chief Procurement Officer and the Managing Director, Customer Sales, Service &amp; Claims. Of the three options set out in the UK Corporate Governance Code for hearing the voice of the workforce in the boardroom, DLG has put two in place: we have an Employee Representative Body (ERB) whose role is to maintain an open dialogue between senior management and the workforce; and, rather than designate one Non-Executive Director (NED) as the workforce director, we encourage all of our NEDs to attend meetings of the ERB by rotation. The success of DLG’s ERB model is attributable to our culture of openness and focus on the wellbeing of our people; NEDs have been struck by the confidence and curiosity with which they have been questioned by ERB representatives.</t>
  </si>
  <si>
    <t>Each of the Board and the Committees referred to above receives KPIs and KRIs with specific people metrics at each meeting. The results of all-employee engagement and D﹠I surveys, and the proposed action plans resulting from them, are considered by the Board. The Group has a Sustainability Strategy of which People is one of four pillars; its philosophy is that the business will succeed sustainably in the long term if its people are engaged, included and empowered. The Group takes great care to protect its culture of caring for, and openness with, its workforce and enjoys extremely high levels of engagement, enthusiasm and care for colleagues, customers, communities and the environment. During and following the Covid-19 pandemic, DLG has adapted to a hybrid (remote and office-based) working model, the flexibility of which has proven helpful in recruitment.</t>
  </si>
  <si>
    <t>Full response sent to Rosie MacKenzie as over the word limit - The Board reserves certain matters to itself for decision, including: setting the Group’s values and standards, approving the Group’s purpose, values, strategic aims and objectives; approving high level controls, management structure and the delegation of high level authority; and the approval of Group policies. Members of the Board diligently discharge their duty under Section 172 of the Companies Act 2006 to have regard to, among other things, the interests of employees and the need to foster business relationships with suppliers, when observing their overarching duty to promote the success of the Company. The Remuneration Committee of the Board takes account of workforce issues in reviewing and setting the remuneration of executive directors and other senior managers. The Nomination &amp; Governance Committee’s remit includes monitoring succession planning at management level. The Board, Board Risk Committee, Remuneration Committee and Sustainability Committee variously have oversight of: diversity &amp; inclusion; all-employee remuneration parameters and incentive schemes, including the ratio of CEO to average pay; gender pay equality; modern slavery; whistleblowing; mental health; responsible sourcing; talent management and succession planning; engagement with the workforce; conduct and ethics; social mobility.</t>
  </si>
  <si>
    <t>The performance of the Board is evaluated by way of an annual Board effectiveness review, which also provides data for use by the Chairman in assessing the performance of individual members of the Board. The workforce itself has the opportunity to feed back on the performance of the Board and senior management via employee engagement surveys and through a network of regional and national Employee Representative Bodies. KPIs reported monthly to the Board include employee engagement, numbers of ideas submitted by employees and the number implemented and rewarded, the number of graduates and apprentices on the Group’s programmes, % female representation in senior management, % senior management completing leadership benchmarking programme, number of people managers completing capability programme. The Annual Incentive Plan for members of the senior management team, including the Executive Directors, is partly based on people targets which, in 2021, have included a number of detailed objectives under the broad headings of succession and diversity. Further details are available in the Directors' Remuneration Report, which forms part of the Group's Annual Report.</t>
  </si>
  <si>
    <t>In addition to approving large contractual commitments in accordance with the Group’s system of high level controls, the Board specifically examines supplier relationships through themes including GDPR, cyber security and Modern Slavery. The Board delegates responsibility for supply chain workforce issues through the Chief Executive Officer to the Managing Director, Customer Sales, Service &amp; Claims and the Director of Procurement. Information about the indirect workforce is fed back on a thematic basis and in the context of reports on progress with major technology change programmes which involve suppliers’ employees and contractors. In practice, this has tended to be at each Board meeting, given the prominence of the Group’s transformation portfolio. The Board also periodically discusses matters relating to the employees of the outsourcing suppliers with which the Group acts in partnership to manage its offshore call centres in India and South Africa.</t>
  </si>
  <si>
    <t>https://www.directlinegroup.co.uk/content/dam/dlg/corporate/Documents/modern-slavery/MSA statement for year ended 20201-signed.pdf</t>
  </si>
  <si>
    <t>We don’t believe that we have caused or contributed to adverse human rights impacts and that in the areas in which we operate there is sufficient legal and regulatory oversight to ensure that remedy could be made where applicable.</t>
  </si>
  <si>
    <t>All our workforce policies comply with Human Rights obligations. We have a comprehensive approach to Health, Safety, Wellbeing and Diversity &amp; Inclusion in excess of statutory obligations and regularly review the engagement levels within our business and share and discuss these with employee representatives. When implementing change initiatives we consider the impact on or workforce.</t>
  </si>
  <si>
    <t>DLG Sourcing approach requires identifying risk and opportunities across various categories of which workforce would be included. 
In addition as part of the work conducted in response to the Modern Slavery Act key areas where workforce risks may exist are identified.</t>
  </si>
  <si>
    <t>Increased opportunities to develop a more diverse workforce through increased used of homeworking allowing us to recruit in locations not previously possible.</t>
  </si>
  <si>
    <t>Increased skills development for our people enabling our workforce to develop for the benefit of customers and employee careers.</t>
  </si>
  <si>
    <t>We monitor the demographic breakdown within our organisation and also the number of applicants applying for roles.</t>
  </si>
  <si>
    <t>Effectiveness is monitored through employee survey feedback and also measures of recruitment ease.</t>
  </si>
  <si>
    <t>Measured through employee surveys and also employment data such as absence and retention.</t>
  </si>
  <si>
    <t>Provision of a safe working environment during Covid (Global Pandemic)</t>
  </si>
  <si>
    <t>250 Geography of suppliers - few suppliers operate out of higher risk countries which increases our risk exposure and requirement to provide additional oversight to those suppliers</t>
  </si>
  <si>
    <t>Ensuring an environment that is inclusive</t>
  </si>
  <si>
    <t>Suppliers: Worked with suppliers to identify those most impacted to adapt to a covid safe way of working for customers and staff.
Direct Operations &amp; Customers: Engaged/consulted our employee representative body on steps we proposed to take and also to gather feedback on additional actions or to identify issues. Liaised with H&amp;S representatives and regularly communicated with employees through 'all company' calls and staff surveys.</t>
  </si>
  <si>
    <t>Work with suppliers to understand and mitigate risk.</t>
  </si>
  <si>
    <t>Engagement with DNA our D&amp;I representative body to encourage greater inclusion and worked with Leadership to take steps to address gender imbalance.</t>
  </si>
  <si>
    <t>Worked with suppliers to identify steps they were taking to introduce covid safe practices for customers and employees.
For direct operations and customers: Began move to home working for most employees prior to government instruction including the provision of tech and office equipment (where required), where homeworking not possible introduced new shift patterns and building layout, introduced LFT testing in our repair centres, carried out home working assessments to mitigate new risks, adjusted incentive schemes to ensure 'fair pay', additional PPE and guidance for customer facing staff to reduce risk to employees and customers.</t>
  </si>
  <si>
    <t>Continued focus on our Ethical Code for Suppliers.</t>
  </si>
  <si>
    <t>In addition to supporting the DNA group to raise the profile of different characteristics we ensured balanced shortlists when selecting for roles, provided training and monitored progress towards our external commitments e.g.: Women in Finance Charter, Race at Work Charter.</t>
  </si>
  <si>
    <t>We ensure we have an inclusive environment that supports Diversity. We regularly consult with our elected employee representative body and have also established an employee participation body called DNA. Through engaging with DNA we have increased the support provided to the strands and, based on feedback, we are considering how we ensure that any individual issues raised get channelled through the appropriate process to be resolved.</t>
  </si>
  <si>
    <t>Our direct operations are based in the UK and so covered by the UK statutory framework.</t>
  </si>
  <si>
    <t>Any 'surveillance measures' are part of standard performance management processes. We consult/ engage with employee representatives and ensure everyone is aware. We have compliance and risk framework standards in place to manage confidential/ personal information. Other 'surveillance measures' are in place to ensure a safe working environment eg: knowing who is in a building, recording and reviewing accidents etc.</t>
  </si>
  <si>
    <t>For direct operations, the majority of our people are able to work from home and we have implemented a 'mixed model' of working which ensures that in the event of further lockdowns we can continue to operate. We have ensured our buildings operate in line with/in excess of government guidance and have established and internal approach to 'track and trace'. We are aware that some individuals remain nervous about using public transport/attending an office so ensure our guidance reflects this. c10% of our people have to attend a workplace and we have adjusted working practices and use a testing regime to minimise transmission. We continue to consult with employees and their representatives on the approach we take.</t>
  </si>
  <si>
    <t>Bromley - Churchill Court</t>
  </si>
  <si>
    <t>Leeds - The Headrow</t>
  </si>
  <si>
    <t>Leeds - The Wharf</t>
  </si>
  <si>
    <t>Glasgow - 14-18 Cadogan Street</t>
  </si>
  <si>
    <t>Bristol - The Core</t>
  </si>
  <si>
    <t>Doncaster - The Mere</t>
  </si>
  <si>
    <t>Manchester - 17 Quay Street</t>
  </si>
  <si>
    <t>Birmingham - 10 Livery Street</t>
  </si>
  <si>
    <t>Ipswich - Churchill Place</t>
  </si>
  <si>
    <t>Noida EXL SEZ BPO Solutions Ltd</t>
  </si>
  <si>
    <t>Glasgow - Cunningham Road</t>
  </si>
  <si>
    <t>Manchester - 1 Kansas Avenue</t>
  </si>
  <si>
    <t>Wakefield - Ripley Drive</t>
  </si>
  <si>
    <t>Birmingham - Flaxley Road</t>
  </si>
  <si>
    <t>Peterborough - Endeavour House</t>
  </si>
  <si>
    <t>Farnham - Weydon Lane</t>
  </si>
  <si>
    <t>Croydon - AMP House</t>
  </si>
  <si>
    <t>Welwyn Garden City - Bessemer Road</t>
  </si>
  <si>
    <t>Basildon - Yardley Business Park</t>
  </si>
  <si>
    <t>Peterborough - Bakewell Road</t>
  </si>
  <si>
    <t>All DLG operations with employee headcount.</t>
  </si>
  <si>
    <t>We believe that there is not likely to be a substantial change in the use of contingent workers in the future, and the amount will remain stable.</t>
  </si>
  <si>
    <t>We have 645 employees on Fixed / Temp contracts but only 144 contractors within this figure.</t>
  </si>
  <si>
    <t>URL:https://www.directlinegroup.co.uk/content/dam/dlg/corporate/Documents/Black%20Inclusion%20Report_web-ready-211028.pdf |TEXT:Diversity and inclusion are at the heart of the vision for the Group - to be personal, inclusive and a force for good. It aspires to create an environment where everyone feels free to be themselves and succeed in their careers. In October 2020 the Group launched a refreshed diversity and inclusion strategy with greater ambition and reach. This includes:
Targets: As signatories to the Women in Finance Charter, the Group achieved its target of 30% women in senior leadership by the end of 2019. It has now set a new target of 35% by the end of 2022. The Group has signed Business in the Community’s Race at Work Charter and set targets for ethnic minority leadership representation of 13% and Black representation of 1.5% by the end of 2022. The Group are signatories to the Social Mobility Pledge and Valuable 500.
Training and education: Through communications and awareness activities, the Group is building greater empathy and understanding across its employees. In Q1 2021, the Group launched a reverse mentoring programme to help its senior leaders build a greater appreciation of barriers for marginalised communities, which complements broader inclusive leadership training.
Involvement: The Group has a thriving Diversity Network Alliance run by employees to champion and celebrate diversity and inclusion across gender, ethnicity, social mobility, neurodiversity &amp; disability, LGBT+, working families, and belief. These networks play an important part in helping to shape policy and drive change, as well as advocating for and providing a support network for colleagues.</t>
  </si>
  <si>
    <t>URL:https://www.directlinegroup.co.uk/en/sustainability/people/flexible-working-policies.html|TEXT:</t>
  </si>
  <si>
    <t>https://www.directlinegroup.co.uk/en/who-we-are/governance/other-policies.html</t>
  </si>
  <si>
    <t>In relation to 4.13, please note that of the 37 cases resolved in 2020, some of these were raised in 2019 and resolved in early 2020 and some were informally resolved.</t>
  </si>
  <si>
    <t>105:1</t>
  </si>
  <si>
    <t>DLG makes a commitment to align wage levels with the Living Wage Foundation rates as a minimum with the exception of an apprentice scheme in our Auto Services business area. In addition, in April 2018 we implemented company-wide minimum salaries which were increased again April 2019 and April 2020. These are currently 5% higher than the Real Living Wage Foundation's rate for roles outside London (and 11% higher than the National Living Wage).</t>
  </si>
  <si>
    <t>Direct Line Group has a highly diverse workforce encompassing contact centre, head office and engineering functions – to support the wide range of development needs across this population requires a mix of strategies ranging from highly intensive induction, on boarding and cross-skilling activity for our operational colleagues, through targeted training at point of need for head office areas, complimented by professional qualification and development by industry bodies where appropriate. In all cases this is supported by clear measures of success for any learning intervention which include expected improvements to business performance and metrics. At DLG we also support and encourage a blended approach to development with a range of development options available to support different learning styles and needs, these include digital and blended options complemented with virtual classroom or coaching elements.</t>
  </si>
  <si>
    <t>Monthly performance and development conversations between people manager and employee to identify what learning and development is needed to support performance in role.
Review of Key Performance Indicators, Quality Assurance checks and Audits to identify where large-scale learning interventions may be required.
Individual Personal Growth priorities or Personal Development Plans are documented in colleagues’ one-to-one files as part of the review process.
Ongoing strategic leadership conversations to understand the skills required longer term to deliver our business strategy and creating the interventions required to develop these.</t>
  </si>
  <si>
    <t>All DLG colleagues (Leadership Discovery for all senior leaders, Discovery Behaviours for all DLG colleagues)</t>
  </si>
  <si>
    <t>In order to embed our behaviours, both within our leadership community and more widely across the business, we’ve developed two key initiatives to work together to support our colleagues; for SLT and other senior leaders Leadership Discovery programme which uses our behavioural framework, alongside 360º feedback, peer-to-peer coaching and masterclasses, to support personal growth and leadership success and also our Discovery Behaviours programme that gives all colleagues an experience of our behaviours through a digital offering combined with a leader-led 'meeting in a box' to talk about how the behaviours will support each individual and their team. Both programmes will combine to support high performance for 2022 when our behaviours will form part of our performance management approach.</t>
  </si>
  <si>
    <t>Customer-facing colleagues in our CSS&amp;C function (encompasses Claims, Sales and Customer Services consultants and Team Leaders)</t>
  </si>
  <si>
    <t>In line with FCA guidance from Feb 2021 we are committed to supporting our customers who might be considered vulnerable. Our vision is to create a world where insurance is personal, inclusive and a force for good. The key words that link to vulnerable customers are ‘personal’ and ‘inclusive’. Our company’s vision is to really deliver for all our customers regardless of personal circumstances.
We have delivered training to make sure everyone who engages with our customers recognises vulnerability and has the confidence to engage with it, providing the appropriate support where it is required.
L&amp;D have supported over 200 people leaders to run a 30min leader-led team-based pre-learning activity followed by more than 1000 customer-facing colleagues attending a 3.5 hour L&amp;D led session. This has been followed by targeted embedding activity and the programme has been rated an overall 9/10 by all attendees.</t>
  </si>
  <si>
    <t>At Direct Line Group we promote equal access to development activity without regard for gender, age, contract type, length of service etc. It is our belief that we require parity in terms of skill and capability regardless of any of the above dimensions and so we provide the same criteria for access to development opportunities for all of our colleagues. This also extends to mandatory training – where we agree training is mandatory for all colleagues this would apply regardless of contract type, length of service etc.</t>
  </si>
  <si>
    <t>Aligned with DJSI Human capital return on investment 
• Key Performance Indicators, Quality Assurance checks and Audits are used to measure effectiveness of learning and development. Plus ongoing conversations with business areas on the validity and success of learning interventions in on-the-job performance. 
• Analysis of learner feedback on completion of any learning and development. This includes feedback on the learning experience as well as relevance and application to role. 
• As part of monthly performance and development conversations people managers will discuss any learning completed and ensure there is opportunity for the learning to be applied.</t>
  </si>
  <si>
    <t>Regular external and internal Health and Safety Assurance Audit programme in place, Automation of risk assessments, Review and simplification of all Health ﹠ Safety Policy and procedures to ensure ease of use, Health ﹠ Safety Reps trained and in place across all sites, Internal H﹠S Inspection programmes in place, Annual online DSE Assessments ﹠ Driver compliance checks in place, 6 monthly Health and Safety Manager Audit in place, Health and Safety Mandatory training in place.</t>
  </si>
  <si>
    <t>Health and Safety Reps and Employee Reps are in place across all locations to consult and provide feedback on behalf of all employees.</t>
  </si>
  <si>
    <t>Direct Line Group office locations and accident repair centres</t>
  </si>
  <si>
    <t>Based on 200000 hours worked. Increase due to reportable Covid cases</t>
  </si>
  <si>
    <t>Direct Line Group - All 12 office locations and 22 Accident repair centres</t>
  </si>
  <si>
    <t>None to report</t>
  </si>
  <si>
    <t>Monitoring of sickness absence due to Stress/Anxiety and depression on a monthly and quarterly basis. DLG uses a platform to send out timely wellbeing surveys to colleagues to understand the current position, concerns, patterns etc. This is used alongside gathered data (occupational health data, sickness absence) to create a wellbeing plan.</t>
  </si>
  <si>
    <t>Mental health is considered and integrated into risk assessment for activities and a priority in workplace design.</t>
  </si>
  <si>
    <t>Overall mental health absences have continued to fall across all locations and are now running at 19% below 2019 rates for the group.</t>
  </si>
  <si>
    <t>Full response sent to Rosie MacKenzie as over word limit
* Trained all 1,500 our people managers on mental health, providing them with knowledge and practical advice so they’re equipped to have better conversations and support their people.
* Introducing and training over 160 mental health first aiders across every floor in each of our 38 sites. We had an overwhelming response, with four people applying for each role.
* Creating a parity between physical health and mental health, ensuring they’re represented equally and fairly across all our processes and policies.
* Launching a new Helpline for Managers to offer advice and support for our colleagues to prevent sickness absence and assist with a range of wellbeing concerns.
* Regularly sharing stories with colleague’s right across the organisation, from our award-winning #thisisme campaign to senior leaders opening up about being diagnosed with cancer and the support they received from DLG.
* Maintaining our mental health and wellbeing yammer group for colleagues to share their thoughts, stories and advice.
* Introduced our My Life policies, designed to support our people and enable them to work flexibly to do what matters most – whether that’s caring for others, providing support in a time of crisis or supporting outside-work activities.
* Launched targeted mental health initiatives to support our people, including suicide prevention workshops, menopause workshops and a financial wellbeing campaign for all colleagues. * Launched a series of wellbeing support and guidance offerings to all colleagues throughout the COVID19 pandemic including support for working from home, dealing with isolation, helping to set boundaries between homelife and worklife, being resilient etc.</t>
  </si>
  <si>
    <t>Sickness policy in place to protect as follows: Less than 1 year - up to 4 weeks pay, 1 - 4 years - up to 12 weeks pay, 5 or more years - up to 26 weeks pay.</t>
  </si>
  <si>
    <t>* We Care campaign ﹠ Wellbeing Wednesdays to support the mental health of colleagues working from home - these will continue after Covid lockdowns. Occupational Health equipment distributed from the office to those working from home. Homeworker risk assessment and online DSE assessment introduced, ** All sites have an Operational Covid19 Risk Assessment in place which is reviewed regularly 
* Mandatory Health ﹠ Safety “ilearn” module and site-specific induction has been created and is a mandatory requirement for all employees returning to the office. 
* ‘Before you get back’ packs created for all sites detailing site specific requirements. 
* ‘Together, Wherever’ intranet hub has been created to hold all return to the office information including site videos, FAQs and welcome back messages. 
* Speed gates were introduced across all sites if not in place already to allow the introduction of temperature scanning. 
* New signage has been created and installed for new access routes to provide one-way traffic within and around the building. 
* Over 1,000 additional sanitiser stations and provision sanitiser wipes. 
* Enhanced daily cleaning routine introduced to support new desk layouts which ensure 2m socially distancing.</t>
  </si>
  <si>
    <t>We consult employees through 121s, team meetings, townhalls (virtual &amp; F2F), surveys, all employee calls, internal social media (eg Yammer) and employee participation groups. We also have an established elected representative body, for which all employees are eligible to stand for election. A member of our Board attend at least once per year and our CEO meets quarterly with the national body. Directors/senior leaders meet monthly with the elected body for their business area.</t>
  </si>
  <si>
    <t>Bromley</t>
  </si>
  <si>
    <t>Leeds</t>
  </si>
  <si>
    <t>Doncaster</t>
  </si>
  <si>
    <t>Manchester</t>
  </si>
  <si>
    <t>Ipswich</t>
  </si>
  <si>
    <t>Bristol</t>
  </si>
  <si>
    <t>Glasgow</t>
  </si>
  <si>
    <t>Peterborough</t>
  </si>
  <si>
    <t>All Repair Centres</t>
  </si>
  <si>
    <t>All direct operations are covered.</t>
  </si>
  <si>
    <t>The organisation publicly supports the activities of the representative body and mechanisms for any employee representative to highlight any concerns eg through AHR, regular meetings or the conferences that are organised</t>
  </si>
  <si>
    <t>One of our non executive directors attends at least one UK Employee Representative meeting each year to facilitate direct engagement. So far in 2021 the Chair of the Board and a non executive director have attended with a further one non executive attendance scheduled in December 2021</t>
  </si>
  <si>
    <t>We get feedback from Town Hall meetings/Huddles, all employee calls and staff surveys. During the pandemic we began surveying more regularly which has affected response rates due to survey fatigue. The last survey (August 2021) had a response rate of 58% and engagement rate of 75% which is in line with benchmark. Response rates were lower due to survey fatigue (we have since decided to move back to quarterly surveys) and the holiday period.</t>
  </si>
  <si>
    <t>A change to working patterns within our accident repair centres. At the start of the pandemic we changed our shift patterns to reduce numbers on site. As lockdowns eased there was a desire by most employees to revert back to 5 day working and this was implemented</t>
  </si>
  <si>
    <t>Complaints and concerns can either be raised informally with people managers, via the formal grievance process or whistleblowing through Alertline (3rd party provider). If the formal channels are used then an appropriate independent manager will be appointed to investigate. We have an established employee representative forum who are consulted with on policy related issues.</t>
  </si>
  <si>
    <t>Our resolving issues at work and whistleblowing policies are available for all to access on our intranet.</t>
  </si>
  <si>
    <t>Following the full process, including meeting with the employee, investigating, providing a written outcome and right of appeal.</t>
  </si>
  <si>
    <t>Via our resolving issues at work and whistleblowing policy and processes.</t>
  </si>
  <si>
    <t>DLG has a varied supply base spanning direct (claims validation and fulfilment) and indirect suppliers, including many that are well known brands and industry leaders in their field. Across our direct supply base our supply chain focuses on the fulfilment of claims across our key product areas. Due to the nature of DLG’s business and the services we procure via our third parties workforce issues are low risk for our business. Our supply base is segmented on a risk (relevant to the overall impact on our business) and value based approach. Our supply base is predominantly UK based servicing UK customers although we do have a few IT and outsourcing providers based outwith the UK in some higher risk countries however the workforce is made up of professional, white collar employees in well regulated and remunerated industries. Our suppliers are managed based on this segmentation and those suppliers we deem of high risk / value in relation to overall impact to our business are subject to close management and onsite assurance activity.</t>
  </si>
  <si>
    <t>URL:https://www.directlinegroup.co.uk/en/site-services/modern-slavery-act.html|TEXT:</t>
  </si>
  <si>
    <t>URL://www.directlinegroup.co.uk/en/sustainability/policies.html|TEXT:</t>
  </si>
  <si>
    <t>DLG conduct assurance activity across our actively managed suppliers, within the scope of this assurance activity are questions in relation the the requirements associated with the Modern Slavery Act.</t>
  </si>
  <si>
    <t>Across DLG's actively managed suppliers there is a requirement to conduct a number of mandatory requirements, of which strategic review meetings are considered a key requirement to discuss more strategically the relationship between the supplier and DLG outwith of the service performance.</t>
  </si>
  <si>
    <t>Our sourcing process/contract is determined by spend engagement rather than service line.</t>
  </si>
  <si>
    <t>None</t>
  </si>
  <si>
    <t>Procurement Process has requirements at due diligence to review compliance to the MSA and if the supplier has in place a modern slavery statement.</t>
  </si>
  <si>
    <t>Dominion Energy</t>
  </si>
  <si>
    <t>D</t>
  </si>
  <si>
    <t>US25746U1097</t>
  </si>
  <si>
    <t>25746U109</t>
  </si>
  <si>
    <t>Diversity and inclusion|Human Resources|Training and development</t>
  </si>
  <si>
    <t>The Sustainability and Corporate Responsibility Committee assist Board of Directors in overseeing the strategies, activities and policies regarding human talent management, diversity, corporate social responsibility.</t>
  </si>
  <si>
    <t>https://sustainability.dominionenergy.com/governance-and-risk-oversight/</t>
  </si>
  <si>
    <t>The company has robust enterprise risk management (ERM) processes embedded throughout the organization that help identify and manage risk. The Board and its committees regularly receive and discuss reports from members of management, including the chief risk officer and chief information officer, who are involved in risk assessment and risk management on a daily basis. These reports cover a wide range of topics including safety; environmental, employee and customer concerns; social responsibility; and financial performance, economic issues and long-term strategy. We identify and assess, at least annually, major risks associated with each of our key business units. Risk assessments also are conducted at a corporate level for Dominion Energy, Inc. These assessments include a wide range of educated assumptions about what the future will look like, especially in regard to external factors outside the company’s control. Source: Dominion Energy Sustainability &amp; Corporate Responsibility Report 2019 Governance &amp; Risk Oversight https://sustainability.dominionenergy.com/governance-and-risk-oversight/</t>
  </si>
  <si>
    <t>Attracting, Developing &amp; Retaining Talent</t>
  </si>
  <si>
    <t>Dominion Energy’s hiring, retention, and promotion practices have a substantial effect on the company’s financial success, the well-being of its employees and the ability of people and communities in the areas where we operate to flourish. 
Stakeholders Affected: Employees; Customers; Shareholders; Communities we serve.</t>
  </si>
  <si>
    <t>We want a diverse and inclusive workplace that reflects the communities we serve. We promote diversity at every level of the organization. We offer extensive training, as well as directed and self-guided learning, and provide robust benefits, including paid parental leave and flexible work schedules. We have policies and procedures in place to ensure fair and appropriate treatment of employees. We measure our progress with demographic data, employee surveys and internal communication channels.</t>
  </si>
  <si>
    <t>Dominion Energy’s suppliers shall support and respect internationally-recognized human rights. Suppliers shall not use, or participate in the exploitation of workers, forced or involuntary labor. Use of child labor is not acceptable. https://cdn-dominionenergy-prd-001.azureedge.net/-/media/pdfs/global/supplier/suppliercodeofethics.pdf?la=en&amp;rev=4e111895cebf4c83bc116bf0deb76afe&amp;hash=8B4C2EA26CFC25040BF4DD0F18ACA414</t>
  </si>
  <si>
    <t>https://sustainability.dominionenergy.com/covid-19-response/</t>
  </si>
  <si>
    <t>73:1</t>
  </si>
  <si>
    <t>Mr. Blue’s annualized 2020 compensation is based on his CEO-level salary rate of
$1,225,000 (as if such rate had been in effect throughout 2020), his 2020 annual incentive award paid in 2021 of $1,734,600, his
annualized target long-term incentive award value as CEO of $6,500,000, an adjusted 2020 change in pension value (calculated by
our benefits consultant, Willis Towers Watson, based on a full-year of CEO salary and Mr. Blue’s 2020 annual incentive award paid
in 2021) of $1,649,066, and “All Other Compensation” as reported in the Summary Compensation Table. Our median employee’s
annual total compensation for 2020 was $153,466. As a result, we estimate that the ratio of the annual total compensation of our
CEO to the estimated median of the annual compensation of our employees was 73:1.</t>
  </si>
  <si>
    <t>Our Employee Engagement and Development team oversees the company’s approach to talent development, along with a Development Council that includes representatives from each business unit’s training organization. The goal is to provide a consistent and progressive approach to training that engages the workforce and fosters a culture of learning company-wide.We offer a variety of voluntary, open-registration courses employees can take to exert greater control over their career development and pursue their own path of continuous learning, as well as online self-paced learning opportunities, Blue Ocean Brain and LinkedIn Learning, that are accessible to all employees at any time.The company has an evolving development program for leaders. An aspiring-leader guide offers those with a desire to rise in the company a self-directed process to establish the foundations for advancement. Our Emerging Leader Program provides employees with the knowledge and foundational skills to assume leadership roles, preparing a bench of future leaders for the transition into first-time leadership. The program consists of a framework of core courses to be integrated into the leadership programs run by the various business units.Our New Leader Bootcamp has been revamped to make it more comprehensive, fast-paced, and hands-on so that new leaders are able to acclimate more quickly and with a higher success rate in their new roles.Source: Dominion Energy Sustainability &amp; Corporate Responsibility Report 2019, Developing Talent https://sustainability.dominionenergy.com/developing-talent/</t>
  </si>
  <si>
    <t>All parts of the business work to identify and develop candidates for positions of leadership, and leadership training by our business units complements company-wide efforts. For example, Dominion Energy Virginia’s Power Delivery group launched a leadership development series for managers, officers, and directors. The training provides real-life scenarios and covered topics including the key behaviors of an effective leader, building effective teams, foundational coaching skills, and understanding the financial implications of operational decisions. In 2019, Dominion Energy Virginia’s Transmission group held a series of training events to refresh employees on Human Performance (HP) skills. The HP program focuses not only on work methods but also on designing systems to reduce the likelihood of human error. The group has established a strong reputation as a thought leader in the HP space across our industry and is often called upon to demonstrate and/or present on our HP program and methods. Source: Dominion Energy Sustainability &amp; Corporate Responsibility Report 2019, Developing Talent https://sustainability.dominionenergy.com/developing-talent/</t>
  </si>
  <si>
    <t>Our Emerging Leader Program provides employees with the knowledge and foundational skills to assume leadership roles, preparing a bench of future leaders for the transition into first-time leadership. The program consists of a framework of core courses to be integrated into the leadership programs run by the various business units</t>
  </si>
  <si>
    <t>Human Performance</t>
  </si>
  <si>
    <t>In 2019, Dominion Energy Virginia’s Transmission group held a series of training events to refresh employees on Human Performance (HP) skills. The HP program focuses not only on work methods but also on designing systems to reduce the likelihood of human error. The group has established a strong reputation as a thought leader in the HP space across our industry and is often called upon to demonstrate and/or present on our HP program and methods.</t>
  </si>
  <si>
    <t>Dominion Energy respects and recognizes the right of its employees to bargain collectively through representatives of their own choosing for rates of pay, wages, hours of employment, working conditions and other terms and conditions of employment.
https://sustainability.dominionenergy.com/retaining-talent/labor-relations/</t>
  </si>
  <si>
    <t>Every two years, Dominion Energy conducts a company-wide employee engagement survey. We use the results to refine our policies and operations. In 2019, for example, we made senior leadership available for more face-to-face interaction with front-line personnel — something employees asked for in the 2018 survey.That survey’s results indicated that employees count leadership’s concern for the safety of workers, employees’ understanding of the company’s core values, and respect and collaboration among colleagues among the company’s strengths. Thanks to employee feedback and input, we have made other improvements as well — such as upgraded meeting-room technology, expanded flex scheduling, and expansion of access to learning and development programs.We also have an executive who oversees employee engagement and development. That person works with our human-resources department and our business units to improve diversity and inclusion, enhance leadership and talent management, accelerate career development, strengthen employee engagement and performance, and refine how the company attends to employee concerns. Source: Dominion Energy Sustainability &amp; Corporate Responsibility Report 2019, Retaining Talent https://sustainability.dominionenergy.com/retaining-talent/employee-engagement/</t>
  </si>
  <si>
    <t>You have a duty to report any concern that is perceived as unethical or
in violation of company policies or legal requirements. If you are aware
of suspected misconduct, illegal activities, fraud, misuse of company
assets, or violations of company policies, it is your responsibility to
report the concern immediately.
Many issues can be addressed person to person by speaking with your
supervisor, your supervisor’s boss, a Human Resources representative,
or the Ethics and Compliance Program. If you are not sure where to go,
or prefer to report a concern anonymously, you should call the Dominion
Energy Compliance Line or report the concern electronically through the
Dominion Energy Compliance Line Online. Dominion Energy has contracted
with an independent company for Compliance Line services. This
company does not record telephone calls, track caller ID, trace electronic
communications, or otherwise attempt to determine your identity.
https://cdn-dominionenergy-prd-001.azureedge.net/-/media/pdfs/global/governance-leadership/code-of-ethics-and-business-conduct.pdf?la=en&amp;rev=9f7a4f322511498084bd2cb6fccb997a</t>
  </si>
  <si>
    <t>Reporting Concerns
Suppliers (and their personnel) have a duty to report any conduct of a Dominion Energy employee, supplier or subcontractor personnel that is perceived as unethical or in violation of Dominion Energy’s policies, this Supplier Code of Ethics and Business Conduct or legal requirements. If a supplier is aware of suspected misconduct, illegal activities, fraud, or misuse of Dominion Energy assets, it is their responsibility to report the concern immediately. Suppliers may report concerns directly to a member of Dominion Energy’s Supply Chain Management or by calling the Dominion Energy Compliance Line at 1-800-628-1798 or by using the Dominion Energy Compliance Line online at the following link: https://ethicsandcompliance.alertline.com/gcs/welcome
The Dominion Energy Compliance Line call center and the Dominion Energy Compliance Line online are managed by an outside vendor. The caller has the option of reporting a concern or seeking advice anonymously. This vendor does not record telephone calls, track caller ID, trace electronic communications or otherwise attempt to determine your identity. The Dominion Energy Compliance Line is open 24 hours a day, seven days a week.
https://cdn-dominionenergy-prd-001.azureedge.net/-/media/pdfs/global/supplier/suppliercodeofethics.pdf?la=en&amp;rev=4e111895cebf4c83bc116bf0deb76afe&amp;hash=8B4C2EA26CFC25040BF4DD0F18ACA414</t>
  </si>
  <si>
    <t>URL:https://sustainability.dominionenergy.com/values-ethics-and-compliance/|TEXT:Dominion Energy expects all suppliers to share our commitment to ethics and compliance. Our Supplier Code of Ethics and Business Conduct outlines these minimum expectations, including in the areas of human labor practices, responsible sourcing, and the health and safety of suppliers’ employees. The code’s main purpose is to promote lawful and ethical behavior in all of our business dealings.In addition, we expect our suppliers to follow our company’s guidelines in other important areas, including: Ethics and compliance; Health and safety; Human rights; Supplier diversity; Conflicts of interest; Business courtesies; Accounting and financial reporting; Regulatory requirements; Insider Trading; Environmental compliance and stewardship; Sustainability; International business conduct; Protection and proper use of Dominion Energy assets; and Antitrust.
Dominion Energy Sustainability &amp; Corporate Responsibility Report 2019, Values, Ethics &amp; Compliance</t>
  </si>
  <si>
    <t>Ethics and Compliance Ethics is a core value at Dominion Energy, and we are strongly committed to conducting our business in accordance with the highest ethical standards. Dominion Energy suppliers, contractors, consultants, vendors and their employees, agents and subcontractors (collectively, “suppliers”) are expected to share Dominion Energy’s commitment to ethics and compliance, and must comply with the highest level of ethical standards when conducting Dominion Energy business. Suppliers in all locations are expected to comply with the spirit and the letter of all applicable laws and regulations that apply to the work they perform.Source: Dominion Energy Supplier Code of Ethics and Business Conduct page no 2
https://cdn-dominionenergy-prd-001.azureedge.net/-/media/pdfs/global/supplier/suppliercodeofethics.pdf?la=en&amp;rev=4e111895cebf4c83bc116bf0deb76afe&amp;hash=8B4C2EA26CFC25040BF4DD0F18ACA414</t>
  </si>
  <si>
    <t>DS Smith</t>
  </si>
  <si>
    <t>SMDS</t>
  </si>
  <si>
    <t>GB0008220112</t>
  </si>
  <si>
    <t>23335X105</t>
  </si>
  <si>
    <t>Responsibility for workforce topics lies with our Group Chief Executive, who sits on the Board as an Executive Director. Reporting to the Board includes reviewing the outcomes from employee engagement surveys and the reporting to the Nomination Committee includes the review of employee talent. The Audit committee reviews grievance and whistle blowing. These activities ensure the workforce voice is heard in the boardroom, providing richer context for the Board’s decision-making. Reporting to our Group Chief Executive, our Group Human Resources Director is a member of the Group Operating Committee (GOC), who is responsible for topics including attracting and retaining workers, diversity and inclusion, gender pay equity, human resources, training and development, wage levels, worker engagement. The Group Chief Executive chairs the Health, Safety, Environment and Sustainability (HSES) Committee (mental health, occupational health and safety, responsible sourcing) and the Modern Slavery Committee (forced labour, modern slavery and human trafficking, human rights).</t>
  </si>
  <si>
    <t>The Board has ultimate responsiblity for the company's workforce and regularly considers workforce matters. Workforce issues are primarily managed by our leadership, where management commitees, chaired by the Group Chief Executive support the work of the Board and its principal commiteees. These include the Group Operating Committee (GOC), which reviews the implementation of operational plans, changes to policies and procedures and to facilitate the discussion of the development of new projects relating to workforce matters. The Group Health, Safety, Environment and Sustainability Commitee (HSES) manages risks and opportunities relating to social responsibilities and commitments, including health and safety. Finally, the Group Strategy Commitee (GSC) focuses on strategic actions and direction. All three of these management commitees meet monthly and the Group Human Resources Director is a member. With input from leaders across the focus areas of these commitees, the commitees receive resports on the adequacy of policies and procedures to identify and manage risks and opportunities related to our people, whilst facilitating deeper discussion and decision-making on key topics of focus such as, over the past year, employee mental health and well-being and refreshing our Management Standards. These commitees, and ultimately the Board, receive progress updates on the delivery of our Now and Next sustainability strategy, which includes for example the commitment to conduct a Human Rights Impact Assessment (HIRA) within 2021/22. All of these governance processes inform strategic planning to support primarily our strategic goal, "to realise the potential of our people" and "to lead the way in sustainability".</t>
  </si>
  <si>
    <t>One of our strategic goals is "to realise the potential of our people", by creating a safe environment where every colleague can develop their skills and ideas. We do this by creating an environment that people are proud of and where they can give their best, ensuring the health, safety and wellbeing of all and by building capability for the future. One of our core Key Performance Indicators (KPI) is to ensure the health, safety and wellbeing of all is the Accident Frequency Rate (ARF), which in the context of our health and safety aim of zero harm, our AFR target is zero. To support this target, this workforce-related, group-wide KPI is linked to executive remuneration and considered by the Remuneration Committee in its decision to award variable pay elements. In line with the remuneration policy, the maximum opportunity is 200% of salary for the Group Chief Executive and 150% for the Group Finance Director. In 2020/21, citing a 14% reduction in the AFR, the decision was made to award Executive Directors 98% of the maximum annual bonus opportunity. When considering the application of discretion to override the formulaic outcome for the 2021/22 annual bonus, the Committee will take into account and report on, amongst other non-financial factors, the maintenance of high health and safety standards. Introducing an ESG underpin in this way acknowledges the importance of ESG which is integral to the DS Smith strategy, and in particular our strategic goal to lead the way in sustainability.</t>
  </si>
  <si>
    <t>Whilst our leadership set the tone for our organisational culture, our Purpose, delivered through our strategic goals and underpinned by our values (to be caring, challenging, responsive, trusted and tenacious) promotes the day-to-day management of workforce matters. This means a modern, diverse, motivated and engaged workforce where everyone has the opportunity to realise their potential, which in alignment with our strategic goal "to realise the potential of our people", is fundamental to our success. Having capable managers who enable our people to thrive and perform at their best is reflected in our strategic people risk priorities (organisational capability risk) in our Group Principal risks and uncertainties register. Our recently refreshed and simplified Management Standards focus on health, safety and environment, customer, team management and continuous improvement - 'the DS Smith Way'. The standards are embedded in performance management and underpinned with guidance and training to bring them to life. These serve as a conduit for delegating responsibility for managing risks to workers' rights to relevant business functions, senior managers and beyond. The management standards, supported by clearly defined policies, management systems, standards, processes and support, such as toolkits, are in place to apply a consistent approach to workforce matters and human rights throughout the company. Within the supply chain, we have a Global Supplier Standard (GSS), supplier sustainability performance assessment and engagement and Human Rights Impact Assessment (HRIA), led by the Group Sustainability Team and Sustainability and Risk Procurement Enablement Team, to manage workforce matters within the supply chain.</t>
  </si>
  <si>
    <t>https://www.dssmith.com/globalassets/corporate/annual-reports/ds-smith-annual-report-2021_single-pages.pdf</t>
  </si>
  <si>
    <t>Responsibility for conducting ongoing human rights due diligence to identify, prevent, mitigate and account for human rights risks and adverse impacts lies with the Board and Group leadership. Managers at all levels are responsible for ensuring those reporting to them understand and comply with our Human Rights policy and are given adequate and regular training. In the supply chain, responsibility for due diligence sits with our procurement function. In direct operations, our Group Risk Policy provides the framework to identify, evaluate and make informed decisions about risks put on the business and Speak Up! is the primary tool for employees and third parties to raise concerns about unethical behaviour. In the supply chain, higher risk suppliers undertake a sustainability performance assessment and must implement corrective actions where required, including on labour and human rights issues. Suppliers scoring poorly or declining assessment are escalated and may be subjected to an audit and potentailly deselected as a supplier. Direct operations and supply chain are supplemented by a Human Rights Impact Assessment (HIRA), which highlights the parts of our business with the greatest risk to human rights. Following this, clear actions to manage and mitigate these risks will be identified and addressed. In 2020/21, there were no known breaches of human rights, including incidents of violations of the rights of indigenous peoples. We are members of UN Global Compact and support the UN Declaration of Human Rights and Convention on the Rights of the Child, ILO Conventions and OECD Guidelines for Multinational Enterprises.</t>
  </si>
  <si>
    <t>All risks and opportunites, including those relating to workforce matters, are evaluated using the Group's common risk language and are incorporated into our enterprise risk assessments where such risks could materially affect the business during our Corporate Plan time horizon. All Divisions produce principal risk assessment reports twice per year and undertake frequent risk reviews, considering ratings, trends and controls. This ensures that potential quantitative and qualitative impacts are considered. Whether to mitigate, transfer or accept a risk is influenced by a range of factors, including but not limited to site location and added value. Our risk management processes require that material business risks, including workforce-related risks, are graded on a scoring scale from negligible to critical using specific impact criteria such as a financial value range. Within our principal risks and uncertainties register, the "organisation capability" risk captures our management approach to our people, including succession planning, talent retention and development and the potential failure to identify and resource for future capability needs, resulting in critical gaps in skills and knowledge, limiting productivity gains across key business areas. Key indicators include employee turnover, external/internal hiring ratios and diversity and inclusion metrics. Human rights due diligence activities fall within principle risks and uncertainties, "regulation and governance", which includes maintaining detailed and extensive standards and compliance review in the supply chain and training including anti-bribery and corruption and modern slavery. Key indicators include compliance training reviews and SpeakUp! reports. These are multidiscplinary, multi-level and integrated at all levels of our processes.</t>
  </si>
  <si>
    <t>The process for identifying and assessing workforce risks and opportunities in the supply chain involves driving greater disclosure from our suppliers to better understand our supply chain and manage workforce risks. Our supplier classification exercise has helped us to categorise suppliers, ensuring robust strategies can be delivered for suppliers categorised as critical or strategic, including those sourcing from high-risk countries. At the onboarding stage, prospective suppliers are required to comply with our Global Supplier Standard (GSS), for which we aim to achieve 100% compliance with by 2025. This sets our standards relating to workforce matters and is a requirement for new suppliers who wish to conduct business with DS Smith. We use a risk profiling system to identify critical suppliers, countries and categories that potentially pose the highest risk within our supply chain, monitor the performance of our key suppliers and anually assess suppliers through a rigorous rating system. Suppliers are expected to meet our minimum scoring thresholds for overall performance, with attention focused on labour and human rights. These assessments help to assess risks and opportunities by highlighting areas of strength and weakness on workforce matters including internal human resources (e.g. working conditions, career management, health and safety) and human rights issues (discrimination, harassment, child labour). Suppliers that score below our threshold, including on these topics, or decline to be assessed will go through an escalation process up to our Chief Procurement Officer and may be subjected to an audit and potentially removed from our supply base.</t>
  </si>
  <si>
    <t>Diversity and inclusion: Creating a diverse and inclusive culture is core to our values and Purpose. This starts with the belief that everoyne, regardless of background, is valued, respected and has the opportunity to flourish, enabling creative opportunities, better decision-making and higher-performing individuals. The progress made over the past year includes the expansion of our diversity and inclusion forum with representation from across the business to develop the networks and local action plans that will have the biggest positive impact for our people and the communities they serve. This is supported by a programme of awareness training. Meanwhile, 37.5 per cent of our Board members are women, meeting the Hampton-Alexander Review’s target. We have made significant progress over the past two years on women in senior positions, while we have achieved gender parity on offers for our graduate programme.</t>
  </si>
  <si>
    <t>Talent development: Our culture is a meritocracy, where our people are encouraged to reach their potential and are clear on what they need to do to succeed. We are passionate about providing our colleagues with opportunities to grow in their current roles and to meet aspirations for the future. We are committed to our learning and development strategy, "Development for All" which involves providing accessible resources, including content on leadership skills and professional development for functional and specialist colleagues. So that all of our people are equipped with the knowledge and skills to lead the transition to a circular economy, we are providing tailored training, aiming to engage 100% of our people on the circular economy by 2025 so that circular economy knowledge becomes embedded into our culture, helping all of our people to promote sustainable development and achieve our vision of being the leading supplier of sustainable packaging solutions.</t>
  </si>
  <si>
    <t>Health, safety and wellbeing: Occupational health and safety and physical and mental wellbeing sits at the heart of a sustainable and healthy workplace. We recently refreshed and consolidated our strategy in this area, introducing a new framework designed to build positive, healthy working environments, enabling our people to thrive and perform sustainably. This includes 'taking the lead' - encouraging everyone to visibly and demonstrably set the example and champion health and wellbeing; 'learning and development' - providing knowledge andi nformation to empower people to take ownership of their physical and mental wellbeing, 'encouragement' - working together, involving and including all our colleagues to continuously improve health and wellbeing and 'toolkits' - providing best practice tools to inspire and motivate positive and healthy people and workplaces. We aim to continue to to build on our foundations and focus on achieving sustainable world-class performances in health, safety and wellbeing across our Group.</t>
  </si>
  <si>
    <t>Diversity and inclusion: we have taken actions to capitalise on this opportunity in our diversity and inclusion plan, building awareness and ownership and embedding the principles of inclusion and diversity in all aspects of our people policies and practices. This includes, for example, building real understanding and engagement, working in partnership with our employee forums. Translated into multiple languages, the policy is supported by modules adapted for both online and site-based learning and engaging videos addressing unconscious bias and building inclusive leadership. This is supplemented by inclusive leadership virtual workshops, undertaken by over 100 of our senior leaders globally so far, who now form an internationally and culturally diverse alumni group, role modelling and extending the principles into their teams. We established a diversity and inclusion forum with representation from across the business to build inclusive networks and local action plans that will have the biggest positive impact for our people and the communities they serve. We have hosted roundtable events with external speakers sharing insights and ideas on a range of diversity and inclusion topics. From celebrating Black History Month with our US team to hosting a range of events and activities on International Women’s Day, colleagues are taking the lead on inclusion. The coming year will see us increasingly connecting our work across inclusion and wellbeing as both are at the heart of a sustainable healthy workplace.</t>
  </si>
  <si>
    <t>Talent development: we have taken actions to capitalise on this opportunity through our learning and development community and broad learning offering. Covid-19 challenged us to reconsider how we deliver learning, and we accelerated our move to providing more blended solutions using virtual learning, immersive learning and e-learning. Our learning and development strategy involves delivering a sustianable, accessible and measurable learning and development proposition; having a model of learning that blends structured learning with workplace application; providing colleagues with support and accountability for their own development; and prioritising our interventions to ensure that we can focus on the skills and capabilities that will contribute to the future growth of our business. We ensure this adds value to the company by providing a range of online learning and resources geared towards professoinal development, in addition to webinars and other resources that cover content as diverse as boundary management – juggling home and work-life, parenting, mindfulness and wellbeing. We continue to invest in developing the capability of our managers and leaders to build high-performing teams and provide consistent and standardised training to further develop our technical and operational capability. We are opening up development opportunities even further, blending technology with face-to-face learning.</t>
  </si>
  <si>
    <t>Health, safety and wellbeing: we have taken actions to capitalise on this opportunity through delivering our vision to provide a working environment and culture where health and safety is integral to our business and all our people actively engage. For example, we recently developed and launched our bespoke e-learning sessions on incident investigation and risk assessment for our health and safety professionals. We have implemented a new internal KPI, the health and safety engagement rate (measuring the number of near misses/safety observations per person) which increased significantly this year, up by 15 per cent. We are particularly pleased with this, as it reflects our people’s engagement with seeing and raising health and safety standards. Welaunched a competition inviting our employees to create materials which would inspire and motivate others to use LOTOTO (Lock Out, Tag Out, Try Out critical healthy and safety process). The response was fantastic with over 63 innovative entries. The chosen top ten were incorporated into a montage for display at sites, whilst the top three entries were put to a vote with over 960 employees taking part. We completed a Group-wide auditing process this year which resulted in an overall audit score increase of 8 per cent. All our work on leadership, engagement, systems and processes is designed to drive a culture of continuous improvement and setting high standards. We firmly believe that we are building the foundations to drive the change in our culture to achieve sustainably excellent performances, year-on-year.</t>
  </si>
  <si>
    <t>Wages and working hours (Identified as number 1 priority human rights issue across DS Smith operations and supply chains in recent Human Rights High-Level Risk and Gap Assessment)</t>
  </si>
  <si>
    <t>Forced labour and modern slavery (Identified as number 2 priority human rights issue across DS Smith operations and supply chains in recent Human Rights High-Level Risk and Gap Assessment)</t>
  </si>
  <si>
    <t>Freedom of Association (Identified as number 3 priority human rights issue across DS Smith operations and supply chains in recent Human Rights High-Level Risk and Gap Assessment)</t>
  </si>
  <si>
    <t>Wages and working hours: This was identified as a priority human rights issue as part of the country and sector risk analysis within our Human Rights High-Level Risk and Gap Assessment, undertaken by an external third party consultant. This involved anonymous consultations with employees, suppliers and NGOs, alongside over 30 internal and public documents covering policies and processes within the context of the United Nations Human Rights Guiding Principles on Business and Human Rights (UNGPs) as the framework for the assessment.</t>
  </si>
  <si>
    <t>Forced labour and modern slavery: This was identified as a priority human rights issue as part of the country and sector risk analysis within our Human Rights High-Level Risk and Gap Assessment, undertaken by an external third party consultant. This involved anonymous consultations with employees, suppliers and NGOs, alongside over 30 internal and public documents covering policies and processes within the context of the United Nations Human Rights Guiding Principles on Business and Human Rights (UNGPs) as the framework for the assessment.</t>
  </si>
  <si>
    <t>Freedom of association: This was identified as a priority human rights issue as part of the country and sector risk analysis within our Human Rights High-Level Risk and Gap Assessment, undertaken by an external third party consultant. This involved anonymous consultations with employees, suppliers and NGOs, alongside over 30 internal and public documents covering policies and processes within the context of the United Nations Human Rights Guiding Principles on Business and Human Rights (UNGPs) as the framework for the assessment.</t>
  </si>
  <si>
    <t>Wages and working hours: Our standards relating to wages and working hours are documented in our Employee Charter, drawn up in partnership with the European Works Council and in our Code of Conduct, aimed at our employees, suppliers and partners. DS Smith is committed to paying fair wages and benefits according to relevant standards wherever it operates. We expect employees promote their own health and well-being, use holiday entitlement and avoid excessive working hours. Where possible, we monitor and take action to reduce excessive working hours and where practicable, we will work to support flexible working arrangements.</t>
  </si>
  <si>
    <t>Forced labour and modern slavery: We have established governance structures, e.g. Compliance Committee, reporting to the Group Operating Committee and the Audit Committee and the Modern Slavery Committee, as well as policies including our Anti-Slavery and Human Trafficking Policy, Speak Up! Policy and our Code of Conduct aimed at our employees, suppliers and partners. Our Code of Conduct describes expectations that apply to all our employees, providing guidance on our approach to ethical business practices, human and labour rights and the environment. It is made available to employees as part of their induction and has been translated into 27 languages. All employees are encouraged to report suspected misconduct, non-compliance or unethical behaviour. Managers at all levels are responsible for ensuring that they and those reporting to them understand and comply with policies relating to modern slavery and are provided with appropriate training on modern slavery in the context of their specific roles. These include our recently refreshed Management Standards, which set out the performance standards expected of all managers within the Group, including good governance and compliance with legal, regulatory and organisational requirements, including requirements relating to modern slavery. In the supply chain, we are driving greater disclosure from our suppliers to better understand our supply chain and manage risks related to modern slavery. We have introduced a supplier engagement programme to discuss and improve supplier performance, paying close attention to labour and human rights.</t>
  </si>
  <si>
    <t>Freedom of association: It is a fundamental right of employees to have the freedom of association and collective bargaining. In our Code of Conduct, we state that we recognise and respect the rights which employees have under local and transnational laws, including, where applicable, the right of employees to collective representation and bargaining. Employees will not be subjected
to any detriment because of their involvement in legitimate trade union activities. In 2020/21, c. 85 per cent of our global workforce were covered under collective bargaining agreements. Our European Works Council (EWC) provides a forum for information sharing and consultation. Information about this can be found in DS Smith Annual Report 2021.</t>
  </si>
  <si>
    <t>An example of how we monitor the effectiveness of actions taken to address negative impact on the human rights of workers in the reporting period is related to the third-party sustainability assessment we conduct on our high-risk and strategic suppliers. In 2020/21, we involved 100% of our strategic suppliers in our Supplier Engagement Programme. We set a challenging threshold for all suppliers to score above 45 and where suppliers did not reach our threshold, we held meetings with those suppliers to agree on improvements to be implemented by them before entering into a relationship with DS Smith. All strategic and critical suppliers scoring below our threshold have started to initiate corrective actions, whilst a few of our strategic suppliers have improved performance since we engaged with them on these topics, paying close attention to the labour and human rights section of the assessment. We monitor the effectiveness of this programme on a supplier-level basis and also in aggregate in our Sustainability Report, where we disclose both initiated actions to improve supplier performance and completed actions to improve supplier performance. Suppliers that score below our threshold or decline to be assessed will go through an escalation process up to our Chief Procurement Officer and may be subjected to an audit and potentially removed from our supply base.</t>
  </si>
  <si>
    <t>DS Smith supports and respects the protection of human rights within its sphere of influence; in particular the effective elimination of compulsory labour and child labour. A child is defined as being below the minimum age at which the applicable local law permits the relevant work type to
be undertaken. Child labour is addressed in our site-level Sedex Members Ethical Trade Audit (SMETA), which provides external assurance of the management of ethical supply chain risks for our customers. SMETA methodology uses the Ethical Trading Initiative (ETI) code and local law as a foundation, including labour standards relating to children and young employees. In the supply chain, this topic is addressed within our supplier sustainability assessments, whereby suppliers scoring below our threshold or declining to be assessed go through an escalation process up to our Chief Procurement Officer and may be subjected to an audit and potentially removed from our supply base.</t>
  </si>
  <si>
    <t>Over the past year, the global Covid-19 pandemic has reshaped many of our lives in ways in which we never previously thought possible. Throughout the pandemic, we collectively worked together to remain steadfast in these challenging times. Our number one priority has been to protect the health and safety of our people, whilst continuing to service the needs of our customers, given the critical role we and the wider packaging industry play across global, national and regional supply chains. Not only is our packaging used to transport and protect food and personal care items and to deliver goods to peoples’ homes through e-commerce, we also serve the vitally important pharmaceutical sector. It is the continued production of paper and packaging that has allowed these goods to get to where they are most needed and that is why our teams continue to go to
work every day to support our customers’ businesses. A new series of measures, including strict cleaning procedures, has been adopted at all our sites to protect our people. The changing world, with restrictions and lockdowns has meant increased demands on physical and mental wellbeing. This year we refreshed and consolidated our health and wellbeing strategy, incorporating best practice from internal and external benchmarking. This new Health and Wellbeing framework will remain in place beyond the current pandemic period. In terms of supply chain and business resilience in light of Covid-19, we continued to operate normally throughout the pandemic, securing 'essential worker' status.</t>
  </si>
  <si>
    <t>Our business operates in four geographic segments, three in Europe and one in North America. Collectively these comprise 34 countries in total, where we have business activities. These are organised as Northern Europe (Belgium, Denmark, Finland,
Germany, Netherlands, Norway, Sweden, Switzerland and United Kingdom), Southern Europe (France, Italy, Portugal and Spain), Eastern Europe (Austria, Bosnia-Herzegovina, Bulgaria, Croatia, Czechia, Estonia, Greece, Hungary, Latvia, Lithuania, Macedonia, Poland, Romania, Serbia, Slovakia, Slovenia and Turkey) and North America (United States). We also have offices in India and China, where we offer sourcing and consultancy services, and a packaging sales site in Morocco.</t>
  </si>
  <si>
    <t>Around 360 locations operating in 34 countries.</t>
  </si>
  <si>
    <t>URL:DS Smith Sustainability Report 2021, p.44 (https://www.dssmith.com/contentassets/68c1668e244c47bbabbc125265e6ec63/dss081_sr_2021_pages.pdf)|TEXT:Inclusion starts with the belief that everyone, regardless of background, is valued, respected and has the opportunity to
flourish. Over the past year we have delivered the actions in our diversity and inclusion plan, building awareness and ownership and embedding diversity and inclusion in all aspects of our policies and practices. It has been historically challenging to attract women into our industry, but we are determined to progress. As a result of our actions on graduate recruitment, 2020 saw us achieve gender parity in our graduate offers. We are a member of the WISE (Women In Science and Engineering) campaign that promotes opportunities for women in STEM careers and are working with our recruitment team to reach a broader audience, showcasing our female talent and demonstrating the diversity of opportunities available. We are ranked 4th in our industry sector (general industrials) for Board diversity, with 37.5 per cent women on the plc Board. For gender pay gap reporting we choose to report not only on the UK legal entities where headcount is above 250, but on the UK total figures to provide a comprehensive view. This year the mean gender pay gap was 3.5 per cent (2019: 4.7 per cent) whilst the median gender pay gap was 6.2 per cent (2019: 6.7 per cent). The improvement is encouraging but to move further we need more women in senior positions and are working hard to deepen the leadership pipeline, with 32 per cent female representation in our global senior management population.</t>
  </si>
  <si>
    <t>Meaningful change starts at the top and during the year we developed an inclusive leadership virtual workshop built around a simple but powerful framework of ‘Courage, Curiosity and Trust’. Over 100 of our senior leaders have participated globally so far and they now form an internationally and culturally diverse alumni group, role modelling and extending the principles into their teams. We will continue to extend participation during 2021/22. Diversity of Executive team: We voluntarily take part in the Hampton-Alexander Review which sets out recommendations for FTSE 350 companies to improve the representation of women both on their executive committees and the direct reports to those committees. The Hampton-Alexander Review set a target of 33 per cent female representation on FTSE 350 boards by 2020. The 2020 report was published in February 2021 and represents women on Boards as of 11 January 2021 and senior management as at 31 October 2020. Our position at that date is: Ranking in industry sector (general industrials) 4th; overall FTSE 100 ranking: 44th; Women in plc Board: 37.5% and Female Executive Committee and direct reports: 30.2%. We have adopted the Hampton-Alexander Review definition of senior management to provide a consistent and comparable measure of progress on gender diversity. During 2021/22 we will pilot and launch a new mid-level female career development programme to accelerate the progression of female talent into senior leadership roles. We have also further extended mentoring and executive coaching support.</t>
  </si>
  <si>
    <t>https://www.dssmith.com/contentassets/ce24dc16554444a686143f6f022f7786/equal-opportunities-and-anti-discrimination-policy-july2021.pdf</t>
  </si>
  <si>
    <t>See DS Smith Annual Report 2021, page 104 for Group Chief Executive pay ratio disclosures (audited)</t>
  </si>
  <si>
    <t>6.2</t>
  </si>
  <si>
    <t>This year the mean gender pay gap was 3.5 per cent (4.7 per cent in 2019) whilst the median gender pay gap was 6.2 per cent (6.7 per cent in 2019). The improvement is encouraging but to move further we need more women in senior positions and are working hard to deepen the leadership pipeline. We currently have 32 per cent in our global senior management population. We know that gaining exposure to strategy development is key for executive succession and three female leaders now sit on two of the Group Executive Committees. See DS Smith Annual Report 2021, pg. 29.</t>
  </si>
  <si>
    <t>'This year the mean gender pay gap was 3.5 per cent (4.7 per cent in 2019) whilst the median gender pay gap was 6.2 per cent (6.7 per cent in 2019). The improvement is encouraging but to move further we need more women in senior positions and are working hard to deepen the leadership pipeline. We currently have 32 per cent in our global senior management population. We know that gaining exposure to strategy development is key for executive succession and three female leaders now sit on two of the Group Executive Committees. During 2021/22 we will pilot and launch a new mid-level female career development programme to accelerate the progression of female talent into senior leadership roles. We have also further extended mentoring and executive coaching support. This explains the reasons for the gap and information on the actions we have in place to help close the gap. However, the UK only represents a small proportion of our total workforce and our policies and practices are applied globally. See DS Smith Annual Report 2021, pg. 29</t>
  </si>
  <si>
    <t>We are committed to paying fair wages and benefits according to relevant standards wherever we operate (DS Smith Code of Conduct, section 6.5).</t>
  </si>
  <si>
    <t>Our learning and development strategy is to:
Deliver a sustainable, accessible and measurable learning and development propositionHave a model of learning that blends structured learning with workplace applicationProvide colleagues with support and accountability for their own developmentPrioritise our interventions to ensure we can focus on the skills and capabilities that will contribute to the future growth of our business.
We deliver this through online learning and resources as well as curated content on core management and leadership skills and dedicated professional development content for functional and specialist colleagues. Our Global Leadership Programme and Aspire Programmes, in partnership with Oxford Saïd Business School, were delivered virtually over the past year and our internal ‘Fundamentals of First Line Management’ programme was rapidly redesigned for virtual delivery by our team of in-house trainers, reaching 3,000 managers by the end of 2020/21. As part of our Now and Next sustainability strategy, by 2025 we will engage 100% of our people on the circular economy, equipping our people with the knowledge and skills to lead the transition to a circular economy. This tailored circular economy training is delivered in partnership with experts at the Ellen MacArthur Foundation and the University of Exeter Business School Centre for Circular Economy. In 2020/21, we reached 100 per cent of our initial target audience (c. 2,500 employees in design, senior management and leadership, graduate and procurement roles). So far, we have reached 9 per cent of our employees overall.</t>
  </si>
  <si>
    <t>Manager</t>
  </si>
  <si>
    <t>All of our managers (c. 3,000 employees) are required to undertake training in our Management Standards. Our Management Standards set the foundation a common, core and consistent view of what it takes to be a good manager in DS Smith. They have been defined to ensure that our organisation can deliver on Our Purpose, by setting baseline expectations for all managers. The standards include 'Managing the DS Smith Way', 'Customer Focus', 'Managing Health, Safety and Environment', and 'Managing My Team'. The Management Standards are supported by training programmes and resources, including e-Learning which is short, fun and interactive. This includes our internal ‘Fundamentals of First Line Management’ programme, which was redesigned for virtual delivery in light of Covid-19, by our team of 50 in-house trainers, reaching 3,000 managers by the end of 2020/21.</t>
  </si>
  <si>
    <t>Designer</t>
  </si>
  <si>
    <t>All of our Designers (c. 700 employees) are required to undertake training in our Circular Design Principles. Rolled out in 2020/21, this training programme ensures that our designers are skilled in building circularity into new packaging designs. We have trained c. 80 champions who act as ambassadors and educate their local teams. This blended learning journey has helped our designers become experts in circular design through webinars, workshops, dedicated learning modules and micro-learning modules through our learning platform. The Principles encourage us to look for new ways to keep value in circular packaging solutions for our customers. Setting the target to train 100% of our designers was our primary measure of success and the impact can be seen in our performance on plastic replacement, for example, where in 2020/21, 54 million units of plastic were replaced with recyclable materials which keep packaging materials in use (one of the principles).</t>
  </si>
  <si>
    <t>Health and safety risks and hazards in the workplace are identified using a Dynamic Risk Assessment (DRA) process, which is the continuous process of identifying hazards, assessing risks, planning and taking action to eliminate or reduce those risks and monitoring and reviewing the process in the rapidly changing circumstances of a new, unfamiliar, unexpected, non-routine or emergency operational event and/or task. This process supplements our Group Risk Framework, in which all divisions produce formal principal risk assessment reports twice per year, and undertake frequent risk reviews, considering the ratings, trends and controls in the Group's common risk language. This covers all health and safety risks, including workers' physical health, psychological health and well-being. Safety audits are conducted regularly and mandatory health and safety training is delivered as part of every employee's induction programme and regularly on an ongoing basis. Our new proactive internal KPI, the health and safety engagement rate (measuring the number of near misses/safety observations per person), has increased significantly this year by 15 per cent. This reflects engagement with seeing and raising health and safety standards. We completed a Group-wide auditing process this year which resulted in an overall audit score increase of 8 per cent. Special equipment, such as personal protective equipment and workplace adjustments are implemented where deemed necessary.</t>
  </si>
  <si>
    <t>Yes, primarily through the European Works Council (EWC). The purpose of our European Works Council (EWC) is to bring together employee representatives from the different European countries where we operate. The aim of the EWC is to engage employees through an effective information and consultation process focused on business decisions which affect the workforce and impact on the interests of employees, including on occupational health and safety issues. 2020/21 has seen us work in partnership to develop joint action plans to address aspects of health and safety.</t>
  </si>
  <si>
    <t>Entire business</t>
  </si>
  <si>
    <t>N/A, absolute number. Zero fatalities in this reporting period, zero fatalities in the previous reporting period.</t>
  </si>
  <si>
    <t>Focus over the past 18 months, with restrictions and lockdowns, has meant increased demands on our employees’ physical and mental wellbeing and provided opportunities to improve workers' well-being. An example is in refreshing and consolidating our strategy on this highly important subject, incorporating best practice from internal and external benchmarking. Our new framework is designed to build positive, healthy working environments, enabling our people to thrive and perform sustainably. To achieve this our framework focuses on four key areas: Taking The Lead – Encouraging everyone to visibly and demonstrably set the example and champion health and wellbeing; Learning &amp; Development – Providing knowledge and information to empower people to take ownership of their physical and mental wellbeing; Engagement – Working together, involving and including all our colleagues to continuously improve health and wellbeing; Toolkits – Providing best practice tools to inspire and motivate positive and healthy people and workplaces.</t>
  </si>
  <si>
    <t>Over the past year, the global Covid-19 pandemic has reshaped many of our lives in ways in which we never previously thought possible. Throughout the pandemic, we collectively worked together to remain steadfast in these challenging times. Our number one priority has been to protect the health and safety of our people, whilst continuing to service the needs of our
customers, given the critical role we and the wider packaging industry play across global, national and regional supply chains.
Not only is our packaging used to transport and protect food and personal care items and to deliver goods to peoples’ homes
through e-commerce, we also serve the vitally important pharmaceutical sector. It is the continued production of paper
and packaging that has allowed these goods to get to where they are most needed and that is why our teams continue to go to
work every day to support our customers’ businesses. A new series of measures, including strict cleaning procedures, has been adopted at all our sites to protect our people. The changing world, with restrictions and lockdowns has meant increased demands on physical and mental wellbeing. This year we refreshed and consolidated our health and wellbeing strategy, incorporating best practice from internal and external benchmarking. Our new framework is designed to build positive healthy working environments enabling our people to thrive and perform sustainably, focusing on four key areas: Taking The Lead – Encouraging everyone to visibly and demonstrably set the example and champion health and wellbeing; Learning &amp; Development – Providing knowledge and information to empower people to take ownership of their physical and mental well-being; Engagement – Working together, involving and including all our colleagues to continuously improve health and well-being and Toolkits – Providing best practice tools to inspire and motivate positive and healthy people and workplaces. This new Health and Wellbeing framework will remain in place beyond the current pandemic period.</t>
  </si>
  <si>
    <t>It is a fundamental right of employees to have the freedom of association and collective bargaining. In our Code of Conduct,
we state that we recognise and respect the rights which employees have under local and transnational laws, including, where applicable, the right of employees to collective representation and bargaining. Employees will not be subjected to any detriment because of their involvement in legitimate trade union activities. In 2020/21, c. 85 per cent of our global workforce were covered under collective bargaining agreements. Our European Works Council (EWC) provides a forum for information sharing and consultation. The purpose of our European Works Council (EWC) is to bring together employee representatives from the different European countries where we operate. The aim of the EWC is to engage employees through an effective information and consultation process focused on business decisions which affect the workforce and impact on the interests of employees. This improves business outcomes, individuals’ contribution to the business and development opportunities.
We worked closely with the EWC members to prioritise areas where we can jointly improve policies and processes. 2020/21 has seen us work in partnership to develop joint action plans to address aspects of health and safety, diversity and inclusion, sustainable employment and fairness in the workplace.</t>
  </si>
  <si>
    <t>European Works Council representatives meet regularly with our Group Chief Executive (an Executive Director) and Group HR Director to discuss a wide range of topics. Members of management continued to attend EWC meetings, held virtually on a platform that enables live interpretation. Again this year an EWC representative joined a meeting of the Remuneration Committee. At that meeting the EWC representative presented to the Remuneration Committee a summary of results and insights provided by the Group-wide employee survey about Sharesave, our employee share plan. The Chairperson of our Remuneration Committee (a Non-Executive Director), has also met with the EWC Executive in 2021 and, building on the dialogue started at their meeting in 2020, she both gave a presentation and answered questions about the main changes to the Directors’ remuneration policy approved by shareholders at the 2020 AGM and the impact of the pandemic on the Remuneration Committee’s deliberations on executive remuneration. Additionally the EWC Executive asked her about how the voting process worked for resolutions at the AGM and about the Group’s commitment to diversity at senior levels of management. The regular schedule of reporting to the Board includes, in relation to our workforce, such matters as reviewing the outcomes from the topic-based, pulse employee engagement surveys and the regular schedule of reporting to the Nomination Committee includes the review of employee talent. All these activities ensure that the voice of our workforce is heard regularly in the boardroom and provides richer context for the Board’s decision-making.</t>
  </si>
  <si>
    <t>Worker feedback is obtained through multiple channels, from our employee engagement survey to real-time "pulse" surveys, the well-established European Works Council (EWC) structure and on-site touchscreen feedback kiosks. During 2020/21, responding to the need to support and engage colleagues working remotely we deployed a real-time pulse survey in which nearly 3,500 colleagues participated. Feedback told us that they felt supported by their managers and had confidence their safety was being prioritised, but there was more we could do to help them manage some of the challenges of remote working. The findings directly influenced the immediate response locally and are now shaping new ways of working that support greater flexibility, working remotely and staying connected with colleagues as well as informing our new health and wellbeing strategy.
Recognising that remaining at the workplace throughout the pandemic brought specific challenges for our operational colleagues, we have worked hard to ensure their feedback is heard. Across locations in the UK and the Nordic countries we sought feedback by enabling front-line operational colleagues to participate in digital surveys. Understanding what matters to colleagues and how we help them to thrive and succeed continues to be the priority. 2021/22 will see the introduction of our new Let’s Keep Talking initiative as we focus on keeping conversations going.</t>
  </si>
  <si>
    <t>Recent topics discussed between European Works Council (EWC) representatives, the Group Chief Executive and Group Human Resources Director included the implementation of our employee charter, IT security and use of CCTV, and the many aspects of adapting to the pandemic, including discussion about measures to contain any spread, the expectations of employees displaying symptoms, travel restrictions and recognising employee contributions. This has led to refreshing and consolidating our health and wellbeing framework, designed to build positive, healthy working environments, enabling our people to thrive and perform sustainably.</t>
  </si>
  <si>
    <t>Speak Up! is our primary channel through which employees (and other stakeholders) can raise complaints or concerns. Our Speak Up! policy is communicated to all employees via our employee handbook. It encourages employees to ask for advice
or raise their concerns internally about unethical behaviour and explains the various internal grievance channels: reporting via
line manager or local HR, internal email address direct to Company Secretary, Speak Up! telephone number or website, or
reporting via local representatives of the European Works Council. Speak Up! is available not only to employees, but a range of other third parties. It is supported by an independent, 24/7 telephone number and website that is available in local languages. Confidentiality is maintained throughout the whole process and reasonable steps are taken to ensure that the
reporter is not subjected to any retaliation from raising the report. All parties are encouraged to raise concerns if they find conduct within DS Smith that is offensive or a violation of this policy, through their line manager, local human resources (HR) or the ‘Speak Up!’ process so the Group can investigate and take appropriate remedial measures to end any conduct that violates this policy. In 2020/21, 25 (2019/20: 33) reports were received, investigated and resolved through our Speak Up! processes.</t>
  </si>
  <si>
    <t>The various internal grievance channels include reporting via line manager or local HR, internal email address direct to Company Secretary, Speak Up! telephone number or website, or reporting via local representatives of the European Works
Council. Speak Up! is available not only to employees, but a range of other third parties. It is supported by an independent, 24/7 telephone number and website that is available in local languages. Confidentiality is maintained throughout the whole
process and reasonable steps are taken to ensure that the reporter is not subjected to any retaliation from raising the report.</t>
  </si>
  <si>
    <t>Speak Up! is communicated to all employees via our employee handbook. It encourages employees to ask for advice or raise their concerns internally about unethical behaviour and explains the various internal grievance channels: reporting via line manager or local HR, internal email address direct to Company Secretary, Speak Up! telephone number or website, or reporting via local representatives of the European Works Council (EWC). Speak Up! is available not only to employees, but a range of other third parties. It is supported by an independent, 24/7 telephone number and website that is available in local languages. Confidentiality is maintained throughout the whole process and reasonable steps are taken to ensure that the reporter is not subjected to any retaliation from raising the report. The EWC oversees work with our employee representatives to ensure all issues are tackled and resolved quickly so that reports are investigated robustly.</t>
  </si>
  <si>
    <t>Our Speak Up! policy is communicated to all employees via our employee handbook. It encourages employees to ask for advice or raise their concerns internally about unethical behaviour and explains the various internal grievance channels: reporting via line manager or local HR, internal email address direct to Company Secretary, Speak Up! telephone number or website, or reporting via local representatives of the European Works Council. Speak Up! is available not only to employees, but a range of other third parties. It is supported by an independent, 24/7 telephone number and website that is available in local languages. Confidentiality is maintained throughout the whole process and reasonable steps are taken to ensure that the
reporter is not subjected to any retaliation from raising the report.</t>
  </si>
  <si>
    <t>As we operate a circular business model, in which waste material is collected for recycling, recycled paper is produced which is then converted into packaging, much of our sourcing comes from ourselves. Where we buy goods/services externally, our supply chain primarily consists of two elements which are managed by different areas of the business: A) our centralised Paper Sourcing platform, managed within our Supply Engine, purchases papers that supply our Packaging plants (direct procurement). Although as Europe's largest recycler of paper and cardboard we prioritise recycled fibre through our circular business model and network of Paper Mills, we also purchase additional paper through our paper sourcing platform. We source exclusively 100% recycled or chain of custody certified papers, a standard achieved in 2019/20 across all of the papers we purchase that we continue to uphold. This consists of around 36 tier-1 strategic suppliers. B) our Group Procurement function, which is responsible for all types of non-paper suppliers (indirect procurement). These include product materials such as inks and adhesives, in addition to goods and services not related to our products, such as IT services, facilities management, etc. This consists of around 55 strategic suppliers. All 100% of strategic suppliers sign up to our Global Supplier Standards (GSS) and are assessed for sustainability.</t>
  </si>
  <si>
    <t>We map 100% of our tier-one suppliers within our procurement information management systems with supplier information obtained during onboarding. All new suppliers complete a questionnaire, are required to sign up to our Global Supplier Standards (GSS) document and are assessed using EcoVadis IQ to apply predictive intelligence to monitor supply chain risk. This tool enables us to identify suppliers, countries and categories that potentially pose risk within our supply chain and address the risk appropriately.</t>
  </si>
  <si>
    <t>Our recently undertaken high-level gap and risk assessment for human rights identified parts of our recycling operations as being exposed to greater risk of forced labour, modern slavery and human traficking owed to the site type, the worker groups (e.g., blue collar workers, contingent workers) and type of work (e.g., low skilled work, shift work) that is required in this operation. There are also business activities across our operating divisions including logging, logistics and waste/waste sorting that maybe at a higher risk to key issues including modern slavery.</t>
  </si>
  <si>
    <t>We have a number of initiatives in place to support effective decision-making for those responsible for day-to-day sourcing, to ensure the company meets responsible sourcing and workers' rights commitments. Buyers are trained on sustainable (responsible) procurement, which includes ensuring that they understand the expectations within our Global Supplier Standard (GSS), of which by 2025, 100% of our suppliers must comply with. The One Procurement function has standardised processes and procedures for the on-boarding of suppliers across DS Smith. All prospective suppliers are required to successfully complete this on-boarding process by agreeing to comply with the GSS during their relationship with DS Smith. One Procurement are also focusing their attention on more in-depth evaluation of the Group’s supply base, conducting assessments and reviews of our strategic and critical suppliers. These suppliers are going through a rigorous rating system via EcoVadis. Suppliers are expected to meet DS Smith’s minimum scoring thresholds for overall performance, with attention focused on labour and human rights. Buyers are responsible for engaging with their suppliers on these topics, including reviewing performance with suppliers and engaging suppliers in corrective action plans in response to instances of poor supplier performance.</t>
  </si>
  <si>
    <t>100% - All new suppliers are required to comply with our Global Supplier Standard (GSS), which includes commitments to upholding human rights. We are in the process of rolling this document out to our existing suppliers, with a target of achieving 100% compliance with our Global Supplier Standard by 2025.</t>
  </si>
  <si>
    <t>URL:https://www.dssmith.com/globalassets/corporate/global-supplier-standards-pdf/global-supplier-standard_april-2021.pdf|TEXT:The 'Fundamental Standards', documented in our Global Supplier Standard (GSS) describes the general requirements that all suppliers must comply with in order to sustain any business relationship with DS Smith. These requirements are based on the Ethical Trade Initiative (ETI) Base Code (www.ethicaltrade.org).</t>
  </si>
  <si>
    <t>In 2020/21, 100% of our strategic suppliers were assessed on sustainability. Through DS Smith’s partnership with EcoVadis over the last 24 months and through our categorisation process, we have asked all strategic and critical suppliers to be assessed by EcoVadis. We have seen an excellent uptake on this programme, with very good performance from our suppliers. We set a challenging threshold for all suppliers to score above 45 and where suppliers did not reach our threshold, we held meetings with those suppliers to agree on improvements to be implemented by them before entering into a relationship with DS Smith. All strategic and critical suppliers scoring below our threshold have started to initiate corrective actions, whilst a few of our strategic suppliers have improved performance since we engaged with them on EcoVadis. We have introduced a supplier engagement programme to discuss and improve supplier performance on EcoVadis, paying close attention to the labour and human rights section of the assessment. We make the results of this monitoring process public in our annual Sustainability Report, which includes figures on initiated and completed actions to improve supplier performance (page 57 of DS Smith Sustainability Report 2021).</t>
  </si>
  <si>
    <t>Our buyers maintain regular and open conversations with suppliers on a breadth of responsible procurement issues, including workers' rights. Activities such as the deployment of our Global Supplier Standards (GSS) document and regular EcoVadis sustainability assessments creates dialogue with our suppliers on these topics, whereby we can understand how our suppliers are performing as part of regular (typically annual) review meetings. This engagement would include reviewing contract terms, where relevant, and how we can support each other in developing mutually beneficial partnerships by ensuring we meet workers' rights commitments.</t>
  </si>
  <si>
    <t>Policies, including our Speak Up! policy are available not only to employees, but a range of other third parties. Standards within our Global Supplier Standard (GSS) refer to both 'direct', i.e. tier one supplier and 'indirect', e.g. tier two - contractors of the supplier; to be clear that there is an expectation that the same level of standard be upheld within our suppliers' supply chain. Suppliers are fully accountable for their supply chains and shall ensure their supply chains are compliant with all applicable laws and regulations.</t>
  </si>
  <si>
    <t>We use the EcoVadis platform to monitor supplier performance, which includes using the EcoVadis scorecard in our discussions with suppliers on their performance, on an annual basis. This covers performance on a breadth of issues, including labour and human rights. Suppliers that score below our threshold or decline to be assessed will go through an escalation process up to our Chief Procurement Officer and may be subjected to an audit and potentially removed from our supply base. The risk of deselection serves as an incentive for suppliers to uphold strong performance on topics including workers' rights.</t>
  </si>
  <si>
    <t>The One Procurement function has standardised processes and procedures for the on-boarding of suppliers across DS Smith. All prospective suppliers are required to successfully complete this on-boarding process by agreeing to comply with the GSS during their relationship with DS Smith. We are working to ensure that 100% of our suppliers are compliant with our sustainability standards by 2025. Through DS Smith’s partnership with EcoVadis over the last 24 months and through our categorisation process, we have asked all strategic and critical suppliers to be assessed by EcoVadis. We have seen an excellent uptake on this programme, with very good performance from our suppliers. DS Smith set a challenging threshold for all suppliers to score above 45 and where suppliers did not reach our threshold, we held meetings with those suppliers to agree on improvements to be implemented by them before entering into a relationship with DS Smith. All strategic and critical suppliers scoring below our threshold have started to initiate corrective actions, whilst a few of our strategic suppliers have improved performance since we engaged
with them on EcoVadis. We have introduced a supplier engagement programme to discuss and improve supplier performance on EcoVadis, paying close attention to the labour and human rights section of the assessment. Suppliers that score below our threshold or decline to be assessed will go through an escalation process up to our Chief Procurement Officer and may be subjected to an audit and potentially removed from our supply base.</t>
  </si>
  <si>
    <t>Suppliers must establish formal grievance mechanisms. This must allow employees to report any dispute that occurs, for example, in connection with employment practices, corruption or human rights. Suppliers must document and report such instance, the number of grievances reported and the number resolved. Suppliers must record and document procedures followed and/or measures taken to resolve any grievance reported by employees.</t>
  </si>
  <si>
    <t>Our Global Supplier Standard (GSS) document requires that suppliers must establish grievance procedures. This must allow employees to report any dispute that occurs, for example, in connection with employment practices, corruption or human rights. Suppliers must document and report such instance, the number of grievances reported and the number resolved. Suppliers must record and document procedures followed and/or measures taken to resolve any grievance reported by employees. We assess adherence to this standard, alongside other standards contained within our GSS, through regular engagement with suppliers, including supplier assessment using EcoVadis, whereby suppliers who perform poorly in areas including on grievance mechanisms are engaged in corrective action plans to remedy their performance</t>
  </si>
  <si>
    <t>We conduct due diligence on forced labour, modern slavery and human trafficking risk, but these processes did not identify any instances of forced labour, modern slavery and human trafficking in the supply chain during this reporting period.</t>
  </si>
  <si>
    <t>We build strong relationships with our suppliers as part of our Supplier Engagement Programme, where we engage suppliers on a range of issues, including those relating to labour and human rights. We discuss relevant topics with our suppliers and how they can make improvements. In 2020/21, 100% of our strategic suppliers were enrolled in sustainability assessment and 46 suppliers overall were engaged in improvement plans on a variety of sustainability topics. As a measure of the effectiveness of these improvement plans, we report on the number of actions to improve performance initiated across all suppliers assessed (2020/21: 389) and the number of completed actions (2020/21: 180). This demonstrates collaboration with our suppliers to improve supplier performance, and therefore increase the resiliency of our supply chain.</t>
  </si>
  <si>
    <t>Enel</t>
  </si>
  <si>
    <t>ENEL</t>
  </si>
  <si>
    <t>IT0003128367</t>
  </si>
  <si>
    <t>29265W207</t>
  </si>
  <si>
    <t>The Board level committees who oversee workforce issues are:
- The Corporate Governance and Sustainability Committee: responsible for the oversight of the Sustainability Plan, in which specific targets on diversity and inclusion are set, while also other sustainability topics (including human rights due diligence process).
- The Control and Risk Committee: responsible for the oversight of company main risks, which include those related to human capital management, while also review the information to be disclosed in the Sustainability Report, in which there is a specific chapter on Human Capital Management.</t>
  </si>
  <si>
    <t>The primary actors in the Group’s strategy are people, with their innovative skills and digital mindset: they must be given a guarantee of sustainable growth and the adoption of circularity principles. Circularity means enhancing existing potential in new directions by way of reskilling and upskilling programs. The strategic partners in Enel’s growth process include suppliers, who have displayed quick reactions and an exceptional ability to reorganize in order to meet demands arising during the year-long pandemic.
The workforce matters are assessed and evaluated in a constant way 3-4 times a year by the two Board level committees (Corporate Governance and Sustainability Committee and Control and Risk Committee), basically for the oversight of the strategic and sustainability planning and reporting processes, while other relevant sustainability topics (including human rights due diligence).</t>
  </si>
  <si>
    <t>The Sustainability plan includes the main targets aimed at promoting the workforce engagement, such as:
- Promotion and planning of reskilling and upskilling programs for Enel people in order to support the energy transition
- Performance appraisal: 100% of people involved, 99% appraised and 100 % involved (feedback process) by 2023
- Climate survey: 100% of people involved in 2023 and 87% participating in 2023
- Gender promotion: 50% of women involved in recruiting processes by 2023
(see page 125 of the 2021-2023 Strategic Plan: https://www.enel.com/content/dam/enel-com/documenti/investitori/informazioni-finanziarie/2020/2021-2023-strategic-plan.pdf)
In addition, the People and Organization function manages specific People related KPIs that are reported to the CEO and senior executives on a regular basis. Some of these indicators are publicly reported in the Sustainability Report, according to the GRI Guidelines.
Further information can be found on pages 104-105 of the 2020 Sustainability Report (targets, e.g. 35 new “digital sustainability initiatives over the period 2021-2023) and pages 353-362 (KPIs)
https://www.enel.com/content/dam/enel-com/documenti/investitori/sostenibilita/2020/sustainability-report_2020.pdf</t>
  </si>
  <si>
    <t>Human Capital is one of the main pillars of the 2021-2023 strategic plan that is approved by the Board of Directors and leaded by the CEO.
All senior executives (CEO-1 level) have responsibilities related to promoting a workforce responsible management under the business lines, corporate functions, or geographical areas they lead.
In addition, the People and organization function (whose director reports directly to the CEO) has the following tasks:
- To define organizational models in line with Group’s strategy, leading change management programs;
- to manage the People multi-year plan and budget at Group level, defining guidelines and targets; to define Group’s guiding principles for compensation and benefits; to manage trade unions relations;
- to develop Group’s technical, professional and managerial competences according to business needs promoting cross-cultural integration;
- to define the Group’s Strategy and guidelines on Health, Safety, Environment, Quality (HSEQ) and security management ensuring their implementation at Group level.
This model is spread across all the countries where the company operates, incorporating this strategic issue in the specific business plans and replicating the People and Organization Function at the local level.
Finally, it is north wile to highlight the function of the People Business partners, whose role is to ensure people management and mobility of human resources at global and country level while also manage the development, organization, planning and compensation process for the people that belong to the business or staff functions under their management.</t>
  </si>
  <si>
    <t xml:space="preserve">File 1. Human Rights Policy: [https://corporate.enel.it/content/dam/enel-it/azienda/documenti/enel-policy-diritti-umani_human-rights-policy.pdf] Page 12 provides: “This Policy was approved by the Board of Directors of Enel SpA…1.1 International References This Policy supports the following treaties of International and European Law and applies their founding principles: 1. The International Bill of Human Rights of the United Nations (UN) a) Universal Declaration of Human Rights; b) International Covenant on Civil and Political Rights; c) International Covenant on Economic, Social and Cultural Rights; 2. The core conventions of the International Labour Organization (ILO) - no. 29, 87, 98, 100, 105, 111, 138, 182 - and the Declaration on Fundamental Principles and Rights at Work; 3. The United Nations Convention on the Rights of the Child; 4. ILO Conventions no. 107 and no. 169 on the Rights of Indigenous and Tribal Peoples; 5. The European Convention on Human Rights.  The latest versions of the following business standards and voluntary initiatives have also been taken into consideration: 1. The UN Global Compact principles; 2. The Guidelines of the Organization for Economic Cooperation and Development (OECD) for Multinational Enterprises; 3. The ILO Tripartite Declaration of Principles Concerning Multinational Enterprises and Social Policy; 4. The “UN Guiding Principles on Business and Human Rights: Implementing the United Nations ‘Protect, Respect and Remedy’ Framework”.”  Files 2. Human Rights Policy: [https://corporate.enel.it/content/dam/enel-it/azienda/documenti/enel-policy-diritti-umani_human-rights-policy.pdf], Page 14 provides "2.1.1 Rejection of forced or compulsory labour and child labour Enel rejects the use of any form of forced or compulsory labour  - as defined by ILO Convention no. 29 - and does not confiscate money or identity papers upon commencing employment relationships in order to retain workers against their will.  Enel respects the rights of the child and rejects the use of child labour, as defined by the existing legislation in the country where the activities are conducted, and in any case no less than the minimum age established by ILO Convention no. 138. and 2020 Sustainability Report: [https://www.enel.com/content/dam/enel-com/documenti/investitori/sostenibilita/2020/sustainability-report_2020.pdf], page 187 states that "Enel assesses suppliers in relation to human rights, regardless of the level of risk, through a dedicated survey which analyses the characteristics of potential suppliers in terms of inclusion and diversity, protection of workers’ privacy, verification of their supply chain, forced or child labour, freedom of association and collective bargaining and fair working conditions (including adequate wages and hours worked). In 2020, 100% of qualified suppliers were assessed according to social, environmental and safety criteria.  File 3. Human Rights Policy: [https://corporate.enel.it/content/dam/enel-it/azienda/documenti/enel-policy-diritti-umani_human-rights-policy.pdf], page 20 states “ 3. Implementation and monitoring: In accordance with the contents of the “Guiding Principles on Business and Human Rights:  Implementing the United Nations ‘Protect, Respect and Remedy’ Framework”, this document represents the public commitment to human rights that Enel has made to its stakeholders. In order to implement the commitments made in this document, Enel will set up appropriate due diligence processes to guarantee their implementation and monitoring through the action plans derived from the Enel Sustainability Plan. 3.1 Grievances: reports from stakeholders Whenever stakeholders, whether employees or external stakeholders, consider that a negative impact has been produced, they can report it to the Audit Function.”  Page 16 provides “2.2.1 Respecting the rights of communities Enel is committed to respecting the rights of local communities and to contribute to their realization, also by means of promoting free and informed consultation activities. In this regard, Enel pays particular attention to the most vulnerable communities, such as tribal and indigenous peoples, including through the promotion of local development projects for the benefit of those communities. More specifically, in the designing and construction of infrastructure projects, Enel is committed to taking due account, within proper environmental and social impact assessments, of its environmental footprint and the respect of Human Rights in the areas where projects will be carried out. Where project implementation might involve relocation of local communities the objective is to minimize the impact, by engaging with them and providing fair compensation.” </t>
  </si>
  <si>
    <t>As stated in Enel Webpage [https://www.enel.com/investors/sustainability/sustainability-topics-and-performances/human-rights] “Enel performs a specific human rights due diligence process on the entire value chain in the various countries where it operates. Specifically, the process was developed in line with best international practices and includes four phases:
- Analysis of risk perceived by key stakeholders, at individual country level, with regard to labour rights, local community rights and environment rights
- Gap assessment to identify and analyse organisational and risk control systems
- Development of improvement plans
- Monitoring improvement plans”.
A description of due diligence on Human Rights is reported in pages 255-260 of the 2020 Sust. Report: https://www.enel.com/content/dam/enel-com/documenti/investitori/sostenibilita/2020/sustainability-report_2020.pdf</t>
  </si>
  <si>
    <t>Enel manages its workforce risks and opportunities by implementing a comprehensive approach that it extends throughout all the business lines and countries where the company operates, with a strong integration among all the business units and the involved staff units, in particular People and Organization.
The main People and Organization processes devoted to identify the risks and opportunities related to people management are:
- Planning and Organization processes, which define the guidelines and targets for People planning and the guidelines for Enel’s organizational structure and processes development including all the related management systems to ensure corporate compliance.
- People development processes, which define the talent management strategy and the guidelines for people care and diversity management, recruiting and training ensuring a strong support and fit with business strategies and its implementation needs.
- Health and safety processes, which define the strategy and guidelines on Health and Safety, by considering the H&amp;S risks and opportunities that Enel has to face when performing its business activities.
- Cybersecurity processes, which define the cyber security strategy for the level of risk acceptance and establish the required actions to ensure employee data protection.
In addition, Enel has developed a process of due diligence of human rights broken down in four phases: assessment of risks perceived, gap analysis, development of action plans, monitoring and remedies. In this sense, the company assessed the main labor rights risks that might exist at country level, including forced labor and child labor, diversity, freedom of association, health and safety.</t>
  </si>
  <si>
    <t>Enel has set up a supplier qualification system for the careful selection and evaluation of companies wishing to participate in procurement procedures. In particular Enel assesses suppliers in relation to human rights, regardless of the level of risk, through a dedicated survey which analyses the characteristics of potential suppliers in terms of inclusion and diversity, protection of workers’ privacy, verification of their supply chain, forced or child labour, freedom of association and collective bargaining and adequate working conditions (including fair wages and hours worked).
With regard to mining sector, Enel is actively engaged in Bettercoal, a global initiative to promote the continuous improvement of corporate responsibility in the international coal industry. Bettercoal has released a code of conduct, on existing and agreed standards of social responsibility in the mining sector, that tells suppliers what members expect from their practices in relation to four main categories, including human and labour rights, while promoting ongoing improvement. In 2020, a new version of the
Code was finalized to align it with the latest best practices in sustainability, thereby contributing to achievement of the applicable Sustainable Development Goals. After signing a letter of commitment, mining participants in the programme embark on a virtuous path accepting to undergo onsite checks carried out by independent third parties to verify that the Code’s principles have been applied, and agreeing on an ongoing improvement plan to overcome any shortcomings. For further information, please refer to the website: www.bettercoal.org.</t>
  </si>
  <si>
    <t>In the current scenario of transformation, which requires new skills, professionalism and flexibility of adaptation, Enel’s ambition is to provide an experience that inspires and empowers its people. The company is facing the challenges of the future of work by creating sustainable value, promoting inclusiveness, enhancing skills and fostering a proactive knowledge-sharing platform with the aim to promote the longlife employability. 
Alongside the creation of new jobs in a shift to a net zero economy it is likely that many professionalism will change in content. Reskilling and upskilling will be required to address the social impacts of a just transition. The skills change represents an opportunity, in whom upskilling and reskilling strategies assume ever greater importance to allow companies to develop talent, and “contribute to socially responsible approaches to accompany the transition without leaving anyone behind”.</t>
  </si>
  <si>
    <t>Promoting internal mobility among the Group and the sharing of competencies and attitudes is one of our strategic pillar of development: engaging and motivating our people to reach their full potential, providing opportunities for their personal and professional development, ensures that our business continues to grow and succeeds in its support of our Group strategy.</t>
  </si>
  <si>
    <t>Enel is deeply committed to ensuring human rights and promoting non-discrimination, equal opportunities and inclusion of diversity in its various facets, everywhere it operates. Enel considers diversity and inclusion two keystone elements of the Open Power approach at the base of its sustainable value, on the understanding that recognizing and giving value to the many diversity that coexist in each context and setting the conditions that bring out the potential of individuals creates value for them, for our clients and our stakeholders.
In the last years Enel has been advancing D&amp;I closely connecting it with long term sustainability and value creation. As a result D&amp;I has become a concrete business lever with great attention reserved to creating a framework to manage gender equality and disability approach as priorities for business and also for the wider society.</t>
  </si>
  <si>
    <t>The transition to the new world of work will be both human-and tech-centric. Reskilling and upskilling programs have been boosted. The former is aimed at creating new work profiles through the learning of new skills to fill positions or roles different from previously; the latter is focused on the development of existing professional skills for an improvement in the performance of their role. This action can lead the skills to be transversal as well as specialized, suitably inserted within an accessible and digital lifelong learning path (e-learning), customized to the needs and profile of employees to improve their user experience and concretely affect their professional development.
• 60% of training courses are focused on upskilling and reskilling, in order to support the just transition (Sustainability Report 2020).
• “Promote and plan reskilling and upskilling programmes for Enel people in order to support the energy transition” is a key target of the Strategic Plan 2021-2023 [https://www.enel.com/content/dam/enel-com/documenti/investitori/informazioni-finanziarie/2020/2021-2023-strategic-plan.pdf]</t>
  </si>
  <si>
    <t>Over 2020, several – mainly digital – initiatives were developed, related to talent attraction and employer branding.
As well as collecting all open positions in the various countries where the group maintains a presence, the section thus represents the enormous diversity and wealth of experience of Enel’s people. These initiatives have helped to strengthen the Group’s positioning on the main external acquisition platforms, via a synergistic content strategy and an integrated user experience on the enel.com/careers website. Mobility at work was also promoted in 2020, enabling people to open up to new professional challenges, facilitating the diversification of competencies, and creating increasingly horizontal profiles. Professional development opportunities through a job posting system that allows to find new positions within the company and acquire new professional skills, abilities and attitudes.</t>
  </si>
  <si>
    <t>The Group adopted a Human Rights Policy in 2013, a specific Global Policy to promote diversity and inclusion in the workplace in 2015 as well as a Global Workplace anti-harassment Policy in 2019. These actions follow in the same year the adherence to the Women’s Empowerment Principles, backed by the UN Global Compact and UN Women, and are in line with the UN Sustainable Development Goals (SDGs) that Enel proactively supports.
The D&amp;I Policy continues to be fundamental for the Enel Group's D&amp;I strategy that aims to ensure non-discrimination, equal opportunities, equal dignity for all forms of diversity, inclusion, work-life balance and promoting specific actions focused on gender, age, nationality, disability, and culture of inclusion at all levels of the organizational context. 
The progress of D&amp;I action plan is monitored quarterly through a global reporting process that measures the performance of an articulated set of KPIs on all dimensions of interest for internal and external purposes. Within the P&amp;O Function, the global unit, People Care &amp; Diversity Management, has functions of guiding and supervising these issues and defining initiatives to enhance diversity and promote inclusion at the Group level. 
Gender is one of the main focus of action of D&amp;I strategy. Enel commitment to overcoming the gender gap and achieving pay equality is based on actions that cover all phases of women’s journey in the organization: from representation at entry level to empowerment and development in positions of responsibility, paying attention to various moments in personal and professional life.</t>
  </si>
  <si>
    <t>Enel performed a specific human rights due diligence process on the entire value chain in the various countries where it operates following the international standards such as the UN Guiding Principles on Business and Human Rights. As part of these process some areas for improvement were found in the field of rejection of forced and child labour and freedom of association concerning the supply chain in some countries.</t>
  </si>
  <si>
    <t>In an era of change, the energy transition towards a low carbon energy model needs to be just and it has to be ensured that it leaves no one behind. Therefore, the coal phase-out program that the company is implementing in Italy, Spain and Chile might have a negative impact in terms of job creation and socioeconomic conditions of local areas where the coal power plants are located, potentially affecting both direct workers and contractors.</t>
  </si>
  <si>
    <t>The international coal supply chain has been identified as one of the segments that could pose potential human rights issues (working conditions, forced/child labour, environment etc) if it is not properly managed. Therefore Enel is actively engaged in Bettercoal – a global initiative to promote the continuous improvement of corporate responsibility in the international coal industry. Bettercoal has released a code of conduct based on existing and agreed standards of social responsibility in the mining sector. This details guidelines which mining companies can refer to when drawing up their own social, environmental and ethical policies. The Bettercoal code tells suppliers what members expect from their practices in relation to four main categories: management; commitment to ethics and transparency; human and labour rights; and environmental performance, while promoting ongoing improvement.</t>
  </si>
  <si>
    <t>The union, supplier’s representative and company’s employees are, among the others, some of the stakeholders that consulted within the country risk assessment of the overall process of Due Diligence of management system of human rights. In that phase the stakeholder is asked to evaluate the severity and the likelihood of potential violation and suggest the company to be focused on specific issues.</t>
  </si>
  <si>
    <t>Whenever a coal power plant is to be shutdown, a "Futur-e" plan aimed at helping to mitigate the impact that the closure could have both on direct workers and local population (including local contractors). This plan are elaborated through consultation processes in which different stakeholders participate, including: unions, workers, suppliers, entrepreneurs, local authorities. 
These consultations allow to identify the main potential impacts of the closure while also the needs of workers, contractors and local populations, serving therefore as fundamental input to develop actions to foster jober creation and socioeconomic development.</t>
  </si>
  <si>
    <t>During the audit on site, performed by an independent third party within the Bettercoal’s initiative, union’s representative of mining companies are engaged to evaluate the overall operations of the suppliers according to the highest sustainability standards. Bettercoal is a global initiative to promote the continuous improvement of corporate responsibility in the international coal industry.</t>
  </si>
  <si>
    <t>Following the due diligence on management system of human rights specific actions are taken in order to mitigate and prevent the existing risks and gaps. Particularly, relevant policies and procedures have been updated in order to integrate the latest requirements about human rights management.</t>
  </si>
  <si>
    <t>As part of the "Futur-e" plans different actions are carried out according to the local context and the expectations from local stakeholders. These actions may include: 
- Proactive job search for directly affected workers 
- Promotion of economic activities and employment in the area, prioritizing the development of renewable energy related projects. 
- .Education and training, to bring about the professional retraining of those who will be directly affected and maximise the percentage of local people employed on our projects in the area. 
- Municipal sustainability: initiatives to mitigate the fiscal impact that the closures are having on the municipalities where the plants are located. In addition, together with the municipalities, we are seeking ways to promote their energy efficiency.</t>
  </si>
  <si>
    <t>Following the audit on site, within the Bettercoal’s initiative, a continuous improvement plan is agreed between the Company and the supplier in order to meets the requirements of the Bettercoal’s code and the highest sustainability standards.</t>
  </si>
  <si>
    <t>Enel Webpage: https://www.enel.com/investors/sustainability/sustainability-topics-and-performances/human-rights
In each Country in which the Group operates, specific improvement plans are defined with actions aimed at covering 100% of operations and sites. Moreover, wherever stakeholders, whether they are employees or external to the company, encounter a possible violation of the values promoted by the Group, this may be reported (this is also known as whistleblowing) using a process provided for in the Code of Ethics.
2020 Sustainability Report: https://www.enel.com/content/dam/enel-com/documenti/investitori/sostenibilita/2020/sustainability-report_2020.pdf
Page 260 – Security and Human Rights</t>
  </si>
  <si>
    <t>As stated in the Human Rights Policy “Enel rejects the use of any form of forced or compulsory labour - as defined by ILO Convention no. 29 - and does not confiscate money or identity papers upon commencing employment relationships in order to retain workers against their will. Enel respects the rights of the child and rejects the use of child labour, as defined by the existing legislation in the country where the activities are conducted, and in any case no less than the minimum age established by ILO Convention no. 138”.
Moreover, Enel prudentially assess suppliers in relation to human rights, regardless of the level of risk, through a dedicated survey which analyses the characteristics of potential suppliers in terms of inclusion and diversity, protection of workers’ privacy, verification of their supply chain, forced or child labor, freedom of association and collective bargaining and the application of fair working conditions (including adequate wages and hours worked). If an adverse opinion is expressed, the qualification request will be rejected, and the contractor may not be invited to participate in Group tenders.</t>
  </si>
  <si>
    <t>Since the beginning of the crisis, Enel has set up a Global Task Force in order to coordinate the actions to be taken in the countries where the Group is present. The Task Force provides official instructions so that each country, through dedicated task forces at country level, can manage any local emergencies that may occur. Through these task forces, Enel is constantly updated on information relating to Covid-19, taking preventive measures and all necessary initiative.
Some of the most relevant actions carried out for all Enel employees include:
- Around 450 sustainability projects developed in two areas of intervention: initiatives to support hospitals and front line assistance to citizens; and programs to support food security, development of micro-entrepreneurship, services dedicated to vulnerable customers.
- Remote working for more than 36,000 employees, representing around 55% of total workforce.
- Implementation of an COVID insurance policy covering all employees worldwide, granting a cash allowance in case of hospitalization.
- In Italy and Brazil, for employees engaged in operational activities that cannot be carried out remotely and which are currently reduced or suspended, for periods of inactivity, a "Vacation Day Bank" mechanism has been created, with paid leave with compensatory time.
- Reskilling and upskilling training is available for those employees that due to the nature of their jobs have fluctuating workload.
- A dedicated online section of the Enel learning platform called #IWorkFromHome, a daily refreshed palimpsest of contents and services has been created.
-Support of the emotional and psychological well-being.</t>
  </si>
  <si>
    <t>Furthermore, the approach with suppliers have been the following:
-We sent out several letters to suppliers inviting them to take all actions deemed necessary or even only appropriate, at least equivalent to those adopted by Enel Group, in order to ensure the protection of workers' health and the limitation of contagion, both in the execution of the contracts in force with Companies of the Enel Group, and in any other occasion of meetings and relationship with the same.
-In addition, specific guidelines and protocols were adopted for the qualification and tender process, such as the introduction of IT solutions for interactions related to technical offer or commercial negotiations, the development of digital signature systems for contracts or the shift of site visits to “virtual visits”, offering always the willingness to support and accompany suppliers if the need should arise.</t>
  </si>
  <si>
    <t>Iberia</t>
  </si>
  <si>
    <t>Europe and Euro Mediterranean Affairs</t>
  </si>
  <si>
    <t>Africa, Asia and Oceania</t>
  </si>
  <si>
    <t>For "significant operating location" Enel intends the geographical area in which the Company operates (in terms of electricity generation, distribution or retail, along with the sale of energy related solutions through Enel X).</t>
  </si>
  <si>
    <t>Enel operates in 32 countries; our global reach extends from Europe to Latin America, North America, Africa, Asia and Oceania. 
Please, for further details refer to Enel website, https://www.enel.com/company/about-us/where-we-are</t>
  </si>
  <si>
    <t>With regard to fixed-term contracts, the percentage in 2020 decreased (13%) with respect to the 4.8% in 2019. The number of fixed term contracts decreased by 2383 in 2020. 
We can consider this decrease as relative to one of the effects of the general change in the scenario due to digital transformation ongoing, and the pandemic and its impact on the Work Model and the Organizations, where fixed term contracts are mostly related to temporary replacement on site.</t>
  </si>
  <si>
    <t>URL:2020 Sustainability Report: https://www.enel.com/content/dam/enel-com/documenti/investitori/sostenibilita/2020/sustainability-report_2020.pdf Pages 34, 104, 115|TEXT:Enel’s commitment to diversity and inclusion is a process that began in 2013 with the adoption of the Human Rights Policy, followed in 2015 by the “Diversity and inclusion” Policy. Relevant targets have been clearly set in the matter of diversity and inclusion: the commitment to reaching 50% of women involved in selection processes by 2023 is proceeding, plus a new objective aimed at raising the number of female managers and middle managers in the Company. In December 2020, women accounted for 22% of the entire Group population and their presence in the initial stages of selection processes was recorded at 44% (42% in 2019), in line with the goal of reaching 50% by 2023 in order to guarantee equal representation. Women managers have followed an upward trend in recent years (2014: 14% vs 2020: 22%). Enel carries out periodic monitoring of the presence of women in managerial positions and on salary equity, and the 2021-2023 Sustainability Plan provides for an increase in the number of women in management and middle management positions. In this context, Enel is committed to the development of women for senior positions, implementing specific management actions.
Moreover, with regard to disability, Enel’s countries calls for minimum numbers of disabled staff in the workforce, and all countries in the Group; in particular Enel has reached in 2020 the Disability target, that is the appointing of Focal Point in 100% of the Group Countries in which there is at least one Enel person with a disability.</t>
  </si>
  <si>
    <t>Please consider that the Enel 2021-2023 Sustainability Plan provides for an increase in the number of women in management and middle management positions. In this context, Enel is committed to the development of women for senior positions, implementing specific management actions. A large number of activities were carried out dedicated to empowerment and the development of female leadership in the countries in which the Group operates, and the path aimed at facilitating access by female students to technical faculties (Science, Technology, Engineering, Mathematics - STEM) continued to be pursued by means of awareness initiatives, carried out in schools, in universities, and in company sites,
Please consider that salary review policy contains specific guidelines to take account of diversity issues, which are also among the criteria employed to identify talent to insert in succession plans, the process whereby all Group managers are required to identify the best talents available to fill managerial roles in the short term (Ready) and in the medium term (Pipeline).
Moreover that various communication campaigns have been launched to promote awareness on the importance of the inclusion of people with disabilities through the use of virtual reality tools, workshops and interviews.
Page 115-116, 2020 Sustainability Report, https://www.enel.com/content/dam/enel-com/documenti/investitori/sostenibilita/2020/sustainability-report_2020.pdf</t>
  </si>
  <si>
    <t>Disability: page 361, 2020 Sustainability Report [https://www.enel.com/content/dam/enel-com/documenti/investitori/sostenibilita/2020/sustainability-report_2020.pdf]</t>
  </si>
  <si>
    <t>URL:p. 118 Sustainability Report 2020:  https://www.enel.com/content/dam/enel-com/documenti/investitori/sostenibilita/2020/sustainability-report_2020.pdf|TEXT:In relation to parenthood, there are specific paternity and maternity programmes in place. Many countries are implementing improvement measures with respect to local legislation in relation to maternity, paternity and parental leave. With respect to legal requirements, extra days of maternity leave are granted, together with supplementary remuneration, in Argentina, Brazil, Colombia, Peru, Guatemala, Italy, Mexico, United States, and Spain. For example, in Italy Enel pays 100% of the normal salary in the first 5 months, compared to the legal requirement of 80%. Also, Colombia offers the opportunity of smart working in the last month of pregnancy, while in Argentina smart working is possible for two days per week in the first six months after returning from maternity leave and, in India, to support critical situations during pregnancy. Paternity leave is guaranteed by law in many countries, and in the majority of them Enel provides additional days of paid leave.</t>
  </si>
  <si>
    <t>https://www.enel.com/content/dam/enel-com/documenti/investitori/sostenibilita/enel-statement-against-harassment.pdf Please see al pages.  2019 saw the publication of the workplace harassment policy, the aim of which is to disseminate a culture of opposition to all forms of harassment in the workplace and offer adequate tools to deal with situations of this type. The policy provides definitions and indications on the whistle-blowing and investigation process and on the related disciplinary and preventive measures and is applicable to employees and third parties working with Enel people in all contexts in which the Company conducts its operations.  2020 Sustainability Report, Page 113 contain a description of the Workplace Harassment.</t>
  </si>
  <si>
    <t>1588811:54468</t>
  </si>
  <si>
    <t>Please consider that this is the ratio between the total annual compensation of the Chief Executive Officer and the mean employee compensation: 29.16
[https://www.enel.com/content/dam/enel-com/documenti/investitori/governance/remunerazione/en/remuneration-report_2021.pdf]</t>
  </si>
  <si>
    <t>As reported in 2020 Sustainability Report: 
Ratio of basic salary Women/Men = 108.1%, therefore there is no gender pay gap considering Enel's total workforce. 
Please refer to page 361, 2020 Sustainability Report
[https://www.enel.com/content/dam/enel-com/documenti/investitori/sostenibilita/2020/sustainability-report_2020.pdf]</t>
  </si>
  <si>
    <t>The 2020 Sustainability Report includes a summary of the gender pay gap action plan. Enel carries out periodic monitoring of the presence of women in managerial positions (women managers have followed an upward trend in recent years: +8% from 2014 to 2020) and on salary equity and is committed to the development of women for senior positions, implementing specific management actions whose results however can only be fully appreciated in the medium/long term, considering the effects of the generational dynamic. In the short term, salary equity is anyway guaranteed de facto for new appointments to managerial positions, and a dedicated budget has been created to guarantee equal pay for equal roles. Moreover, the salary review policy contains specific guidelines to take account of diversity issues, which are also among the criteria employed to identify talent to insert in succession plans. Please refer to pages 115-116, 2020 Sustainability Report [https://www.enel.com/content/dam/enel-com/documenti/investitori/sostenibilita/2020/sustainability-report_2020.pdf]</t>
  </si>
  <si>
    <t>As stated in 2020 Sustainability Report, Enel guarantees that the equal pay principle is respected in all countries in which it is present and it is committed to guarantee a living wage to all its employees. Page 120 clearly establishes the commitment to guarantee a living wage, providing as follows: “the minimum payment made to Group employees cannot be lower than the level established by the collective bargaining agreements and legislative and regulatory texts in force in the various countries, in line with the provisions of the ILO conventions. Enel guarantees that the equal pay principle is respected in all countries in which it maintains a presence, and therefore commits to guaranteeing the living wage for all its employees.” Page 120, 2020 Sustainability Report.
Moreover, the Enel Global Framework Agreement signed in Rome in 2013 with the Italian federations and the global federations IndustriALL and Public Services International, is founded on the principles of human rights, labour rights and of the best and most advanced transnational industrial relation systems of the reference multinational groups and institutions on the international level, including the ILO. These principles include the principle on remuneration, whereby the minimum compensation of the Group’s employees cannot be lower than the level established by the collective bargaining contacts and legislative and regulatory treatments in force in the various countries, in line with the matters set down in the ILO conventions. Enel Global Framework, https://www.world-psi.org/sites/default/files/documents/research/19_-_enel_global_framework_agreement_-_inglese_14_giu_2013.pdf</t>
  </si>
  <si>
    <t>The remuneration principle applies also to contingent workers.
Enel applies the remuneration principle worldwide, according to which the minimum remuneration received by Group employees cannot be lower than the minimum set in the relevant collective bargaining agreements, laws and regulations in force in each country, as per the ILO conventions. Enel guarantees that the principle of fair income will be respected in all the countries where it operates.</t>
  </si>
  <si>
    <t>Enel has developed upskilling and reskilling programmes that promote the evolution of talents and skills. In particular, the upskilling programmes are focused on the development of existing professional competences and adding new skills. Conversely, reskilling is aimed at creating new professional profiles, replacing skills that have become obsolete or are no longer required and allowing people to work on new areas of specialisation. Continuous learning plays a core role for Enel. 93.5% of the workforce took part in over 2.7 million hours of training (about 41 hours per head), around 100,000 hours more than the previous year, despite the Covid-19 pandemic, thanks to some of the training courses having been redesigned to be conducted remotely. Training activities concern all aspects and targets: technical, behavioural, managerial, agile linguistic, onboarding experience for new recruits, training in health and safety, and in digital skills and culture. In 2020 Enel involved over 50% of people in dedicated training activities, and starting from 2021 it is committed to launching 20 global initiatives on digital sustainability.
Please refer to pages 110-111 of 2020 Sustainability Report [https://www.enel.com/content/dam/enel-com/documenti/investitori/sostenibilita/2020/sustainability-report_2020.pdf]</t>
  </si>
  <si>
    <t>Training needs are collected:
1) Through the "People and Organization" function at country level. Each country has a training function that is responsible for designing and delivering training for specific units and transversal training programs for the whole country. In this sense, this function works directly with the "People Business Partners" to identify the relevant skills gaps and prepare the training programms for the year tailored to their specific needs.
2) Through the priorities set in the Business Strategic Plan. In this case, digitalization has been identified as one of the core priorities for the business in the next years. In this sense, Enel has committed to provide the required digital skills to all its employees and specific and tailored training activities are delivered to achieve such target by 2022 (100% of employees with digital skills). In 2020 54% of people were involved and by 2023 35 new “digital sustainability” initiatives are in program, aimed at promoting awareness of sustainability issues through digital technology.
3) Through empowering employees and encouraging them to decide their own learning activities.
Once the skill gaps and the training needs are identified, they are covered through different mechanisms. In this sense Enel Group is setting up specific Academies and Schools based on an integrated knowledge system. From 2016 to 2020, nine Schools and five Academies were activated and, in the future, to face the great challenges of the Strategic Plan, the Academy model is expected to be strengthened, to meet Group requirements better.</t>
  </si>
  <si>
    <t>Managers and white collars</t>
  </si>
  <si>
    <t>On the global level, Job Shadowing is an experiential training activities, a programme of manager to manager and manager to upcoming juniors aimed at facilitating the exchange of Open Power competences, managerial styles, values and approaches, in order to promote mobility and dissemination of knowledge and to consolidate the professional network. 
It arises from interaction between individuals with different roles and responsibilities, who open up to new inputs in a scenario of training and reciprocal sharing of skills and aptitudes.</t>
  </si>
  <si>
    <t>all employees</t>
  </si>
  <si>
    <t>The Company pressed ahead with its commitment to disseminating the “cyber security culture” and in 2020 16 cyber security knowledge sharing events took place.
After the first launch at the end of 2015, the Cyber Security Awareness Program has become a constant and ongoing initiative at Group level, responsible for disseminating the cyber security culture in order to raise awareness of threats and attacks that exploit the human vector. One of the main factors that guided and further strengthened a large number of cyber security awareness and communication initiatives in 2020 was the emergency situation caused by the Covid-19 pandemic.
 Please refer to pages 166-167 of 2020 Sustainability Report, https://www.enel.com/content/dam/enel-com/documenti/investitori/sostenibilita/2020/sustainability-report_2020.pdf</t>
  </si>
  <si>
    <t>There are no differences in access to training and development opportunities.</t>
  </si>
  <si>
    <t>Please consider that for every training that has been provided, the employee receives a survey that let him to express the level of satisfaction. Moreover for some trainings, Enel is calculating the ROI (return on investment). For example, with regard to the Digitalization Training delivered to the employees working in the I&amp;N function in Italy, a metric has been provided in order to evaluate the direct relationship between the specific investment made on this digitalization training program and the cost savings (in terms of OPEX reduction) achieved through the development of digitalization solutions to improve specific operational processes within the distribution network in Italy. Therefore, there is a direct link between the training delivered (and the gained skills) and the OPEX reduction in a specific activity of the management of the distribution network in Italy. The formula used is Training ROI = (Cost savings achieved – Cost of training program) / Cost of training program).</t>
  </si>
  <si>
    <t>The Group is committed to promoting a culture of health and safety in every country in which it operates, increasin awareness of risks and promoting responsible behaviours to ensure that the activities will be performed with a high level of quality and without injuries, while protecting the health of persons. Enel is also involving contractor companies in the development and awareness programs.
In pursuit of the Health&amp;Safety Policy each of the Group’s Business Lines is equipped with its own Occupational Health&amp; Safety Management System. Each system shared aspects: prior evaluation, elimination and/or reduction of risks through application of the latest technical know-how; identification of the necessary preventive measures and the associated implementation programme; adoption of residual risk mitigation measures, awarding priority to collective rather than personal solutions; active, responsible, and integrated intervention of all parties concerned with safety, involving workers and/ or workers’ representatives, starting from the identification of risk situations up to the choice of solutions to prevent and/or reduce them; appointment of a medical officer, when required, and setting up health surveillance for workers responsible for specific high-risk processes; preparation of a programme of information and training of workers in order to increase awareness when dealing with situations of risk; regular upkeep and cleaning of workplaces. Since the start of the Covid-19 emergency in February 2020 a global task force was created as well as local task forces and Enel has implemented new operating models to minimize the risk of infection.
Pages 366-369 of 2020 Sustainability Report</t>
  </si>
  <si>
    <t>The consultation is performed through Multilateral Committee on Health and Safetv that allows to establish a social dialogue system that represents all the countries in which the Group operates. Please consider that according to the General Agreement signed in 2013, that is still valid, the aim of the Multilateral Committee on Health and Safety at Work is to build and strengthen a culture that protects the health and safety of everyone who works for or has contact with Enel, in all countries; including employees, contractors, suppliers, and customers. The role of the Multilateral Committee on Health and Safety at Work is to discuss and recommend to the Enel Group, health and safety policies, programmes and risk awareness campaigns. As examples, the discussions may be guided by review and analysis of industrial best practices, and where appropriate studies and research. Recommendations may include advice on hazard reduction, risk management, or the development of international training programmes for all persons with health and safety responsibilities. The Multilateral Committees on health and safety, training and equal opportunities have a maximum of 10 trade union members and 10 members from the Group's management. The members of the multilateral committees will be appointed in accordance with national regulations and practices, following international standards. For each titular member, a deputy member will be appointed following the same procedures. Said deputy member will replace the titular member in the event of temporary impediment, resignation, revocation or dismissal. Please refer to Enel Global Framework Agreement, https://www.world-psi.org/sites/default/files/documents/research/19_-_enel_global_framework_agreement_-_inglese_14_giu_2013.pdf</t>
  </si>
  <si>
    <t>This rate is calculated by proportioning the number of injuries with hours worked/1,000,000</t>
  </si>
  <si>
    <t>This rate is calculated by proportioning the number of fatalities with hours worked/1,000,000.</t>
  </si>
  <si>
    <t>This rate is calculated by proportioning the number of injuries with hours worked/1,000,000, considering only contractors</t>
  </si>
  <si>
    <t>This rate is calculated by proportioning the number of fatalities with hours worked/1,000,000, considering only contractors</t>
  </si>
  <si>
    <t>Information regarding any absences related to the specific topic of mental health are not recorded since, for the privacy of the worker, the certificate of illness for the employer does not contain any diagnosis but only the indication of the sick days. However, locally, the following measures are implemented periodically:
- surveys that provide measurable feedback in an anonymous and aggregate way, such as the correlated stress survey in Italy, the climate survey carried out globally, the survey on corporate health and well-being carried out in North America aimed at collecting suggestions on new initiatives to be developed, or specific surveys such as the one launched after the start of the lockdown to collect people's points of view on the experience in prolonged smart working;
- specific services such as anonymous and free psychological support for all colleagues; training courses that can be used through the digital tools made available by Enel (eDucation platform) and that are dedicated to personal and family well-being or to support smart working activities.</t>
  </si>
  <si>
    <t>Through:
- the adoption of specific policies for the prevention of stress and the promotion of health and well-being at work or on issues related to it, such as harassment in the workplace;
- prevention through work life balance and people care initiatives such as those implemented to prevent situations of potential discomfort due to prolonged smart working;
- measures regarding the work environment such as the creation of socialization areas (lounges, open spaces, rooms dedicated to brain storming sessions, etc.).</t>
  </si>
  <si>
    <t>The caring activities, which involve all Enel people, concern the spheres of personal and family life, psychological-physical well-being, organisational matters, and work-life balance. At the end of 2020 over 36000 people were involved in smartworking initiatives, above all due to intervene during the Covid-19 pandemic. Among the initiatives taken by Enel, including to support new working methods during the Covid-19 outbreak, particular attention has been paid to the inclusion of those suffering from a chronic disease (“MaCro@Work Caring”). In Italy, workshops have been organized on well-being, eating disorders and digital education, fitness activities, meetings with writers, events to improve self-awareness. Mexico stands out for promoting an integrated approach between well-being, engagement and happiness, expressed in the “Become and Engage – BE Program” project, with activities associated with a gamification system and provides access to benefits and supplementary welfare services.
For further information refer to page 117-118 of 2020 Sustainability Report</t>
  </si>
  <si>
    <t>Enel has activated an insurance policy for the Group's employees worldwide in the event of hospitalisation due to the COVID-19 virus. This type of insurance, which has been specifically designed to meet the needs of the Enel Group, is the first of its kind in the world aimed at guaranteeing worldwide support for the ongoing pandemic.
Through the policy, Enel will guarantee that all Group employees who are hospitalised after contracting the virus or who are undergoing intensive care receive financial aid in cash. This product represents an additional benefit on top of those offered by all other insurance tools and forms of healthcare that are currently available to Group employees.
Please refer to pages 15 and 109 of 2020 Sustainability Report [https://www.enel.com/content/dam/enel-com/documenti/investitori/sostenibilita/2020/sustainability-report_2020.pdf]</t>
  </si>
  <si>
    <t>Since the beginning of the crisis remote working was introduced for a large portion of Enel’s employees. Around 36,000 Enel employees worked remotely. Furthermore, new safety policies in the workplace were introduced in order to ensure that employees who have to work from Enel’s premises perform their duties with all required safety standards. They will remain in place beyond the current pandemic period, as well as teleworking will become a common practice in the future.
Enel has protected its workforce, not only through smart working and the safety measures implemented and constantly monitored by dedicated task forces in each Country, but also through an insurance policy covering all of our employees worldwide, granting a cash allowance in case of hospitalization. This insurance tool represents the first ever of its kind in the world, aimed at guaranteeing support at global level for the ongoing pandemic.
To provide emotional care for people during the Covid-19 outbreak, a free listening and psychological support service was made available from the very beginning in the Group’s main countries. Moreover, the #IWorkWellFromHome video-manifesto was also created and disseminated via a dedicated communication campaign, with suggestions on how to improve remote working time
management, encourage inclusion and delegation, safeguard physical and relational well-being and work-life balance, and counteract hyper-connection.
To support physical well-being, yoga and Pilates sessions and a rich series of videos are provided to stay active at home, including remote gym courses and breathing exercises to reduce stress.</t>
  </si>
  <si>
    <t>Enel complies with labor law in the various countries and the conventions of the International Labour Organization (ILO) concerning workers’ rights (freedom of association and collective bargaining, consultation, right to strike, etc.), systematically promoting discussion between social partners and seeking an adequate level of agreement and sharing of corporate strategies by employees. In 2020, the percentage of employees covered by collective bargaining agreements was 90.8%, in line with the figure for 2019 (91.1%). Industrial relations activities on the Group level continue to be conducted in accordance with the model laid down in the Enel Global Framework Agreement (GFA) signed in Rome in 2013 with the Italian Federations, and the global unions IndustriALL and Public Services International. The agreement is founded on the principles of human rights, labor rights and of the best and most advanced transnational industrial relation systems of the reference multinational groups and institutions on the international level, including the ILO.
Enel is committed to respecting the freedom and collective bargaining rights of its employees. In particular, Enel recognizes their right to set up or join organizations formed to defend and promote their interests; it recognizes their right to representation by union organizations or other forms of representation, opposing any action of discrimination in the exercise of this right; it recognizes their right to engage in collective bargaining as the preferred instrument to establish the contractual conditions and to regulate relations between company management and trade unions.</t>
  </si>
  <si>
    <t>Enel has a clause in the General Contracting Conditions that requires the contractor to undertakes to take ownership and fully comply with the principles of the Global Compact, ensuring that all activities carried out by its own personnel, or that of Subcontractors, comply with the above-mentioned principles. One of the 10 principles is the "effective recognition of the right to collective bargaining".
The Contractor agrees to allow ENEL to verify the degree of compliance with the requirements of this clause. ENEL may terminate the Contract, for reasons attributable to the Contractor, in cases in which it is justifiably and sufficiently aware that the Contractor or its Subcontractors have violated any of the above mentioned principles.
In addition, Enel has introduced human rights criteria (including collective bargaining) in the supplier qualification process (the process that any supplier who wants to work with Enel needs to meet) while also in the vendor rating, as the process that evaluates the supplier's performance of the service provided.</t>
  </si>
  <si>
    <t>The Company has not identified any restrictions to employees' right to freedom of association or collective bargaining in any of its direct operations.
To prevent any risk related to this topic the Company carries out specific processes to analyse the context according to a proactive approach, in details:
- Within its supplier qualification process, freedom of association and collective bargaining is one of the item considered for the final approval of the potential supplier. Without an overall positive score the third party cannot participate in any of Enel’s tender processes
- Within its supplier performance management process, if a negative impact occur or if the supplier not respect such a right, a consequence management process starts. This might lead to penalties or, in the worst case, to end the contract
- Within its due diligence on management system of human rights process, a country risk assessment is performed in each territory in which the Group operates. In case of potential high risk and procedural gaps, an improvement plan is defined to mitigate those risks.</t>
  </si>
  <si>
    <t>An important tool for listening and staying close to people consists of discussions with the People Business Partners, individuals within the Company whose task is to listen, and also to report back on labor practices, and to identify the needs of people so as to integrate them with the needs of the organization. These individuals are backed up by the People Support Points, real physical meeting points that people can refer to in order to resolve administrative and operational issues regarding their employment relationship.
Another important element of listening within the Company is the climate survey, which allows us to identify areas of improvement and collect suggestions. At a global level, 100% of the Enel population has been involved in the last climate survey conducted in 2020. The analysis of the information and needs collected will allow global and local action plans to be defined that will address the areas of improvement identified. Furthermore, in late December 2020, the “Open Listening: An interview to build our future” survey was launched. 70% of people responded to an invitation to imagine the future of work in the era of the “next normal”, from remote working methods to workspaces, from new technologies and psychological/physical well-being to the new leadership models of the future. The overall level of people engagement was 93.5% (the overall engagement index result for the previous Climate Survey was 81%).</t>
  </si>
  <si>
    <t>The percentage of employees invited in the company's most recent engagement survey is 100%, while the percentage of employees who participated is 79% and the level of satisfaction indicated is 93.5%.</t>
  </si>
  <si>
    <t>Any violation or suspected violation of Enel Compliance Programs can be reported, including anonymously, through a single platform at the Group level (“Ethics Point”) which is accessible at www.enel.ethicspoint.com.
Reports can also be sent by e-mail or regular mail. The Audit Function receives and analyses these reports, performing the related checks and ensuring uniform treatment at the Group level, in compliance with company policies and local regulations.
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</si>
  <si>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As stated in the Ethics Point channel, which is accessible at www.enel.ethicspoint.com, "internal and external stakeholders, whether they are employees, clients, suppliers or community representatives etc., may report here any violation or suspected violation by personnel belonging to the Group or its counterparts, including behaviours and practices that could be the cause of financial damage or prejudice for Enel."</t>
  </si>
  <si>
    <t>Enel has conducted a Human Rights Due Diligence Process in which the grievance mechanism were assessed against the criteria established by the United Nations Guiding Principles on Business and Human Rights, concluding that Enel's grievance mechanism was aligned to such criteria. 
The channel is administered by an external third-party provider, which fully guarantees confidentiality and anonymity. Further information on how it is managed can be found here: https://secure.ethicspoint.eu/domain/media/en/gui/102504/faq.html</t>
  </si>
  <si>
    <t>In cases in which a violation of the code of ethics have been confirmed the corresponding sanctioning mechanisms have been applied. In 2020, 2 violations involved employees.</t>
  </si>
  <si>
    <t>The grievance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</si>
  <si>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Enel is currently operating in more than 30 countries worldwide. In this sense the procurement process increasingly assumes a central role in value creation, thanks to greater interaction and integration with the outside world and with the different parts of the company’s organisation. In the relationship with its suppliers Enel is promoting a new cooperative joint effort to maximise the economic, productive, social and environmental advantages, taking inspiration from a circular economic model that combines innovation and sustainability. Moreover, Enel is extending its sustainability models to its suppliers as a natural development in the path to which the Group is committed. It is also a way of recognising that sustainability starts at the beginning of activities, that is, with the supply chain. Indeed, every procurement procedure is aimed at guaranteeing the principles of free competition, equal treatment, non-discrimination, transparency, proportionality, rotation, and public access. In addition to ensuring the necessary quality standards, supplier performance must go hand in hand with the commitment to adopt best practices in terms of human rights, working conditions, occupational health and safety, and environmental responsibility. Therefore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Fort further details: pages 184-191, 2020 Sustainability Report.</t>
  </si>
  <si>
    <t>In 2020 Enel worked with more than 24,012 suppliers with which a new contract was signed during the year.
There are two types of main puchases made by Enel:
- Purchases of material and services: They include the provision of supplies, works and services to the different business lines (electricity generation, distribution, renewables and energy solutions) and the staff functions. These purchases amounted to 14,070 MM €.
- Fuel purchases: They include te provision of gas, oil and coal for the operation of the Thermal power plants. These purchases amounted to 2,489 MM€.
Enel's activity in the countries and territories where it operates is aimed at creating value for local suppliers. In 2020, the contracts for amounts over one million euros to local suppliers reached 1,326, which represented 10,130 million euro.
Most of suppliers are in Italy, Spain and North and South America.
Further information can be found on pages 184-191 and 365 of the 2020 Sustainability Report [https://www.enel.com/content/dam/enel-com/documenti/investitori/sostenibilita/2020/sustainability-report_2020.pdf]</t>
  </si>
  <si>
    <t>URL:Pages 184-191 and 365 of the 2020 Sustainability Report [https://www.enel.com/content/dam/enel-com/documenti/investitori/sostenibilita/2020/sustainability-report_2020.pdf]|TEXT:24012 suppliers with which a new contract was signed in 2020</t>
  </si>
  <si>
    <t>≥76% of first tier</t>
  </si>
  <si>
    <t>One of the activites with an higher risk of forced labour is the mining supply chain. In order to minimize this risk Enel is actively engaged in Bettercoal, a global initiative to promote the continuous improvement of corporate responsibility in the international coal industry. Bettercoal has released a code of conduct based on existing and agreed standards of social responsibility in the mining sector. This details guidelines which mining companies can refer to when drawing up their own social, environment and ethical policies. The Bettercoal Code tells suppliers what members expect from their practices in relation to four main categories: management; commitment to ethics and transparency; human and labor rights; and environmental performance, while promoting ongoing improvement. In 2020, a new version of the Code was finalized to align it with the latest best practices in sustainability, thereby contributing to achievement of the applicable Sustainable Development Goals. After signing a letter of commitment, mining participants in the program embark on a virtuous path by accepting on-site checks, carried out by independent third parties, to verify that the Code’s principles have been applied, and agreeing an ongoing improvement plan to overcome any shortcomings. In addition to Bettercoal’s growing presence in various forums in the area of coal and supply chain sustainability, the initiative has become an example of collaboration among the various stakeholders, geared towards improving socially responsible practices within the supply chain. During 2020, the mining companies committed to the Bettercoal initiative produced more than 400 mil t of coal.</t>
  </si>
  <si>
    <t>In 2020, 100% of qualified suppliers were assessed according to social, environmental and safety criteria. The number of qualified suppliers with a contract still active at the end of 2020 is approximately 5,100 (around 38% of active suppliers as of December 31), while the total number of active qualified companies is approximately 16,124.
Please refer to page 186-187, 2020 Sustainability Report [https://www.enel.com/content/dam/enel-com/documenti/investitori/sostenibilita/2020/sustainability-report_2020.pdf]</t>
  </si>
  <si>
    <t>URL:File 1: Enel General Contract Conditions [https://globalprocurement.enel.com/documents/general-contract-conditions], pages 20-21 Pages 188-189. File 2: 2020 Sustainability Report [https://www.enel.com/content/dam/enel-com/documenti/investitori/sostenibilita/2020/sustainability-report_2020.pdf]|TEXT:Enel has developed specific contractual clauses in all contracts for works, services and supplies, which it updates periodically. The General Terms and Conditions consist of a general section containing provisions applicable to all countries, as well as the Country Annex which contains specific provisions applicable in each country of reference. In particular Enel requires its contractors/suppliers and subcontractors to respect and protect internationally recognised human rights, as well as ethical and social obligations in terms of: child and female labour, equal treatment, non-discrimination, freedom of association and representation, forced labour, health, safety and environmental protection, sanitary conditions and regulations on wages, social security contributions, insurance and tax. It also specifically requires suppliers to commit to adopt and implement the principles of the Global Compact and ensure that these are fulfilled by both their employees and subcontractors when carrying out all activities.</t>
  </si>
  <si>
    <t>Enel carries out structured analyses and monitoring of the procurement process. In particular, it conducts a risk assessment on 100% of the procurement merchandise categories. The main risks identified relate to economic, environmental and social aspects as well as to integrity. The Enel Group’s relations with its suppliers undergo basic steps to ensure that the best partners are selected and that contracts are executed to the highest sustainability standards. In particular, Enel has set up a supplier qualification system for the careful selection and evaluation of companies wishing to participate in procurement procedures. The system assesses the technical, financial, legal, environmental, health and safety requirements, human rights and ethical integrity to ensure the proper level of quality and reliability of any awarded contracts. There are three main areas of analysis: Health and Safety; Environment, Human Rights. The evaluation of individual sustainability requirements contributes to the overall assessment of the company’s suitability to be placed on Enel’s Supplier Register. In the event that a supplier is deemed non-eligible for the Enel Register as a result of a negative assessment on one or more sustainability requirements, the supplier may make a new assessment request at a later time. In 2020, 100% of qualified suppliers were assessed according to social, environmental and safety criteria. The number of qualified suppliers with a contract still active at the end of 2020 is approximately 5,100 (around 38% of active suppliers as of December 31), while the total number of active qualified companies is approximately 16,124.</t>
  </si>
  <si>
    <t>Please consider that the Code of Ethics, Zero Tolerance of Corruption Plan, Policy on Human Rights, underpin the purchasing activities and serve as a guide and code of conduct for suppliers. Enel manages relations with its suppliers in a fair, transparent and collaborative way, promoting long-term partnerships.
A global strategy with the aim of maximising value creation in its various forms (security, savings, time, quality, performance, revenue, flexibility, risk reduction) and improving stakeholders’ end-to-end experience. The aim is to enhance integration and communication with internal customers, setting out together solutions to fulfil the business’ needs and to involve suppliers from the moment the need comes about, listening to their proposals and developing innovative approaches together.</t>
  </si>
  <si>
    <t>As stated on page 189 of 2020 Sustainability Report, Enel requires suppliers to commit to adopt and implement the principles of the Global Compact and ensure that these are fulfilled by both their employees and subcontractors when carrying out all activities. Moreover, suppliers must undertake to respect the principles contained in Enel’s Code of Ethics, or at least take inspiration from equivalent principles to Enel’s in managing its business. Lastly, the “International Labour Organization” conventions, or the applicable regulations in the country where the activities are carried out if more restrictive, shall apply.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t>
  </si>
  <si>
    <t>Procurement has a chain of processes that starts from the scouting of suppliers, followed by the qualification process that verifies sustainability requirements. In the tender phase K factors of sustainability were introduced, that give premiums to suppliers who follow a path of improvement in the field of sustainability and Circular Economy. The contracts are accompanied by a series of documents and policies on the sustainability matter. It is important, in the management of the contract, that these requirements are met and that those who do more (as with the new vendor rating system) are rewarded. Supplier qualification system suppliers will be required to meet some specific criteria related to labour issues, such as: code of conduct, ethics management systems, employees satisfaction survey, employee privacy protection policies freedom of association bargaining rights with workers, policies against child and forced labor, human rights compliance verification procedures.</t>
  </si>
  <si>
    <t>In recent years, Enel has held several meetings with contractors on sustainability issues to exchange different ideas and approaches. Moreover, on the Global Procurement website, articles are periodically published showing Group’s commitment to these issues (https://globalprocurement.enel.com).
Again, in relation to protection and awareness, particularly in terms of health and safety, Enel has undertaken numerous initiatives to engage contractors. There has been a significant decrease in accidents at work in recent years thanks to these initiatives.</t>
  </si>
  <si>
    <t>Enel has developed specific contractual clauses in all contracts for works, services and supplies, which it updates periodically to take into account the various legislation and align with international best practices. The General Terms and Conditions consist of a general section containing provisions applicable to all countries, as well as the Country Annex which contains specific provisions. In particular Enel requires its contractors/suppliers and subcontractors to respect and protect internationally recognised human rights, as well as ethical and social obligations in terms of: child and female labour, equal treatment, non-discrimination, freedom of association and representation, forced labour, health, safety and environmental protection, sanitary conditions and regulations on wages, social security contributions, insurance and tax. It also specifically requires suppliers to commit to adopt and implement the principles of the Global Compact and ensure that these are fulfilled by both their employees and subcontractors when carrying out all activities. Moreover, suppliers must undertake to respect the principles contained in Enel’s Code of Ethics Lastly, the “International Labour Organization” conventions, or the applicable regulations in the country where the activities are carried out if more restrictive, shall apply. In these areas, Enel reserves the right to carry out any checks or monitoring to verify compliance with the above obligations by both the contractor and its subcontractors or entities under its responsibility which are assigned to execute the contract and to terminate the contract immediately in the event of non-compliance with the obligations.</t>
  </si>
  <si>
    <t>Please consider that any internal and external stakeholders, whether they are employees, clients, suppliers or community representatives etc., may report on www.enel.ethicspoint.com.
Any violation or suspected violation by personnel belonging to the Group or its counterparts, including behaviours and practices that could be the cause of financial damage or prejudice for Enel. The Audit Function receives and analyses these reports, performing the related checks and ensuring uniform treatment at Group level, in compliance with company policies and local regulations. The report management process is governed by the whistleblowing policy, “Management of anonymous and non-anonymous reports”, which reiterates the guarantee of anonymity and protection against any form of retaliation and also ensures adequate protection against groundless reports made in bad faith for the purpose of harming people and/or companies.</t>
  </si>
  <si>
    <t>The system by which Enel verifies any instances of forced labor, modern slavery and human trafficking in its supply chain is based on three steps: the supplier qualification system, sustainability K factors in tender and contracting process, the supplier performance management. Thanks to these processes, Enel is able to re-evaluate the supplier on the basis of these aspects and to monitor it. Please also consider that Enel has developed specific contractual clauses in all contracts for works, providing that suppliers must undertake to respect the principles contained in Enel’s Code of Ethics, or at least take inspiration from equivalent principles to Enel’s in managing its business. In these areas, Enel reserves the right to carry out any checks or monitoring to verify compliance with these obligations by both the contractor and its subcontractors or entities under its responsibility which are assigned to execute the contract, and to terminate the contract.</t>
  </si>
  <si>
    <t>In the Sustainability K factor process, there is a set of K related to social aspects and actions (work conditions, social clause, human rights). Examples of social K factors are: hiring staff in a state of unemployment/redundancy/mobility or young first-time jobseekers, or conducting social projects. Indeed, through the sustainability K factor, employment levels for locals and vulnerable groups such as people with disabilities are favoured. In particular we ask our suppliers to improve these conditions every time more. When we want to achieve a new result and want to make sure that the market follows us we cannot put as a qualification requirement because we risk discarding most of the supply. We put as an incentive not mandatory in tender. When after a couple of years, we realize that the market follows us we pass as a qualification requirement. This is a typical sustainable mechanism that allows us to add something without splitting the market.</t>
  </si>
  <si>
    <t>Engie</t>
  </si>
  <si>
    <t>ENGI</t>
  </si>
  <si>
    <t>FR0010208488</t>
  </si>
  <si>
    <t>29286D105</t>
  </si>
  <si>
    <t>B0C2CQ3</t>
  </si>
  <si>
    <t xml:space="preserve">Approached </t>
  </si>
  <si>
    <t>Attracting and retaining workers|Diversity and inclusion|Forced labour, modern slavery and human trafficking|Gender pay equity|Grievance and whistle blowing processes|Human Resources|Human rights|Mental health in the workplace|Occupational health and safety|Responsible sourcing|Training and development|Worker engagement</t>
  </si>
  <si>
    <t>The Ethics, Environment and Sustainable Development Board Committee is assigned by the Board of Directors the task of ensuring a appropriate level of commitment on the part of the Group to ethical standards, non-financial compliance and environmental, social and societal responsibility. The Committee : - examines Group policies, reference frameworks and charters in these areas, - examines human resources policies, - gets informed of the monitoring of the associated risks, - if applicable, ensures the implementation of a mechanism to prevent and detect corruption and influence peddling, - examine the risks and opportunities related to climate change, - and more generally ensures that the Group takes into account the non-financial challenges and the long-term prospects, for example by setting non-financial objectives. After a first examination by the Committee, the Board of Directors itself reviews the professional and salary equality policy,annual health and safety report and fatal accidents.</t>
  </si>
  <si>
    <t>The Ethics, Environment and Sustainable Development Board Committee meets 4 times a year. A part of the aforementioned workforce items are reviewed at each committee meeting.
Are notably examined social CSR targets including purchasing objectives , psychological and social risks, monitoring of 2020 HR action plan, the professional and salary equality policy, equity gender, annual health and safety report and fatal accidents on an individual basis.
The Chairman of the Committee reports to the Board of Directors. Moreover the Board of Directors is provided with the Committee meetings minutes and may access to some of the important presentations materials made to the Committee.
After a first examination by the Committee, the Board of Directors itself reviews the professional and salary equality policy, annual health and safety report and fatal accidents.</t>
  </si>
  <si>
    <t>The annual bonus of the CEO is subject to qualitative criteria performance that represents 35 % of the annual bonus. 70% of these no financial criteria are about "the organization and strategy" and 30% are about CSR criteria among which : an Occupational accident frequency rate ≤3.1.
Les incitations à long terme du PDG dépendent également des objectifs de RSE pour 20%, dont le % de femmes dans l'encadrement. 
Please refer to 2021 Integrated Report</t>
  </si>
  <si>
    <t>The purpose of the Group Procurement Governance is to organize and structure the procurement function by processing purchasing categories and suppliers panels management and all stages of purchasing and supply.To meet these challenges of performance and efficiency, the Procurement Department reinforces its alignment their operational proximity to the Group's activities through a matrix organization:1. A Category Management organization focusing on a limited portfolio of Purchase categories :• those considered as strategic across the Group and for which a global management system is set up by the Group Procurement Department through Business / Transversal Procurement Committees.• those for which the BU / entities are best positioned by their activity and ensure local control while developing between them the appropriate modes of collaboration (BU managed categories).2. A matrix operational Procurement organization in BU with the Group Procurement Department :• The BU CPOs report functionally to the Group Chief Procurement Officer (CPO). By delegation of the Group CPO, the Group Procurement Directors (GPD) elaborate the annual objectives of the BU CPOs together with their management line in BU. Regular reviews, meetings and Group events are organized to implement and coordinate the Group policy within BUs.• The BU CPOs are authorized within their BU to contract all external commitments with suppliers in accordance with delegations of authority.The Group Procurement Governance 2019 version focuses on ethical aspects by introducing the obligation for the CPOs to analyze the ethical risk in their BU</t>
  </si>
  <si>
    <t>https://www.engie.com/en/group/ethics-and-compliance/policies-and-procedures/human-rights-referential</t>
  </si>
  <si>
    <t>The human rights policy calls for vigilance processes at the Group level and at the operational level to ensure that human rights risks are managed as part of all activities, in particular:
Annual risk analysis: the risk of human rights violations is seen as a major risk for ENGIE. As a result, all operational entities must ensure that the Group's commitments are being respected: human rights violation risks must be evaluated annually, and corrective action plans must be established for any identified risks.Risk assessment for any new activities: any new project, any new business relationship that arises from the development of a new activity or from starting business in a new country, must be subject to a preliminary human rights risk analysis.Due diligence on partners and suppliers: human rights risks that are part of business relationships are fully covered by ethical due diligence.Creation of grievance mechanisms at the operational and/or Group level, so that anyone who believes they have been impacted by the Group's activities can freely submit their questions, comments, or requests.The internal Group ethical incident reporting system (INFORM’ethics) explicitly includes human rights incidents.
Please refer to ENGIE.com</t>
  </si>
  <si>
    <t>The Group exercises vigilance by identifying and managing any risks to people that arise from its activities.
Its vigilance approach is guided by the UN Guiding Principles and French law on the duty of vigilance of parent companies and ordering companies. The human rights policy calls for vigilance processes at the Group level and at the operational level to ensure that human rights risks are managed as part of all activities, in particular:
- Annual risk analysis: the risk of human rights violations is seen as a major risk for ENGIE. As a result, all operational entities must ensure that the Group's commitments are being respected: human rights violation risks must be evaluated annually, and corrective action plans must be established for any identified risks.
- Risk evaluations for any new activities: any new project, any new business relationship that arises from the development of a new activity or from starting business in a new country, must be subject to a preliminary human rights risk analysis.
- Due diligence for partners and suppliers: human rights risks that are part of business relationships are fully covered by ethical due diligence.
- Creation of grievance mechanisms, so that anyone who believes they have been impacted by the Group's activities can freely submit their questions, comments, or requests.
- The internal Group ethical incident reporting system explicitly includes human rights incidents.
Human rights policy monitoring and the implementation of the required processes are part of the general ethics compliance processes</t>
  </si>
  <si>
    <t>In addition the Group’s human rights approach described above, the Group's responsible purchasing approach includes a set of measures and processes designed to manage and reduce purchasing risks:
- a Purchasing Policy which sets out ENGIE's commitments and requirements with respect to its suppliers,
- a Purchasing Governance which describes the methods of implementation through 12 key rules. In addition to these rules, each BU is required to conduct an ethical risk analysis.
- operational processes dealing with the management of purchasing categories, supplier panels and stages of purchasing and procurement.
- a Supplier Relations Code of Conduct revised in 2021 to ensure the fair treatment of their employees. Suppliers must ensure that salaries paid are fair or allow for more than primary needs to be met.
The Purchasing Processes are implemented through the following key steps:
- evaluation of new preferred (Group level) and major (BU level) suppliers.
- the analysis of CSR risks and opportunities by Purchasing categories and by country, based on a risk matrix developed in partnership with EcoVadis
- The implementation of an associated management plan taking into account supplier qualification criteria. These plans may include, for example, audits, specific contractual provisions to limit risk, an ethics clause, etc. A risk reduction plan is systematically put in place for suppliers with an EcoVadis score below 45/100.
- performance measurement delivered by suppliers and associated improvement plans
The proper implementation of these processes is verified through the Group internal control program.</t>
  </si>
  <si>
    <t>Facing the social demands in the gender equality matter and in order to attract and hire the best talents, ENGIE rolled out projects to support the promotion of gender equality and made efforts with regard to equal pay.</t>
  </si>
  <si>
    <t>The professional integration of young people and the development of apprenticeships are a priority for many governments in Europe. Public policies and legislations have been deployed that the Group has taken advantage of in order to attract and train young people in professions where there is a shortage of manpower (technician positions).An ambitious apprenticeship policy is enabling the shortage of qualified staff to be addressed in the long term, while contributing to the emergence of a more inclusive economy.</t>
  </si>
  <si>
    <t>To accelerate and support the promotion of gender equality, ENGIE has rolled out the Fifty-Fifty project, which aims to implement initiatives in this field. The Group’s ambition is based on actions plan with a target level for female managers of 50% by 2030. 
The Group seized the opportunity offered by the new French legislation on equal pay for women and men. The efforts made with regard to equal pay are pursued in all of the French subsidiaries to improve the performance of the “Pénicaud Index” published in France. This index has been extended to the entire Group in 2020. The Group has developed EQUIDIV, a decision-making tool that enables automatic calculation of the index from individual data and provides priority remedial actions.</t>
  </si>
  <si>
    <t>Aiming to make apprenticeship a powerful lever for the employability of young people in 2019, the Chief Executive Officer set an ambitious target level for apprentices of 10% in France by the end of 2021 and in Europe by the end of 2023. Meanwhile, apprentices continued to gain experience of international mobility in 2019, mainly from France to the UK. A project will be launched to meet the mobility needs of apprentices in the ENGIE Master and to structure this offer. In the last quarter of 2020, ENGIE created an in-house apprentice training center dedicated to energy transition professions, with a significant part of the training programs in digital access to facilitate learning in the most isolated areas.</t>
  </si>
  <si>
    <t>Safety &amp; Health Conditions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</si>
  <si>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Forced labor: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</si>
  <si>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Health of safety of suppliers: 
Salient human rights issues are defined in our dedicated human rights risk-mapping, as the risk for having negative impacts on human rights of people. They are closely linked to our business activities. 
Human rights commitments of the Group is to respect at a minimum internationally recognized human rights. Therefore, each of its salient human rights issues is defined by the standards of the international labour organization and national laws if they are more favourable.</t>
  </si>
  <si>
    <t>All workers’ rights and working conditions : Global union federations – through the CSR global agreement (association with the monitoring of the vigilance plan and alert role).</t>
  </si>
  <si>
    <t>Consultations on all workers 'rights and working conditions : according to existing laws and agreement . Exchange with institutionalized Committees at European levle, French level...
The vigilance plan and its operational implementation are regularly presented to employee representative bodies and representatives via the existing committees: the European Works Council, the Committee on Ethics, the Environment and Sustainable Development, and the Board of Directors. At the local level, entities must present the vigilance plan and the obligations arising from the law to their employee representative organizations.</t>
  </si>
  <si>
    <t>Health ﹠ Safety : A dedicated Global Agreement with global union federations on health ﹠ Safety was signed</t>
  </si>
  <si>
    <t>Safety &amp; Health Conditions: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 .</t>
  </si>
  <si>
    <t>Forced labor: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t>
  </si>
  <si>
    <t>Health of safety of suppliers : At the Group level, the human rights policy sets out global commitments for all human rights, ensures the implementation of risk identification processes through tools and methodologies that cover all human rights, and controls the proper implementation of processes throughout the Group (compliance report, internal control). 
As human rights issues are operational in nature, it is up to each entity to take measures to manage the risks they have identified. For example, the APAC (Asia) and MESCAT (Middle East) BUs have adopted specific measures on the issue of withholding identity papers or housing conditions for workers. 
There are also other Group policies that address human rights issues, such as health and safety policies and purchasing policies .</t>
  </si>
  <si>
    <t>More and more Business Units and entities are appointing "sexual harassment and gender-based violence" representatives.
In the BtoC FRANCE BU, the CEO and the Ethics &amp; Compliance officer provided a reminder of the fundamentals of the policy on moral harassment / discrimination. In addition, during a webinar with a large audience, human rights issues were addressed by the CEO.
The GBS BU has also rolled out a 'Preventing sexual harassment and sexism in the workplace' training course for all levels of management.
Regarding the NORAM BU, in 2020, following the death of George Floyd and the Black Lives Matter movement which intended to highlight the persistence of racial inequalities in the United States, the BU intensified its strategic and tactical actions:
The NORAM BU reached out to 29 other clean energy companies to coordinate, draft and release an external statement on racial justice and equality* ;Launch of a virtual learning path, focusing on unconscious bias and inclusion, training employees and leaders to enable diverse talent to thrive and experience a true sense of belonging ;In 2020, a Culture &amp; Values Team (CVT) D&amp;I committee was launched. It consists of a diverse team of business members, and meets quarterly (or more often if needed) to oversee actions in the BU to discuss goals, challenges, opportunities and support for D&amp;I, as well as to celebrate progress ;The creation of monitoring D&amp;I indicators based on available data will be defined to measure the success of D&amp;I initiatives.</t>
  </si>
  <si>
    <t>The Group’s human rights policy, adopted in 2014, specifies the Group’s commitments and provides for regular processes to identify and manage risks. In particular, every year, the entities must assess their activities with regard to their impact on human rights, via a dedicated self-diagnostic scorecard.
They must also assess any new business activity via a dedicated scorecard designed to identify the risk factors specific to the planned activity. The risks are assessed according to the country, the activity, the presence of vulnerable populations, the products/services used, and the type of business relationship. Some partners are also subject to ethical due diligence procedures, explicitly including human rights.</t>
  </si>
  <si>
    <t>ENGIE does not conduct any form of workforce surveillance.</t>
  </si>
  <si>
    <t>The health and economic crisis that has been going on since March 2020 is unprecedented. It affected people both collectively and individually. Its impact required the rethinking of models and operations. The HR department played a central role in the definition, application and roll-out of health rules. It had to adapt working methods and implement measures to support employees and preserve jobs. It recognized the extent of the social crisis very early on, accelerating the roll-out of the ENGIE Care worldwide social protection program.
To manage the risks arising from Covid-19 health crisis,crisis management committees were set up at the different levels of Group governance. A Group Covid-19 steering committee was tasked with supervising ENGIE’s actions. In addition, 3 specific committees were created, of which one dedicated to the protection of people. This committee was responsible for drafting and then adapting general health risk management guidelines as well as various thematic guidelines. A dedicated communications system was set up to support the roll out of the various personal protection measures. Throughout the crisis, the health and safety, human resources and communication functional lines worked in close collaboration with the Group’s various organizational levels to implement prevention measures that were best-suited to the various situations faced by the BUs; The Group enlisted a service provider specialized in managing health risks in different territories to help guide its decision making. Measures to prevent the infection of employees, subcontractors and customers were applied which took into account the contamination level in each country.</t>
  </si>
  <si>
    <t>United States and Canada : 3286</t>
  </si>
  <si>
    <t>France excluding Infrastructures</t>
  </si>
  <si>
    <t>France infrastructures and others</t>
  </si>
  <si>
    <t>Rest of Europe</t>
  </si>
  <si>
    <t>Middle East, Asia &amp; Africa</t>
  </si>
  <si>
    <t>Others</t>
  </si>
  <si>
    <t>Under the Group's organizational structure at December 31, 2020 , ENGIE comprised 23 BU , primarily geographical.
For financial reporting purposes, the Group has grouped operating segments in accordance with IFRS8 and presents sector information organized around seven reportable segments. cf URD 2020 "3.4.1.1 workforce"</t>
  </si>
  <si>
    <t>445 levels of reporting contribute to the calculation of the global headcount. But many other operating locations exist. Number not available.</t>
  </si>
  <si>
    <t>URL:https://www.engie.com/sites/default/files/assets/documents/2021-03/ENGIE_URD_2020_0.pdf#page=93|TEXT:To combat discrimination and promote equality, the social dimension of ENGIE’s CSR policy is organized around three key areas:
diversity,inclusion,and solidarity and social connection.
The diversity policy implemented by ENGIE was rewarded by the four-year renewal of its Diversity label in October 2017 for all Group activities in France.
ENGIE has signed the European “Embrace difference” petition on diversity and inclusion of the ERT (European Round-Table of Industrialists).
In 2019, ENGIE renewed its commitment by signing up to the Women’s Empowerment Principles defined by the United Nations.
At the same time, the Group’s ambition was strengthened and rolled out through the Fifty-Fifty project, with a target level for female managers of 50% by 2030. At the end of 2020, women managers made up 24,1% of the Group’s workforce.
Aiming to make apprenticeship a powerful lever for the employability of young people in 2019, ENGIE set an ambitious target level for apprentices of 10% in France by the end of 2021 and in Europe by the end of 2023.
In people with disabilities matter, the ENGIE’s commitments are implemented at the highest level of the Group and involve, in France, recruitment, integration, support and job retention, awareness-raising, communication and collaboration with the sheltered sector. They have been put into practice with the signing of agreements signed by the social partners. Through the “Manifesto for the Inclusion of People with Disabilities in Economic Life”, ENGIE is taking action that includes bringing the world of education and the world of work closer together, in order to help young people discover occupations and access the labor market through work-study programs.</t>
  </si>
  <si>
    <t>Headquarters of ENGIE are located in France and the applicable legislation is the French one, which prohibits racial and ethnic data collecting. The most important part of the countries where ENGIE's activities are located, don't legally allow to collect race or ethnicity data.</t>
  </si>
  <si>
    <t>In 2019, the Group began to roll out the Fifty-Fifty project, to reach the objective for female managers of 50% by 2030. A dashboard measures the effectiveness of led actions by using several social reporting indicators, such as the number of women managers in the different entities, of non-managerial women promoted to managerial positions and of women recruited. The employee engagement survey (ENGIE ﹠ Me) is used to evaluate annually the satisfaction of women managers and the scorecard includes the equal pay index for French regulations which ENGIE decided to apply worldwide, together with the associated action plans.
To gather the opinions of female managers, a global diagnosis by Business Unit and by entity will be carried out through interviews on the implementation of objectives conducted with employees at different hierarchical levels. Each subsidiary and group of units must set its objectives for six months, one year, for 2025 and for 2030. Every six months, these objectives are reviewed.
A steering committee composed of 8 CEOs and Head Office Directors chosen among the 50 senior management members takes place four times a year. It works to raise awareness throughout the Group with the help of outside experts. The Group's university, ENGIE U, developed training programs for managers - online and face-to-face - on diversity, on the project itself and on the inclusion of women ("How to be an inclusive leader?"). An additional managerial development component on these themes is currently being developed .</t>
  </si>
  <si>
    <t>Headquarters of ENGIE are located in France and the applicable legislation is the French one, which prohibits racial and ethnic data collecting. The most important part of the countries where ENGIE's activities are located, are legally not allowed to collect race or ethnicity data.</t>
  </si>
  <si>
    <t>The company is restricted from collecting data on employees" race and ethnicity in France and many others countries. But, the Group promotes the social and professional inclusion of people in severe difficulty or in a situation of exclusion, who often belong to disadvantaged racial or ethnic minorities.
In France (45% of total workforce), its actions include:
• sponsorship of talented students from disadvantaged neighborhoods (scholarships and mentoring by a committed Group employee, post-baccalaureate and pre-baccalaureate);
• assistance with job creation via ENGIE’s employment foundation (Fondation Agir Pour l’Emploi (FAPE in France and Belgium). The foundation’s resources come from donations by Group employees and retirees, which are fully matched by their companies. Since its establishment in 2013, FAPE has awarded more than €1.7 million in grants for 150 projects aimed at access to employment, job creation and inclusion of the most vulnerable individuals across the region; these 150 projects created 250 jobs and consolidated 250 across the region.
• The Parcours Emploi – Mobilité – Sport (PEMS) program helps about a hundred young people between the ages of 18 and 25 from disadvantaged city neighborhoods to obtain apprenticeship contracts. More than 300 young people have been supported by the initiative since it started in 2016, with a positive exit rate still above 60%.
In early 2019, ENGIE signed the PAQTE with the Ministry of Territorial Cohesion and made commitments regarding receiving, raising the awareness of, or integrating 1,000 young people per year from disadvantaged neighborhoods.</t>
  </si>
  <si>
    <t>Please refer to URD 2020 : § 3.4.1.1 Workforce; § 3.4.1.4 Hiring; Proportion of people trained ; §3.4.4.1.1 Gender diversity; 3.4.4.3.1 Employees with disabilities
The group is attentive to the other issues and has made several commitments but does not follow data on them. The company is restricted from collecting data on employees" race and ethnicity in France and many others countries.</t>
  </si>
  <si>
    <t>URL:https://www.engie.com/sites/default/files/assets/documents/2021-03/ENGIE_URD_2020_0.pdf#page=92|TEXT:ENGIE is committed to a parental leave policy. At the beginning of January, the group set up an experimentation to extend parental leave beyond the legal threshold of four weeks to six weeks. The piloting is being conducted in 75% of the French territory. This experiment is to continue until the law is enacted in the summer of 2021.
In addition, an experiment was launched at ENGIE SA’s Corporate function in France in early 2020 which involved the extension of paternity leave from 11 days to six weeks, with employee fathers actively encouraged to take advantage of it. The experiment will be generalized in line with the instructions of the French public authorities.</t>
  </si>
  <si>
    <t>https://media.nossadata.com/22a4554c-7447-40ba-81b7-e4623bc3d1e6/0ec3ae87-652e-4a2a-86df-68e95d7ddcc7/2f1b44ba-0efb-44c9-8e30-c1dbf3df36fa/sexual harassment.pdf</t>
  </si>
  <si>
    <t>27.5:</t>
  </si>
  <si>
    <t>Calculation by taking the total annual compensation of the Group's Interim Chief Executive Officer (1,287,669 €)/ Average salary (46,870 €) Cf URD 2020</t>
  </si>
  <si>
    <t>5.6</t>
  </si>
  <si>
    <t>ENGIE's ambition is to become a reference Group in terms of professional and gender equity. It is within this framework that it has extended the obligation to annually calculate the index of professional equality defined by the French government to each of its legal entities from the end of 2020, regardless of its location in France or internationally. In order to measure its progress over the years, the Group has introduced a new non-financial indicator, which since 2020 has been an integral part of its long-term CSR plan, namely the Group consolidated index. This indicator is obtained as a weighted average over the workforce based on indexes calculated according to the methodology defined by the French government for each legal entity, excluding the workforce where the index is incalculable. The target score for the Group's consolidated index at the end of 2030 is 100 points out of 100 points. In France, the consolidated index score is 89 , up 17 points compared with 2019. The consolidated index also showed a marked improvement at Group level, reaching 84 versus 72 in 2019. To facilitate the implementation of the BU’s action plans in favor of professional and pay equality between women and men, the Group HRD has developed EQUIDIV, a decision-making tool that enables automatic calculation of the index from individual data and provides priority remedial actions. The tool was rolled out to all the entities concerned by the calculation of the index in France and internationally, between 2019 and 2020.</t>
  </si>
  <si>
    <t>The Group's policy is to offer everyone individualized, fair and market-competitive compensation that reflects the performance and levels of responsibility of each individual. The Group uses external information provided by specialized firms to ensure its positioning in relation to the local market of reference. In addition, it ensures compliance with minimum wage levels applicable in the various countries in which it operates. The structure of total compensation consists of a base salary and, depending on the level of responsibility and the country, variable compensation packages designed to reward collective and individual performance.</t>
  </si>
  <si>
    <t>Suppliers and subcontractors are a key stakeholder in the Group's value chain. The Purchasing function of Groupe ENGIE has defined an ambition based on the following axes: (i) to contribute to the Group's operational performance by offering operational staff a panel of competitive and differentiating suppliers; (ii) to be the guarantor of the Group's commitments to its suppliers; (iii) to contribute to the Group's CSR approach. In this respect, wage obligations also apply to subcontractors and temporary staff.
Please refer to the Code of Conduct in Supplier relations § Principle 1 : If the law and regulations do not specify a minimum wage, suppliers must pay fair wages meeting or exceeding the amount for basic living needs .</t>
  </si>
  <si>
    <t>The carbon-neutral transition and technological accelerations due to digitization and artificial intelligence are transforming the professions of employees and creating shortages of qualified personnel in the Group’s many businesses, whether traditional or newly emerging. To tackle this, ENGIE is implementing a social strategy to (i) anticipate and identify the needs of BU and Métiers as well as emerging trends; (ii) develop and adapt skills (upskilling, adaptation and adapted career paths) to our new solutions and business challenges, and (iii) strengthen the Group’s ability to attract, recruit and retain the talents of today for tomorrow in an increasingly competitive market.With this in mind, the Group is developing an advance skills management to prepare for the future, an enhanced internal mobility and professional training objectives for all employees. By 2030, all employees will learn in training program every year (69,2% in 2019, 80% in 2021 and 100% in 2030).These priorities are implemented in order to favor the enrichment of tasks, the renewal of experiences, and the consideration of employee initiatives and empowerment, which strengthen their engagement and foster their development and employability. An ambitious apprenticeship policy is enabling the shortage of qualified staff to be addressed in the long term, while contributing to the emergence of a more inclusive economy. The promise of the Group is to reach a level of apprentices of 10% by 2023 in Europe</t>
  </si>
  <si>
    <t>In order to anticipate changes in the Group’s occupational sectors and skills needs, the ENGIE Skills system challenges the BU and entities every year on their three-year projections. In2020, ENGIE Skills strengthened its system by setting up a reference framework for occupations, ENGIE Jobs, which lists
100 technical/business occupations and 60 support functions. Making use of this framework and the survey carried out across all of the Group’s BUs, ENGIE Skills has made it possible to map the Group’s workforce in these ENGIE Jobs and to measure their development.
The aim is to have a strategic skills management tool oriented around three main area:
• mapping of the skills available to Group executives;
• improvement of HR performance and skills management by the BUs, operational entities or functional sectors;
• knowledge of our occupations in order to develop employees and increase their mobility.</t>
  </si>
  <si>
    <t>f employees with technical profiles, i.e. 70% of the workforce and more than 100,000 employees worldwide</t>
  </si>
  <si>
    <t>Since 2019, ENGIE Schools has been boosting the skills development of employees with technical profiles by y focusing on peer-to-peer training. Addressing a technical/business target, skilling up actions shared between entities , complement ENGIE University’s actions for managers. ENGIE
Schools asserts itself as the international internal network of the Group’s occupational schools. It is made up of 32 internal training centers, half of which are in France, with a tailormade technical training offer adapted to the requirements of our businesses. It ranges from the “Ecole du gaz GRDF Energy Formation” to the “Institut du Froid Axima Réfrigération” and the “Chile ENGIE Services Escuela” of the LATAM BU. In 2020, a training offer of “Occasional Technical Trainers” was added to the catalog to encourage and structure peer-topeer training. All technical training resources are shared between the Group’s entities on a dedicated digital portal.</t>
  </si>
  <si>
    <t>In 2019, the Group rolled out the ENGIE Boost initiative,which is aimed at identifying, developing and increasing the loyalty ofhigh-potential talent at all levels of the organization, in order to preparethese individuals to occupy the most strategic roles at the Group.</t>
  </si>
  <si>
    <t>Lasting 18 and 24¢months respectively, the Rise! and Pulse! programs prepare leaders with the capacity to assume strategic responsibilities within ENGIE in the near future. The Up! program is designed for High-Potential talent within each BU.Inclusion in the Rise! or Pulse! programs is determined by the Group Human Resources Department, which uses People Reviews carried out with the BUs and a range of assessment and development tools to ensure a clear and coherent approach. In 2020, 202 talented individuals take part in the Pulse! program and 126 joined the Rise! program. In the BUs, 1,519 talented individuals joined the Up! programs.</t>
  </si>
  <si>
    <t>For staff on fixed-term or temporary contracts, the training required for the position is systematically offered, particularly all health and safety and ethics training.</t>
  </si>
  <si>
    <t>Within the Group, a learning situation is a continuous or discontinuous educational path and an action that allows the employee to progress intentionally, in the way he or she does his or her job and/or prepares for his or her professional project. This action is aimed at a predefined skills development objective, at the service of his or her employability and operational performance.The format and duration of a learning situation can be very varied, but it must begin with a positioning and end with feedback or evaluation. These elements must be traceable and auditable in order to be able to objectively measure progress in the targeted skill.</t>
  </si>
  <si>
    <t>ENGIE has deploy since 2010 a Health &amp; Safety policy, which has been transformed in an international agreement approved by employees representatives. This policy is declined each 5 years in an health &amp; safety action plan which describe the quantitative and qualitative objectives, and main actions.In addition, technical Groupe Rules (GR) have been established and implemented, for instance on H&amp;S risks management, on H&amp;S of subcontractors, on permit to work, on health at work, etc.
The Group’s performance in terms of health and safety in the workplace and process safety are monitored by:
• the Executive Committee;
• the Board of Directors;
• the Ethics, Environment and Sustainable Development Committee (EESDC).
In 2020, all analyses of fatal workplace accidents were presented to the Executive Committee and to the EESDC. Regular updates were also provided at meetings of the Board of Directors and of ENGIE 50 (all directors of the BUs and the Group’s main functional departments). The health and safety performance is shared with managers and the Group’s health and safety functional line. It is distributed to the BUs via managers and made available to all employees on the Group intranet. Periodic updates and annual reviews are carried out with each BU in order to assess the effectiveness of the measures implemented. These also serve to evaluate the BUs capacity to prevent serious and fatal accidents involving employees
and subcontractors.</t>
  </si>
  <si>
    <t>The Health &amp; Safety policy is an agreement with employee representatives at a worlwide level. A specific working group including international employee representatives follows the implementation of this agreement, for instance the H&amp;S results of the Group, the main actions implemented, specific subjects (for instance the Covid crisis management, reflexion of new KPI, H&amp;S of subcontactors).At the Business Units (BU) and subsidiaries levels, regular meetings of specific committees are organised with employees representatives. Some meetings are .in the field.In addition a specific agreement on the improvement of well-being at work has been signed at european level.
In 2020, dialogue with employee representatives continued at all levels of the Group and particularly with global and European bodies. A permanent health and safety at work working group has been set up within the European Works Council. Each half year, this working group reviews the performance and actions taken in terms of health and safety at work.
With regards to the management of the pandemic, the representative bodies were regularly informed and consulted regarding new provisions to be implemented.</t>
  </si>
  <si>
    <t>France except infrastructures</t>
  </si>
  <si>
    <t>France infrastructures</t>
  </si>
  <si>
    <t>Europe out of France</t>
  </si>
  <si>
    <t>Middle east / Asia / Africa</t>
  </si>
  <si>
    <t>Please refer to URD 2020 : § 3.4.8.1 Performance</t>
  </si>
  <si>
    <t>The Group organises each year a survey called "Engie &amp; Me" to collect the opinion of employees on different subjects. Some specific questions are dedicated to well-being at work.The evolution of the results are analysed. Some BU and subsidiaries organize also this kind of survey including questions on well-being at work.
In addition, the 2021-2025 Health and Safety action plan of the Group will be focused on preventing three types of risk: risks directly linked to the performance of activities ("No life at risk" prevention area), those relating to quality of life at work including psycho-social risks ("No mind at risk" prevention area), and finally risks relating to industrial processes ("No asset at risk" prevention area).</t>
  </si>
  <si>
    <t>Safeguarding of the mental health of employees is based on well-being at work. For Engie, The key issues of the well-being at work are:1. The overall organisation of the company: the existence and/or availability of organisational charts, various departments' missions and activities, rules of governance, operating procedures, 2. Working conditions and the content of work: definition of roles and responsibilities, the scope and amount of activity, the degree of autonomy in the organisation of work, the variety of assignments and their suitability in terms of each person's skills, the physical work environment etc. 3. Internal and external human relations at work: social dialogue, awareness and sharing of the culture and values of the company, respect, being heard, recognition of work, participation in discussions and decisions, the psychological work environment 4. Restructuring and change management during organisational changes and/or the development of new methods and interconnections at work, the reasons for and objectives of changes, the method of implementation, discussion at all levels of the organisation in accordance with the rights of employee representation bodies, feedback etc. 5. Opportunities for fulfilment and professional development: recognition and development of skills through training, practical exercises, participation in cross-cutting projects and communities of practice, career support and bolstering, knowledge and experience transmission (mentoring, tutoring and more), promotion opportunities etc. 6. Work life balance: the pace of work, working hours, respect for home life, access to local services (shops, transport, recreation etc.).</t>
  </si>
  <si>
    <t>Service provider employees working on a client site. Our employees depend on the work environment of the client.Anyway, Engie H&amp;S rules have to be implemented.</t>
  </si>
  <si>
    <t>Each entity has to establish a diagnosis on well-being at work and to define an action plan to improve its situation.The 6 key issues of the well-being at work are to be adressed .In addition Engie has designed a e-learning for managers to explain the fundamental rules which have to be implemented in terms of well being at work of employees, prevention of psycho-social risks. Engie runs a network of experts to establish and revise fundamentals and rules, to share REX and good pratices, In addition, Engie organises each year a survey designed for employees to express, with several questions dedicated to well-being at work. The results are analysed and actions of improvement are defined.Business Units and subsidiaries organize their own social enquiriry and pulse survey, to identify actions of improvement.The training of managers to leadership in H&amp;S includes a module dedicated to the well-being at work and to the prevention of psycho-social risks, for instance on the detection of weak signals.Most of BU and entities provide employees listening and support phones lines, allowing to get in touch anonymously with psychologists.</t>
  </si>
  <si>
    <t>It si totaly forbideen for an employee or a subcontractor who presents symptoms to enter an Engie site. In this case, the employee or the subcontractor has to stay home and to call an health professionnel, and his(her) manager.If symptoms appear at work, the employee has to inform his(her) manager, to return home and to call an health professionnel.Then the health professionnel decides a sick leave.
The Group rolled out the first two pillars of its worldwide ENGIE Care Program on hospitalization and death cover early, in April 2020, to respond to the urgency of the health crisis and to protect its employees against these major risks. . Each affected employee can now benefit from health coverage guaranteeing reimbursement of at least 75% of costs in the event of hospitalization. ENGIE also protects family or loved ones in the event of death with the payment of a minimum benefit of 12 months’ salary.
Please see 2021 Integrated report</t>
  </si>
  <si>
    <t>Indefinite/Permanent employees|Fixed-term/temporary employees|Third party on site workers (e.g. subcontracted service workers, third-party contract workers)</t>
  </si>
  <si>
    <t>ENGIE has establish general Group guidelines on "Protection of people during the restart and continuity of activities in the context of COVID-19 pandemic".This document defines the conditions for a safe and efficient restart of activities and their continuity in the context of the current epidemic, taking into account the national and international recommendations available to date. It is continuously supplemented by thematic technical guidelines.The protection measures to be implemented are based on standard measures applicable in all BU/entities regardless of the country, completed by additional measures depending on the health situation of the country.The health situation of each country is qualified according to 3 levels of impact of the pandemic : low, medium, high. This qualification is defined by the Group, based on International SOS expertise and advice, and regularly communicated to the BUs.The content of these guidelines is the following:1. Objective 2. Business restart and sustain plans3. Measures to eliminate risks4. Collective protection measures5. Individual protection measuresAppendix 1: Vulnerable people and “close contact” personsAppendix 2: Rules in the buildings of the GroupAppendix 3: Overview of Group guidelines on people protection during activities.These guidelines have been revised several times to adapt the requirements of the Group to the evolution of the pandemic.Engie has also establish technical guidelines on the following subjects:- Individual protections, incl.respiratory protection and surgical masks - Protection of people working on site, including use of vehicles- Cleaning and disinfection - Climatisation, ventilation, heating systems in industrial and tertiary buildings- Sensibilisation of managers to the psycho-social risks during the restart and after - Protection of international travelers- Remote Managerial Safety Visits- Close contact management with a positive of suspected person.In addition pulse surveys have been organised by entities to monitor the mental health of employees, especially those working at home.The review made by an independent third-party has confirmed that Group’s Guidelines are aligned to the requirements of the international standards and guidance of among them World Health Organisation, European Centre for Disease Prevention and Control (ECDC), European Agency for Safety and Health at Work.An intermediate REX/feedback has been establish during summer to improve the management of the pandemic.The final REX will be establish after the end of the crisis. Some requirements will be introduce in the permanent health &amp; safety rules of the Group.</t>
  </si>
  <si>
    <t>Within national and European representative bodies and through national, European and global collective bargaining agreements, ENGIE involves its social partners in the implementation of workers’ rights to freedom of association and collective bargaining, which has been broadened to take into account environmental and societal challenges.With 41 full members representing the Group’s 137,200 employees throughout Europe, the purpose of the European Works Council is to strengthen European social dialogue, ensure balanced representation between the Group’s countries and main business activities, and develop social dialogue within these activities. A secretariat with 13 members representing eight countries meets every two months. In 2020, the EWC held two plenary meetings, six EWC secretariat meetings and eight meetings of the health and safety, social, strategy and research working groups.The French Group Works Council has 30 full members and represents more than 77,000 employees in France. It is an information body with representatives of institutions representing the employees of the French companies of our Group. Two meetings were held in 2019.Group collective bargaining agreements - ENGIE proposed to the Global Union Federations the opening of negotiations on a news global agreement on fundamental rights and social responsibility, in order to renew and improve the commitments made in 2010. In 2019 and 2020, dialogue with employee representatives and trade unions continued at all levels of the Group and particularly with the working groups of the European Works Council and the follow-up committees for the various Group agreements.</t>
  </si>
  <si>
    <t>ENGIE maintains frequent relations with the Global Union Federations as part of the international framework agreement negotiated in 2010, through which ENGIE commits to respect human and workers' rights in all establishments within the group's scope. This agreement states that ENGIE encourages its suppliers and subcontractors to respect fundamental social rights and the principles of collective bargaining. In accordance with its commitments, ENGIE began negotiating a new global agreement on fundamental rights and social responsibility with the Global Union Federations in September. This agreement is expected to be concluded at the end of 2021.</t>
  </si>
  <si>
    <t>The Group’s stakeholders and management saw the “human rights” challenge as a crucial challenge. This challenge includes the respect of the employees' rights and pf local communities and the respect of the Group’s commitments in its commercial relationships. The risk of human rights violations, especially regarding freedom of association and collective bargaining violations, is associated with this challenge.The risks of violating human rights is a part of the checklist of the risks which is annually reviewed and of the annual ethics compliance report within the framework of the Group Vigilance Plan, as well as of the system for whistleblowing and reporting ethics incidents. In 2020, on the 218 incidents (proven or non-proven) declared in INFORM’ethics, no case concerned human rights.</t>
  </si>
  <si>
    <t>Three mechanisms organize the ENGIE workers’ participation in corporate decision making. First, three Directors are elected for representing employees, pursuant to articles L. 225-27 et seq. of the French Commercial Code. Thus, one Director represents employee shareholders, pursuant to article L.¢225-23 of the same Code. He is elected by the Shareholders’ Meeting. Last, pursuant to articles L.2312-72 et seq. of the French Labor Code, one full member of the Social and Economic Committee, appointed by the latter, attends all meetings of the Board of Directors in an advisory capacity.</t>
  </si>
  <si>
    <t>Moreover, the Group HR department carried out the “ENGIE &amp; Me” engagement survey on the Group’s employees for the fourth consecutive year, with a participation rate of 53%. The survey indicates an engagement rate of 90% (aligned with the 2020 target of 90%). The management of the health crisis by the Group and by the management line was praised: 84% of employees trust ENGIE’s ability to ensure their safety and health. Questions relating to the quality of management and the sense of security each
increased by 4 points on average In 2021, the same survey has been just led at the end of October and the results will be known at the end of November.</t>
  </si>
  <si>
    <t>After the active debate in 2019 with all employees on their vision of the world for 2030 and their involvement in the drafting of ENGIE's purpose statement, the "raison d'être", 2020 was dedicated to the dissemination and operationalization of the raison d'être all over the Group.
In 2020 and 2021 negotiations were held on the organization of remote work leading to an agreement.</t>
  </si>
  <si>
    <t>The Group’s new whistleblowing policy was defined in 2017. It includes the legal requirements of the French legislation called "Sapin II" and those of the law on the duty of vigilance. On July 1, 2018, a new procedure for collecting alerts was set up at the central level, via the email address ethics@engie.com, together with a dedicated telephone number, both of which are outsourced to an external service provider in charge of the two whistleblowing channels. This new procedure was presented to the employee representative bodies via the existing committees at Group level, such as the European Works Council and opened to all of the Group’s staff worldwide on January 1, 2019. Alerts may be received in several languages and the service is available 24/7. This system is open to all employees, both permanent and temporary, and to all its external stakeholders. An alert can be issued, anonymously or not, via email (ethics@engie.com) or a free telephone call. It is received by an external service provider that transmits the report anonymously to ENGIE for processing.
Ethical failures are monitored using the INFORM’ethics reporting tool, which has been rolled out in the BUs and Corporate… It covers seven areas: accounting and financial integrity, conflicts of interest, social responsibility and human rights, business ethics, confidential information, the protection of intangible assets, and data privacy. In 2020, 201 incidents were reported ( 282 in 2019, 218 in 2018, 199 in 2017) of which
35% in the area of social responsibility and human rights.</t>
  </si>
  <si>
    <t>The grievance mechanism is accessible to all Group Employees (whether they have a permanent or temporary contract), no matter their role, activity sector, or country and to any of the Group’s stakeholders, on all of our worksites, wherever we are: service providers, suppliers, subcontractors, populations living close to the Group’s worksites, NGOs, non-financial rating agencies, etc.
Business partners and suppliers are also subject to ethical due diligence procedures, explicitly including human rights. The monitoring of the application of these processes is incorporated into the ethics compliance report (quantitative indicators) and into the internal control system.
The Purchasing reference system, which included an ethics and vigilance clause, was reinforced in 2019 through the updating of the Code of Conduct for relations with suppliers to incorporate the requirements of the conventions of the International Labor Organization on fundamental workers’ rights. Emphasis was also placed on measures to combat discrimination against discrimination and harassment of anyone working within the Group, including the staff of its subcontractors.</t>
  </si>
  <si>
    <t>A case of sexual assault took place between two employees belonging to two different subsidiaries of ENGIE. The two people were not subordinate to each other.The victim complained to her manager who contacted the manager of the other person responsible for the assault. This manager referred the matter to the HR managersThe author was laid off from work for a week in order to carry out an investigation during which 17 people were interviewed.The author never denied and was not at all aware of the seriousness of his action.The Referees appointed by the employee representatives and the Employer worked in perfect coordination with each other and with the HR and Ethics departments.The perpetrator was sanctioned (warning / blame), and an awareness campaign was undertaken throughout the company to change the culture of the work collectives.</t>
  </si>
  <si>
    <t>No retaliatory measures (legal or disciplinary), linked to the alert, will be taken against them by ENGIE. If the whistleblower believes they are the victim of a retaliatory measure, they should immediately report it to the whistleblowing System.
However, any abusive or inappropriate use of the whistleblowing system may give rise to further action.</t>
  </si>
  <si>
    <t>With an addressable spend of 21,1 billion euros in 2020*, of which 75% in Europe, ENGIE develops and maintains sustainable performance with around 140,000 active suppliers (90% European).
Ability to catch suppliers’ best products, services and innovations is essential to act as an assembler of solutions and technologies aimed at delivering zero-carbon transition to end customers.
Procurement function manages supplier relations within a system of governance seeking to:
• contribute significantly to the Group’s operational performance,
• define a model in terms of the creation of synergies in the Group,
• be an ambassador for suppliers with respect to the Group’s commitments on Health and Safety and on Environmental and Social Responsibility.
Our main commitments and requirements are defined in the Group's procurement policy
Please refer to ENGIE.com 
*except energy</t>
  </si>
  <si>
    <t>As per ENGIE’s Procurement Policy, the Group identifies and manages a panel of strategic, preferred or major suppliers for our recurrent and global purchases. These 3 panels represent 20% of the Group total spend
• 5 Strategic Suppliers : Managed at board level
• 250 Preferred Suppliers managed at Group Level by Category Managers
• 1350 Major Suppliers managed at Business Unit (BU) level
The 250 Preferred suppliers are specifically managed regarding the risks identified for each global and coordinated categories through dedicated process “manage supplier panel"
Please refer to ENGIE Procurement Policy
Please refer to ENGIE sustainable purchasing policy</t>
  </si>
  <si>
    <t>URL:https://www.engie.com/sites/default/files/assets/documents/2021-06/2021%20Achats%20responsables%20CSR%20KPI%20EN%20VF.pdf|TEXT:please refer to "Sustainable Procurement : CSR KPI" pages 1 to 3</t>
  </si>
  <si>
    <t>FRANCE €8,8 Bn = 42%</t>
  </si>
  <si>
    <t>Rest of Europe : €7Bn = 33%</t>
  </si>
  <si>
    <t>USA &amp; Canada : €3Bn = 14%</t>
  </si>
  <si>
    <t>Middle East, Africa &amp; Asia : €1 = 5%</t>
  </si>
  <si>
    <t>LATAM (latin America) : €1 = 6%</t>
  </si>
  <si>
    <t>With the support of our partner EcoVadis, a CSR risk mapping has been set to have a detailed view on CSR risks for differentpurchasing categories. This matrix allows us to determine the CSR risks combined with CSR country risk for each category, to identifies the categories with an important Procurement risk in order to prioritize identified inherent risks according to categories/risks and to develop recommendations for action plan.EcoVadis assesses CSR risk across 4 different themes : Environment, Ethics, Sustainable procurement and Labor &amp; Human Rights. The later covers Child Labor, Force Labor &amp; Human Trafficking.As per this analysis, 4 categories have been identified to be of severe risk of Labor &amp; Human rights : • 6402-Chemical products• 6504-Industrial • 7201-EPC Contracting • 7079-Energy storage gases</t>
  </si>
  <si>
    <t>The Procurement function is helping the Group to achieve its 2030 goals through a sustainable
purchasing process driven by actions with equipment suppliers in all business segments. In 2020, the
Group Purchasing Department set three CSR goals, which will later be rolled out throughout its
management system:
Decarbonization of the main suppliers : 100% of the 250 preferred suppliers aligned with or certified by the SBT in 2030CSR assessment of suppliers : 100% of preferred and major suppliers with an ECOVADIS rating higher than the “managed CSR risk” level in 2030Promotion of inclusive purchasing : 100% of inclusive purchasing in line with GT3 recommendations in 2030
To achieve its objectives, the procurement Department has deployed a robust management system compliant with legal requirements that is transcribed in two governing documents: the Procurement Policy and the Procurement Governance. The principles set out in these two reference documents are translated into operational processes dealing with the management of purchasing categories, supplier panels and stages of purchasing and supply.
The CSR approach is fully implemented by the Procurement Department through its matrix organization
1. A Category Management organization focusing on a limited portfolio of categories
2. A procurement organization in each BU reporting to the Group Procurement Department:
The correct implementation of these processes is checked via the INCOME program that controls all purchasing processes at Group Level and BU level.
To underpin its CSR’s approach, a continuous and progressive training program has been implemented since 2013. This program is led by the Group Procurement Department. In Business Units, the CPO is accountable for deploying the training program. CSR is addressed in various trainings covering related themes : Environment, Human rights, ethics and sustainable procurement.</t>
  </si>
  <si>
    <t>100% of the new Group Preferred Suppliers’ CSR performance are assessed. This assessment covers humans rights aspects. The weighting depends on the risk level including category risks, suppliers risks and country risks.</t>
  </si>
  <si>
    <t>URL:https://www.engie.com/sites/default/files/assets/documents/2021-09/Engie_Code-of-conduct-supplier-relations_Eng_SEPT_2021.pdf|TEXT:ILO conventions on fundamental labour rights (prohibition of child and forced labour, non-discrimination and freedom of association), safety and well-being of workers, fair working conditions (wages, working time) must be observed. Suppliers must treat their employees fairly and with dignity. If the law and regulations do not specify a minimum wage, suppliers must pay fair wages meeting or exceeding the amount for basic living needs .
Please refer to the Code of conduct in Supplier Relation</t>
  </si>
  <si>
    <t>The partnership launched in late 2018 with an external provider (ECOVADIS) was extended in 2019 to assess the CSR impact of the Group’s 250 preferred suppliers* in four themes (Environment, Work and Human Rights, Ethics and Sustainable Purchasing). In June 2019, the CSR assessment of suppliers was extended to the Major Suppliers** of the BUs to cover a panel of around 1,400 existing suppliers in nearly 70 countries and representing a significant portion of expenditure. At the end of May 2021, the overall score of assessed suppliers is 54,3/100 which is good according EcoVadis’ referential. Over 45/100, EcoVadis considers that the supplier is engaged in major CSR topics, therefore risks are limited. The Supplier embraces continuous performance improvements on CSR and should be considered for a long-term business Relationship The progress the evaluation is both monitored through ECOVADIS’ platform and internally by the Group Procurement Department Results are made public on ENGIE’s sustainable procurement webpage that is updated on a yearly basis100% of the Preferred and Major Suppliers are independently audited* Preferred Suppliers are subject to a Group procurement policy and managed by category Managers at Group Level. ** Major suppliers are the main suppliers to the BU and managed by the BU.</t>
  </si>
  <si>
    <t>Preferred and Major suppliers are assessed by a third party (EcoVadis) during the call for tender process and prior to sign the contract. This evaluation is part of the Due Diligence process that is compliant with Sapin II law and the Duty of Care law.EcoVadis evaluates the suppliers on a yearly basis which allows ENGIE to follow up the CSR engagement in the supply chain over the time.In addition, Business review are set up by the Group category Managers, at least once a year, with the Preferred Suppliers. CSR topics and purchasing practices are addressed in these meetings</t>
  </si>
  <si>
    <t>The Procurement Policy applies to all purchasing categories (labour agencies, logistics, cleaning, security, etc included)</t>
  </si>
  <si>
    <t>Human rights and Health and safety are part of the periodic supplier business review at group level. Rewards are organized by local entities.</t>
  </si>
  <si>
    <t>Actions are taken in several areas :
1. As per ENGIE’s health and safety policy, subcontractors’ safety standards must be at least equal to ENGIE’s safety standards. The aim is, in particular, to eliminate serious and fatal accidents. This principle is laid down in contracts in addition to the mandatory CSR clause covering all human rights and workers rights matters on top of general CSR requirements.
• Please see : https://www.engie.com/en/commitments/global-care/ 
• General terms and conditions of purchase :
https://www.engie.com/sites/default/files/assets/documents/2021-03/CGA_ENGIE_03_2021_EN.pdf
2. Site audits are carried out where human rights and workers conditions are exposed.
• HSE audits of workers' living quarters in the middle east
• HSE review on work site ( e.g. EPCC projects, construction projects..)
3. As part of the supplier CSR management, corrective actions plans are set up and followed by ENGIE. Suppliers are supported by our partner EcoVadis who provides advices in particular in Human Rights and Labor. EcoVadis platform’ features allow the corrective action plan follow-up. Suppliers can engage a dialogue with both Ecovadis and ENGIE to improve and correct any weaknesses in this field.
4. In line with Sapin II law and the Duty of care law, ENGIE has set up a whistleblowing system managed by a third party. Any personal can use this tool (email and Phone number) to report any misconduct or risks impacting workers. This system participate to the virtuous circle' of improvement.</t>
  </si>
  <si>
    <t>Suppliers must comply with ENGIE’s Code of Conduct in Supplier Relations setting out 7 key principles including prohibition of child and forced labour, non-discrimination and freedom of association.
Please refer to the Code of Conduct in Supplier Relations :</t>
  </si>
  <si>
    <t>The Code of Conduct in Supplier Relations already encompasses Whistleblowing System that is for internal and external use (ethics@engie.com)</t>
  </si>
  <si>
    <t>The evaluation of the new preferred and major suppliers via due diligence is systematic before contracting. EcoVadis analysis is supplemented, where appropriate, by data provided by Orbis and Worldcheck.
Moreover, the human rights policy calls for vigilance processes at the Group and operational levels to ensure that human rights risks are managed as part of all activities, ie:
All operational entities must ensure that the Group's commitments are being respected: human rights violation risks must be evaluated annually, and corrective action plans must be established for any identified risks.Any new project, any new business relationship that arises from the development of a new activity or from starting business in a new country, must be subject to a preliminary human rights risk analysis.Due diligence on partners and suppliers: human rights risks that are part of business relationships are fully covered by ethical due diligence.</t>
  </si>
  <si>
    <t>The ENGIE’s Code of Conduct in Supplier Relations last revision has introduced the obligation for suppliers to ensure the safety and well-being of workers, fair working conditions (wages, working time) shall be observed. Suppliers must treat their employees fairly and with dignity. If the law and regulations do not specify a minimum wage, suppliers shall seek to pay fair wages meeting or exceeding the amount for basic living needs .
Please Refer to the Code of Conduct in Supplier Relations Principles 1&amp;5</t>
  </si>
  <si>
    <t>Eni</t>
  </si>
  <si>
    <t>ENI</t>
  </si>
  <si>
    <t>IT0003132476</t>
  </si>
  <si>
    <t>26874R108</t>
  </si>
  <si>
    <t>Energy</t>
  </si>
  <si>
    <t>Attracting and retaining workers|Diversity and inclusion|Forced labour, modern slavery and human trafficking|Gender pay equity|Grievance and whistle blowing processes|Human Resources|Human rights|Occupational health and safety|Responsible sourcing|Training and development|Wage levels / living wage|Worker engagement|Other</t>
  </si>
  <si>
    <t>Governance
Remuneration Policy
Compensation Succession Plan</t>
  </si>
  <si>
    <t>The Board of Directors has a central role in defining sustainability policies and strategies, objectives and in monitoring results.
Within the Board, two Committees are involved in workforce matters: Remuneration Committee and Nomination Committee.
Moreover, the Board is supported by the Sustainability and Scenarios Committee (SSC), which advices on scenarios and sustainability topics, including energy scenarios, climate change, environment and efficient use of resources, well-being and safety of people and communities and the Control and Risk Committee, responsible for assessing the suitability of periodic non-financial information (in connection with the SSC) and for examining the periodic non-financial information relevant to the internal control and risk management system.
The higher management position reporting straight to the CEO is the Human Capital &amp; Procurement Coordination Director, responsible for overseeing the human resources and organization, safety, health, environment, supporting the business lines and functions in the achievement of the relevant goals.</t>
  </si>
  <si>
    <t>The analysis of the socio-economic context allows Eni to know local needs and define the sectors of intervention to prioritise, translating them into objectives in the four-year Strategic Plan, aimed at contributing to the achievement of the SDGs, including through the application of the
following principles: the knowledge of the Country context, with the use of internationally recognised tools, and the constant and two-way relationship with local stakeholders; the assessment and mitigation of the potential impacts of the activities to identify critical issues, opportunities, risks; the definition and implementation of Local Development Programmes; the assessment and measurement of local development generated, through the use of instruments and methodologies either internationally recognised and adopted by Eni, or developed directly by Eni in collaboration with academic institutions.
In light of the above, each of the abovementioned Committees has its own secretary to be identified in the relevant Eni Manager, and, in this way, Committees receive information straight from the relevant structures in Eni. Committees have as well access to all the relevant company information, and have set their own rules on meetings and resolutions, to be proposed to the whole Board of Directors in order to strategically address the Company on the relevant topics. In particular, the Head of Human Resources and Organization Department (RUO) and the Head of the Compensation &amp; Benefits Department (COMBEN) reports straight to the HC&amp;P Director, and the organization of RUO and COMBEN, with their central and local units, allows a tight hold of the workforce matters.</t>
  </si>
  <si>
    <t>The Head of Human Resources and Organization (who reports to HC&amp;P) has the responsibilities to oversee:
• policy and definition activities for human resources and organization process reference standards;
• the development of the organizational system, the regulatory system and the powers for Eni in order to support business transformation needs;
• planning and control processes for quantitative and qualitative needs and availabilities of human resources for Eni;
• human resources selection, recruitment and training processes;
• Eni’s human resources management processes, definition of recruitment and attraction systems, definition of the mobility policy and contractual/social security arrangements for Eni personnel working abroad, in conjunction with the relevant Eni functions and guaranteeing an integrated vision of the reference business, labour market and regulatory needs;
• the development of Eni’s human resources processes, in line with the requirements expressed in the strategic plan and defined by foreseen organizational arrangements;
• non-managerial personnel administration processes;
• legislation, pre-dispute and dispute activities for Eni;
• industrial relationships for Eni at national and international level;
• ensure enhancement of the knowledge system and professionalism of the human resources and organization professional family.
To carry out those responsibilities the HR function is organized in units at corporate level, competence centers (training and selection) or shared services (HR administration) and HR business partners assigned to each business area coordinating local HR managers of subsidiaries.
Recently Eni adopted a risk-based model on human rights in the workplace and introduced specific assignments about human rights in management performance objectives</t>
  </si>
  <si>
    <t>https://www.eni.com/assets/documents/documents-en/Dichiarazione-Eni-DU-ENG.pdf; https://www.eni.com/assets/documents/segnalazioni/msg-whistleblowing-anti-corruption.pdf;     https://www.eni.com/assets/documents/slavery-and-human-trafficking-statement-2020.pdf;   https://www.eni.com/assets/documents/eng/just-transition/supplier-code-of-conduct-march-2020.pdf</t>
  </si>
  <si>
    <t>Eni has public documents on each commitment taken, therefore the question is not applicable</t>
  </si>
  <si>
    <t>Following there is the complete list of Policy Commitment on human rights adopted by Eni:
Eni's Statement on respect for human rights:
https://www.eni.com/assets/documents/documents-en/Dichiarazione-Eni-DU-ENG.pdf
Code of Ethics:
https://www.eni.com/assets/documents/governance/eni-code-of-ethics.pdf
Supplier Code of Conduct:
https://www.eni.com/assets/documents/eng/just-transition/supplier-code-of-conduct-march-2020.pdf
Eni's Slavery and Human Trafficking Statement:
https://www.eni.com/assets/documents/slavery-and-human-trafficking-statement-2020.pdf
The Global Framework Agreement on international relations and corporate social responsibility:
https://www.eni.com/assets/documents/global-framework-agreement_eng.pdf
For more information about Eni's approach to human rights, plese see:
Eni for Human Rights (thematic report): https://www.eni.com/assets/documents/eng/just-transition/2020/Eni-Report-Human-Rights-2020.pdf
Eni's webpage dedicated to human rights: https://www.eni.com/en-IT/just-transition/respect-for-human-rights.html</t>
  </si>
  <si>
    <t>Eni is committed to carrying out human rights due diligence in its activities. Eni assesses and monitors its human rights potential and actual impacts on an on-going basis and identifies customized strategies and solutions, in an on-going effort to improve prevention and mitigation of its impacts. As part of the integration of human rights into its processes and practices, Eni issues specific instructions and delivers focused training to its employees and other awareness-raising initiatives dedicated to contractors and other Business Partners. Eni assesses and monitors the effectiveness of its activities and reports on its performance.
The human rights due diligence model adopted by Eni, designed to be multidisciplinary, multilevel and integrated at any level of the companyʼs processes, follows a risk-based approach with the aim of identifying, preventing, mitigating and accounting for adverse corporate impacts on human rights. The risks identified through the due diligence are defined as risks to rightsholders, therefore extending the traditional companyʼs risk management perspective. 
In order to fulfill its tasks, the human rights due diligence model is translated into practice with four separate dimensions: i) at corporate level, ii) on industrial projects, iii) on specific processes connected with Eniʼs salient human rights issues, iv) and on counterparties.
For details, please see:
Eni Statement on Respect of Human Rights Page No. 4 (https://www.eni.com/assets/documents/documents-en/Dichiarazione-Eni-DU-ENG.pdf)
Eni for Human Rights Pages No. 28-31 (https://www.eni.com/assets/documents/eng/just-transition/2020/Eni-Report-Human-Rights-2020.pdf)</t>
  </si>
  <si>
    <t>To gather more informations about Eni's approach to the human rights and its due diligence, please refer to Eni for Human Rights (thematic report): https://www.eni.com/assets/documents/eng/just-transition/2020/Eni-Report-Human-Rights-2020.pdf</t>
  </si>
  <si>
    <t>Eni has developed and adopted an Integrated Risk Management Model (IRM) directed at ensuring that management make risk-informed decisions, through the assessment and analysis of risks, including medium and long term risks, carried out with an integrated, comprehensive and perspective vision. Risk Governance assigns a central role to the BoD, which defines the nature and level of risk compatible with the strategic objectives, and includes in its own evaluations all the risks that may be relevant to business sustainability in the medium to long term. Risks are: • assessed with quantitative and qualitative tools, considering both the probability of occurrence and the impacts that would be determined in a given time horizon upon occurrence of the risk.
(Page No. 24 - https://www.eni.com/assets/documents/eng/just-transition/2020/Eni-for-2020-eng.pdf)
To seize human rights risks and opportunities related to the workforce a risk-based model has been set with the aim of segmenting Eniʼs subsidiaries according to specific quantitative and qualitative parameters that capture the characteristics and risks of the operating context (Country in which the subsidiary is based) and related to the human resources management process (e.g. percentage of manpower contracted, gender equality parameter, working conditions indicators, freedom of association and collective bargaining indicators). The application of the model allows Eni to identify any areas of risk as well as their evaluation in order to define specific Action Plans to address the issues identified and monitor the effectiveness of the actions.
For details, please refers to Eni for Human Rights at pages 29-53 (https://www.eni.com/assets/documents/eng/just-transition/2020/Eni-Report-Human-Rights-2020.pdf)</t>
  </si>
  <si>
    <t>In 2020 Eni has implemented a new risk-based model for assessing and managing the human rights risk along the supply chain: suppliers are monitored and assessed in order to promote and guarantee the respect of human rights by excluding any form of slavery, forced labour, child labour and encourage healthy and safe working conditions, freedom of association, and adequate wages.
Such risk is evaluated taking into account the Country of operations and type of activity performed. The geographical risk derives from external data providers and it is based on the evaluation of the occurrence probability of human rights violation in terms of forced labour, trafficking in persons and modern slavery also considering the legal and regulatory frameworks, government effectiveness and law enforcement. The risk associated to a specific activity, originated by internal evaluations, is based on the vulnerability and probability of incidence of non-compliance with human rights in working conditions such as level of workers, labour intensive work, percentage of low-skilled manpower required, HSE standards required.
To manage these risks, the model allows differentiated control approaches according to the different risk levels, always inspired by international standards such as SA8000: all suppliers are evaluated on respecting human rights with a growing level of detail according to the associated risk degree.
For more details on the risk-model, please refers to:
Eni for Human Rights pages No. 59-62 (https://www.eni.com/assets/documents/eng/just-transition/2020/Eni-Report-Human-Rights-2020.pdf)
Eni's Slavery and Human Trafficking Statement 2020 pages No. 6-7 (https://www.eni.com/assets/documents/slavery-and-human-trafficking-statement-2020.pdf)</t>
  </si>
  <si>
    <t>Health &amp; Safety are a priority in order to achieve long term value for all the stakeholders involved, based on our mission, the levers of our business model and ensuing commitments. The operational excellence in Eni’s business model derives from the ability to operate by valuing its people, giving priority to the protection of safety and the environment, respecting and promoting Human Rights and always operating with integrity and transparency. Pursuing the highest H&amp;S standards is a lever to fulfil our major goal of long-term value. “Health﹠ safety” management, according to what above described, enhances employees’ satisfaction (as well as their families’ and contractors’), reinforcing trust towards the company and the relationship with Eni’s primary stakeholder (Eni people) as well as with a variety of international or local stakeholders (i.e. partners, vendors, authorities, local communities, etc).</t>
  </si>
  <si>
    <t>Skills are a priority in order to achieve long term value for all the stakeholders involved, based on our mission, the levers of our business model and ensuing commitments. Eni considers the skills of its people, at all levels, to be crucial for operational excellence. Adequate skills are necessary to withstand the challenges Eni is confronted with. Pursuing the highest level of skills in Eni people is a lever to fulfil our major goal of achieving long term value. While avoiding any downfall or side-effect, “skills” management according to Eni business model enhances employees’ satisfaction, reinforcing trust towards the company and strengthening the relationship with Eni primary stakeholder (Eni people). As a consequence, business performance is guaranteed at the different levels of the organization, internal mobility is assured in line with actual requirements, company credibility and know how became valuable assets in our partnerships.</t>
  </si>
  <si>
    <t>Development at a local level is a priority in order to achieve long term value for all the stakeholders involved, based on our mission, the lever of our Business Model “Promotion of local development” and ensuing commitments. This value consists of the socio-economic, employment and intellectual capital impacts that the business generates directly, indirectly along the supply chain and at the induced level on a Country’s economic system. Recourse to local workforce is a lever to fulfil our major goal of achieving long term value guaranteeing at the same time our licence to operate. The overall well-being of local communities generated by local employment, and regarding workers, contractors and their families, reinforces our license to operate while reverberating its benefits on social stability and improving relationships with local stakeholders (authorities, communities, vendors, etc.).</t>
  </si>
  <si>
    <t>The operational excellence in Eni’s business model derives from the ability to operate by valuing its people, giving priority to the protection of safety and the environment, respecting and promoting Human Rights and always operating with integrity and transparency. In order to properly address the extreme variability of the business contexts in which Eni operates, a specific operational platform has been developed covering occupational health, industrial hygiene, traveller health, healthcare and medical emergency, as well as the health promotion initiatives for Eni people and local communities.</t>
  </si>
  <si>
    <t>Eni plans and implements training courses in all the Countries in which it operates to be provided widely, projects for specific job profiles and ad hoc tuition for strategic activities or high technical content. Also, it is noteworthy that training programs aimed at improving skills are designed as primary mitigations in most of Eni top risks.</t>
  </si>
  <si>
    <t>Addressing the development needs of countries is Eni’s hallmark. This is achieved through concrete actions developed in partnership with local and international institutions respecting and considering the perspective of all categories of stakeholders concerned.</t>
  </si>
  <si>
    <t>Equal treatment; Safe and healthy working conditions; Freedom of association and collective bargaining</t>
  </si>
  <si>
    <t>Modern slavery; Migrant workers; Freedom of association and collective bargaining; Working conditions; Safe and healthy working conditions</t>
  </si>
  <si>
    <t>Excessive use of force by public and private security forces; Employee safety in high-risk environments</t>
  </si>
  <si>
    <t>Direct operations|Other business relationships e.g. customers</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</si>
  <si>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Moreover, the Global Framework Agreement (GFA), renewed on June 2019 with the FILCTEM CGIL, FEMCA CISL, UILTEC UIL trade unions and with IndustriALL Global Union, provides for an Annual Meeting between Eni and workers’ representatives to share information on Sustainability issues, including human rights. This is a key opportunity for the joint monitoring of Eni’s capacity respect for workers’ rights. As for the meeting’s participants, the GFA calls for a delegation of 10 worker’s representatives to participate, including: 5 members of the Select Committee of the European Works Council; 5 workers representatives from different Countries and business units of Eni</t>
  </si>
  <si>
    <t>In 2018, the final list of salient issues identified by the workshop participants was shared with external stakeholders and prominent experts in the field of business and human rights, in order to gather feedbacks and suggestions. These meetings were held with the Institute for Human Rights and Business, IndustriAll, the Italian Interministerial Committee on Human Rights (CIDU), AVSI and Unicef Italia. Besides confirming the initial list of 13 salient issues, this engagement allowed Eni to receive input to strengthen its approach and to get important information on the upcoming issues on business human rights. As part of the process to be admitted to the Voluntary Principles on Security and Human Rights (VPIs), Eni shared its approach to human rights and the issues described in the Eni’s Statement on respect for Human Rights.</t>
  </si>
  <si>
    <t>Diverity &amp; Inclusion Matters programme: a training and an internal communication programme was launched in 2019 to raise awareness of unconscious biases and in 2020 the “Eni Global Inclusion” event was organised to further explore this content in corporate culture and in daily and working relational life.
International intergenerational female monitoring: A training campaign on unconscious biases was launched for all employees.
Diversability in Eni: A deep analyses of the legislative contest of all the countries where Eni works was conducted in order to define a common action plan with the aim of respect and inclusion of disabled people in all Eni subsidiaries.
With regard to gender diversity, Eni pays particular attention to the promotion of initiatives to attract female talents at a national and international level, and to the development of managerial and professional growth trajectories for women in the company. Eni monitors the gender pay gap on an annual basis and shares with the relevant functions the results of the verifications for each business line and company, in order to assess corrective actions, if necessary.
In the various operating Countries Eni guarantees fair and competitive remuneration policies with respect to roles and professional skills, providing salaries that ensure a decent standard of living, above mere subsistence levels and/or legal or contractual minimums in force, as well as minimum remuneration levels found on the local market.
For details and more actions undertaken, please refers to Eni for Human Rights pages No. 39-53 (https://www.eni.com/assets/documents/eng/just-transition/2020/Eni-Report-Human-Rights-2020.pdf).</t>
  </si>
  <si>
    <t>Through the acceptance of the Code of Conduct, suppliers are required to comply with Eni’s principles and policies on human rights in order to become or maintain the status of Eni’s supplier. Moreover, all suppliers are subject to a continuous monitoring process (e.g. due diligence verifications, feedback processes, periodic check-points with dedicated questionnaires,on field-surveys). In the tender evaluation process, as the human rights risk increases, minimum requirements are adopted, evaluated and monitored referring to contractors and subcontractors.
As part of continuous evaluations of suppliers on social and environmental sustainability issues (5,655 suppliers evaluated in 2020), Eni has reached the target of 3,403 suppliers specifically assessed on the respect of human rights with a dedicated questionnaire during the qualification process. In contract execution phase, almost 2,190 feedback questionnaires have been evaluated and 97 cases have been identified to be analysed in depth.
Eni, in collaboration with the Boston Consulting Group and Google Cloud, has promoted the development of Open-es, a new digital platform open to all players to pool data, best practices and sustainability models throughout the value chain. All suppliers are requested to collaborate, self-evaluate and improve themselves according to the four dimensions of Stakeholder Capitalism Metrics (people, prosperity, principle of governance and planet) with a specific focus on respect of human rights. Open-es is also an important enabler for JUST Programme (Join Us in a Sustainable Transition), Eni’s program created to involve suppliers in Eni’s energy transition.
For details, see Eni for Human Rights pages No. 54-65 (https://www.eni.com/assets/documents/eng/just-transition/2020/Eni-Report-Human-Rights-2020.pdf).</t>
  </si>
  <si>
    <t>Eni was admitted in the Voluntary Principles Initiative (VPI), the multi-stakeholder initiative of Governments, NGOs and companies, which promotes the implementation of a set of principles aimed at supporting and guiding companies in addressing human rights risks in security activities. Eni’s Security Consolidation Act collects all relevant norms that form the internal legal Security framework and includes operating instructions regarding engagement by Security Forces in terms of the commitment to respect for human rights. Eni co-operates with public security forces by signing Memoranda of Understanding and mostly by engaging in open and continuous dialogue. In the design of training initiatives, public security forces are considered partners instead of participants. In relation to private Security forces, Eni designed a consistent set of rules, processes and tools to ensure that: • security force providers are selected by considering human rights criteria, among others; • contractual terms include provisions on respect for human rights; • security operators and supervisors receive proper instructions and training on respect for human rights in practice; • security events considered having highest human rights risks (including management of strikes and demonstrations) are managed in compliance with international standards, including the VPI. Contractors are contractually required to refrain from intimidating behaviour and from threatening anybody of the use of force and firearms if not strictly necessary and related to the purpose of prevention and defence. These requirements are communicated to Security supervisors and operators in Pocket Guides and training initiatives.
For details, see Eni for Human Rights 83-88 (https://www.eni.com/assets/documents/eng/just-transition/2020/Eni-Report-Human-Rights-2020.pdf).</t>
  </si>
  <si>
    <t>Eni intervened promptly, also by virtue of the experience gained in the past in managing epidemics and thanks to the regulatory, organisational and operational tools adopted in 2011 for the management of epidemic and pandemic events, implementing its own risk management model for Health, Safety, Environment, Security and Public Health and Safety. Since January 2020, there has been a constant flow of communication with subsidiaries, both in Italy and abroad, with the aim of monitoring the evolution of the crisis and implementing the necessary preventive measures defined by the Company’s regulatory instruments in accordance with provisions enforced by national/international health authorities. Eni has therefore updated its epidemic and pandemic response plan as part of the medical emergency procedure. Eni, through its Board of Directors, has defined strategic guidelines and coordination protocol, including the establishment of a Crisis Unit formed by all the relevant corporate functions, with the mandate of identifying timely and consistent measures to be applied across the different businesses. 
Eni’s response to the crisis has also involved supporting its supply chain with targeted actions such as: (i) renegotiation of contracts, ensuring greater flexibility and efficiency and identifying contractual forms capable of sustaining employment levels where possible; (ii) measures to protect suppliers at greater financial risk, for example by rebalancing payment terms; (iii) tendering strategies to encourage the opening of the market also to small and medium-sized enterprises or, where not feasible, favouring joint ventures between small/medium-sized enterprises.
For details, see pages 10, 64 and 67 of: https://www.eni.com/assets/documents/eng/just-transition/2020/Eni-for-2020-eng.pdf</t>
  </si>
  <si>
    <t>Abroad</t>
  </si>
  <si>
    <t>For Eni all countries where there're operation activities, are significant for business. We provide figures divided in Italy - where most of our workers are based - and aborad.</t>
  </si>
  <si>
    <t>'Eni has employees in service in 58 countries</t>
  </si>
  <si>
    <t>The percentage of fixed-term employees and contractors is slightly decreased vs last year (fixed-term employees: -0,41%, contractors -0,45%) due to minor hirirngs linked to abroad projects' rephasing caused by Covid emergency</t>
  </si>
  <si>
    <t>URL:https://www.eni.com/en-IT/just-transition/diversity-inclusion-eni.html Eni for 2020 A just transition (p. 38-44) - https://www.eni.com/en-IT/just-transition/diversity-inclusion-eni.html  Eni for 2020 - Sustainability performance (p. 14-16-19-20) - https://www.eni.com/assets/documents/eng/just-transition/2020/Eni-for-2020-Sustainability-performance.pdf|TEXT:In January 2021, Diversity &amp; Inclusion Unit (reporting to Director, Human Capital &amp; Procurement Coordination, who reports directly to CEO) has been created in order to ensure overall coordination of D&amp;I in Eni, to develop a D&amp;I corporate strategy and related positioning ,to elaborate a portfolio of D&amp;I initiatives, carrying out analysis of benchmarking and reporting, as well as favouring the accountability of management and the dissemination of the D&amp;I culture. D&amp;I Unit collaborates strictly with the HR department, specifically with HR Development and with the Sustainability department. Despite the difficulties created by the Covid 19 Pandemic worldwide, the initiatives of internal communication and training to raise awareness on D&amp;I topics, collaborations with academic institutions to increase attraction of female talents or partnerships with Italian and international associations to share D&amp;I best practices, mentoring programmes (with a particular focus on female careers) to promote an intergenerational exchange of professional experiences continued or even were further strengthened (i.e. programmes of reverse mentoring and international mentorship was launched), as well enhancement of welfare and work life balance programmes, Furthermore, with reference the area of Different Abilities an analysis of the different legal frameworks in force where Eni operates was carried out in order to increase, where and if possible, Eni inclusivity commitment in this area. Diversity KPIs are in continuous improvement: 24,56% Female presence (24,23 in 2019), 34,6% Female hiring (32.3% in 2019), 26,64 % Women in positions of responsibility (26% in 2019), 33% of the first line of CEOs are women.</t>
  </si>
  <si>
    <t>In all the internal processes and throughout the entire internal development pipeline, Eni promotes diversity enhancement through:
• Awareness and "active" monitoring of promotions to positions of responsibility (middle and senior management) and of presence in strategic basins and replacement tables
• Training characterized by an approach to diversity in all the courses and by specific Diversity &amp; Inclusion initiatives in order to contribute to culture and management change
• Internal communication campaigns such us D&amp;I Matter: a set of news available for all our people through our internal portal related to the main and most common unconscious biases dealing with Interculturality, Gender, Intergenerationality, disabilities, with involvement of internal testimonials and teachers. Creation of a special open training space in Enicampus to deepen training and culture on all the topics addressed
• Cross-cutting initiatives to strengthen networking and enabling connections
• Coaching, team coaching and mentoring initiatives (also experimenting with reverse mentoring)
• The enhancement of internal role models and their visibility in and out the company to spread concrete examples useful to increase sensitivity and break down prejudices, highly traditional anchors and beliefs
Source: Enifor 2020 pag 38-43 + D&amp;I page
https://www.eni.com/assets/documents/eng/just-transition/2020/Eni-for-2020-eng.pdf 
https://www.eni.com/en-IT/just-transition/diversity-inclusion-eni.html</t>
  </si>
  <si>
    <t>Data refers to the entire direct workers (as per question 3.1)</t>
  </si>
  <si>
    <t>URL:https://www.eni.com/assets/documents/global-framework-agreement_eng.pdf|TEXT:In all countries where it operates, Eni applies the minimum standards envisaged by the ILO.
When maternity leave is already guaranteed by local law and/or any company agreements, regulations and practices are less than what is guaranteed by law, Eni applies the provisions of ILO Convention 183 which allows maternity leave for at least 14 weeks and the payment of maternity benefits during leave of at least two-thirds of the remuneration received during the previous period.
Eni considers the promotion of measures which support parenthood is of fundamental importance.
Maternity protection is fundamental value in order to safeguard the health and safety of the mother and child and for the equality of all women in the workforce.
To support parenting, Eni also guarantees working father and mother with a period of leave of 10 working days with a payment for the same period equal to 100% of their annual salary.</t>
  </si>
  <si>
    <t>https://www.eni.com/assets/documents/governance/eni-code-of-ethics.pdf</t>
  </si>
  <si>
    <t>97:100</t>
  </si>
  <si>
    <t>Ratio between the CEO/GM total remuneration and the median total remuneration of employees: 97%
Ratio between the CEO/GM fixed remuneration and the median fixed remuneration of employees: 36%</t>
  </si>
  <si>
    <t>92</t>
  </si>
  <si>
    <t>Ratio between men median total pay to women median total pay of all workers in Italy</t>
  </si>
  <si>
    <t>Eni pays particular attention to the promotion of initiatives to attract female talents at a national and international level, and to the development of managerial and professional growth paths for the women in the Company. In this context, Eni organizes initiatives for high school students in STEM (Science, Technology, Engineering and Mathematics) subjects, with a focus on gender equality (Think About Tomorrow) and participates in national and international initiatives19 with the aim of constantly enhancing its processes and operating practices with a view to gender equality. 
Eni has annually monitored the remuneration gap between women and men, noting the substantial alignment of remuneration. In addition, in relation to ILO (International Labour Organization) standards, Eni performs annual analyses on the remuneration of local personnel in the main Countries in which it operates, which show minimum salary levels of Eni personnel significantly higher than both the minimum legal salaries and the minimum market remuneration levels, identified for each Country by international providers.
Source: Annual Report 2020, Page No.151
https://www.eni.com/assets/documents/eng/reports/2020/Annual-Report-2020.pdf</t>
  </si>
  <si>
    <t>Eni has policy remuneration standards well above the legal/ contractual minimums, as well as the 1st decile of the local remuneration market, for all Countries in which it operates. Eni annually checks its positioning in terms of remuneration,
adopting any necessary corrective actions, by comparing for the main Countries the its own 1st decile with the 1st decile
of the market, the legal minimum and the living wage/poverty thresholds provided by independent organizations like EUROSTAT, WageIndicator etc..
The data about the comparison with minimum market and legal wage are published in Eni For - Performance.
For details, please see: Eni for Sustainability Perfomance 2020, Page No. 18
https://www.eni.com/assets/documents/eng/just-transition/2020/Eni-for-2020-Sustainability-performance.pdf
and Eni for Human Rights, Pages 40, 41, and 48</t>
  </si>
  <si>
    <t>As per question 5.6, the wages of Eni employees are always significantly higher than the legal minimums wage. For details on wage levels and analysis carried out, please refer to: Eni for Sustainability Perfomance 2020, Page No. 18
https://www.eni.com/assets/documents/eng/just-transition/2020/Eni-for-2020-Sustainability-performance.pdf</t>
  </si>
  <si>
    <t>The 2020 training program was extensively redesigned: distance learning was adopted for many courses, giving priority to health and safety issues, alongside courses to support people, up to and including master’s degrees, which Eni kept in place. Innovative training activities continued with the use of Virtual Reality Training, the development and enhancement of digital skills, by also revamping the “Digital Transformation Centre” platform, and provision of cyber security courses.
Technical Commercial Professional: technical training courses dedicated to professional families as well as master’s degrees, commercial projects and training on asset integrity made available to all employees. Safety: due to restrictions applying to face-to-face courses with practical tests, compulsory distance learning courses for workers and dissemination of the new Golden Rules for upstream activities have been crucial. Cross-cutting professional: cross-cutting initiatives on compliance issues, professional courses required by business units and training on the Digital Transformation Centre platform. Behavioural/communication/corporate identity: open courses on Diversity&amp;Inclusion or energy transition; courses on corporate identity, human rights/sustainability and cyber security. Language and IT: initiatives to disseminate new computer and language skills. Environment, health and quality: initiatives for the enhancement of core professionalism in the field of environmental regulations and health pathways such as the HSEQ Master.
Source: Sustainability Report 2020, Page No. 43
https://www.eni.com/assets/documents/eng/just-transition/2020/Eni-for-2020-eng.pdf</t>
  </si>
  <si>
    <t>Training needs are mapped and evaluated annually according to specific needs. With reference to the global scenario and the ongoing digitalisation process, initiatives aimed at developing, using and updating the most innovative technological solutions in the operational processes continued in 2020. The development and enhancement of digital skills continued through the expansion and increased use of the in-house platform “Digital Transformation Center”. The D&amp;I training offer was also expanded with new content. The focus of many training initiatives was on contamination of content, both of a technical nature and of Corporate Identity, on emerging themes such as Energy Transition, Circular Economy, Carbon Capture Utilization and Storage, Forestry, Renewable Energy.
The path undertaken by Eni for the profound transformation of its business activities implies both a strong involvement of people working at and with the company, and an important evolution of professional skills through initiatives to enrich or reorient the set of competences needed to face the new business challenges. Management and development systems for Eni’s people are based on tools for mapping and updating competences, evaluating skills and personal motivations, in order to enhance specific talents in line with business objectives. 1,374 people were involved in the extension of the competence model, bringing the number of role mappings supporting career paths to around 13,300. A first trial on digital platforms was launched in order to support communication, management and selfconfidence skills and competences, also through an interactive coaching course on leadership and D&amp;I issues.
Details at pages 36,37,43 of: 
https://www.eni.com/assets/documents/eng/just-transition/2020/Eni-for-2020-eng.pdf</t>
  </si>
  <si>
    <t>Technical Commercial Professional: technical training courses dedicated to professional families as well as master’s degrees, commercial projects and training on asset integrity made available to all employees.</t>
  </si>
  <si>
    <t>Languages and IT Initiatives to enhance new sensitivities and digital and IT skills and to improve individuals’ language competencies in the professional field</t>
  </si>
  <si>
    <t>Eni provides training initiatives for permanent employees and partially temporary ones (compulsory courses). Training initiatives ad hoc are provided to some contractors.</t>
  </si>
  <si>
    <t>Feedback about training courses are ensured by the close-out questionnaires . In some case (i.e. languages) a certification process evaluates the level of new competences.</t>
  </si>
  <si>
    <t>Eni considers health protection as an essential requirement and promotes the physical, psychological and social wellbeing of its people, their families and the communities. Eni’s approach includes a vision of health as a state of bio-psycho-social well-being and as a fundamental human right, in which health is considered the result of not only biological but also economic, social, political, cultural and environmental processes.
ORGANISATIONAL AND MANAGEMENT MODELS: Integrated environment, health and safety management system; Occupational medicine for the protection of workers’ health and safety; Health care and health promotion system for the provision of health services; Preparedness and response to health emergencies, including epidemic and pandemic response plans; Health for communities: initiatives aimed at maintaining, protecting and/or improving the health of communities.
In 2020, the Total Recordable Injury Rate of the workforce increased by 5% compared to 2019, with a rise in the employee index and a decrease in the contractor index. In September 2020, a fatal injury occurred involving an upstream contractor in Egypt due to crushing. The identification and analysis of the causes of the event made it possible to implement specific preventive actions to avoid its recurrence: • Reinforced work permit system for activities involving the use of heavy goods vehicles; • Introduction of checklists for periodic verification of vehicle condition; • Update of the contract management system, with new requirements on access to areas, staff roles and responsibilities, and emergency management; • Provision of training courses on “Safe Driving”.
Sustainability Report 2020, Pages 48, 49
https://www.eni.com/assets/documents/eng/just-transition/2020/Eni-for-2020-eng.pdf</t>
  </si>
  <si>
    <t>[total recordable injuries (including fatalities)/worked hours] x 1,000,000</t>
  </si>
  <si>
    <t>(fatal injuries/hours worked) x 100,000,000</t>
  </si>
  <si>
    <t>Eni invests a lot in the health of employees; among many initiatives in this field, employees may adhere to prevention screening programmes: “Precocious Diagnosis Plan” - oncological prevention visits differed by age and gender - and "Prevent with Eni" - medical check-up differed by age and organized in cooperation with high-qualified hospitals.
The “Fragility Platform” is a service addressed to caregivers aimed at providing support for all issues linked to caregiving by offering qualified partners that provide services to not auto-sufficient people. The platform aimed also at supporting parents in identifying beforehand any particular issues of children’s learning abilities.
Following the health emergency period, the pursuit of both physical and mental well-being became even more central. Eni launched a new proposal in the wellness field: employees and their families can use the Fitprime platform to access a network of 2000 sports facilities in Italy and online lessons at discounted rate</t>
  </si>
  <si>
    <t>Italian labor law states that an employee on sick leave receives a compensation equal at least to 50% of the wage at least for 180 days per year, from a social security institution, in which an employee is enrolled. The national collective agreements applied in Eni state that this compensation is integrated up to 100% of the wage by the Company, for a minimal period of 3 months that increases progressively with the seniority of an employee.</t>
  </si>
  <si>
    <t>In order to mitigate the risk of the COVID-19 virus spreading in the company, Eni, through its Crisis Unit coordinated by the HSEQ department, and staying in touch with the Department of the Civil Protection and the main health institutions, identified how to protect employees’ health and ensure the continuity of activities and sites operations, adopting a homogeneous approach in all its businesses. 
Eni applied and updated specific pandemic preparedness response plan and medical emergency response plan in each site from the beginning of the pandemic. These dynamic plans include both technical and organizational measures as well as behavioral measures for workers, including contractors. They set specific rules to access, stay and work at Eni sites according to the prevention and protection measures required by law and by the international best practices for a safety workplace. 
The main measures and results were the following: 
• Extensive adoption of smart working (involving 95% of the staff and 50% of the daily workforce at operational sites) leveraging on Eni's continued investment in technological infrastructure and the smart working project, already started as a test, as early as 2017; 
• Implementation of behavioural protocols and adoption of suitable protection devices for the different work situations and for healthcare personnel; 
• Relating to health issues, the implementation of the surveillance of positive cases of employees and contractors and quarantined persons and the tracking of close contacts 
• Definition and communication to employees of specific protocols to manage all different situations, both at office and at home; 
• Constant monitoring, in collaboration with host countries’ government authorities, of foreign subsidiaries’ employees adopting all the appropriate precautions for Eni personnel and their families; 
• Activated psychological support services for employees; 
• Continuous updating all employees through the MyEni Homepage (intranet), posters, specific emails and the CEO Blog and video messages; 
• Made available the serological test, in a voluntary and free form, for employees in the Lombardia region. 
Eni donated resources to win the challenge through numerous health and social activities in support of the Italian Community (Regions, Department of Civil Protection, ASL and hospitals) with investments of about €35 million, as well as by making available its supercomputing infrastructure and molecular modelling expertise for Coronavirus research, thus contributing with tools and excellent resources in fighting the global emergency. 
Eni also funded public information campaigns relating to the role of the family doctors and services to the elderly people. Thanks to its employees, Eni raised and donated over €600,000 to the Croce Rossa Italiana to deal with the emergency. 
With reference to the already started organizational smart working, the company is defining a plan for its further extensions beyond the pandemic emergency.
For any further detail about Eni's approach to Covid-19 emergency, please refer to Eni for A Just Transition at pages 10 and 46: https://eni.com/assets/documents/eng/just-transition/2020/Eni-for-2020-eng.pdf</t>
  </si>
  <si>
    <t>Eni is committed to recognize the fundamental conventions of the ILO, in particular: Conventions n.87, n.98, and n.135. At national and local level, Eni cooperates with trade unions (where present) through informing, consulting and analyzing the issues that are linked to the employees. At international level Eni has signed three collective agreements: Eni European Works Council (EWC), renewed in 2018, Global Framework Agreement on International Industrial Relations and Corporate Social Responsibility (GFA), renewed iun 2019, and European Observatory for HSE, renewed on December 2016. International agreements, signed with Italian unions FILCTEM CGIL, FEMCA CISL, UILTEC UIL, and IndustriAll European Trade Union/IndustriAll Global Union, contain mutual commitments and provide a framework where several topics can be discussed: HSE, CSR projects, etc. The GFA calls for a delegation of 10 workers’ representatives to participate, including 5 members of the EWC Select Committee, representing Europe, and 5 representatives from different countries, which guarantees representation of all the different social and economic situations. Furthermore, Eni's Industrial Relations Model provides the involvement of unions trough information in case of reorganisation, at different levels (international, national, local) according to the magnitude of the changes. Eni has adopted a systemto manage whistleblowing reports, through which any employee can anonymously notify potential violations of human and workers’ rights.
On December 2020 Eni and unions signed collective bargaining TOGETHER Industrial relations model to support the energy transition process in which the Parties share the culture of ongoing dialogue and making the most of worker knowledge, competence and professional skills.</t>
  </si>
  <si>
    <t>Eni, in compliance with the core labour standards enshrined in the ILO fundamental conventions, is committed to recognize, for all workers, fundamental trade union rights, and particularly the right to organise, the right to collective bargaining and the right to join labour organisations of their own choosing without distinction, interference or prior authorisation for protection of their own employment interests. This commitment is confirmed in internal and public documents, such as: Eni Code of Ethics, Eni’s Statement on Respect for Human Rights, Global Framework Agreement on International Industrial Relations and Corporate Social Responsibility (GFA). Furthermore, as outlined in the GFA itself, Eni has adopted a Supplier Code of Conduct, for which actual and potential suppliers are required, at different stages of the relationship with Eni, to commit to abiding by the principles and international standards on human and labour rights, particularly including the ILO Declaration on Fundamental Principles and Rights at Work (including Conventions n.87 and n. 98, referred to the rights of association and negotiation, and ILO Convention n. 135, about the non-discrimination against workers' representatives). Any repeated breach of the provisions of the Supplier Code of Conduct may result in the termination of the contractual relationship with the supplier concerned</t>
  </si>
  <si>
    <t>Eni is committed to provide to every employee full access to internal documents (Eni Code of Ethic, Global Framework Agreement on International Industrial Relations and Corporate Social Responsibility -GFA, etc.), in which fundamental human rights, such as for instance freedom of association and right to collective bargaining, are ensured. The GFA itself contains references to dispute settlement modalities among the parties (Eni, IndustriALL G. U., Italian trade unions), related to potential breaches of the Agreement; furthermore, during the annual meeting among the parties themselves, Human Rights issues can be a matter to be discussed . As outlined in the GFA, the company has adopted a system for the management of whistleblowing reports, through which any employee can anonymously notify potential violations of human and workers’ rights aspects. Finally, Eni is designing and implementing an internal model that allows to prioritize Eni's subsidiaries based on human rights risks at workplace (freedom of association and right to collective bargaining are included). Pilot project is currently on going and will be accomplished within 2020; full implementation is planned for 2021</t>
  </si>
  <si>
    <t>In addition to what reported in the answer to question 9.1, with a view of developing ever increasing knowledge and awareness of Eni’s business based on mutual reliability and responsibility with regard to the matters under discussion, in the collective bargaing TOGETHER Industrial relations model the Parties agreed on the setting up of the following events and participatory bodies:
CEO/GENERAL SECRETARIAT ANNUAL MEETING: BUSINESS PLANSTRATEGY COMMITTEEHSE COMMITTEEWELFARE COMMITTEE
As International Industrial relations
GLOBAL MONITORING COMMITTEE AND EUROPEAN WORKS COUNCIL (EWC)EUROPEAN OBSERVATORY FOR HEALTH, SAFETY AND ENVIRONMENT</t>
  </si>
  <si>
    <t>At national and local level, Eni cooperates with trade unions (where present) through informing, consulting and analyzing the issues that are linked to the employees (work contracts, welfare, etc.).
At international level, Eni has signed collective agreements: Eni European Works Council (EWC), renewed in 2018, Global Framework Agreement on International Industrial Relations and Corporate Social Responsibility (GFA), renewed in 2019, and European Observatory for HSE, renewed in 2016. The GFA calls for a delegation of 10 workers’ representatives to participate, including 5 members of the EWC Select Committee, representing Europe, and 5 representatives from different countries, which guarantees better representation of all the different social and economic situations at Eni.
Eni's Industrial Relations Model provides the involvement of unions trough information in case of reorganization at different levels (international, national, local) according to the magnitude of the changes. Finally, Eni has adopted a system for the management of whistleblowing reports, trough which any employee can anonymously notify potential violations of human and workers’ rights aspects.
On December 2020 Eni and unions signed collective bargaining TOGETHER Industrial relations model to support the energy transition process in which the Parties share the culture of ongoing dialogue and making the most of worker knowledge, competence and professional skills. The Parties agreed on the setting up of the following events and participatory bodies:
CEO/GENERAL SECRETARIAT ANNUAL MEETING: BUSINESS PLAN
STRATEGY COMMITTEE
HSE COMMITTEE
WELFARE COMMITTEE
As International Industrial relations
GLOBAL MONITORING COMMITTEE AND EUROPEAN WORKS COUNCIL (EWC)
EUROPEAN OBSERVATORY FOR HEALTH, SAFETY AND ENVIRONMENT</t>
  </si>
  <si>
    <t>Eni has an annual base formalized process of evaluation and feedback for all the resources worldwide.
Then, periodically, Eni conducts people survey/climate analysis to continuously strengthen engagement and involvement. This is a time for listening to all of Eni's people. The most recent survey was carried out in 2019 in 11 different languages, had a response rate of 86% (+6% compared to 2016) and attracted more than 33,000 comments. According to this survey, 83% said they were satisfied working at Eni (+13% compared to 2016), while engagement rose from 81% to 84%.
Eni has further invested in its continuous listening and feedback process by trialling an artificial intelligence (AI) platform which uses quick and anonymous surveys to analyse internal relationship in real time. The trial involved 400 people in a pilot in 2020 and there is a plan for a wider launch in 2021.
Finally, in 2021, at a historic moment of great change, both in the world of work and in the company, Eni launched program to develop analysis based on Virtual Focus Groups (VFG). Virtual discussion groups elicit the perceptions of the resources on the dynamics that we are all experiencing during this moment of great transformation. Virtual focus groups are conducted on a voluntary basis and are anonymous. Specific listening initiatives will also be launched on the topic of Diversity &amp; Inclusion at the same time.
Source: https://www.eni.com/en-IT/just-transition/diversity-inclusion-eni.html</t>
  </si>
  <si>
    <t>On the 1st of April 2021 Eni signed with the trade unions, at the Ministry of Labor and Social Policies, the Espansione Agreement to encourage generational turnover through the implementation of actions aimed at creating more employment, with the introduction of new skills and new professions through the hiring of 500 resources in 2021. It was agreed also an important investment for the training and retraining of people, confirming the great strategic importance that the company attaches to human capital. Finally, the agreement provides for the voluntary adhesion for the accompaniment to the pension for a maximum number of 900 resources who, in the period of validity of the agreement itself and by 30-11-2021, are no more than 60 months from the first effective date of old-age or early pension.</t>
  </si>
  <si>
    <t>'WHISTLEBLOWING REPORTS 
If we think that someone is not applying, or is about to violate, one of the principles of the Code of Ethics, it is our duty to report it. Eni seriously examines all reports of suspected violations of the Code of Ethics or applicable laws and analyzes them promptly.
The channels for reporting potential violations are shown in the Code of Ethics and in the specific procedure "Annex C – Whistleblowing reports received, including anonymously, by Eni SpA and by its subsidiaries in Italy and abroad", available on eni's internet site.
REPORTING CHANNELS: 
Eni website and intranet: www.eni.com myeni.eni.com;
By mail to the address: Eni SpA, Direzione Internal Audit, P.le E. Mattei 1, 00144, Rome, Italy;
By fax to the number: +39 06 598.27335; 
By email to one of the following addresses: segnalazioni@eni.com, or whistleblowing@eni.com; 
Eni voicemail via: the national number: +39 06 598.27323 the national toll-free number 8006020099 and numbers for each country where Eni operates available in the Whistleblowing Poster published on Eni website;
In company offices that do not allow widespread access to computer workstations, the HR Business Partner functions responsible guarantee the presence of alternative tools for the collection of whistleblowing reports (e.g. dedicated "yellow-box" mailboxes).
Source: Eni Code of Ethics 2020 page no 48 
https://www.eni.com/assets/documents/governance/eni-code-of-ethics.pdf
Annex C "Whistleblowing reports received, including anonymously, by Eni SpA and by its subsidiaries in Italy and abroad" available on Eni's internet site at https://www.eni.com/en-IT/about-us/governance/control-risk-management-system.html
Whistleblowing Poster available Eni's internet site at 
https://www.eni.com/en-IT/about-us/governance/reporting-form.html</t>
  </si>
  <si>
    <t>All of Eni’s people, stakeholders and other third parties, including contractors and suppliers’ employees, can report any wrongdoing which extends to human rights violations, including modern slavery, as described in the internal regulation “Whistleblowing Reports received (including anonymously) by Eni SpA and its subsidiaries in Italy and abroad”, in full confidence and without fear of retaliation. All the whistleblowing reports received are fully investigated and disclosed with the related appropriate remedial actions taken. Annual information about whistleblowing reports received and actions taken is published in Eni’s Annual Report, in “Eni for Performance” and on the website.
Source: https://www.eni.com/assets/documents/slavery-and-human-trafficking-statement-2020.pdf
Eni issued a procedure on Grievance Mechanisms, which provides instruction on both the design and implementation of such mechanisms and defines the set of activities to be carried out when Eni receives, in writing or verbally, concerns or grievances in relation to its activities. According to this procedure, to guarantee complainants having adequate access to the grievance mechanism, multiple access points should be established, and parties should be given adequate notice of the mechanism’s establishment. Some examples of possible access points are: directly to the function responsible for receiving grievances (e.g. through a specially dedicated office of the company, such as the Community Liaison Officers - see p. 92 on the role of Eni's CLO), by writing to a dedicated e-mail address, by letter, through the company website, through a dedicated telephone number, through trusted third parties (NGOs, local associations, etc.).
Source: Eni for Human Rights (page 95): https://www.eni.com/assets/documents/eng/just-transition/2020/Eni-Report-Human-Rights-2020.pdf</t>
  </si>
  <si>
    <t>A Community grievance mechanism assessment involving 20 Eni subsidiaries was carried out in 2017 in order to assess the implementation process, improve the management of the grievance mechanism and enhance the quality of the procedure. The assessment underlined the importance of: simplifying the grievance mechanism recording forms; promoting integrated management of grievances in locations with multiple Eni organizations; further reinforcing Eni’s role in non-operated assets and further clarifying the role of contractors and NGOs in the management of grievances. Between 2018 and 2019, Eni carried out a specific gap analysis of the grievance mechanisms and the whistleblowing system to evaluate their effectiveness against the 8 criteria of the UNGPs’ principle 31. From the analysis emerged some improvement areas included the needs to gathering feedbacks from users and measures to improve the knowledge of the systems and promote the use of them. On the basis of the suggestions made, the whistleblowing system has been improved and at the same time the internal regulation “Whistleblowing Reports received (including anonymously) by Eni SpA and its subsidiaries in Italy and abroad” has been updated. Most of the grievance raise in operating countries, therefore a subsidiary may set up an ad hoc consultation with local communities, especially if numerous concerns and/or grievances are anticipated, in order to make more effective the grievance mechanism’s structure and implementation. Periodical training and awareness activities is carried out on both local grievance mechanisms and whistleblowing system.</t>
  </si>
  <si>
    <t>In Ghana Eni has constant relations with 79 local stakeholders. A responsible grievance management entails the need to introduce a new assessment approach and methods to accommodate different local contexts in which Eni operates, to ensure the best possible resolution of the critical issues raised. In May 2019, for example, one of the breeders who benefited from the “livelihood restoration programme initiative” complained that the breeding business did not allow to generate sufficient profits to purchase all of the animal feed and continue the activity and requested the company to supply additional feed. Eni sent experts to identify the reasons for the low yields of the breeder’s activity. The solution of problems with hygiene and sanitation and with transporting products and feed allowed to successfully solve the problems of this micro enterprise: these methods were also shared among the local breeders’ association, to improve their knowledge of the best management practices. 
The example refers to an issue raised via the local grievance mechanism, the other channel with the Whistlebowing system used to collect grievance and respond to them.
See the full case study at page 97 of Eni for Human Rights (https://www.eni.com/assets/documents/eng/just-transition/2020/Eni-Report-Human-Rights-2020.pdf).
Another example is the Eni's cooperation in a non-judicial mechamism (through the Italian National Contact Point - NCP) of the OECD Guidelines with association called Egbema Voice of Freedom (EVF), in the Aggah community. For a detailed description of the case study please see Eni for Human Rights at page 94 (https://www.eni.com/assets/documents/eng/just-transition/2020/Eni-Report-Human-Rights-2020.pdf)</t>
  </si>
  <si>
    <t>In the Code of Ethics is stated: "We should always feel free to express fears or draw attention to actions with possible ethical implications. Eni will not tolerate, under any circumstances, any form of retaliation against any person who has raised concerns in good faith and in no case will take or threaten any adverse action or discrimination of any kind against those who report wrongdoings or express concerns regarding ethical issues". 
As stated in Annex C "Whistleblowing reports received, including anonymously, by Eni SpA and by its subsidiaries in Italy and abroad", all Eni’s People are prohibited from carrying out retaliatory or discriminatory acts, directly or indirectly, towards the whistle-blower for reasons connected directly or indirectly to the Whistleblowing Report. 
Source: Eni Code of Ethics 2020 page no 48 
https://www.eni.com/assets/documents/governance/eni-code-of-ethics.pdf 
Annex C "Whistleblowing reports received, including anonymously, by Eni SpA and by its subsidiaries in Italy and abroad" page no 8-9</t>
  </si>
  <si>
    <t>With reference to the question 10.4, figures reported refer just to the Whistlleblowing Reports received in the period through the channels indicated in the Annex C "Whistleblowing reports received, including anonymously, by Eni SpA and by its subsidiaries in Italy and abroad".
Via the local Grievance Mechanism were not received any issue specifically related to human rights in 2020. A complete overview of the grievances received via both the channels is included in Eni for Human Rights at page 103 (https://www.eni.com/assets/documents/eng/just-transition/2020/Eni-Report-Human-Rights-2020.pdf)</t>
  </si>
  <si>
    <t>Eni is an energy company. We concretely support a just energy transition, with the objective of preserving our planet and promoting an efficient and sustainable access to energy for all. Our work is based on passion and innovation, on our unique strengths and skills, on the equal dignity of each person, recognizing diversity as a key value for human development, on the responsibility, integrity and transparency of our actions. We believe in the value of long-term partnerships with the countries and communities where we operate, bringing long-lasting prosperity for all. 
Eni employs about 31,000 people in 68 Countries around the world. It is a key player in the exploration and production of oil and natural gas, the refining and sale of petroleum products, the generation and marketing of electricity. 
Our operations are supported by a global supply chain that includes suppliers of goods, works and services from all over the world. For the management of local procurement needs, each Eni subsidiary abroad that has its own procurement department operates in compliance with Eni’s procurement management system guidelines. 
The procurement expenditure in the Natural Resources, Energy Evolution and Support Function business areas was approximately of 11,8 billion in 2020, with 19,700 contracts awarded by its 40 procurement departments around the world.
For details, see Eni's Slavery and Human Trafficking Statement 2020 (at page 3): https://www.eni.com/assets/documents/slavery-and-human-trafficking-statement-2020.pdf</t>
  </si>
  <si>
    <t>URL:https://www.eni.com/assets/documents/slavery-and-human-trafficking-statement-2020.pdf (p3)  https://www.eni.com/assets/documents/eng/reports/2020/Annual-Report-2020.pdf  (p 165)   https://esupplier.eni.com/PFU_it_IT/restyling/sostenibilita.page|TEXT:In FY 2020, more than 6,000 suppliers were awarded contracts globally.
https://www.eni.com/assets/documents/slavery-and-human-trafficking-statement-2020.pdf (p3)
https://www.eni.com/assets/documents/eng/reports/2020/Annual-Report-2020.pdf (p 165) 
https://esupplier.eni.com/PFU_it_IT/restyling/sostenibilita.page</t>
  </si>
  <si>
    <t>The BoD approves the policy for the remuneration of the Directors and other Managers with strategic responsibilities, which is described in the Report on remuneration policy and remuneration paid. Eni Managers working in Departments which carry out activities that may impact human rights have objectives linked to the integration of the human rights perspective in their analyses and activities, together with operational and economic-financial targets. These objectives can be assigned to Managers with various degrees of responsibility. In addition, Eniʼs variable remuneration schemes maintain a strong link with Eniʼs sustainability goals, including those relating to human rights, with a weighted percentage ranging between 10% and 25%, depending on the responsibilities assigned and the impact on the results. The Management Objectives are directly linked to the implementation of the Company’s human rights policy commitment and to the Eni’s salient human rights issues synthetized in 4 clusters: human rights (i) in the workplace, (ii) in the communities, (iii) in the supply chain and (iv) in security operations. These Management Objectives linked to several human rights targets are reviewed annually according to the Action Plan on human rights and the issues emerging from the due diligence. They cover the entire spectrum of Eni’s salient human rights issues such as, among others: freedom of association and collective bargaining, health and safety, modern slavery, land rights, indigenous people rights, security, water sanitation.
https://www.eni.com/assets/documents/eng/just-transition/2020/Eni-Report-Human-Rights-2020.pdf (p 21) 
The Management Objectives are shared also with all the competent members of the procurement teams engaged in suppliers evaluation.</t>
  </si>
  <si>
    <t>Eni adopts qualification and selection criteria for suppliers to assess their capacity to meet Company standards in terms of ethical reliability, technical-operational, health, safety, environmental protection, human rights and cyber security.
During 2020, 5,655 suppliers (including all the new ones) were subject to checks and assessments with reference to environmental and social sustainability aspects (including health, safety, environment, human rights, anti-corruption and compliance). Potential critical issues and/or areas for improvement were identified for 15% of the suppliers audited (828). Of these, only a portion, equal to 124, received a negative evaluation during the qualification phase or was subject to new preventive measures (attention status with clearance, suspension or revocation of qualification) or confirmation of the pre-existing preventive measures. The identified criticalities (resulting in the request for the implementation of improvement plans) during the qualification process or Human Rights assessment are related to HSE issues or violations of human rights, such as health and safety regulations, violation of the Code of Ethics, corruption, environmental crimes.
Source: Eni Annual Report 2020, Page No. 165
https://www.eni.com/assets/documents/eng/reports/2020/Annual-Report-2020.pdf</t>
  </si>
  <si>
    <t>URL:https://www.eni.com/assets/documents/eng/just-transition/supplier-code-of-conduct-march-2020.pdf         https://www.eni.com/assets/documents/documents-en/Dichiarazione-Eni-DU-ENG.pdf|TEXT:Eni requires all suppliers to sign the Supplier Code of Conduct with which they undertake to recognize and protect the value of people and prevent any type of discrimination in accordance with the International Labor Organization Declaration on Fundamental Principles and Rights at Work.
https://www.eni.com/assets/documents/eng/just-transition/supplier-code-of-conduct-march-2020.pdf
Eni expects its Business Partners to respect the principles and content of this Statement and makes all reasonable efforts to include contractual obligations to respect human rights into its agreements with them when working for or together with Eni.
Eni’s suppliers are contractually required to commit to respecting the principles and international standards of human rights, including the Universal Declaration of Human Rights, the UN Global Compact and the Eni Code of Ethics, as well as the specific health and safety requirements that Eni adopts.
Source: Eni Statement on Respect of Human Rights Page No. 4 https://www.eni.com/assets/documents/documents-en/Dichiarazione-Eni-DU-ENG.pdf</t>
  </si>
  <si>
    <t>Eni adopts qualification and selection criteria for suppliers to assess their capacity to meet Company standards in terms of ethical reliability, technical-operational, health, safety, environmental protection, human rights and cyber security. For this purpose, as part of the procurement process, Eni: (i) subjects all suppliers to qualification and due diligence processes to verify their professionalism, technical-operational skills, ethical, economic and financial reliability and to minimize the risks inherent in operating with third parties; (ii) requires all suppliers to sign the Supplier Code of Conduct with which they undertake to recognize and protect the value of people and prevent any type of discrimination; (iii) monitors compliance with these commitments, to ensure that suppliers maintain the qualification requirements over time; (iv) if critical issues arise, requires the implementation of improvement actions or, if they do not meet the minimum standards of acceptability, limits or inhibits the invitation to tenders.
During 2020, 5,655 suppliers (including all the new ones) were subject to checks and assessments with reference to environmental and social sustainability aspects (including health, safety, environment, human rights, anti-corruption and compliance).
Indeed, Eni launched the JUST (Join Us in a Sustainable Transition) initiative, aimed at involving suppliers in the fair and sustainable energy transition path, enhancing the aspects of environmental protection, economic development and social growth.
Due to COVID restrictions it was not possible to conduct third-party audit.
Source: Eni Annual Report 2020, Page No. 165
https://www.eni.com/assets/documents/eng/reports/2020/Annual-Report-2020.pdf</t>
  </si>
  <si>
    <t>Eni implemented a model to identify and anticipate critical cases to be addressed with our supplier. 
-Standard terms and conditionsset requirements to be met in terms of salary levels and working conditions (e.g. overtime, sick-leave); 
-Contractual clauses provide for co-responsibility with the supplier on issues related to remuneration and contribution of employees and on compliance with national regulations and individual Collective Bargainings; 
-Contractors are required to have accident/sick leaves insurance (at least 3 million euros); 
- Safeguard clauses introduced in some Labor Intesive contracts. Where significant reductions in volumes may occur, contractors receive the share to cover fixed costs; 
- Specific "social" clauses to promote employment stability in labor-intensive contracts. Failure to comply with brings to the termination of the contractual relationship; 
- Awarding of reward scores (tender phase) to bidders who guarantee the absorption of the largest number of workers present on the contract, maximum score to those who will absorb all the workers present on the contract. For labor intensive contracts, additional points are reserved to companies that guarantee the presence of other non-Eni orders to absorb any surplus resources in the same area covered by the tender. 
- JUST Project: build a procurement approach SDGs oriented, that will introduce social requirements on gender equality, inclusivity, work-life balance
- Eni anticipated the redundancy fund to pay salaries to contractors' employees temporarily prevented from working due to Covid-19 emergency (for selcted cases) in order to preserve the employment level and to foster a sustainable growth of its supply chain</t>
  </si>
  <si>
    <t>All Eni suppliers are requested to commit to and to share the principles of the supplier Code of Conduct also with the entire supply-chain. Eni adopted a Human Rights Assessment model on supplier, inspired to SA8000 standard and driven by risk-based criteria, to define an annual assessment plan for suppliers identified as “critical”.
The risk-based model ensures extensive verifications on relevant and risky categories in addition to minimum requirements applied in any case. In case critical evidences are identified, Eni requires the implementation of corrective actions and monitors compliance with the commitments undertaken by suppliers over time. To strengthen the achievement of sustainable supply chain goals, with a specific focus on people and human rights dimension, Eni has introduced the “JUST program”, a specific initiative dedicated to the inclusion of ESG performances and SDGs promotion in every step of the procurement process and every stage of Suppliers’ journey.
https://www.eni.com/assets/documents/eng/just-transition/2020/Eni-Report-Human-Rights-2020.pdf (p54)</t>
  </si>
  <si>
    <t>Since 2019 Eni introduced sustainable requirements linked to awarding scheme in tender process, aiming at evaluating supplier performance and reward the best practices implemented. Sustainability awards can vary between 5% up to 30% of the scoring model weight and are implemented in tender starting from those for labor intensive activities.
During 2020, Eni launched the JUST (Join Us in a Sustainable Transition) initiative, in particular, it has extended to all qualification processes an assessment related to the respect of human rights and launched the “Sustainable Transition and Supply Chain” observatory to collect suppliers’ sustainability experiences. In addition, Eni has started the development, in collaboration with Boston Consulting Group (BCG) and Google Cloud, of Open-es, an open digital platform with the aim of sharing and enhancing information, best practices and sustainability models.</t>
  </si>
  <si>
    <t>In 2020 in the contest of the JUST programme Eni lanched a series of Workshops with qualified suppliers (differenciated by business sector) to communicate sustainability goals and to discuss action plans that suppliers must implement to meet Eni's expectations. These events, started in 2020 and carried on through all 2021 with the aim to cover 100% of relevant sectors, are an unique opportunity to engage the supply chain on topics such as human rights, health and safety and workers’ rights with an open discussion on the opportunities and constraints (regulatory, technological) to consider to grow and improve together. 
https://www.eni.com/assets/documents/eng/just-transition/2020/Eni-Report-Human-Rights-2020.pdf (p55)
In addition, in 2020 Eni worked to collect materials and course to offer on the Open-es platform in 2021 to all suppliers to build specific competences on topics related to the 4 Pillars at the basis of the platform (People, Prosperity, Principle of Governance and Planet).</t>
  </si>
  <si>
    <t>Eni is actively engaged in ensuring proper access to remediation measures. Grievance mechanisms and whistleblowing system are made available to enhance the opportunities for the Company to identify and promptly investigate potential and actual human rights impacts and take appropriate actions. Eni makes available to workers, the communities and its suppliers (including their employees) tools for a prompt response to report of potential impairment of their rights as well as channels for receiving and processing reports relating to violations, improper conduct or complaints in a confidential or anonymous way, explicitly prohibiting retaliation against the appellant. Eni expects its suppliers, contractors and business partners to adopt their own grievance mechanism that should be available to their workers and subcontractors’ workers and any external individual they interact with in the interest of Eni. The whistleblowing files reported in Eni for Human Rights refers to both claims from Eni’s workers and suppliers’ workers.</t>
  </si>
  <si>
    <t>During 2020, 5,655 suppliers (including all the new ones) were subject to checks and assessments with reference to environmental and social sustainability aspects (including health, safety, environment, human rights, anti-corruption and compliance). Potential critical issues and/or areas for improvement were identified for 15% of the suppliers audited (828). Of these, only a portion, equal to 124, received a negative evaluation during the qualification phase or was subject to new preventive measures (attention status with clearance, suspension or revocation of qualification) or confirmation of the pre-existing preventive measures. The identified criticalities (resulting in the request for the implementation of improvement plans) during the qualification process or Human Rights assessment are related to HSE issues or violations of human rights, such as health and safety regulations, violation of the Code of Ethics, corruption, environmental crimes.
All areas for improvement are currently being addressed, none of them were related to modern slavery issues.</t>
  </si>
  <si>
    <t>Identified as a salient issue in 2017, human rights in the supply chain have become a central topic in Eni's procurement activities. The experiences of the last 5 years culminated in the development of the “Open-es initiative”, a systemic initiative open to all the companies and supply chains from different industrial sectors, that through a digital platform offers to Suppliers the possibility to report the company ESG position through standard metrics, obtain gap and benchmark analysis and follow a specific development plan in order to improve the sustainability performances, also with a specific focus on Human Rights dimension.
Developed in partnership with BCG and Google Cloud to engage the entire industrial ecosystem in a common development path on sustainability performances, the Open-es model is based on the Stakeholder Capitalism Metrics, a set of metrics defined by the World Economic Forum (WEF) in partnership with the big four Accounting Firms and strictly linked to the main existing standards. The model is articulated on four pillars: People, Planet, Prosperity and Principle of Governance.
The reliability of the information is furthermore strengthened thanks to the services offered by independent third parties (certification companies) that verify and validate the answers uploaded by the companies.
By using this platform, Eni is promoting the adoption of the Stakeholder Capitalism Metrics by its suppliers and is measuring its supply chain maturity, assessing weaknesses and providing concrete solutions to address them. 
https://www.eni.com/assets/documents/eng/just-transition/2020/Eni-Report-Human-Rights-2020.pdf (p 57)</t>
  </si>
  <si>
    <t>E.ON</t>
  </si>
  <si>
    <t>EOAN</t>
  </si>
  <si>
    <t>DE000ENAG999</t>
  </si>
  <si>
    <t>Diversity and inclusion|Forced labour, modern slavery and human trafficking|Grievance and whistle blowing processes|Human rights|Occupational health and safety|Training and development|Other</t>
  </si>
  <si>
    <t>Future of Work and Leadership</t>
  </si>
  <si>
    <t>'E.ON Management Board defines our sustainability strategy and has overall responsibility for sustainability performance. In this it is supported and advised by the Supervisory Board. We’ve designated a Chief Sustainability Officer who oversees the sustainability activities and informs the Management Board about sustainability initiatives, developments, and key performance indicators on a quarterly basis and on an ad hoc basis. E.ON’s Sustainability Council, consisting of CEO and seven Senior Vice Presidents, was reorganised at the beginning of 2020 in order to further integrate sustainability into the company. 
The Management of E.ON units is also responsible for workforce matters. For HSE matters, there is an HSE council in place which is composed of senior executives and employee representatives and is chaired by the responsible board member. In the units, expert teams and own HSE council are installed. Supported by Group HR/Executive HR, the E.ON Management Board is responsible for setting diversity targets.</t>
  </si>
  <si>
    <t>'The E.ON Management Board defines our sustainability strategy and has overall responsibility for sustainability performance. In this it is supported and advised by the Supervisory Board. We’ve designated a Chief Sustainability Officer, who oversees the sustainability activities across our company and informs the Management Board about sustainability initiatives, developments, and KPIs on a quarterly basis and on an ad hoc basis if necessary. E.ON’s Sustainability Council, consisting of the CEO and seven Senior Vice President, was reorganised at the beginning of 2020 in order to further integrate sustainability into the company. Some SVPs whose areas of responsibility currently have the biggest impact on E.ON’s sustainability performance were added. The council advises the Management Board. Among key issues it discussed were the company’s climate strategy as part of its new sustainability strategy and non-financial risk assessments. The Supervisory Board’s Innovation and Sustainability Committee provides sustainability advice to the Management Board and to the Supervisory Board. In 2020 the committee was involved in the development of the new climate targets. The Sustainability team is involved in all aspects of our sustainability work. Its main tasks are to coordinate the planning and implementation of sustainability initiatives and monitor their progress. Diversity and HSE are two of our sustainability focus dimensions and as such are regularly discussed in the Sustainability Council. 
The Senior Vice President for HR is regularly asked to report to the Management Board about people matters. The Management Board discusses the current status of the talent pool regularly.</t>
  </si>
  <si>
    <t>'The Group People Strategy (GPS) is central to the day-to-say management of workforce matters. The GPS sets the direction and provides the compass for group-wide people activities, all of which need to contribute to the people priorities and their key
ambitions. It will be brought to life by Group-wide and unitlevel people activities, especially by means of existing strategic initiatives. E.ON’s Group-wide competency model, Grow@E.ON, continues to be a core part of the GPS and is a key enabler for professional development. Grow@E.ON is integrated into all HR and people processes. To ensure E.ON’s people have a consistent framework within the Company’s decentralized management approach, in 2017 the HR team and the E.ON Management Board developed and approved People Commitments, which establish twelve principles that articulate E.ON’s values with respect to its people. These principles are binding for the entire E.ON Group and are endorsed by the Works Council of E.ON SE. Units apply these principles in a way that reflects their particular legal, cultural, and business environment. The People Commitments encompass a number of policies and guidelines. Examples include agreements on remote working and flexible work arrangements, such as home offices, sabbaticals, part-time work, and special holidays.
To live up to E.ON’s commitment to employees’ H&amp;S, its HSE
management assigns responsibilities clearly and sets minimum standards. These apply to E.ON employees and contractor employees. With few exceptions, all E.ON units are required to have an H&amp;S management system certified to ISO 45001.</t>
  </si>
  <si>
    <t>https://media.nossadata.com/ef6124d3-9213-47ff-be90-956b29d0b583/5cbad638-302d-42df-aeb2-91c5b10e6b07/0747d201-f134-446b-8000-990aed3ef1f0/20191119_Human Rights Policy Statement (4).pdf</t>
  </si>
  <si>
    <t>All in place.</t>
  </si>
  <si>
    <t>E.ON adheres to external standards and defines its own principles and policies. The Code of Conduct obliges all employees to respect human rights. E.ON’s Human Rights Policy Statement acknowledges the International Bill of Human Rights and the Declaration on Fundamental Principles and Rights at Work of the International Labour Organization and its fundamental conventions and makes reference to E.ON’s own policies, such as the Supplier Code of Conduct. The standards E.ON is guided by include the Universal Declaration of Human Rights of the United Nations, the principles of the UN Global Compact, and the European Convention for the Protection of Human Rights. In 2020 the Company incorporated a section on human rights into a new online training module which is mandatory for all employees. The standards for human rights and ethical business practices E.ON requires its suppliers to meet are defined in the Supplier CoC. The supplier prequalification process consists of self-registration, formal agreement to adhere to E.ON’s Supplier Code of Conduct, and a compliance check. Onboarding assessments help E.ON do business exclusively with suppliers committed to its standards. In some cases, E.ON may take additional steps during the onboarding process, such as conducting a supplier audit to assess whether the supplier complies with E.ON’s standards for human rights. In addition, E.ON periodically conducts supplier performance reviews of its key non-fuel suppliers using five KPIs: quality, commercial, delivery, processes and innovation, and CSR; the latter includes the protection of human rights.</t>
  </si>
  <si>
    <t>E.ON’s ERM is based on a centralized governance approach which defines standardized processes and tools covering the identification, evaluation, countermeasures, monitoring, and reporting of risks and chances. Overall governance is provided by Group Risk Management on behalf of the E.ON SE Risk Committee. All risks and chances have an accountable member of the Management Board, have a designated risk owner who remains operationally responsible for managing that risk/chance, and are identified in a dedicated bottom-up process. The innogy business operations acquired by E.ON are now fully integrated into E.ON’s adequate, effective, and audited comprehensive framework for managing chances and risks.</t>
  </si>
  <si>
    <t>Our goal is to prevent human rights abuses, environmental damage, and corporate malfeasance by identifying the associated risks along our value chain from a holistic viewpoint. Our onboarding assessments help us to do business exclusively with suppliers committed to our standards. A new KPI was added to supply chain reporting at the start of 2020. It shows the suppliers we’re monitoring more closely. Periodic risk assessments enable us to identify violations or suspected violations. In such cases, the Supply Chain Compliance Officer and the respective Supply Chain Director are notified, and a process is set in motion to ensure that the situation is rectified without delay. If it’s not, we terminate our business dealings with the supplier. In 2020 no business dealings were terminated because no compliance violations were detected.</t>
  </si>
  <si>
    <t>No accidents</t>
  </si>
  <si>
    <t>Better health</t>
  </si>
  <si>
    <t>Diversity</t>
  </si>
  <si>
    <t>ZERO Major Harm Programme | The purpose of this programme, which was initiated in 2019, is to make E.ON an industry leader in HSE and to address the topic more prominently across the organisation. It has four focus areas: learning from incidents so that they don’t happen again, improving key HSE processes, enhancing E.ON’s knowledge, and improving data management. The programme’s achievements in 2020 included the development and adoption of a group-wide standard on HSE risk management, which comes into force on 1 January 2021.</t>
  </si>
  <si>
    <t>Digital health campaign | We held digital events throughout 2020 to support employees’ well-being and to increase their health knowledge even while many were working remotely owing to the pandemic. The events included workshops on a healthy diet, workout videos to promote health and fitness at home, and resilience training to deal with stress. Many events were available in both German and English.</t>
  </si>
  <si>
    <t>Diversity | In 2020 we designed a process to help foster a diversity culture at E.ON. We started by identifying the diversity dimensions that we would like to address. E.ON has so far focussed on gender, age, ethnicity, and disability. We now want to broaden our focus to include sexual orientation and parental status, for which we’ll select and set meaningful KPIs aligned with our People Strategy. Each business unit will have specific targets and will develop and implement initiatives to meet them. We intend to monitor our progress on a regular basis and to analyse and report the results.</t>
  </si>
  <si>
    <t>Diversity and equality</t>
  </si>
  <si>
    <t>Provision for a good and safe working place</t>
  </si>
  <si>
    <t>No acceptance of child and forced labour</t>
  </si>
  <si>
    <t>We do not intend to use prison labour in future. ["If No"-Question does not really make sense for this issue?]</t>
  </si>
  <si>
    <t>No form of workforce surveilleince is used.</t>
  </si>
  <si>
    <t>Outside Germany</t>
  </si>
  <si>
    <t>Romania</t>
  </si>
  <si>
    <t>Czech Republic</t>
  </si>
  <si>
    <t>The number of employees reflects employees in consolidated companies across our two main business segments Customer Solutions and Energy Networks. About 5% work in Corporate Functions. About 2% work in our Non-Core Business (i.e. PreussenElektra; a subsidiary operating the nuclear power plants).</t>
  </si>
  <si>
    <t>Germany
United Kingdom
Hungary
Romania
Czech Republic
Netherlands
Sweden
Poland
Other</t>
  </si>
  <si>
    <t>TEXT:We promote diversity and equal opportunity through a variety of programmes. In Germany we conduct a mentoring programme to prepare female employees for management positions. Participants are mentored by a senior manager who – together with their immediate supervisor – offers advice and support regarding career-related questions. Also, E.ON is continuing innogy’s membership in Initiative Women into Leadership (IWiL), a non-profit initiative based in Germany in which business leaders from a variety of industries serve as mentors for a group of highly qualified young women. IWiL works with mentors and mentees in Germany and other countries. innogy was one of IWiL’s first members. E.ON and innogy’s women’s networks merged in 2019 to form a companywide network called women@E.ON. With about 300 active members in 11 countries, the network aims to empower women to help to shape the new E.ON.
Pursuant to the law, in 2017 we set new targets for the next five-year period, which ends on 30 June 2022. Our targets are for women to occupy 30 per cent of the positions in the first level of management below the E.ON Management Board and 35 per cent of the positions in the second level. At year-end 2020, the proportion of women in first and second levels of management below the Management Board was 35 per cent and 27 per cent, respectively.</t>
  </si>
  <si>
    <t>In Germany we conduct a mentoring programme to prepare female employees for management positions. Participants are mentored by a senior manager who offers advice and support regarding career-related questions. The network women@eon has a long-standing commitment to empowering female colleagues.
In 2020 we designed a process to help foster a diversity culture at E.ON. We started by identifying the diversity dimensions that we would like to address. E.ON has so far focused on gender, age, ethnicity, and disability. We now want to broaden our focus to include sexual orientation and parental status, for which we’ll select and set meaningful KPIs aligned with our People Strategy. Each business unit will have specific targets and will develop and implement initiatives to meet them. 
Fostering female managers’ career development remains an important dimension. E.ON set an ambitious target to increase the proportion of women in management positions
E.ON wants the proportion of women in management positions to be roughly the same as the proportion of women in its overall workforce. At year-end 2020, 32 percent of E.ON employees were women. E.ON will increase the proportion of women in its talent pool accordingly. Support mechanisms that address employees’ differing needs
have for years been firmly established at the E.ON Group. Examples include mentorship programs for next-generation managers, coaching, training to prevent unconscious bias,
support for childcare, and flexible work schedules.</t>
  </si>
  <si>
    <t>We do not disclose this data.</t>
  </si>
  <si>
    <t>https://www.eon.com/content/dam/eon/eon-com/Documents/en/compliance-and-integrity/code-of-conduct/20180718_EON_Code_of_Conduct.pdf</t>
  </si>
  <si>
    <t>Our mechanism for recruiting executives applies across E.ON and aims to optimise the filling of executive positions, make the recruitment process more transparent, and ensure equal opportunity. Recruitment of top executives is conducted by the Group/Executive HR team. A biweekly placement conference is held for this purpose at which HR representatives from around the company gather, in person or, more often, virtually, to discuss potential candidates for open positions directly below the top executive level. In addition, we conduct an annual management review and regularly exchange views on talented employees and their development needs at job-family-specific talent board meetings, which we introduced in 2020. These forums help us to ensure the ongoing professional development of talented employees and executives and create transparency about our current talent situation and our needs for the future.</t>
  </si>
  <si>
    <t>Digital capability upskilling In consultation with employee representatives, in 2020 we launched a project designed to ensure that all employees are on board for E.ON’s digital journey. The project, which we trialled in 2019, has four main areas: transparency about future skill requirements, update of people strategy and processes, a digital culture and future leadership framework, and leader employee development activities. As of year-end 2020, it had 18 sub-projects (global and local) covering issues such as digital skills, digital mindset, new ways of working, and specialist knowledge.</t>
  </si>
  <si>
    <t>Managers in Germany are offered training on healthy management techniques
to help our employees cope with stress. Training was conducted digitally in
2020 to ensure social distancing during the pandemic. The subject matter
includes stress reduction, mental health issues, and ergonomic tips aimed at
improving our workplaces’ ergonomic design.
More generally, we strive to foster a work environment in which all employees feel comfortable, valued, and supported. This includes placing a special emphasis on mental health. We provide communications on the importance of managing stress and recognising
the signs of mental health issues, tips and training for reducing stress, self-assessments, and direct support, including through the EAP.</t>
  </si>
  <si>
    <t>Our vision for occupational H&amp;S is zero harm. For us, this means taking all preventive measures to reduce the risk of major harm to people to zero. This applies to our employees as well as contractor employees who work on our behalf. In order to ensure systematic and effective compliance as well continual improvement, we require, with few exceptions, all units to have in place a certified occupational H&amp;S management system that meets international standards. To ensure ongoing compliance, these systems are audited on an annual basis by our own auditing departments and by independent auditors. 
Safety walks give senior managers the opportunity to see our workplaces up close and to talk directly with employees, deepening their understanding of H&amp;S risks and issues. PRISMA includes a downloadable app (Go, See &amp; Talk) that makes safety walks easier for managers to conduct. It contains the right questions to ask for each type of workplace, including questions on a workplace’s safety culture and health issues. It also has blank fields for managers’ own questions
Lost-time injury frequency (LTIF) measures work-related accidents resulting in lost working hours. Employee LTIF of 1.5 improved (2019:1.9), whereas contractor LTIF of 1.7 was at the prior-year level (2019: 1.7). Serious incidents and fatalities (SIF) measures accidents and incidents that have caused serious or fatal injuries and that surpass a predefined severity threshold. Combined SIF was 0.12 in 2020 (0.20 in 2019), a year-on-year decline of about 18 per cent.</t>
  </si>
  <si>
    <t>Total (E.ON Group)</t>
  </si>
  <si>
    <t>E.ON reports the LTIF: Lost time injury frequency measures work-related accidents resulting in lost time per million hours of work. It was 1,9 in 2019 and 1.5 in 2020.</t>
  </si>
  <si>
    <t>Serious incidents and fatalities (SIF) measures accidents and incidents that have caused serious or fatal injuries and that surpass a predefined severity threshold. Combined SIF was 0.12 in 2020 (0.20 in 2019), a year-on-year decline of about 18 per cent.</t>
  </si>
  <si>
    <t>Lost time injury frequency measures work-related accidents resulting in lost time per million hours of work. This number refers to contractors of E.ON. 1.7 in 2019 and 1.7 in 2020.</t>
  </si>
  <si>
    <t>We strive to actively promote our employees’ well-being and enable them to maintain their performance and employability well into the future. In particular, we try to prevent the main health conditions that most frequently result in unfitness for work. Our health management includes designing and providing health services (such as flu vaccinations) as well as target-group-specific measures to maintain health. They typically address health issues that are relevant to all our employees or individual target groups. Issues include general health maintenance, nutrition, exercise, mental health, stress management, addiction prevention, and healthy leadership. We promote them by means of information leaflets, presentations, training sessions, and a variety of digital formats. Our use of the latter increased significantly in 2020 due to the Covid-19 pandemic.</t>
  </si>
  <si>
    <t>Operating in Europe, laws regarding paid sick leave are in place across all countries. 
Beyond legal requirements there are a number of measures supporting, for example, parental leave. In the UK the Parent Network aims at providing support for parents as well as building understanding and empathy across the business. The network helps employees to besser understand HR and parental leave guidelines. About from that we strive to have a caring culture. This encompasses ensuring our employees’ safety in the workplace, promoting their health, and also supporting their mental well-being.</t>
  </si>
  <si>
    <t>E.ON takes the interests of its employees very seriously and supports the opportunities for company co-determination. Co-determination bodies exist in almost all our units and at Group level. E.ON has a long tradition of maintaining a constructive, mutually trusting partnership with employee representatives. Its collaborative relationship with employees and their representatives lays the foundation for a successful social partnership, particularly in times of change. E.ON actively involves its workforce in all upcoming changes and relies on close cooperation with employee representatives.</t>
  </si>
  <si>
    <t>In nearly every unit we have workers representatives that can be contacted by our employees. In case the employees do not have employee representatives or do not feel being represented correctly they can also contact the Group employees representatives directly. They represent the whole E.ON Group. Additionally employees can contact the anonymous whistle blowing hotline and report their concern. The hotline will forward this to the Sustainability Manager who focuses on respecting Human Rights and the case will be investigated accordingly.</t>
  </si>
  <si>
    <t>We’ve conducted an annual employee survey since 2014 to find out how our people feel about their job, their supervisor, the work atmosphere in their unit, and other topics. The former innogy employees have participated in the surveys since 2018. These surveys, which we call Pulse Checks, include questions about wider corporate matters – such as the E.ON Story, our values, our brand, and the degree to which our employees understand them – as well as current issues, such as, in 2020, the Covid-19 pandemic. Employees’ feedback on our handling of the pandemic was very positive. Our most important goal is to create a work environment that ensures the health and safety of everyone who works with and for us. We will draw on the answers to these questions to design additional H&amp;S initiatives to be conducted in 2021. Employee Net Promoter Score (eNPS) has been an important aspect of these surveys since 2017. We analyse survey feedback carefully to identify areas where we may need to improve. More than 28,000 colleagues took part in the 2020 survey and submitted more than 22,000 comments on E.ON and the current situation. The participation rate improved by 2 percentage points year on year to 44 per cent. The findings for the E.ON Group as a whole are published on Connect, our corporate intranet. Employees are also informed about the findings for their particular business unit as well as any measures that may be implemented in response.</t>
  </si>
  <si>
    <t>Where the Code of Conduct is infringed, employees may inform their supervisor or the relevant Compliance Officer. Employees may also report infringements of the Code of Conduct to the Chief Compliance Officer of E.ON SE. Reports of violations of the Code of Conduct may also be made anonymously using a whistle-blower report. In the event of concrete indications, investigations to clarify the facts are initiated straight away and suitable counter-measures taken. 
Are reports treated in confidence? The reports are examined by the Chief Compliance Officer in collaboration with the relevant departments at E.ON. Reports are treated in confidence. Where the complainant‘s identity is known, it is kept secret. Upon request, the complainant is provided with information about the treatment of his or her complaint. What happens if a rule is infringed by accident? We want to learn from our mistakes and view them as opportunities. But in order to learn from them, we first have to acknowledge them. It is desired and expected that mistakes and misconduct be pointed out. By making mistakes and misconduct transparent, we can all prevent harm to our employees and company. Employees who address or report mistakes and misconduct will not be subject to retaliation. Employees who have been accused of misconduct are also treated fairly.
The annual employee survey also offers an opportunity for employees to give feedback and raise concerns.</t>
  </si>
  <si>
    <t>E.ON's business segments are Energy Networks and Customers Operations. E.ON procures goods and services predominantly from countries in the Organisation for Economic Cooperation and Development (OECD). OECD members have
shared guiding principles for human rights, fair work practices, environmental protection, and anti-corruption. The small amount of business we do with companies outside the OECD, where a lack of such shared principles may increase the risk of practices or incidents that harm people and the environment, accounts for less than 6 per cent of our purchase volume (a slight increase from 2019 resulting from a greater focus on offshoring digital activities to India). We assess our suppliers’ ESG performance prior to doing business with them. Moreover, we subject suppliers in higher-risk countries or categories to particular scrutiny. In addition, we comply with the regulatory requirements
for transparency along our supply chain, which in many countries are becoming more demanding. The supply chain is described in greater detail in the Sustainability Report 2020 Page no. 102-107</t>
  </si>
  <si>
    <t>E.ON transparently reports in its Sustainability Report on its supply chain and mechanisms of respecting human rights throughout the supply chain. We are constantly working on improving transparency on organisation and responsibilities, policies, as well a specific actions taken in the respective reporting year.</t>
  </si>
  <si>
    <t>URL:https://www.eon.com/content/dam/eon/eon-com/eon-com-archive/Procurement/documents/de/Terms-and-conditions/lieferantenkodex/20201012-1532-in150-26951-coc-lieferanten-en.pdf|TEXT:The Supplier Code of Conduct is an integral part of all contracts between E.ON, its suppliers, and their subcontractors. If suppliers fail to comply with any part of the Supplier Code of Conduct, they will be expected to take immediate remedial actions. E.ON reserves the right not to start and/or to terminate its contracts with suppliers who cannot demonstrate their adherence to this Supplier Code of Conduct.</t>
  </si>
  <si>
    <t>ollowing the comprehensive assessment conducted 2018, in 2019, and 2020 we continued to evaluate our suppliers’ performance and, based on the findings, make decisions about our relationship with them. Once a year we determine which of our non-fuel suppliers are key based on the amount we purchase from them, their criticality to our business, and other criteria. We periodically assess them using five key performance indicators (KPIs): quality, commercial, delivery, processes and innovation, and CSR; the latter includes the protection of human rights. The respective results are discussed with each supplier during a performance review meeting. The outcome of the meeting may require a supplier to take specific actions to improve its performance in one or more of the KPIs if it wants to continue doing business with us.</t>
  </si>
  <si>
    <t>Essity</t>
  </si>
  <si>
    <t>ESSITY A</t>
  </si>
  <si>
    <t>SE0009922164</t>
  </si>
  <si>
    <t>BF1K7P7</t>
  </si>
  <si>
    <t>Diversity and inclusion|Grievance and whistle blowing processes|Human rights|Occupational health and safety|Forced labour, modern slavery and human trafficking</t>
  </si>
  <si>
    <t>Our People objective as per our strategic framework is followed-up in the board. KPIs such as individual goal setting, development and engagement are tracked and monitored through our data and systems. The Remuneration Committee comprises Chairman Pär Boman, Bert Nordberg and Louise Svanberg. The Remuneration Committee held three meetings in 2020. Activities mainly concerned remuneration and other employment terms and conditions for senior executives, and current remuneration structures and remuneration levels in the Group. In addition, the Committee prepared the question, prior to the Board’s decision, of guidelines for remuneration of senior executives taking into account new legislative requirements. EMT is the overall decision body for workforce matters in direct operations and supply chain. In addition, Essity has several other committees such as: Pension committee which covers any topics related to retirement benefits and employee risk insurances.</t>
  </si>
  <si>
    <t>'Direct line manager is responsible for day to day activities related workforce matters. Decisions follows next level manager approval principles within identified areas of responsibility.</t>
  </si>
  <si>
    <t>https://www.essity.com/sustainability/human-rights/</t>
  </si>
  <si>
    <t>Not applicable</t>
  </si>
  <si>
    <t>Human_Rights_Policy_tcm339-97359.pdf (essity.com)
Essity’s human rights impact assessment: 2019
Global Supplier Standard 2018 (essity.com)
Essity Code of Conduct</t>
  </si>
  <si>
    <t>Essity’s human rights due diligence process was developed in 2014 with the support of BSR, a non-profit organization who supports businesses in adopting sustainable practices. The process is guided by the United Nations Guiding Principles on Business and Human Rights, which ensures that we proactively detect and respond to any adverse human rights impact including the business actions to respect and support children’s rights.
The Essity Human Right Impact Assessment (HRIA) process include group level HRIAs every third year and in the years between, local impact assessments in different countries with focus on the risks highlighted in the group HRIA. The latest group level HRIA was performed in early 2019 and the next country impact assessments are in plan for the next three-year period. Recent local impact assessments have been carried out in Mexico, Chile and Brazil (2016-2018) and India 2020. As a result of the assessment in India, a three-year mitigation plan has been decided with the objectives to strengthen the human right activities for the local supply chain, increase our efforts to raise awareness on employee’s psychosocial well-being and gender inequality.
Human rights (essity.com)</t>
  </si>
  <si>
    <t>Essity's process for identifying and assessing workforce risk does not deviate from the overall risk identification process. See section on risk and risk management in the annual and sustainability report 2020.
Essity's approach for ensuring respect for human rights in conjunction with the company's operations is based in the UN's Guiding Principles on Business and Human Rights (UNGP). In accordance with this framework, due diligence audits are conducted regarding the management of the company's impact in human rights. Essity has assessed the risks and impact regarding human rights using a groupwide risk assessment that identified three main risk areas: Labor-related risks, including occupational health and safety, discrimination, forced labor and right to equal pay for equal work in the Essity's direct and indirect operations (supply chain).</t>
  </si>
  <si>
    <t>Essity has a risk based approach when evaluating supply chain risks. Essity shares requirements and expectations on suppliers through it Global Supplier Standard that also includes Supplier Code of Conduct. Essity requires its suppliers to conduct self-assessments on labor standards, the environment, business ethics as well as health and safety through the Sedex database. Purchases from suppliers in countries classified as high risk are audited specifically with a focus on parameters such as human rights and employment conditions. An ethical audit can also be triggered by other indicators such as a low rating in Sedex or a low score in Essity’s supplier audit. Essity’s own wholly owned plants that have conducted self-assessments in Sedex are available to Essity’s customers who are also part of Sedex. Further risk evaluations are made based on geographic location of supplier, technology used in production, raw materials used in the production etc. Sources of information are Sedex, DowJones, Transparency International, but also many industry cooperations such as BCI, FSC, RRT, AIM Progress, Consumer Goods Forum, ETI.
Essity has an established process to perform continuous risk assessments of the company’s suppliers and sourcing categories. Approximately 60% of Essity’s strategic suppliers for raw materials and finished products are located in Europe, 32% in North and South America and 8% in Asia and Africa. Many of the strategic suppliers’ production facilities located in Asia and Latin America are part of large multinational corporations based in Europe and the US. This is a conscious choice by Essity to reduce the social and ethical risks within the supply chain. 23% (19; 21) of strategic suppliers’ manufacturing units are located in high-risk countries according to the Sedex definition. These suppliers are in scope for ethical audits with a focus on health and safety, human rights, employment conditions and corruption. At the end of 2020, Essity had a total of 1,008 (929; 694) suppliers that share data via Sedex.
Source: Essity Annual and Sustainability Report 2020 Page no 50, 122
https://masdpstatic.azureedge.net/essity/901d106a-2b90-4967-986c-f8c52a7ab7f6/Essity-Annual-and-Sustainability-Report-2020.pdf</t>
  </si>
  <si>
    <t>An opportunity has been detected in the annual strategy process. If Essity does not recruit, retain and develop qualified and motivated employees, the targets of the business are endangered.</t>
  </si>
  <si>
    <t>We have identified am opportunity to establish end to end customer focused processes utilizing a user friendly digital platform which means that we need to review the digital capability and way of working in affected parts of our workforce.</t>
  </si>
  <si>
    <t>Child / young labour
Child labour and young labour is probably the worst salient issue to Essity. Whereas we have not found traces of it among direct suppliers, we are aware that this is a huge problem in the world and that rarely any industry is exempted. Essity adopts a risk based approach to avoid child labour. Countries, industries, manufacturing technology or material that have a higher risk trigger an ethical audit of that specific supplier. When risk is considered to be further down in supply chain, we select certified material or other less risky raw material qualities.</t>
  </si>
  <si>
    <t>Health &amp; Safety at work place
Essity is very concerned with health and safety at workplace, at our own sites but also at suppliers' sites. Inspection of production area is always done when qualifying new supplier. If bad result or remarks in qualification audit, we can initiate a full fledged ethical audit, or select another supplier if we believe that the situation will not be improved.</t>
  </si>
  <si>
    <t>Forced labour - Essity has a zero-tolerance approach to modern slavery but as with most companies, there is always a risk of forced labour in our supply chain. Based on location and industry information, eg Indian, Chinese, Gulf states and Malaysian suppliers are specifically assessed. We ask for specific statements, we screen company family trees, we conduct audits, we go for raw material certifications excluding / reducing risk for forced labor and we also have collaboration and dialogue directly with suppliers, following up compensation payments campaigns for unjustified fees etc, and point suppliers towards recommended labor providers committed to respect responsible recruitment practices. Area of the business: first tier suppliers, further down in supply chain.</t>
  </si>
  <si>
    <t>The process used is guided by the UN Guiding Principles on Business and Human Rights. The methodology used was both questionnaire and interviews with key stakeholders. See Essity.com on Human rights.</t>
  </si>
  <si>
    <t>Child / young labour
Child labour and young labour is probably the worst salient issue to Essity. Whereas we have not found traces of it among direct suppliers, we are aware that this is a huge problem in the world and that rarely any industry is exempted. Essity adopts a risk based approach to avoid child labour. Countries, industries, manufacturing technology or material that have a higher risk trigger an ethical audit of that specific supplier. When risk is considered to be further down in supply chain, we select certified material or other less risky raw material qualities. We share our policies with suppliers, and request them to adopt similar criteria when selecting their suppliers. Essity also collaborate with different organisations and NGOs to gain insight and share information in these topics.</t>
  </si>
  <si>
    <t>Health &amp; Safety at work place
Essity is very concerned with health and safety at workplace, at our own sites but also at suppliers' sites. Inspection of production area is always done when qualifying new supplier. If bad result or remarks in qualification audit, we can initiate a full fledged ethical audit, or select another supplier if we believe that the situation will not be improved. For certain suppliers, Essity staff has trained suppliers' workers in worker safety issues.</t>
  </si>
  <si>
    <t>Forced labour
Essity has a zero-tolerance approach to modern slavery but as with most companies, there is always a risk of forced labour in our supply chain. Based on location and industry information, Chinese and Malaysian suppliers are specifically assessed. We ask for specific statements, we screen company family trees, we conduct audits, we go for raw material certifications excluding / reducing risk for forced labor and we also have collaboration and dialogue directly with suppliers, following up compensation payments campaigns for unjustified fees etc, and point suppliers towards recommended labor providers committed to respect responsible recruitment practices. Area of the business: first tier suppliers, further down in supply chain.</t>
  </si>
  <si>
    <t>Great Britain</t>
  </si>
  <si>
    <t>Ecuador</t>
  </si>
  <si>
    <t>Tunesia</t>
  </si>
  <si>
    <t>Other Locations</t>
  </si>
  <si>
    <t>As significant operating locations for this questionnaire, we have chosen the countries with the highest numbers of employees.</t>
  </si>
  <si>
    <t>88 production and converting facilities</t>
  </si>
  <si>
    <t>URL:https://reports.essity.com/2020/annual-and-sustainability-report/group/sustainability-governance/employees.html|TEXT:'Our diversity and inclusion strategy aims to continuously increase employees’ sense of belonging and inclusion of different perspectives, and also seeks to attract and recruit employees motivated by the company’s objective of breaking barriers to well-being in society. Everyone who works at Essity is to be treated with dignity and respect and have an opportunity to develop in their career. To increase the proportion of women in leadership positions, a number of programs and networks are run to highlight and support women in senior positions. The power of diversity and leveraging people’s different perspectives are key. The organization receives training in “unconscious bias” with the aim of reinforcing an inclusive approach. Local activities are being carried out in various countries to include our employees with disabilities. A diversity study is held every year and encompasses nationalities, age structure and gender distribution in general and in leadership roles. No unjustified pay differences should exist due to gender, age or background. This is regularly monitored and any unjustified differences are corrected on an annual basis.
Source: Essity Annual and Sustainability Report 2020 Page no 48
https://masdpstatic.azureedge.net/essity/901d106a-2b90-4967-986c-f8c52a7ab7f6/Essity-Annual-and-Sustainability-Report-2020.pdf</t>
  </si>
  <si>
    <t>Parental leave is a local topic and the regulations are dealt with on a local level - therefore there are no group wide regulations for parental leave, but local regulations in the countries in which Essity operates. Essity collects the respective number of employees who use the opportunity to take parental leave. In 2020, 449 employees have been on parental leave of which 369 were female.</t>
  </si>
  <si>
    <t>https://media.nossadata.com/18/question_uploads/9e06c24521885a16f6a61bf5ad8991e7ace68aa9d9a45bcbccfdcdb4ae2d803c/GPOL-00355-v.9.0-Essitys-Code-of-Conduct_tcm339-58515.pdf</t>
  </si>
  <si>
    <t>59:1</t>
  </si>
  <si>
    <t>This is a global value. The salary of the CEO as per Annual Report is divided by the average salary of all employees excluding the CEO: SEK 20.782.291/SEK 351.692. Just considering salaries in Sweden the Median would drop from 59.1 to 20.7.</t>
  </si>
  <si>
    <t>Regarding section 5.5., see Essity's annual and sustainability report, page 126, section H 12 Employees, header salary, for the details that Essity publishes on salary difference between women and men.</t>
  </si>
  <si>
    <t>'In 2020, Essity launched a global HR system for individual goals and development that is available to all employees. The system is not yet fully implemented in the company’s production facilities, but the aim is to include all employees. Employee development plans are important for commitment, performance and continuous learning, and play an important role in enabling Essity to achieve its goals and continuously evolve. The development activities are decided through discussions between line managers and employees and are documented in a system platform. Essity identifies the skills required in leadership, the functional area, the “Beliefs &amp; Behaviors” set of values or other development areas. The company applies a 70-20-10 model for learning and development that combines formal training with learning in day-to-day work and through co-workers. In 2020, many of Essity’s development activities became digital, which gave more employees access to them. Essity has a new framework for leadership development activities, mandatory courses, the digital workplace and a framework for functional training.
Source: Essity Annual and Sustainability Report 2020 Page no 126
https://masdpstatic.azureedge.net/essity/901d106a-2b90-4967-986c-f8c52a7ab7f6/Essity-Annual-and-Sustainability-Report-2020.pdf</t>
  </si>
  <si>
    <t>'Essity’s Group target is to decrease the accident frequency rate by 50% in the 2014–2020 period. In 2020, the accident frequency rate declined by 17% year-on-year to 2.7 (3.3; 3.8) accidents per million hours worked and 56% compared with the base year of 2014. The reduction is the result of purposeful and systematic work with safety issues at all of Essity’s production facilities. In 2020, Essity updated its health and safety strategy and global Health and Safety Policy as part of the company’s journey toward a risk-free safety culture. Key initiatives within this strategy include controls and reviews by Essity’s Health and Safety Committee and studies of the safety climate at the company’s production facilities. To further increase the focus on “near misses”, from 2021 Essity will expand the measurement of confirmed accidents and the accident frequency rate to form a Total Recordable Injury Frequency Rate. Following this risk assessment process, Essity has identified critical tasks and using these the company’s global experts have developed safety standards that include clear preventive countermeasures for several specific operations, such as “Yankee cylinder safety”, “Working at height”, “Traffic safety” and “Machinery safety”. As stated in Essity’s global Health and Security Policy and incident response procedure, the company always encourages employees to set a good example when it comes to work safety and to share and use the tools available to report any dangerous conditions and unsafe behavior.
Source: Essity Annual and Sustainability Report 2020 Page no 127
https://masdpstatic.azureedge.net/essity/901d106a-2b90-4967-986c-f8c52a7ab7f6/Essity-Annual-and-Sustainability-Report-2020.pdf</t>
  </si>
  <si>
    <t>Essity Group a total</t>
  </si>
  <si>
    <t>Number of lost time accidents/200,000 WH</t>
  </si>
  <si>
    <t>Complete Group; as there were not fatalities</t>
  </si>
  <si>
    <t>Part of the people strategy is to promote healthy workplaces and enable a work environment that empowers a long-term sustainable working life. Employee well-being and work life balance is monitored and followed up regularly in MyVoice. 
Organizational health enablers and practices according our framework for healthy workplaces are measured (workplace health assessment) and goals are set in HR operations OGSM.</t>
  </si>
  <si>
    <t>Transparent communication is fundamental to the trust between Essity and its employees, as well as their representatives. Essity recognizes the right of each employee to join unions and to partake in union activities. The company meets with employee organizations at various levels on a regular basis to inform them of and discuss issues concerning the Group’s performance and earnings, as well as health and safety and employment terms and conditions. Essity also has an agreement with IndustriALL, the industry union. The aim is to communicate changes well ahead of time. When there is no union representation, Essity establishes other channels where possible, such as partnership councils.
In connection with organizational changes, Essity works to support the employees affected. This is done through discussions with labor unions at an early stage and by preparing a social action plan that is adjusted to local conditions. The plan normally includes assistance in seeking other employment and/or education, opportunities for early retirement or other financial incentives.
Essity supports Global Deal. This is a global partnership with members in the private and public sector, whose aim is to improve the dialogue between parties in the labor market and national governments to improve employment conditions and productivity.</t>
  </si>
  <si>
    <t>There are three board members which are appointed by the employees which take part in decision making on this hierarchy level.</t>
  </si>
  <si>
    <t>Essity has moved away from traditional bi-annual engagement surveys and implemented a more frequent but shorter pulse survey called MyVoice, encouraging a continuous dialogue within teams about what matters and how to improve it. The results of these surveys are shared within the organization and improvement plans initiated.
The latest survey took place in 2021 using a global tool. The response rate was 66% (80% in 2018). Essity’s total index was 80 (75 in 2018) on a scale of 1–100, where 100 indicates maximum employee satisfaction. Based on the outcome of the employee survey, activities are defined and will be implemented in the company.</t>
  </si>
  <si>
    <t>'Essity encourages an open and honest culture in which all employees can report suspicions of violations of the Code or laws in good faith. Essity offers its employees a number of internal channels to report violations of legislation or the Code of Conduct. All Essity employees have the opportunity to use a whistleblower system managed by an external party. Where permitted by law, there is the possibility of reporting breaches anonymously. Essity’s Compliance &amp; Ethics department receives all incoming reports from the whistleblower system. Reports are presented to Essity’s Compliance Council.
Source: Essity Annual and Sustainability Report 2020 Page no 50
https://masdpstatic.azureedge.net/essity/901d106a-2b90-4967-986c-f8c52a7ab7f6/Essity-Annual-and-Sustainability-Report-2020.pdf</t>
  </si>
  <si>
    <t>3.3. Raising concerns about a potential Code of Conduct violation Every one of us is responsible for maintaining Essity’s integrity and reputation. Essity encourages an open and honest culture where every employee can report suspected violations of law or the Code in good faith. You can always raise your concern with your manager, your legal team, the human resources department or your union/works council representative in accordance with locally established complaint procedures.
You may also use Essity’s reporting hotline, operated by an independent third party, to raise your concern in confidence. Such reports can be made anonymously when permitted by local legislation. Essity will investigate reported violations and take appropriate action. Any information provided during such investigations will be kept confidential unless disclosure is required by law or the matter involves criminal conduct. We do not accept discrimination or retaliation against an employee for reporting a suspected violation in good faith. Retaliation is itself considered a serious violation of the Code and will result in disciplinary action, including dismissal. An employee who knowingly makes a false or malicious allegation will be subject to equally serious disciplinary action.
Source: Essity's Code of Conduct, Section 3.3.
https://www.essity.com/Images/GPOL-00355-v.9.0-Essitys-Code-of-Conduct_tcm339-58515.pdf</t>
  </si>
  <si>
    <t>Essity has a diverse and wide supply chain as we not only source the raw materials needed for the production in our own mills and factories, but also source all the bought in finished goods and merchandise that we do not produce ourselves but that forms an important part of our offer.Our sourcing of raw materials is divided into different supply streams:The Global / regional supply streams are:- Paper and Polymers (Release Paper, Single Wrap, Elastic Threads &amp; Foam, Elastic Films &amp; Laminates, Films &amp; Laminates, Nonwoven, AIM Fastening Systems, Tissue Core wrap, Airlaid, Corrugated Boxes, Carton Boxes, Core-board)- Mother-reel Cores, Printed / Unprinted Film, Stretch Film, Bags)- Chemicals (Adhesives, Coating and process chem &amp; Water Treatment &amp; Inorganics &amp; Bleaching &amp; Wet Strength &amp; other functional chemicals )- Fibers (Fluff Pulp, Softwood Tissue Pulp, Hardwood Tissue Pulp, Recovered fibers)- Merchandise &amp; Outsourced Products (Dispensers, Wet Wipes, Skin Care &amp; Cleaning, Cotton, Absorption Products, Fixation Pants, Facials, Food Service &amp; Business Support)- Corp. Services &amp; Marketing (Media Market Research, Advertising &amp; Design Agencies, IT, HR, Legal &amp; Other consultants, Travel)Energy - handled separatelyLocal supply streams are connected with each manufacturing unit, and the streams are:- Forklift Trucks &amp; Lifting Equipment- Felts and wires- Blades and knives- OEM supplies &amp; services- Press rolls- Waste management- Engineering store room - spare parts</t>
  </si>
  <si>
    <t>Answer: Essity performs complete mapping of its supply chain related to tier 1 suppliers and we also use a SRM approach to classify critical suppliers. We also map supply chain beyond tier 1 suppliers related to supply streams/material categories where we assess high potential risk (e.g. sustainability risks) beyond tier 1 suppliers. Examples of supply streams/material categories where we assess to have potential high sustainability risks beyond tier 1 suppliers are e.g. cotton, wood fiber, palm oil, electronics in dispensers. Risks in those areas are mitigated via well-known certification schemes such as BCI for cotton, FCS for wood fibers and RSPO for palm oil.% of company's supply chain mapped (tier 1 suppliers): 100% of number of tier 1 suppliers% of company's supply chain spend classified as critical (tier 1 suppliers) based on SRM model: 28% of supply chain spend% of company's supply chain spend mapped beyond tier 1 suppliers: 25% of supply chain spendOur Supply Chain management model includes for example information on geographical spread of the supplier base, where approx. 81% of suppliers are located in Europe, 18.5% in North/South America and 0.5% in Asia and Africa. Furthermore global and regional strategic suppliers of raw materials and finished goods represents approximately 85% of Essity's procurement spend.</t>
  </si>
  <si>
    <t>Huge work to gather information and keep information up to date. We get similar information when ethical audits are performed (work force breakdown) but data is not processed or stored elsewhere.</t>
  </si>
  <si>
    <t>Essity has identified cotton as a high risk raw material, as well as recycled fibers (some countries &amp; specific qualities). We have also identified certain countries where the risk for forced labour is high - typical manufacturing countries where the use of migrant labour is common, such as Malaysia, China, India. Essity also buys small amounts of electronics. Electronics typically contain what could be conflict minerals from DRC where civilian population is coerced to work in mines held by militias. Furthermore, Essity has also identified that service providers using unskilled labour are also constituting a risk, in particular if the service is performed outside Essity control, ie not on Essity's manufacturing sites.</t>
  </si>
  <si>
    <t>Responsible sourcing check points are integral part of the normal processes for supplier qualifications and yearly risk assessments. Sourcing staff is trained in sustainability issues regularly. Several sustainability checks are KPIs that are monitored on a quarterly level and shared with top management and published in ASR. Fulfilling KPIs is part of sourcing staff's appraisal discussions.</t>
  </si>
  <si>
    <t>Follow-up: Supplier performance against our own human rights commitment is a key step both when selecting new suppliers as well as when monitoring incumbent suppliers. When selecting new suppliers approx. 42 % of the overall assessment criteria (including also factors such as price, quality and delivery time) relates to ESG factors, including commitment to Essity's human rights requirements. All new suppliers to Essity are asked to comply with our Global Supplier Standard (accessible via www.essity.com/gss) and it covers requirements on quality, product safety, the environment and chemicals. It also contains our Supplier Code of Conduct that covers our expectations related to human rights (e.g. child labor and forced labor), employee relations, health and safety.Furthermore, Essity requires new suppliers to perform a self-assessment of health and safety, labor standards, the environment and business ethics in the global Sedex database and to share their status with us. The answers are used for risk assessments. Supplliers located in countries classified as high-risk countries for human rights abuse are audited with a specific focus on parameters such as health and safety, human rights and employment conditions. Essity uses the SMETA audit protocol for those audits.100% of new strategic suppliers (in last reporting period) were asked to sign our Global Supplier Standard.</t>
  </si>
  <si>
    <t>URL:https://reports.essity.com/2020/annual-and-sustainability-report/financial-statements-including-notes/group-non-financial-notes/h7-supply-chain-and-human-rights.html; https://www.essity.com/sustainability/how-we-do-it/responsible-sourcing/gss/|TEXT:Suppliers are asked to commit to Essity Global Supplier Standard in writing. Essity Global Supplier Standard is part of the frame agreement and contains the Supplier Code of Conduct. Breaches against Supplier Code of Conduct can give Essity the right to discontinue business with supplier. Global Sourcing's share of spend with suppliers who have committed to our Code of Conduct is a KPI that is reported in the Annual report 2020, (https://reports.essity.com/2020/annual-and-sustainability-report/financial-statements-including-notes/group-non-financial-notes/h7-supply-chain-and-human-rights.html) Essity Global Supplier Standard - available digitally at essity.com/gss or as downloadable pdfs in several translations at https://www.essity.com/sustainability/how-we-do-it/responsible-sourcing/gss/gss-language-versions/</t>
  </si>
  <si>
    <t>Essity Supplier Code of Conduct is applicable also for service providers and labor providers: (For labor providers: GSS page 7 "If supplier uses a staffing recruiter or agency, in no event shall workers be charged fees or expenses related to their recruitment."</t>
  </si>
  <si>
    <t>Evraz</t>
  </si>
  <si>
    <t>EVR</t>
  </si>
  <si>
    <t>GB00B71N6K86</t>
  </si>
  <si>
    <t>30050AAG8</t>
  </si>
  <si>
    <t>B71N6K8</t>
  </si>
  <si>
    <t>Diversity and inclusion|Forced labour, modern slavery and human trafficking|Grievance and whistle blowing processes|Human rights|Occupational health and safety</t>
  </si>
  <si>
    <t>'Role and responsibilities The Health, Safety and Environment (HSE) Committee reports to the Board of Directors on matters concerning employee wellbeing and occupational safety, as well as protecting the environment and local communities where EVRAZ operates. It receives monthly HSE updates and provides a quarterly report to the Board, and its tasks include: • Assessing the effects of the Group’s HSE initiatives on key stakeholder groups, such as employees and local residents, as well as their reputational impact. • Liaising between management and the Board when there have been fatalities or serious incidents in the workplace, including to ensure that remedial action is implemented effectively.
EVRAZ’s senior executives will regularly monitor and review the effectiveness and efficiency of this Policy and report to the Board of Directors. All senior officials of the Group will demonstrate in practice their personal commitment to human rights, ethical behavior and compliance with this Policy.</t>
  </si>
  <si>
    <t>'The EVRAZ Board of Directors remains committed to its long-term goal of achieving zero injuries and fatalities in the workplace. While the Group’s health and safety efforts led to significant improvements in this area, there were still five tragic employee fatalities in 2020, which is five too many. As part of its efforts to improve the safety culture, EVRAZ focused on a new approach to engage employees in the process of identifying and mitigating risks. This and other initiatives helped to bring the lost-time injury frequency rate – a key health and safety metric – down to 1.58, which is a sign of considerable progress in the Group’s overriding priority of safeguarding its people. In addition, EVRAZ spared no effort in its COVID19 response to provide safe working conditions for employees while also supporting local hospitals and communities.
Governance The Group understands the importance of having strong leaders and strives to involve executives and managers in HSE management processes. In 2010, the HSE Committee at the Board of Directors level was created in order to improve the HSE strategy and to analyse the impact of HSE measures on the Group. In 2018, the EVRAZ HSE Management Committee was established to boost the level of engagement level of management and enhance the safety culture within the Group. This strategic body, which consists of the EVRAZ CEO and vice presidents, is authorised to set HSE goals, approve relevant annual KPIs and take other measures.
Source: EVRAZ Annual report 2020 p.5, 56
https://www.evraz.com/upload/iblock/f81/EVRAZ_AR2020_final_pages_lowres.pdf</t>
  </si>
  <si>
    <t>'Governance The Group understands the importance of having strong leaders and strives to involve executives and managers in HSE management processes. In 2010, the HSE Committee at the Board of Directors level was created in order to improve the HSE strategy and to analyse the impact of HSE measures on the Group. In 2018, the EVRAZ HSE Management Committee was established to boost the level of engagement level of management and enhance the safety culture within the Group. This strategic body, which consists of the EVRAZ CEO and vice presidents, is authorised to set HSE goals, approve relevant annual KPIs and take other measures. While the HSE Committee deals with HSE issues at the executive level, each EVRAZ facility has its own HSE unit subordinated to a local management team, with the vice president supervising the overall workstream.
See EVRAZ HSE management structure
Source: EVRAZ Annual report 2020 page no. 56
https://www.evraz.com/upload/iblock/f81/EVRAZ_AR2020_final_pages_lowres.pdf</t>
  </si>
  <si>
    <t>'Source: EVRAZ Human Rights Policy 2020 pdf page no.1 https://www.evraz.com/upload/iblock/f17/f17e3a38494b7955d4cd87aa05487aad.pdf … Source: EVRAZ Modern Slavery Statement 2019  page no.2 https://www.evraz.com/files/en/sustainability/reports/evraz_modern_slavery_act_transparency_statement_2019_final.pdf ... 'Source: EVRAZ Business Code of Conduct pdf page no.7  https://www.evraz.com/upload/iblock/776/776f18d872a78ced85ece81b0fa94f24.pdf</t>
  </si>
  <si>
    <t>'In 2020 EVRAZ paid special attention to the issue of human rights. In May 2020 we elaborated and published two documents on human rights: the Human Rights Policy and Diversity and Inclusion Policy, available at:
https://sr2020.evraz.com/en/our-people/human-rights
https://www.evraz.com/upload/iblock/f17/f17e3a38494b7955d4cd87aa05487aad.pdf
https://www.evraz.com/upload/iblock/283/2834c95033a2872eb78ffec7d297de85.pdf</t>
  </si>
  <si>
    <t>APPROACH TO MANAGING SUSTAINABILITY RISKS Risk management forms an essential element of the Group’s activities and is aimed at attaining its strategic objectives, including those related to sustainability. The risk management approach was elaborated in EVRAZ to cover all the Group’s business processes and is adopted in all its operations. There is a unified framework in place in the Group that is used to identify, assess, and manage risks at both corporate and operational level. Risk management consists of the timely identification, analysis, and assessment of risks and implementing appropriate measures when necessary. At EVRAZ, we apply the same approach to managing financial and non-financial risks. Hence the Group takes actions to manage risks related to sustainable development: environmental, social, and economic, as well as the other risks that it is exposed to (strategic and financial).
Source: EVRAZ Sustainability Report 2020 page no. 16, 17 https://www.evraz.com/upload/iblock/c13/EVRAZ_SR_2020_eng_final-_1_.pdf</t>
  </si>
  <si>
    <t>To better address the issue of modern slavery, we conduct risk assessments to determine the aspects of our business and our suppliers and subcontractors that pose risks in this area. We publish the Modern Slavery Transparency Statement annually, in accordance with the requirements of the UK Modern Slavery Act. Based on the results of risk assessments we conduct due diligences of our suppliers. We also aim to ensure that all high-risk suppliers are familiar with respective obligations to comply with legal requirements to eliminate modern slavery in their businesses and to self-report breaches to us.
Source: EVRAZ Sustainability Report 2020 page no. 36 https://www.evraz.com/upload/iblock/c13/EVRAZ_SR_2020_eng_final-_1_.pdf</t>
  </si>
  <si>
    <t>HSE: health, safety Inherent HSE risks include the potential danger of fire, explosions and electrocution, as well as risks specific to individual mines, where elevated methane levels, rock falls and other accidents could lead to loss of personnel, outage or production delays, loss of material, equipment or product, or extensive damage compensation. In addition, the breach of any HSE laws, regulations and standards may result in fines, penalties and adverse reputational impacts and, in the extreme, the withdrawal of mining operational licences, thereby curtailing operations for an indefinite period. There is also the risk of infection with COVID-19, which may be associated with the need for a mass quarantine of workers.</t>
  </si>
  <si>
    <t>HR and employee risks Risks related to a lack of skills, a lack of succession planning, and reduced productivity due to labour unrest or low job satisfaction levels.</t>
  </si>
  <si>
    <t>Human rights risks Risks related to violations of human rights.</t>
  </si>
  <si>
    <t>EVRAZ’s Social Production Council is attended by chairmen of trade union committees, who seek to foster constructive and effective dialogue</t>
  </si>
  <si>
    <t>The Group has in place a three-level system of relations with trade unions, which takes in federal, regional, and enterprise level. The head office is responsible for the federal and regional levels. In cases of conflicts or difficult negotiations, the head office intervenes as part of crisis management procedures.</t>
  </si>
  <si>
    <t>EVRAZ continuously monitors changes and compliance with applicable labour laws and regulations. • The Group implements a human capital development programme, arranges regular meetings with trade union representatives and analyses employee engagement levels and seeks to find the ways to their improvement. • EVRAZ has introduced a grading system and remuneration management principles. In addition, the Group collaborates with universities and colleges to enhance educational programmes.</t>
  </si>
  <si>
    <t>To mitigate these risks, EVRAZ ensures that its management KPIs place significant emphasis on safety performance and the standardisation of critical safety programmes. • The Group is implementing an energy isolation programme, further developing a programme of safety observations behaviour to drive a more proactive approach to preventing injuries and incidents, as well as launching a series of health and safety initiatives related to underground mining. • Other measures include implementing maintenance and repair modernisation programmes, launching a downtime management system, further developing the occupational safety risk assessment methodology, as well as analysing the effectiveness of corrective measures. • In addition, the Group conducts mass testing of personnel for COVID19 and has introduced reliable barriers to prevent carriers of the virus from entering its facilities.</t>
  </si>
  <si>
    <t>EVRAZ has adopted a Human Rights Policy and regularly informs employees about the principles set forth in the Policy and in the Group’s Code of Business Conduct and runs whistleblowing hotlines. • ERVAZ ensures its compliance with all applicable laws and regulations. • The Group annually discloses a Modern Slavery Transparency Statement.</t>
  </si>
  <si>
    <t>'One of the main channels for employee feedback at EVRAZ is an anonymous 24-hour hotline which helps track employee satisfaction levels and records incidents at the Group’s production facilities. Queries are processed with the help of an IT system, and the process is governed by the EVRAZ Hotline Statutes. Enquiries are broken down by the responsible business unit (HSE, HR, Security, etc.), and then investigated and addressed. All employee grievances are investigated by the internal audit department, and difficult, contentious, or sensitive cases are reviewed by members of the Hotline Committee, which includes the vice president for corporate communications, the internal audit director, and the internal and external communications director. Random quality control reviews are carried out on a quarterly basis.
In 2020 an extra hotline was set up, in the wake of the COVID-19 pandemic. The Steel and Coal segments operate 24/7 corporate hotlines, which employees can refer to with their questions and issues. EVRAZ North America employs external providers for this purpose.
In October 2020 EVRAZ introduced a multifunctional app, RUK EKO, whose main purpose is to optimise the process of collecting feedback from employees. This is done through the Survey function, which enables pulse-surveys to be conveniently conducted and feedback to be promptly collected:
https://sr2020.evraz.com/en/our-people/interaction-employees
Moreover, in 2020 there were no conflicts or collective labour disputes recorded at the Group’s Russian operating facilities.</t>
  </si>
  <si>
    <t>'Child labour, forced labour, human trafficking, and other forms of slavery (known as modern slavery) are strictly prohibited at all EVRAZ subsidiaries, including their suppliers.
To better address the issue of modern slavery, we conduct risk assessments to determine the aspects of our business and our suppliers and subcontractors that pose risks in this area. We publish the Modern Slavery Transparency Statement annually, in accordance with the requirements of the UK Modern Slavery Act. Based on the results of risk assessments we conduct due diligences of our suppliers. We also aim to ensure that all high-risk suppliers are familiar with respective obligations to comply with legal requirements to eliminate modern slavery in their businesses and to self-report breaches to us. See more at:
https://sr2020.evraz.com/en/our-people/human-rights</t>
  </si>
  <si>
    <t>Russia and CIS</t>
  </si>
  <si>
    <t>'EVRAZ OPERATES IN FIVE COUNTRIES: RUSSIA, USA, CANADA, KAZAKHSTAN, CZECH REPUBLIC. See our SR2020: https://sr2020.evraz.com/en/about-the-group/where-we-operate/</t>
  </si>
  <si>
    <t>'Russia
North America 
Asia
CIS (excl. Russia)
Africa
Europe
Source: EVRAZ Annual Report 2020 page no. 32 https://www.evraz.com/upload/iblock/f81/EVRAZ_AR2020_final_pages_lowres.pdf</t>
  </si>
  <si>
    <t>URL:https://www.evraz.com/upload/iblock/283/2834c95033a2872eb78ffec7d297de85.pdf|TEXT:'EVRAZ understands the benefit of diversity and inclusion in the Group. The Diversity and Inclusion Policy embraces key principles in the following areas: • Board diversity • recruitment and employment • the rights of disabled people • empowering women • employee development and training • zero tolerance towards bullying and harassment We require that our suppliers and contractors run their businesses in such a way that they respect the values and principles of these policies.
Source: EVRAZ Sustainability Report 2020 page no. 36 https://www.evraz.com/upload/iblock/c13/EVRAZ_SR_2020_eng_final-_1_.pdf
EVRAZ’s diversity initiatives will be applied, but not limited to: our practices and policies on recruitment and selection; compensation and benefits; professional development and training; promotions; transfers; social and recreational programs; layoffs; and terminations. This will develop a working environment built on the premise of gender and diversity equity that encourages and enforces: Respectful communication and cooperation between all employees Teamwork and employee participation, permitting the representation of all groups and employee perspectives. A work/life balance through flexible work schedules to accommodate employees’ varying needs. Employer and employee contributions to the communities we serve to promote a greater understanding and respect for diversity. An environment where people feel safe to speak up in case of concerns.
Source: EVRAZ Diversity and inclusion Policy 2020 page no. 2,3 https://www.evraz.com/upload/iblock/283/2834c95033a2872eb78ffec7d297de85.pdf</t>
  </si>
  <si>
    <t>''All direct operation workforce.</t>
  </si>
  <si>
    <t>'At EVRAZ we are committed to creating and supporting a work environment that is free from discrimination of any kind. All work-related decisions on current and potential employees are made based only on their professional skills and qualities, experience, and abilities. Furthermore, job positions are allocated to people with disabilities to ensure that they are provided with job opportunities. In total, 241 positions have been allocated for people with disabilities and 285 are currently occupied, therefore the staffing level here is 118%. However, some divisions are in the process of filling quotas, and we are now working to fill the remaining positions.
Source: EVRAZ Sustainability Report 2020 page no. 36 https://www.evraz.com/upload/iblock/c13/EVRAZ_SR_2020_eng_final-_1_.pdf</t>
  </si>
  <si>
    <t>'Source:  EVRAZ Diversity and Inclusion Policy: https://www.evraz.com/upload/iblock/283/2834c95033a2872eb78ffec7d297de85.pdfEVRAZ Business Code of Conduct page no. 7, 8 https://www.evraz.com/upload/iblock/776/776f18d872a78ced85ece81b0fa94f24.pdf</t>
  </si>
  <si>
    <t>Q4.13: We don`t distinguish the cases of discrimination and harassment incidents but count and disclose the total number of Labour relations issues raised via Corporate Whistleblowing hotline. See our SR2020: https://sr2020.evraz.com/en/sustainability-approach/ethics-business-conduct</t>
  </si>
  <si>
    <t>Q5.5: In AR2020 we disclose Diversity of employees in 2020 by gender, broken down by senior management and employees, %:
https://ar2020.evraz.com/en/strategic-report/csr/our-people
we do not disclose pay quartile per gender.</t>
  </si>
  <si>
    <t>'At EVRAZ we are always seeking to improve the professional and personal skills of our employees. We believe that by doing this we invest in the Group’s future achievements. Hence it is of great importance for us to create a working environment where our employees can fully realise their potential. With this in mind, the Group continued to work actively in the following key areas in the reporting period: • implementing a Target Remuneration System. • building HR and enhancing staff recruitment processes. • continuously improving the KPIs system. • enrolling employees on various professional courses and programmes. • developing Human Rights Policies. • regularly collecting feedback via various communication channels. We always seek to improve our employees’ knowledge in the professional field and at personal level. EVRAZ’s business system (BSE) envisages continuous learning and staff development. We incorporate learning programmes into our system so that it is accessible for everyone. We endeavour to always improve our learning programmes, and this year we focused on improving various programmes and courses, such as the TOP 1000 programme and the New EVRAZ’s Leaders programme. We also encourage our employees to participate in scientific conferences and industry contests, which is beneficial both for employees and the Group.
Source: EVRAZ Sustainability Report 2020 page no.27 https://www.evraz.com/upload/iblock/c13/EVRAZ_SR_2020_eng_final-_1_.pdf</t>
  </si>
  <si>
    <t>'The Group has a multi-level system of human resource management in place, geared towards improving the engineering and personal skills of employees, and fostering collaboration with educational institutions. More details on the approch at: https://sr2020.evraz.com/en/our-people/learning-development</t>
  </si>
  <si>
    <t>In 2020 the Top 1000 corporate management programme was launched, to augment the Top 300 programme, and is aimed at managing employees of lower positions. Its participants received guidance on such management issues as target-setting performance dialogues, feedback, delegation, and the development of subordinates. In the reporting period 236 employees participated in the programme.</t>
  </si>
  <si>
    <t>Senior Executive</t>
  </si>
  <si>
    <t>In 2020 EVRAZ continued with its Top 300 corporate management programme, and a total of 101 people took part in the third wave, which began in September 2020 and will end in June 2021. Each programme participant is mentored by one of the Group’s senior executives. The programme covered he topics ambitious goal-setting, effective management, human capital development, business-processes enhancement, softskills, and other skills that will facilitate the Group’s growth and development.</t>
  </si>
  <si>
    <t>'EVRAZ adopts a proactive and preventative approach to HS issues. This approach is firmly embedded in our corporate culture, as well as in our organisational setup, policies, and procedures. The Group is fully committed to meeting all applicable legislative requirements as well as internal corporate standards on health and safety protection.
This involves taking all preventative measures to minimise the risk of injuries to people to zero, and applies to both our own employees and contractors. EVRAZ makes significant efforts to improve the safety culture and to engage employees in health and safety management, and also implements a risk-orientated approach in all operational activities. The Group strives to enhance and maintain a high safety culture level among employees by making them personally responsible for safe behaviour and compliance with safety rules and by engaging employees into risk assessment and hazard identification processes.
The Group assess the effectiveness of HS strategic approaches and initiatives by collating data on key performance indicators (KPIs). In 2020, three KPIs relating to the implementation status of Risk Management projects were added to the strategic goal cards of EVRAZ divisions.
• The main KPI is the percentage of facilities covered by the new Hunt for Risk management tool.
• The second most-important KPI is the number of employees that have passed Risk Management training. In total, 42,136 EVRAZ employees were trained in 2020 using both online and face-to-face formats.
Source: EVRAZ Sustainability Report 2020 page no.41
https://www.evraz.com/upload/iblock/c13/EVRAZ_SR_2020_eng_final-_1_.pdf</t>
  </si>
  <si>
    <t>We annually disclose the total LTIFR, Work-related employee fatalities and Main types of high-consequence work-related injuries and fatalities, 2020 (incl. contractors), % for the Group in our AR2020:
https://ar2020.evraz.com/en/strategic-report/csr/occupational-health-safety 
No discloser per significant operating locations</t>
  </si>
  <si>
    <t>We annually disclose Main types of high-consequence work-related injuries and fatalities, 2020 (incl. contractors), % for the Group in our AR2020:
https://ar2020.evraz.com/en/strategic-report/csr/occupational-health-safety
Moving and rotating equipment - 30
Rock burst - 17
Transport accidents - 14
Collapsing and falling materials - 13
Other unclassiﬁed factors of injury - 10
Employee falling - 10
Impact of smoke and ﬁre - 3
Falling from height - 3
No discloser per significant operating locations</t>
  </si>
  <si>
    <t>'In our SR2020 we mention the non-financial compensation package offered to EVRAZ employees that exceeds minimum statutory requirements and contributes to their total remuneration and includes:
- voluntary health insurance.
- additional voluntary insurance against accidents at work.
- a state pension programme.
- a programme that offsets part of interest paid on mortgages.
- free wellness leave vouchers for employees and their families. More details at: https://sr2020.evraz.com/en/our-people/motivation
'In our SR2020 we speak of the non-financial compensation package offered to EVRAZ employees:
- voluntary health insurance.
- additional voluntary insurance against accidents at work.
- a state pension programme.
- a programme that offsets part of interest paid on mortgages.
- free wellness leave vouchers for employees and their families. Apart from current employees, some categories qualify for non-financial assistance from EVRAZ, including former employees that worked for 10 or more years at the Group. Special assistance is provided to employees that have become members of public organisations, and young professionals. The Group congratulates employees and their families on holiday occasions, and organises cultural, entertainment, and sporting events in the regions where it operates. More details at: https://sr2020.evraz.com/en/our-people/motivation
In 2020 EVRAZ NTMK and EVRAZ KGOK received awards in the category Personnel Development in the 17th annual metals and mining industry contest, held by the Russian Metallurgists Association and the Central Council of the Russian Mining and Metallurgical Union.</t>
  </si>
  <si>
    <t>'EVRAZ provides the non-financial compensation package offered to its employees that includes free wellness leave vouchers for employees and their families. 
Moreover, all our employees have regular medical examinations and can consult digital doctors and medical professionals. Based on the results of medical examinations we form risk groups. Employees who fall into these risk groups are provided with special treatment. Read more at: https://sr2020.evraz.com/en/our-people/motivation</t>
  </si>
  <si>
    <t>'Since March 2020, EVRAZ has undertaken additional measures aimed at supporting the wellbeing and mental health of its employees during the pandemic: • The corporate website has been updated with a special page containing information about COVID-19 (https://www.evraz. com/en/covid-19/) and the actions that the Group is taking amid the pandemic. The page provides phone numbers for 24/7 corporate hotlines if employees have questions or encounter problems. EVRAZ North America has engaged external providers for this purpose. • Employees receive regular emails on topics such as how to deal with stress and anxiety; manage remote teams effectively; handle conflicts at home; and organise children’s education and entertainment; as well as the importance of leisure time amid selfisolation and other restrictions. • Virtual meetings with senior management are being held, allowing employees to participate and ask questions. • Corporate challenges are regularly being set to promote positive change. As part of the “We Do Not Risk” social media challenge, for every post by participants, EVRAZ is providing antiseptic and masks to doctors at municipal hospitals in Nizhny Tagil, Kachkanar, Novokuznetsk and Mezhdurechensk. The “What I Will Do After Self-Isolation” challenge allows employees to share their thoughts and improve their outlook by seeing what colleagues are planning. • The PR function is sending newsletters to inform employees about the Group’s work to deal with the virus, as well as global and local events. • The IT function has rolled out a mobile application for employees in Russia called “Antivirus” to promptly alert employees of possible COVID-19 exposure. It is based on the “Stopp Corona” application, which was developed jointly by Accenture and the Austrian Red Cross to identify symptoms more efficiently.Since the outset of the pandemic, EVRAZ has allocated more than US$25 million to ensure safe working conditions for employees, as well as to support medical and pre-school institutions in local communities in Sverdlovsk and Kemerovo regions, Moscow and Tula.
Source: EVRAZ Annual Report 2020 page no.30 https://www.evraz.com/upload/iblock/c13/EVRAZ_SR_2020_eng_final-_1_.pdf</t>
  </si>
  <si>
    <t>'Work with trade unions EVRAZ endeavours to establish long-term collective bargaining agreements with trade unions. The Group interacts with trade unions through the signing of collective bargaining agreements, which covered 88% of employees in 2020. The majority of the Group’s employees are members of trade unions and provided with unique benefits. In 2020, the Group worked on implementing a target pay system. Since changes had to be made in working conditions, it negotiated respective changes in collective agreements with trade unions at all Group facilities. The year also saw extensions to The Coal Industry and Steel Industry Tariff Agreements with the active participation of the Group. In 2020, there were no conflicts or collective labour disputes at the Group’s Russian operating facilities. All changes and updates to collective agreements were constructive and in strict accordance with the law and the principles of social partnership. During the year, the Council of Social Work met twice; both meetings discussed the implementation of the target pay system.
Source: EVRAZ Annual Report 2020 page no.72 https://www.evraz.com/upload/iblock/c13/EVRAZ_SR_2020_eng_final-_1_.pdf</t>
  </si>
  <si>
    <t>All employees</t>
  </si>
  <si>
    <t>'The Board reviews the engagement data and is therefore aware of any trends, comments or concerns in relation to executive pay. The Board also receives a quarterly summary report of complaints made on the EVRAZ employee telephone hotline. In 2020, EVRAZ has introduced additional tools aimed at engaging with employees during the pandemic. Virtual meetings with senior management were regularly held, allowing employees to participate and ask questions. The 24/7 corporate hotlines were opened for employees if they have questions or encounter problems. In 2020, two non-executive directors, appointed in 2018 to be involved in townhall meetings with employees, participated in virtual meetings. Alexander Izosimov took part in an online town-hall meeting with employees of EVRAZ ZSMK. During this meeting Alexander learned about employees’ priorities and concerns, noting the openness and transparency of communications. Laurie Argo participated in Evraz North America Executive Leadership Team virtual meeting. During this meeting the executive team shared their regular business update, Laurie was engaged in the conversation and shared her insights. This information was shared with the Committee and discussed.
Source: EVRAZ Annual Report 2020 page no. 135 https://www.evraz.com/upload/iblock/c13/EVRAZ_SR_2020_eng_final-_1_.pdf</t>
  </si>
  <si>
    <t>'Employee engagement In order to identify the main employee engagement trends, management closely reviews engagement data from surveys. The We Are Together employee engagement survey was held annually until 2019, when it was decided that the survey would be held once every two years. The fourth We Are Together survey, carried out in 2019, outlined the need to increase employee awareness surrounding what is happening at the Group. In 2019, employee engagement survey response rate was 80%. Based on the survey results, companywide improvement plans were announced. Raising employee awareness surrounding Group activities, including through short- and longterm goals, development plans and working conditions, is the main area for further development. Focus groups are held and after each meeting an enterprise develops a plan to eliminate problem areas. In addition, the Coal segment conducts an annual satisfaction pulse-survey on social and living conditions at the enterprise. A special mobile app has been developed, on which various questionnaires are posted.
Source: EVRAZ Annual Report 2020 page no.72 https://www.evraz.com/upload/iblock/c13/EVRAZ_SR_2020_eng_final-_1_.pdf</t>
  </si>
  <si>
    <t>'WHISTLEBLOWING HOTLINE EVRAZ encourages employees and stakeholders to adhere to the principle of transparency and to report cases of misconduct or issues that they find concerning or suspicious, using a 24/7 whistleblowing hotline which guarantees anonymity. The Group operates two separate whistleblowing hotlines: • The Corporate Whistleblowing hotline for all major plants, including the Siberia Region (Steel and Coal segments), the Urals Region (Steel segment), EVRAZ Vanady Tula, and EVRAZ Metall Inprom. • The EVRAZ North America (“ENA”) hotline.
Source: EVRAZ Sustainability Report 2020 page no.15 https://www.evraz.com/upload/iblock/c13/EVRAZ_SR_2020_eng_final-_1_.pdf</t>
  </si>
  <si>
    <t>'WHISTLEBLOWING HOTLINE EVRAZ encourages employees and stakeholders to adhere to the principle of transparency and to report cases of misconduct or issues that they find concerning or suspicious, using a 24/7 whistleblowing hotline which guarantees anonymity. The Group operates two separate whistleblowing hotlines: • The Corporate Whistleblowing hotline for all major plants, including the Siberia Region (Steel and Coal segments), the Urals Region (Steel segment), EVRAZ Vanady Tula, and EVRAZ Metall Inprom. • The EVRAZ North America (“ENA”) hotline.
Source: EVRAZ Sustainability Report 2020 page no.15 https://www.evraz.com/upload/iblock/c13/EVRAZ_SR_2020_eng_final-_1_.pdf
It is essential that all employees comply with EVRAZ principles and requirements contained in this policy. It is also important to ensure the business partners of EVRAZ, including contractors, vendors, suppliers, agents and consultants also follow these requirements.
If you have any doubts about the validity of your decision, you can always ask your supervisor, or leave a message and a question on the EVRAZ "Hotline". You can find EVRAZ “Hotline” contacts in the respective section of the Corporate Portal.
AGENTS, CONSULTANTS AND OTHER THIRD PARTIES Third parties are companies outside EVRAZ which act in the interest of, for, or on behalf of EVRAZ - agents, brokers, consultants, joint venture partners, investors, law firms, tax consultants, etc.
DO’S Report any breaches of the policy and/or legislation by the third party to your manager and the legal department.
Source: EVRAZ Code of Conduct page no 5, 22
https://www.evraz.com/upload/iblock/776/776f18d872a78ced85ece81b0fa94f24.pdf</t>
  </si>
  <si>
    <t>'In 2020, the Group’s compliance function did not initiate any investigations into signs of corrupt practices involving state or public officials. However, compliance managers’ own leads regarding potential fraudulent schemes between unscrupulous managers and suppliers/providers led to investigations. In the past year, there were four cases of fraudulent intent, namely lobbying for money and kickbacks. The employees involved were dismissed and vendors banned. The compliance function considers ongoing preventive efforts, effective existing controls, the tone from the top and employees’ adherence to the anti-corruption requirements as effective and adequate for the existing risks.
Source: EVRAZ Annual Report 2020 page no. 83
https://www.evraz.com/upload/iblock/c13/EVRAZ_SR_2020_eng_final-_1_.pdf</t>
  </si>
  <si>
    <t>'EVRAZ operates a hotline through which employees can report their concerns about breaches of this Code of Conduct to management of EVRAZ. Any concerns about suspected modern slavery within the business of EVRAZ or our suppliers can also be reported to the employee’s next level of management, the legal department or any Director of EVRAZ. However reports are made, we will protect employees who raise their concerns in good faith, even if they turn out to be mistaken. We are committed to ensuring no employee suffers any adverse treatment as a result of reporting in good faith his or her concerns or suspicions of modern slavery taking place in our business or in any of our supply chains. Although anonymous reporting is possible, it does render investigations more difficult and can make the process more protracted and possibly also less effective. Individuals are therefore encouraged to put their names to allegations.
Source: EVRAZ Code of Conduct page no 07 https://www.evraz.com/upload/iblock/532/5323f7d767a454002743991b9b19b7e7.pdf</t>
  </si>
  <si>
    <t>'EVRAZ operates a hotline through which employees can report their concerns about breaches of this Code of Conduct to management of EVRAZ. Any concerns about suspected modern slavery within the business of EVRAZ or our suppliers can also be reported to the employee’s next level of management, the legal department or any Director of EVRAZ. However reports are made, we will protect employees who raise their concerns in good faith, even if they turn out to be mistaken. We are committed to ensuring no employee suffers any adverse treatment as a result of reporting in good faith his or her concerns or suspicions of modern slavery taking place in our business or in any of our supply chains. Although anonymous reporting is possible, it does render investigations more difficult and can make the process more protracted and possibly also less effective. Individuals are therefore encouraged to put their names to allegations. 
Source: EVRAZ Code of Conduct page no 07 https://www.evraz.com/upload/iblock/532/5323f7d767a454002743991b9b19b7e7.pdf</t>
  </si>
  <si>
    <t>'EVRAZ assesses its suppliers in their approaches to conducting fair and transparent business and this particular aspect comprises an important component of EVRAZ’ supplier selection process. In this respect, EVRAZ organises field inspections and supplier audits, checks the financial standing of a supplier and assesses feedback.
Source: EVRAZ Suppliers Code of Conduct 2020 page no.10 https://www.evraz.com/upload/iblock/090/09052e07e80a48205fdf2b29626fd6a0.pdf</t>
  </si>
  <si>
    <t>URL:https://www.evraz.com/files/en/sustainability/reports/evraz_modern_slavery_act_transparency_statement_2019_final.pdf|TEXT:'In our SR2020 please read about a comprehensive description of our requirements for suppliers is set forth in the EVRAZ Supplier Code of Conduct, where stringent health and safety, environmental, social, and ethical standards are established with a view to ensuring a sustainable supply chain.
The EVRAZ Supplier Code of Conduct can be accessed on our official website: https://www.evraz.com/files/en/evraz-supplier-code-of-conduct-en.pdf
'To show our commitment to the principles set out in the above mentioned documents, in addition to our Code of Business Conduct and Anticorruption policy, we developed two additional formal policies in 2019 (adopted in 2020): a Human rights policy and a Diversity and inclusion policy, which among articulate our commitment towards human rights, prohibition of all forms of slavery, diversity prosperity and other ethical issues. Previously, we drafted and started to use a model clause in contracts that we enter into. The clause on combating modern forms of slavery obliges the other party to comply with and to ensure the compliance of any subcontractors involved by such a party with all applicable laws and regulations related to modern slavery. In 2019, this clause was reviewed and updated by EVRAZ to reflect amendments to international or local regulations and current best practice.
Source: EVRAZ Modern Slavery Statement 2019 page no.2
https://www.evraz.com/files/en/sustainability/reports/evraz_modern_slavery_act_transparency_statement_2019_final.pdf</t>
  </si>
  <si>
    <t>'To assess suppliers, including the safety of their practices, we use field inspections and supplier audits and collect feedback from the company’s representatives. During the assessment period of potential suppliers our Procurement Commission checks information contained in forms completed by supplier representatives related to adhering to a responsible approach to HSE issues. For EVRAZ, non-compliance with regulations in the field of HSE is one of the grounds for rejecting a partnership.
Source - SR2020: https://sr2020.evraz.com/en/supply-chain/promoting-sustainability</t>
  </si>
  <si>
    <t>'This Code applies to EVRAZ’ relationships with suppliers of goods and services, subcontractors, business partners and other stakeholders, who currently or seek to engage in business relations with the Group. EVRAZ expects all of its suppliers to comply with the requirements set out in this Code and replicate them through the use of sustainable procurement policies for their own suppliers further up the supply chain.
Source: EVRAZ Suppliers Code of Conduct 2020 page no.10 https://www.evraz.com/upload/iblock/090/09052e07e80a48205fdf2b29626fd6a0.pdf</t>
  </si>
  <si>
    <t>Fast Retailing</t>
  </si>
  <si>
    <t>JP3802300008</t>
  </si>
  <si>
    <t>31188H101</t>
  </si>
  <si>
    <t>Diversity and inclusion|Forced labour, modern slavery and human trafficking|Gender pay equity|Grievance and whistle blowing processes|Human Resources|Human rights|Occupational health and safety|Responsible sourcing|Training and development|Wage levels / living wage|Worker engagement</t>
  </si>
  <si>
    <t>At Fast Retailing, the company president and CEO, as the executive officer with overall responsibility for sustainability including workforce matters, appoints directors and an executive officer in charge of sustainability. We have also set up a Sustainability Committee which consists of executive directors, statutory auditors, an external expert, and executive officers, which is tasked with promoting sustainability activities based on pertinent judgement and ensuring sustainability efforts are closely integrated with overall management strategy and direction. Committee members determine the direction of corporate activities and corporate policy from a variety of sustainability-related perspectives including respecting human rights, compliance, and diversity. Sustainability Committee decisions are integrated into our human resources and other relevant departments.
We also assess risks and responses for human rights and other issues through our Risk Management, Human Rights, Code of Conduct, and Business Ethics committees, which are served by board members, statutory auditors, external experts, and executive officers.</t>
  </si>
  <si>
    <t>The Board of Directors makes decisions on core policies and important matters related to the Fast Retailing Group's management and provides oversight to the execution of operations by the Group company president and officers.
We have established various committees to augment the functions of the Board of Directors and enable prompt, open discussions and decision making as you can see on our website: https://www.fastretailing.com/eng/sustainability/vision/organization.html
- Human Rights Committee
Chaired by an external professional, this committee debates and advises on the execution of human rights due diligence. The committee is responsible for ensuring human rights are upheld according to the 2018 Fast Retailing Group human rights policy. It provides various educational activities and advises business administration sections to ensure all business is conducted appropriately. As part of its counselling and supervisory responsibilities, the committee also investigates human rights violations and implements relief measures.
- Sustainability Committee
Discusses and determines Fast Retailing's overall strategy on sustainability issues, environmental protection, social responsibility activities, human rights issues, and diversity. The committee is chaired by the head of the Sustainability Department, and includes influential external experts, statutory auditors, and executive officers among its members.</t>
  </si>
  <si>
    <t>The Board of Directors makes decisions on core policies and important matters related to the Fast Retailing Group's management and provides oversight to the execution of operations by the Group company president and officers. In addition, Fast Retailing has established a variety of committees to complement the effective functioning of the Board, including the Human Resources, Sustainability, Disclosure, IT Investment, Code of Conduct, Business Ethics, Risk Management, Nomination and Remuneration Advisory, and Human Rights committees. Each committee encourages effective, open debate and decision-making to fulfill its designated purpose and responsibilities. This system is our way of responding to the needs and demands of our customers, business partners, shareholders and all other stakeholders.
Fast Retailing is focusing on compliance to ensure the proper implementation of solid internal control systems in each market in which we operate, strengthening our risk management frameworks. We are also committed to strengthening our corporate governance by encouraging all employees to adhere to the Fast Retailing Group Code of Conduct governing employee conduct and take an annual online course to deepen understanding and compliance with the Code.
You can see more details on our website: https://www.fastretailing.com/eng/about/governance/corpgovenance.html</t>
  </si>
  <si>
    <t>- Fast Retailing Group Human Rights Policy: https://www.fastretailing.com/eng/about/frway/pdf/HumanRightsPolicy_eng.pdf - Fast Retailing Group Code of Conduct for Production Partners: https://www.fastretailing.com/jp/sustainability/labor/pdf/coc_en.pdf - Statement on the California Transparency in Supply Chains Act (SB 657) and UK Modern Slavery Act of 2015: https://www.fastretailing.com/eng/sustainability/labor/statement.html - Statement on the Australia Modern Slavery Act 2018: https://modernslaveryregister.gov.au/statements/1535/</t>
  </si>
  <si>
    <t>We state in our human rights policy that we reject any violation of human rights in our business and supply chain, and we have developed a system of human rights due diligence to protect workers’ rights and will continue to uphold it in accordance with the UNGP. The policy applies to all employees of the Fast Retailing Group, all workers in our supply chain and local communities affected by our business. We continually implement human rights due diligence (identifying and assessing the scope of human rights violation risks in our corporate activities and developing improvement measures and educational systems). Besides, the human rights committee checks the outcome of human rights due diligence regularly and provides advice and recommendations for the departments in charge.
Please also see our human rights due diligence on our website - Human Rights &gt; Human Rights Due Diligence
https://www.fastretailing.com/eng/about/frway/humanrights.html</t>
  </si>
  <si>
    <t>We have developed and continually implement human rights due diligence (identifying and assessing the scope of human rights violation risks in our corporate activities and developing improvement measures and educational systems) to respect the human rights of people affected throughout the entire business and supply chain in accordance with the UNGP. In addition to the UNGP, we referred to the International Bill of Human Rights, the ILO core convention, the OECD Guidelines for Multinational Enterprises, the Ten Principles of the UN Global Compact, the GRI standard, the FLA Workplace Code of Conduct, the CHRB Key Industry Risk to define the human rights violation risk areas assessed in the due diligence.
We identify and assess the scope of human rights violation risks in our corporate activities and develop improvement measures and educational systems. The due diligence process also includes assessing new circumstances such as new business relationships and production countries through our regular workplace monitoring program, stakeholder mapping and engagement.</t>
  </si>
  <si>
    <t>Please see details of our human rights due diligence process on our website: https://www.fastretailing.com/eng/about/frway/humanrights.html
Our business also carries a risk that workers operating outside our own company, but connected to our supply chain, may be vulnerable due to economic or social factors in locations where we have manufacturing bases. To help manage human rights risks in our supply chain, we maintain close dialogue and partnerships with international organizations and groups with deep knowledge and experience of the issues. We work to clearly define potential human rights issues, monitor partner factories and operate anonymous hotlines.</t>
  </si>
  <si>
    <t>Unique educational opportunities</t>
  </si>
  <si>
    <t>Women empowerment in the supply chain</t>
  </si>
  <si>
    <t>Diversity and inclusion:
We embrace and promote diversity and inclusion. We believe these concepts nurture our culture, helping to change our business, the people working within it, and all of society for the better. We respect and appreciate each individual’s points of difference and personality and strive to create a diverse team where every person has equal opportunity to use their greatest abilities to fulfill their potential. Our focus areas are diversity, the global one team, disabilities, and LGBTQ+.
Please see more details on our website: https://www.fastretailing.com/employment/en/diversity/</t>
  </si>
  <si>
    <t>Unique Educational Opportunities:
Fast Retailing has provided unique educational opportunities to employees; (1) in order to promote understanding of the corporate philosophy and vision among all employees, we hold the Fast Retailing Convention on a semi-annual basis, inviting nearly 8,000 store managers and head office staff from around the world, (2) an opportunity to learn directly from members of Fast Retailing management who exemplify our values and principles of business, management, and work, so that each employee can acquire and implement Fast Retailing's ways of problem-solving and working to achieve results, (3) we hold "Direct Meetings" four times a year, bringing together top management, headquarters staff, and store employees, where store staff and store managers gather and discuss on-site issues with senior management and directors to achieve solutions, (4) an education project in which employees can visit and experience our partner factory floors. Under this program, UNIQLO area managers and staff from merchandising divisions spend one week at a sewing factory to observe the production process and to gain practical experience in the manufacturing side of our business.</t>
  </si>
  <si>
    <t>Women empowerment in the supply chain:
Since 2019, Fast Retailing and UN Women have engaged in a program to support the career advancement of female workers at garment factories in Asia, the company's main production hub. The scope of the partnership was to jointly implement a program for female workers in garment factories which identifies gender-related issues and measures the effectiveness of career-advancement training.
It accomplished improvements for female workers as below:
- Increased knowledge on workplace rights and entitlements
- Increased confidence to acknowledge gender discrimination at workplace and in family
- More confidence and ambition to undertake managerial roles and seek promotion
- More comfortable to communicate with senior management</t>
  </si>
  <si>
    <t>Child labor and illegal employment of young workers</t>
  </si>
  <si>
    <t>Coercion and harassment</t>
  </si>
  <si>
    <t>Excessive working hours</t>
  </si>
  <si>
    <t>Fast Retailing is working to abolish and prevent child labor based on the international guidelines such as "Children's Rights and Business Principles". Fast Retailing has been encouraging partner factories to have preventive measures against child labor in the supply chain, this is clearly stipulated in our Code of Conduct for Production Partners. In workplace monitoring, auditors check if partner factories validate the ages of workers with proper identification in recruitment. In Myanmar, we partnered with SMART Myanmar to conduct supplier training on child labor risk and prevention, and young worker labour laws in 2018. It provided guidance on proper age verification and recruitment processes as well as on remedial actions to take if an issue is found. In 2019, Fast Retailing and CCR CSR launched a program in Myanmar to develop and implement child-rights related CSR strategies, programs and projects. Activities such as assessment of risks including juvenile and young worker non-compliance, development of toolkit and guidelines for the factory management Issue, and tailor made training are performed.</t>
  </si>
  <si>
    <t>Direct operations: In an assessment in fiscal 2019, we found that harassment issues represented a risk to our business, and more broadly to the apparel industry. Accordingly, we have put measures in place to safeguard the rights of all stakeholders, proactively working to prevent any kind of harassment occurring in our business. For example, we have provided employee training, evaluated employee approaches to work, and have implemented anonymous employee hotlines worldwide.
Supply chain: In 2019, we launched a project to put in place a complaints committee in our partner factories partnering with two local NGOs in Bangladesh, Awaj Foundation and Change Associates Ltd. The committee must consist of at least five members, the head of the committee and the majority of its members must be female, and two members must be from outside of the factory. The committee is to establish anti-harassment policies and guidelines, investigate issues and conciliate harassment cases.</t>
  </si>
  <si>
    <t>Supply chain: We not only monitor working hours during audits and follow-up audits, but also have strengthened internal, cross-department collaboration among the Sustainability and Production departments to address the working hours issue at our core sewing factories under our clear policy to prevent excessive working hours. The Production department follows up with our partner factories to identify the root causes and creates an improvement plan. The Production department then collects the actual weekly working hours of all employees in those partner factories every month so as to monitor the situation.
In order to reduce working hours, we noticed that our partner factories took various actions to increase productivity: investing in factory automation, optimizing production planning, training workers so they can be more skilled and adapting the compensation scheme to worker efficiency. The Production department also requests partner factories to forecast excessive working hours and inform us so that our production planning can be adjusted when possible.</t>
  </si>
  <si>
    <t>As mentioned in 2.8, we have been requiring partner factories to have preventive measures against child labor in the supply chain. In our workplace monitoring program, auditors check if partner factories validate the ages of workers with proper identification at recruitment. We engage with relevant experts such as CCR CSR in Myanmar, a social enterprise that consults businesses' projects on child rights to understand country-specific issues relating to child labor and take concrete action to prevent child labor in our partner factories.</t>
  </si>
  <si>
    <t>We have a zero tolerance policy on prison labor in our value chain to prevent human rights violations risks such as forced labor. Prison labor is also prohibited in the FLA's Workplace Code of Conduct which we adhere to as an affiliate.</t>
  </si>
  <si>
    <t>The Fast Retailing states in the Code of Conduct that it respects one another's privacy (https://www.fastretailing.com/jp/about/governance/pdf/CoC-guideline_eng.pdf, 8.1.3) and in the Code of Conduct for Production Partners it prohibits that production partners use any bonded, indentured, forced, or slave labor, labor conducted by prisoners, labor similar to slavery, or labor engaged through human trafficking.</t>
  </si>
  <si>
    <t>To help safeguard the health and environments of our customers, production partners, employees, and communities, we are seeking to confront this unprecedented crisis, and to make a contribution to the global community through a number of initiatives detailed below.
Please see our statement "Fast Retailing Initiatives to Help Combat COVID-19" on our website https://www.fastretailing.com/eng/sustainability/covid19.html
Supply Chain: Fast Retailing recognizes that one of our most important responsibilities is to protect the security and safety of the people who help to make our clothes. We believe that brands in our industry have an important role to play in mitigating the humanitarian and economic threats posed by the COVID-19 pandemic. To this end, we have implemented a series of special measures, set out below, to help reduce risks faced by our manufacturing partners and by workers across our supply chain, all of whom have contributed much to our business and industry.
Please see our statement "Fast Retailing Support for Manufacturing Partners and Workers During COVID-19 Pandemic"
https://www.fastretailing.com/eng/sustainability/news/2004221500.html</t>
  </si>
  <si>
    <t>Source for Q3.1: Fast Retailing FY2020 Fact Book (p.4) https://www.fastretailing.com/eng/ir/library/pdf/factbook202008.pdf</t>
  </si>
  <si>
    <t>Source for Q3.3: Fast Retailing FY2020 Fact Book (p.4) https://www.fastretailing.com/eng/ir/library/pdf/factbook202008.pdf
Q3.4: Fast Retailing Sustainability Data Book FY2020 (p.6) https://www.fastretailing.com/jp/sustainability/report/pdf/databook2020.pdf</t>
  </si>
  <si>
    <t>URL:https://www.fastretailing.com/employment/en/diversity/archivement/001/|TEXT:As of August 2020, Fast Retailing employs 128,492 people around the world. We aim to provide our customers with the best products and services by forming a team of diverse employees. In March 2020, Fast Retailing established the Global Diversity Leadership Team, consisting of executive officers responsible for overseas operations and our Diversity and Inclusion team, to promote diversity and inclusion globally. In addition to global awareness-raising activities and training, we have implemented various measures tailored to local circumstances.
Gender equality
In fiscal 2020, women made up 39.2%*1 of total management positions within the Fast Retailing Group, well ahead of the 30% target for 2020.
Hiring Refugees
Since 2011, UNIQLO Japan has been working with the Refugee Headquarters (RHQ) and other organizations to actively promote the employment of refugees and as of August 2021, UNIQLO stores employed 120 refugees in eight countries.
LGBTQ+ Network Activities
In December 2018, the Fast Retailing Group in Japan formed the Symphony Network for interested employees across all of its brands and operations who wish to learn about LGBTQ+-related topics, as well as to better reflect employees' views regarding products and human resources programs.
https://www.fastretailing.com/employment/en/diversity/lgbtq/
Hiring People with Disabilities
As of August 2020, the employment rate in Japan of people with disabilities is 4.71%, which outperforms Japan's legally mandated figure (2.3 percent) by a significant margin.</t>
  </si>
  <si>
    <t>Fast Retailing works to introduce programs that will have the greatest immediate impact locally. For example, in Japan, we have introduced various improvements to our human resource systems and training to promote participation and advancement of female employees. Key initiatives include a training program for female management candidates and training to eliminate unconscious bias for management and manager candidates.
In addition, the Diversity and Inclusion team analyzes and monitors the gender ratio of employees by department and the gender ratio of promoted employees, making improvements where required. We will continue to extend individual systems, broaden the selection of management candidates, and provide career advancement opportunities through assignments to new positions and departments.
https://www.fastretailing.com/eng/sustainability/employee/diversity.html</t>
  </si>
  <si>
    <t>Q4.4: Overall workforce in direct operations</t>
  </si>
  <si>
    <t>In 2001, UNIQLO began actively recruiting persons with disabilities in Japan. Ever since, both UNIQLO and GU brand stores in Japan have enthusiastically hired persons with disabilities, with a target of hiring at least one person with a disability at every store and endeavored to provide a rewarding environment.
As of fiscal 2020, the employment rate in Japan of people with disabilities is 4.71%. This figure outperforms Japan's legally mandated figure (2.3 percent) by a significant margin.</t>
  </si>
  <si>
    <t>Source for Q4.4: Fast Retailing Sustainability Data Book 2020 p.6 https://www.fastretailing.com/jp/sustainability/report/pdf/databook2020.pdf</t>
  </si>
  <si>
    <t>URL:https://www.fastretailing.com/eng/sustainability/employee/diversity.html|TEXT:Fast Retailing offers a number of different work arrangements that widen the choices for employees to balance work and life events (maternity/paternity, child care, nursing care). These arrangements include maternity/paternity leave and child care/nursing care leave, reduced work hours, flextime, and other systems supporting work-life balance. We introduced a new work-from-home arrangement from fiscal 2017, and a baby-sitter subsidy program in fiscal 2018 for eligible Fast Retailing Group head office employees in Japan.</t>
  </si>
  <si>
    <t xml:space="preserve"> Fast Retailing Code of Conduct Guideline p.5  https://www.fastretailing.com/jp/about/governance/pdf/CoC-guideline_eng.pdf</t>
  </si>
  <si>
    <t>Q4.13 The number shows allegations on Harassment and Labor-related Issues, etc.</t>
  </si>
  <si>
    <t>44.38:1</t>
  </si>
  <si>
    <t>CEO compensation divided by average annual wages of employees working for Fast Retailing Co., Ltd.</t>
  </si>
  <si>
    <t>We believe that diversity and inclusion activities promote reduction of pay gaps. The Diversity and Inclusion team analyzes and monitors the gender ratio of employees by department and the gender ratio of promoted employees, making improvements where required. We will continue to extend individual systems, broaden the selection of management candidates, and provide career advancement opportunities through assignments to new positions and departments.
https://www.fastretailing.com/eng/sustainability/employee/diversity.html</t>
  </si>
  <si>
    <t>We emphasize the personal growth and self-actualization of each employee. Guided by two of our fundamental concepts - Global One and ZEN-IN KEIEI - each employee cultivates the mindset of an executive and learns to implement global best practices through their work. We foster a problem-solving workforce that focuses on our customers first. We develop employees that can form and respond to a clear and accurate understanding of the marketplace: conditions, products, preferences. The Fast Retailing Management and Innovation Center (FR-MIC) is the group's internal training facility. The center hosts various programs such as training programs for new employees, store managers and executive management candidates from all over the world. You can see our overall training programs here: https://www.fastretailing.com/eng/sustainability/employee/pdf/FastRetailingEducationalPrograms_eng.pdf
You can see the total time of training and the average number of hours of human capacity development here in the Sustainability Data Book p.7: https://www.fastretailing.com/jp/sustainability/report/pdf/databook2020.pdf#page=8</t>
  </si>
  <si>
    <t>To support the self-actualization of each employee, we employ an Individual Development Plan (IDP) scheme in which each employee sets his or her own career goals, before making their own skill development plan, and executing this plan with support from a supervisor. In addition, Fast Retailing offers a voluntary Career Challenge Program for employees to facilitate career advancement across departments. The program provides store managers with the opportunity to experience working in merchandising or marketing departments.
We also offer a self-reporting system for employees to approach human resources about career options. Our Human Resources Development Council, which consists of managers and division heads, encourages career advancement for women and identifies management candidates.
As a mechanism to promote personal growth through business evaluation, our employees meet with superiors twice annually to set goals, and superiors provide performance evaluation and feedback to employees every six months. In addition to evaluation based on the degree of achievement of goals, we have introduced a system that evaluates the diverse abilities of individuals from multiple perspectives, with colleagues in their own and other departments participating in an employee's performance evaluation. This leads to the growth of each individual as it encourages employees to learn about their own way of working.
Please see details on https://www.fastretailing.com/eng/sustainability/employee/training.html</t>
  </si>
  <si>
    <t>Store employees</t>
  </si>
  <si>
    <t>Training sessions on: Inventory, profit and loss, corporate philosophy, compliance, store manager training , English, etc.</t>
  </si>
  <si>
    <t>Headquarters staff</t>
  </si>
  <si>
    <t>Training sessions on: Notes on Becoming a Business Leader , compliance, English, etc.</t>
  </si>
  <si>
    <t>We believe that it is our company's responsibility to ensure the physical and mental health and safety of each and every employee. We have therefor a Health and Safety Policy and Eight Health and Safety Principles.
https://www.fastretailing.com/eng/sustainability/environment/pdf/FastRetailingGroupHealthandSafetyDeclaration_eng.pdf
We have established Wellness Centers in Japan to provide safe and healthy workplaces for our employees. These offer initiatives and support for our employees, and are staffed by more than 90 occupational health physicians, public health nurses and counselors, as well as relevant departments at Fast Retailing. In addition, it conducts training on occupational health and safety for company employees. Each store in Japan also appoints a health supervisor based on the law, and we provide online training to promote safety and health activities at the store. Every month, our Wellness Centers convene the Fast Retailing Occupational Health and Safety Committee to discuss issues and solutions related to health management, and employee wellbeing at each office in Japan.
We also strive to prevent workplace accidents. To prevent workplace accidents especially in stores, we use photos and video to illustrate the correct use of tools, share accident cases and provide risk prediction training. We are strengthening measures to prevent work-related accidents by sharing a case report of potential accident risks among store staff and the headquarters by establishing a system for prompt reporting by using an internal application tool.
We strive to reduce the Lost-Time Injury Frequency Rate (LTIFR) and Occupational Illness Frequency Rate (OIFR).
https://www.fastretailing.com/jp/sustainability/employee/workplace.html</t>
  </si>
  <si>
    <t>As explained in Q8.1, we are strengthening measures to prevent work-related accidents by sharing a case report of potential accident risks among store staff and the headquarters by establishing a system for prompt reporting by using an internal application tool.
Please also see the "Measures to Prevent Workplace Accidents" on https://www.fastretailing.com/eng/sustainability/employee/workplace.html</t>
  </si>
  <si>
    <t>Lost-Time Injury Frequency Rate (LTIFR) in the Fast Retailing Group in Japan is 0.87 for FY2019 and 1.03 for FY2020.</t>
  </si>
  <si>
    <t>Occupational Illness Frequency Rate (OIFR) in the Fast Retailing Group in Japan is 0 for FY2019 and FY2020.</t>
  </si>
  <si>
    <t>Fast Retailing has established Wellness Centers in Japan to provide safe and healthy workplaces for our employees. These offer initiatives and support for our employees, and are staffed by more than 90 occupational health physicians, public health nurses and counselors, as well as relevant departments at Fast Retailing. In addition, Fast Retailing Wellness Centers conduct training on occupational health and safety for company employees. For instance, we conduct training on mental health and how to prevent workplace accidents for newly-appointed leaders, like store and area managers, and new graduates. Each store in Japan also appoints a health supervisor based on the law, and we provide online training to promote safety and health activities at the store. Every month, our Wellness Centers convene the Fast Retailing Occupational Health and Safety Committee to discuss issues and solutions related to health management, and employee wellbeing at each office in Japan.
Generally, we coordinate regular health examinations for employees, with follow-up support provided by our team of professional physicians and public health nurses, where required by examination results. In addition, we support vaccination and return-to-work programs, and are strengthening mental health support measures, offering professional counseling support and stress-checks for our employees in Japan. We also communicate about health issues regularly to engage and encourage employees in their autonomous health management.
Please also see: https://www.fastretailing.com/eng/sustainability/employee/workplace.html</t>
  </si>
  <si>
    <t>We work to maintain and improve the physical and mental health of our employees. Recently, we promote in-house epidemic prevention measures to prevent the spread of COVID-19. More generally, we coordinate regular health examinations for employees, with follow-up support provided by our team of professional physicians and public health nurses, where required by examination results. In addition, we support vaccination and return-to-work programs, and are strengthening mental health support measures, offering professional counseling support and stress-checks for our employees in Japan. We also communicate about health issues regularly to engage and encourage employees in their autonomous health management.
https://www.fastretailing.com/eng/sustainability/employee/workplace.html</t>
  </si>
  <si>
    <t>The Human Resource Department has released the guideline to all the employees which announces measures in case of suspicion of a COVID-19 infection. Employees are required to refrain from coming to work when they feel unwell. Sick leave is provided to employees as per the local laws.</t>
  </si>
  <si>
    <t>Indefinite/Permanent employees|Fixed-term/temporary employees|Non-guaranteed hours employees (e.g. casual workers, on-call employees, zero-hours contracts/on-call employees)|Contractors (e.g. independent, self-employed)|Third party on site workers (e.g. subcontracted service workers, third-party contract workers)</t>
  </si>
  <si>
    <t>When the pandemic started, we decided to temporarily close some stores across our global network or to operate shorter opening hours, depending on the advice and recommended measures in each specific country or location. In Japan, we temporarily closed some of our stores or are operating with shortened opening hours. In Japan, we temporarily closed some of our stores or are operating with shortened opening hours. We are also engaging with central and local authorities to understand and implement measures that prevent the further spread of COVID-19. To prioritize the health of our customers and staff above all else, we adhere strictly to the following rules relating to store operations:
- We actively promote hygiene awareness and behavior with our store teams, asking employees to wear masks, gargle, and wash and sanitize hands regularly.
- We measure our employees’ temperature and confirm they are in general good health before they enter our stores. We will not permit employees who are running a fever or displaying cold symptoms to work on the premises.
- We frequently and thoroughly clean surfaces in our stores with disinfectant.
- We also ask customers to maintain social distance, put on a mask before coming into our stores, and cooperate with body temperature scanning at entrance to our stores
Please see our website as well: https://www.fastretailing.com/eng/sustainability/covid19.html</t>
  </si>
  <si>
    <t>We have implemented and/or allowed employees to organize unions, worker councils, employee representative bodies or related committees to secure working conditions and working environment including employees' wellness as per local laws and workers' rights in each country or region. Following the laws and regulations on workers' rights, any changes to working conditions are to be approved by employees.</t>
  </si>
  <si>
    <t>Our Code of Conduct states that we shall respect freedom of association, right to collective bargaining and other basic human rights of employees.
Please see https://www.fastretailing.com/jp/about/governance/pdf/CoC-guideline_eng.pdf (2.1.5)</t>
  </si>
  <si>
    <t>We ask all Fast Retailing Group regular employees to take part in employee engagement surveys to help foster an environment that motivates all staff in their work and inspires long-term growth. The FY2020 survey targeted 15,700 employees and received responses from 13,000 employees (response rate: 83%).
Please see more details on our website "Webpage Employee Engagement Policy": https://www.fastretailing.com/eng/sustainability/employee/policy.html</t>
  </si>
  <si>
    <t>We have established a hotline for employees to freely report violations of our Code of Conduct or call regarding workplace complaints. Contact information is posted in staff lounges and offices and is also located on the company intranet site. Employees are able to contact the hotline anonymously via phone, email, mail or fax in languages of the country or region where they are located.
Staff in charge of compliance interview complainants and investigate circumstances behind calls received via the hotline. We escalate any suspected violations of employees' human rights or our Code of Conduct to the Code of Conduct Committee in which the head of the Legal and Compliance Department and an external lawyer seat as members. When a case is determined to violate employment regulations or our Code of Conduct, the matter is also referred to the Disciplinary Committee.
Please see details on our website ”Employee hotline": https://www.fastretailing.com/eng/sustainability/employee/policy.html</t>
  </si>
  <si>
    <t>We have another channel for them We have set up a hotline not only for employees, but also for all stakeholders and it is available in local languages in the locations in which we operate.
Please see our website - Human Rights &gt; Hotlines and Remedial Measures: https://www.fastretailing.com/eng/about/frway/humanrights.html</t>
  </si>
  <si>
    <t>We review a number of questions and concerns that we receive via the hotline annually in order to evaluate the effectiveness of the hotline operation. When we notice a trend of a particular type of issue raised in cases, we urge stores and related departments to prevent the issue or resolve the circumstances causing it. The Code of Conduct Committee also provides suggestions on the hotline process and the method of investigating issues, and we improve the procedures accordingly.</t>
  </si>
  <si>
    <t>Staff in charge of compliance interview complainants and investigate circumstances behind calls received via the hotline. We escalate any suspected violations of employees' human rights or our Code of Conduct to the Code of Conduct Committee in which the head of the Legal and Compliance Department and an external lawyer seat as members. When a case is determined to violate employment regulations or our Code of Conduct, the matter is also referred to the Disciplinary Committee.
We also work with management-level personnel to address issues. To encourage a deeper understanding of the Fast Retaining Group Code of Conduct, we have implemented an e-learning program for all employees. This e-learning program is updated with new content annually to reflect any changes in the code.
In FY2020, allegations on harassment and labor-related issues were most raised grievances in the hotline. The Fast Retailing Group in Japan also offers training for managers on the topic of harassment, in both global and domestic contexts; what constitutes harassment, how to prevent harassment occurring; and how to deal with reports or instances of bullying or harassment as a manager e.g. privacy protection.
Please also see our website "Employee hotline": https://www.fastretailing.com/eng/sustainability/employee/policy.html</t>
  </si>
  <si>
    <t>We protect the privacy of individuals involved, prohibit retaliation, and do not allow discriminatory treatment in any form. All concerns and complaints raised by employees are stored in a database, accessible only by staff in charge of compliance. Any employee who engages in retaliation or an act of prying may be subject to disciplinary action, which may include actions up to and including dismissal. Employees affected by any retaliation are encouraged to report it through the hotline.</t>
  </si>
  <si>
    <t>The number in Q10.4 defines reports relating to human rights risks as those such as allegations on harassment and labor-related issues.</t>
  </si>
  <si>
    <t>In order to produce our products, we have building strong partnerships with our partner factories and work together, sharing our supply chain policy. Please see our factories in the partner factory list on our website in which tier 1 and tier 2 factories are included: https://www.fastretailing.com/eng/sustainability/labor/list.html</t>
  </si>
  <si>
    <t>We have been mapping and publishing a list of core garment factories since 2017, and aim to publish a list of all garment factories with whom we have continuous business relationships in March 2022. In our effort to map factories beyond the first tier, we have been publishing a list of fabric mills that have been continuously producing materials as well as as the factories that core garment factories outsource some processes to (washing, printing, etc.).
Fast Retailing website "Partner Factory List"
https://www.fastretailing.com/eng/sustainability/labor/list.html
Geographical spread by country
Source: FY2020 Fast Retailing Sustainability Data Book (p.8)
https://www.fastretailing.com/jp/sustainability/report/pdf/databook2020.pdf</t>
  </si>
  <si>
    <t>TEXT:Fast Retailing website "Partner Factory List"
https://www.fastretailing.com/eng/sustainability/labor/list.html
Geographical spread by country
FY2020 Fast Retailing Sustainability Data Book (p.8)
https://www.fastretailing.com/jp/sustainability/report/pdf/databook2020.pdf</t>
  </si>
  <si>
    <t>Vietnam</t>
  </si>
  <si>
    <t>Bangladesh</t>
  </si>
  <si>
    <t>Indonesia</t>
  </si>
  <si>
    <t>Myanmar</t>
  </si>
  <si>
    <t>We have clarified in its Code of Conduct for Production Partners there is no tolerance for forced labor including human trafficking. In the supply chain, migrant workers are especially vulnerable. We monitor that workers are not to be treated unfairly in the recruitment process and during employment. In February 2019, Fast Retailing signed the commitment to Responsible Recruitment as defined by the Fair Labor Association (FLA) and the American Apparel &amp; Footwear Association (AAFA) in October 2018. Driven by the commitment, in September 2019 we have launched a new initiative with International Organization for Migration (IOM) to study the recruitment and employment conditions of migrant workers in our supply chains as well as develop our capacity to respond to identified challenges related to the human and labor rights of migrant workers.
Please see more details of the project on our website "Responsible Recruitment":
https://www.fastretailing.com/eng/sustainability/labor/partner.html</t>
  </si>
  <si>
    <t>100% of new suppliers were assessed. We conduct a due diligence at any potential new partner prior to commencing business with them. This process ensures potential partners comply with our Code of Conduct for Production Partners. We only do business with those partners confirmed to meet standards for commencing new business relationships. Here is our approval process for new factories
"Due Diligence for New Production Partners": https://www.fastretailing.com/eng/sustainability/labor/partner.html</t>
  </si>
  <si>
    <t>TEXT:Monitoring partner factory workplaces
To safeguard human rights and working conditions in our supply chain, the Fast Retailing Group created the Code of Conduct for Production Partners as a requirement for all partner factories, and carries out workplace monitoring to confirm their compliance.
The Code of Conduct for Production Partners:
https://www.fastretailing.com/eng/sustainability/labor/pdf/coc_en.pdf</t>
  </si>
  <si>
    <t>In our partner factory monitoring program, we map and monitor all garment factories as well as key fabric mills for human rights abuses, poor labor conditions, environmental preservation practices, and more as per our Code of Conduct for Production Partners. We contract with third-party entities to perform regular audits which are mainly unannounced.
Please see more details of our workplace monitoring system on our website: https://www.fastretailing.com/eng/sustainability/labor/partner.html
We strictly prohibit production at unauthorized subcontractors in our Code of Conduct for Production Partners. Our core garment factories are required to audit subcontractors to which they have outsourced a part of their production processes and receive approval from Fast Retailing. Subcontractors undergo the same audit as partner factories every year. If a major violation against the Code of Conduct for Production Partners is found in the audit, the subcontractor must remediate the issue within the determined timeframe.</t>
  </si>
  <si>
    <t>We send an annual questionnaire to our major business partners to ensure we engage in fair business practices in which questions related to responsible procurement are asked. Questions include whether we place orders in a way that supports the labor conditions and human rights of our partner factories and whether they believe we pay fair prices. When questionnaire results indicate a need for improvement, our Sustainability Department conducts interviews of both Fast Retailing and our business partners.
https://www.fastretailing.com/jp/sustainability/labor/procurement.html</t>
  </si>
  <si>
    <t>In order to build fair and mutually beneficial relations with all of our business partners, we have compiled Basic Principles under Fast Retailing's Business Partner Operational Guidelines, and we enter into contracts with partners who adhere to these Guidelines.
Fast Retailing Business Partner Operational Guidelines
https://www.fastretailing.com/eng/about/governance/pdf/BusinessPartnerOperationalGuidelines_eng.pdf</t>
  </si>
  <si>
    <t>We conduct regular training to ensure partner factories understand the Fast Retailing Code of Conduct for Production Partners and the latest in labor standards, etc. For example, we offer programs that cover revisions to the code of conduct, fire prevention safety standards, correct pay calculations for overtime work, and other matters. During fiscal 2020, we conducted training for a total of 489 factories across 22 different countries.
https://www.fastretailing.com/eng/sustainability/labor/partner.html
Besides, we have provided supplier training on country specific issues and consultation for suppliers. In Myanmar, we partnered with SMART Myanmar to conduct supplier training on child labor risk and prevention, and young worker labour laws. We have also partnered with CCR CSR, a social enterprise that consults businesses' projects on child rights to understand country-specific issues relating to child labor and it has helped companies improve, develop and implement child-rights related CSR strategies, programs and projects.</t>
  </si>
  <si>
    <t>We require every production partner to comply with this Code of Conduct for Production Partners which strictly prohibits violation of freedom of association. We start doing business with them only after they sign the code of conduct. We also monitor the labor conditions at partner factories based on the standards defined in our code of conduct. Our audit tool and monitoring program include processes to conduct worker interviews, consult with unions and worker representatives, review collective bargaining agreement terms, conduct management interviews, review documents, conduct visual inspections.</t>
  </si>
  <si>
    <t>We ask partner factories to establish their own mechanism to address employees' grievances as part of proper business management following FLA's standards. The requirements for grievance mechanisms stipulated in Fast Retailing's Supplier Guidebook include:
- at least one confidential, anonymous grievance channel;
- written procedures and processes to address grievances aligned with local laws, including a non-retaliation policy;
- a tracking system to ensure grievances are addressed; and
- training for workers, supervisors and managers including orientation for new workers and subsequent annual training for all workers on grievance policies and procedures.
Compliance with the above requirements is confirmed through our workplace monitoring system.
We also developed an assessment tool including a worker survey and scoring system to evaluate the grievance mechanisms using the eight criteria defined in the UNGP on functional grievance mechanisms. Our partner factories conducted surveys using the tool and they have been working on improvements.</t>
  </si>
  <si>
    <t>We have clarified in its Code of Conduct for Production Partners there is no tolerance for forced labor including human trafficking. We perform continuous risk assessments of our supply chain to identify human trafficking, slave labor, or other human rights issues. To remain abreast of the latest knowledge and information related to these issues, we seek out the opinions of audit firms, consultants, and other industry experts.
We also require all business partners comply with related laws and statutes and they are obligated to honor this code of conduct, pledging their compliance.
We engage third party auditing firms to assess whether partner factories are in compliance with our code of conduct.
In 2019, We committed to Responsible Recruitment as defined by the FLA and the AAFA. This means that we are committed to working with its global partner factories to prevent modern slavery especially of vulnerable migrant workers.</t>
  </si>
  <si>
    <t>We have several initiatives in which we have regularly consulted key stakeholders proactively to understand emerging issues and to devise informed solutions that address risk or mitigate impact on vulnerable peoples.
In 2019, we signed the commitment to Responsible Recruitment as defined by the FLA and the AAFA which is the industry's commitment to mitigate potential forced labor risks for migrant workers in the global supply chain. We work with our global partner factories to realize the Employer Pays Principle.
In 2013, we joined the Accord on Fire and Building Safety in Bangladesh (currently the International Accord for Health and Safety in the Textile and Garment Industry) which was formulated to protect garment factory workers from building collapses and fire. We have worked to help partner factories establish health and safety committees as recommended by the Accord as part of its central aim to ensure safe workplaces. Our production partners in Bangladesh are subject to inspections and receive ongoing training related to fire prevention, electrical safety, and building safety.
In a partnership with the ILO, we have worked to improve social security systems and worker environments in Asia. The ILO has conducted a comparative analysis of the labor markets and employment security environments of the worker economies of Asia where Fast Retailing has production bases. In 2020, the Omnibus Law on Job Creation was passed in Indonesia and an employment insurance scheme to secure an income during periods of unemployment was added to the country's social security system.</t>
  </si>
  <si>
    <t>Ferguson</t>
  </si>
  <si>
    <t>FERG</t>
  </si>
  <si>
    <t>JE00BJVNSS43</t>
  </si>
  <si>
    <t>31502A303</t>
  </si>
  <si>
    <t>BJVNSS4</t>
  </si>
  <si>
    <t>Diversity and inclusion|Forced labour, modern slavery and human trafficking|Occupational health and safety|Gender pay equity|Human Resources|Human rights|Training and development|Wage levels / living wage|Worker engagement|Responsible sourcing</t>
  </si>
  <si>
    <t>The Board of Directors and the Group Chief Human Resource Officer are responsible for identifying and managing direct operations workforce issues</t>
  </si>
  <si>
    <t>One of our board members has responsibility for engagement with our workforce. He reviews all information gathered with our board and our CHRO.</t>
  </si>
  <si>
    <t>Performance is evaluated on a mix of financial, business and personal objectives.</t>
  </si>
  <si>
    <t>Each of the businesses in the Group has senior executive appointments in place who have responsibility for the management of direct operations workforce issues for their business. They report to the Group Chief Executive Officer and Group Chief Human Resource Officer.</t>
  </si>
  <si>
    <t>https://media.nossadata.com/93/question_uploads/65cbcc74ce932d2c950235d2751d415daca32c26e059b1c6930ef63f76347591/Ferguson_plc_Annual_Report_2020.pdf</t>
  </si>
  <si>
    <t>NA</t>
  </si>
  <si>
    <t>https://www.fergusonplc.com/en/investors-and-media/annual-report-2020.html</t>
  </si>
  <si>
    <t>1. Please refer to our Principal Risk disclosure in our 2021 Annual Report and Accounts, pages 52-59; and our Modern Slavery Act Statement 2021 (https://www.fergusonplc.com/content/dam/ferguson/corporate/sustainability/Documents/FY21-Modern-Slavery-Act-Statement.pdf)</t>
  </si>
  <si>
    <t>Please refer to our Principal Risk disclosure in our 2021 Annual Report and Accounts, pages 52-59; our Modern Slavery Act Statement 2021 (https://www.fergusonplc.com/content/dam/ferguson/corporate/sustainability/Documents/FY21-Modern-Slavery-Act-Statement.pdf) ; and our Supplier Code of Conduct (https://www.fergusonplc.com/content/dam/ferguson/corporate/sustainability/Documents/Ferguson SCOC ENG (May 2020).pdf)</t>
  </si>
  <si>
    <t>Key Resources and Relationships in our 2021 Annual Report and Accounts, page 28-31</t>
  </si>
  <si>
    <t>Sustainability “Best associates” disclosure in our 2021 Annual Report and Accounts, pages 48-49</t>
  </si>
  <si>
    <t>Our Code of Conduct (https://www.fergusonplc.com/content/dam/ferguson/corporate/who_we_are/corporate_governance/Code-of-Conduct_plc-website.pdf). Our Ethics Helpline described in the Code of Conduct is one tool we use to monitor and address ethical issues in our workforce.</t>
  </si>
  <si>
    <t>c.Our Code of Conduct (https://www.fergusonplc.com/content/dam/ferguson/corporate/who_we_are/corporate_governance/Code-of-Conduct_plc-website.pdf). Our Ethics Helpline described in the Code of Conduct is one tool we use to monitor and address ethical issues in our workforce.</t>
  </si>
  <si>
    <t>In his role as Employee Engagement Director, Alan Murray, Senior Independent Director, conducted three in-person sessions with associates this year, two in the US and one in Canada. These sessions are intended to provide the Board with additional insights into the views and concerns of associates and to understand their thoughts and opinions. The sessions included representatives from all subsidiaries, functions and business groups in that region with discussion focused on several key topics including safety, customer service, culture, the use of technology, sustainability and the future of the Group. Further sessions will resume but, due to COVID-19, may be conducted virtually.</t>
  </si>
  <si>
    <t>Please refer to our Modern Slavery Act Statement 2021 and our Supplier Code of Conduct
https://www.fergusonplc.com/content/dam/ferguson/corporate/sustainability/Documents/Ferguson%20SCOC%20ENG%20(May%202020).pdf
https://www.fergusonplc.com/content/dam/ferguson/corporate/sustainability/Documents/FY21-Modern-Slavery-Act-Statement.pdf</t>
  </si>
  <si>
    <t>Our Privacy Notice for Associates informs associates of our privacy practices.</t>
  </si>
  <si>
    <t>Management took action to protect our associates’ health and wellbeing wherever possible. We initiated a number of programs to support them during a difficult period, including financially where no other support was available, as well as offering mental health support and to those who had to shoulder additional caring responsibilities for children or those most vulnerable to COVID. Throughout this period we have adopted a long-term view on the sustainability of our business rather than maximizing short-term financial performance, because ultimately we want to support as many associates as possible in the long-term. Ferguson is an essential business – essential to the health and safety in each of the countries we operate in. Given the challenges of COVID-19 we had to quickly figure out a new way of operating safely and we rapidly implemented new precautions across our business in adherence with relevant authorities including the Centers for Disease Control and Prevention (CDC) guidelines in the USA. Cleaning protocols at all sites were enhanced and we ensured that social distancing was practiced at all locations. In the early weeks of the pandemic our branches moved to pick-up and delivery only with customers encouraged to order ahead with pick-up in store or at the curbside. We also implemented new processes and protocols to keep our drivers safe including touchless signature at the point of delivery or pick-up location.</t>
  </si>
  <si>
    <t>More than 500 associates</t>
  </si>
  <si>
    <t>We do not collect this data</t>
  </si>
  <si>
    <t>URL:https://www.fergusonplc.com/en/investors-and-media/annual-report-2020.html|TEXT:Established an diversity council, provided unconscious bias training for leaders, stood up three business resource groups in the US and two in Canada, provided harassment training, established a communications campaign including a diversity resource page on our intranet, published a series of diversity moments, launched interview training to reduce bias, created on-demand learning content to support an inclusive culture.</t>
  </si>
  <si>
    <t>Diverse interview slates, unconscious bias training, interview training, talent acquisition strategy. Implemented a comprehensive talent review process that explores pipeline talent deeper into the organization Our business resource groups are exploring at mentoring programs and training opportunities.</t>
  </si>
  <si>
    <t>Two or more races</t>
  </si>
  <si>
    <t>I do not wish to answer</t>
  </si>
  <si>
    <t>Blank</t>
  </si>
  <si>
    <t>US data only</t>
  </si>
  <si>
    <t>In addition to race and gender (both optional), we collect data on disability and veteran's status - both optional disclosures - during the application process and the onboarding process.</t>
  </si>
  <si>
    <t>Section 4.2 and 4.3 apply to US only; 4.7 and 4.8 apply to US only</t>
  </si>
  <si>
    <t>URL:https://media.nossadata.com/93/question_uploads/5afd63149124e815322897fd709d4678efac8dab6ae5310979f6dc68ed366654/US_Pregnancy_and_Parental_Leave_Policy_Mar_2021.pdf|TEXT:</t>
  </si>
  <si>
    <t>https://media.nossadata.com/93/question_uploads/3cdbdb725488bcff63dc37de4f993f5c8529f02e7a785828dd839b662b7d97c0/Code_of_Conduct.pdf</t>
  </si>
  <si>
    <t>124:1</t>
  </si>
  <si>
    <t>This is the ratio for our US based associates. The ratio reported in our annual accounts is 48:1, however this is based on our small number of UK associates (circa 30) as per the UK legislation. In view of this we believe the ratio based on our US associates is a more realistic measure.</t>
  </si>
  <si>
    <t>US Data only</t>
  </si>
  <si>
    <t>Local line managers identify any skills gaps and training needs. We provide on-demand learning content for all associates on a variety of topics. In addition, we order leadership training courses and tracks for people manager development.</t>
  </si>
  <si>
    <t>Local line managers identify any skills gaps and training needs. Also, in working with our business resource groups, we've been able to identify specific training needs for our non-majority associates.</t>
  </si>
  <si>
    <t>All associates</t>
  </si>
  <si>
    <t>Unconscious Bias training - helps all associate identify and reduce their unconscious biases</t>
  </si>
  <si>
    <t>People managers</t>
  </si>
  <si>
    <t>Leadership Essentials - provides foundations leadership training modules to support all new and existing people manager development</t>
  </si>
  <si>
    <t>We do not track training for contract workers</t>
  </si>
  <si>
    <t>Through post-course evaluations measuring both qualitative and quantitative criteria including participant satisfaction, course feedback, net promoter score, and perceived course impact. For core programs we utilize pre and post evaluations to measure behavior change as a result of participation in the course.Engagement surveys to measure associate perception and involvement with learning o Learning completions are measured as part of our associate readiness metric, on all applications related to our digital transformation</t>
  </si>
  <si>
    <t>Data analysis on injuries
Development of improvement - Action plans
Identifying key risk areas and implementing engineering controls or issuing personal protective equipment
Administrative controls and issuing personal protective equipment
System checks are performed through systematic audits of our management systems, safe systems of work, and general work conditions – employee behavior observations.
KPIs, Training, Leading indicators, Observations, Safety Visits</t>
  </si>
  <si>
    <t>Yes, employees are engaged with health and safety practices through safety committees. We engage our associates through safety programs through Tool Box Safety Talks, Safety Training, Town Halls discussions, and request associate feedback. For associates represented by union Ferguson consults with the union representative.</t>
  </si>
  <si>
    <t>Total injuries x 200,000 / Total hours worked</t>
  </si>
  <si>
    <t>Total number of fatalities x 200,000 / Total hours worked</t>
  </si>
  <si>
    <t>Company operates in all 51 states with more than 1,200 locations. The workforce demographic that experiences most work-related incidents are 0-2 years work experience. Ferguson focuses on prevention by providing comprehensive induction process for all new associates.</t>
  </si>
  <si>
    <t>We offer mental health resources and educational support, as well as associates health benefits at all our locations.</t>
  </si>
  <si>
    <t>Associates are encouraged to stay home when sick. Paid sick leave is provided to associates. If the associate can work remotely, they should. If they are unable to work remotely during self-quarantine, we would require a doctor’s note and the associate would be paid their base pay rate (for a maximum of 14 calendar days).</t>
  </si>
  <si>
    <t>Associates were encouraged to work remotely if they can. For those who need to be in a facility, social distancing and wearing of masks is recommended and maintained. Ferguson remains diligent in providing only a safe working environment for our associates (as well as our customers!). This will most likely continue as long as necessary in order to keep everyone safe. Mental health has taken a priority in the support and resources we provide. We provide webinars for our leaders and associates to help identify and alleviate stressors where possible. We expect to continue to evolve our mental health offering and expand our relationship with our EAP provider.</t>
  </si>
  <si>
    <t>Ferguson follows our company Code of Conduct and does not place limitations on our associates’ ability to discuss employment related matters amongst themselves, with management or others. Ferguson works diligently to provide our associates with a positive and professional work environment that is conducive to success for everyone.</t>
  </si>
  <si>
    <t>Secaucus</t>
  </si>
  <si>
    <t>Addison Rohlwing</t>
  </si>
  <si>
    <t>Bayport</t>
  </si>
  <si>
    <t>New Hudson</t>
  </si>
  <si>
    <t>Maspeth</t>
  </si>
  <si>
    <t>San Diego</t>
  </si>
  <si>
    <t>Chicago W Pershing</t>
  </si>
  <si>
    <t>Plymouth</t>
  </si>
  <si>
    <t>Rockford CPS</t>
  </si>
  <si>
    <t>Philadelphia Front St</t>
  </si>
  <si>
    <t>Tinley Park</t>
  </si>
  <si>
    <t>Deer Park</t>
  </si>
  <si>
    <t>Ferguson follows our company Code of Conduct and does not place limitations on our associates’ ability to discuss employment related matters amongst themselves, with management or others. This extends to our contingent (non-employee) workers as well as Ferguson associates. Ferguson works diligently to provide our associates and contingent workers with a positive and professional work environment that is conducive to success for everyone.</t>
  </si>
  <si>
    <t>Ferguson regularly engages with associates, including pulse surveys and other interaction to gauge associate satisfaction. In addition, Ferguson has no restrictions on associates discussing employment concerns and encourages associates to report concerns to management, HR or through our ethics hotline.</t>
  </si>
  <si>
    <t>One of our board members engages with members of our global workforce on a quarterly basis. Input is given from a cross section of workers from all levels - this information is considered as we implement or update key initiatives.</t>
  </si>
  <si>
    <t>We have an annual Associate Engagement Survey. This year, we had 66% participation with only 7% disengaged.</t>
  </si>
  <si>
    <t>Given feedback from our engagement survey on providing more growth and development opportunities for all associates, we have established a comprehensive on-line learning catalog, as well as launching several leadership development tracks.</t>
  </si>
  <si>
    <t>Ferguson utilizes an open-door practice in which associates are encouraged to report concerns through whatever vehicle they find most comfortable. This would include reporting concerns to any member of management, including outside their reporting chain; contacting the AskHR line for assistance either by phone or online; contacting the Ethics hotline either by phone or online; or, by reporting on behalf of another person that is not comfortable coming forward with a concern. Information on how to contact the Ethics hotline and AskHR is readily available and posted in work locations.</t>
  </si>
  <si>
    <t>The reporting avenues available to Ferguson associates are also available to contractors, contingent workers, or third-party workers.</t>
  </si>
  <si>
    <t>Ferguson addresses all grievances that are reported to determine if there is an issue needing to be addressed. All appropriate actions are taken to resolve any reported grievance and corrective actions steps are taken when appropriate to ensure that associates have a safe and appropriate working environment.</t>
  </si>
  <si>
    <t>Associate raised a concern that management engaged in unfair behavior toward the associate. Upon investigation, a determination is made that management’s actions are not consistent with company policy. In response, prompt action was taken to correct the issue and to ensure that there were no further issues with management’s behavior moving forward.</t>
  </si>
  <si>
    <t>Ferguson has a no retaliation policy in place that is meant to prevent retaliation against any associate for raising a concern. Ferguson takes this policy very seriously and investigates thorough any reports of violation of this policy. If violation is confirmed, appropriate action is taken to remedy the issue and ensure no further negative action occurs.</t>
  </si>
  <si>
    <t>Ferguson is a distributor of plumbing &amp; heating products &amp; bridges the gap between 39,000 suppliers and over 1 million customers. We do not directly manufacture any products. We sell branded product from our suppliers or contracts with third party factories for the manufacture of own branded products. Our suppliers are predominantly branded local suppliers and we source own brand product from a small number of international suppliers. Our suppliers have their own supply chains which extend outside of the country of purchase. Our customers are professional contractors and consumers in the North America, who sell the product on to end consumers. The products that we purchase are delivered by suppliers to Ferguson’s branches or regional distribution centers for sale to customers either against orders or over the counter, and they may be collected by the customer or delivered to a site. Contracts with customers range from individual purchases to supply arrangements for entire systems of plumbing, heating and electrical systems.
Since 2016, the Company has responded to the UK Government’s directive under the Modern Slavery Act for concerted action to tackle the occurrence of forced, involuntary and child labor in the global supply chain. While Ferguson buys products from over 39,000 suppliers in over 40 countries, we source over 95 per cent of our manufactured goods from suppliers in North America and Western Europe where the risk of modern slavery is lower. As we continue to enhance our anti-slavery measures, we will focus our efforts on our international suppliers.</t>
  </si>
  <si>
    <t>Please see our UK Modern Slavery Act Statement for specific actions Ferguson implements. https://www.fergusonplc.com/content/dam/ferguson/corporate/sustainability/Documents/FY20%20Modern%20Slavery%20Act%20Statement%202020%2008282020.pdf</t>
  </si>
  <si>
    <t>Please see our UK Modern Slavery Act Statement for specific actions Ferguson implement</t>
  </si>
  <si>
    <t>All of our businesses provide training for relevant associates on anti-corruption, antitrust and modern slavery matters. This is typically provided through online training material and face-to-face training may also be provided. Training is also provided for new associates on induction. Please refer to Ferguson's UK Modern Slavery Act Statement for additional detail.</t>
  </si>
  <si>
    <t>Please refer to Ferguson's UK Modern Slavery Act Statement for additional detail.</t>
  </si>
  <si>
    <t>URL:https://media.nossadata.com/5d6c5b04-bc90-4afc-a521-60241424d536/c1588081-07ed-4cda-b55b-b09bf0e14c27/a9d01a01-4253-49a5-ad7f-f362d9e867d9/FY20 Modern Slavery Act Statement 2020 08282020.pdf|TEXT:Please refer to Ferguson's UK Modern Slavery Act Statement for additional detail.</t>
  </si>
  <si>
    <t>Please see our UK Modern Slavery Act Statement for specific actions Ferguson implements.</t>
  </si>
  <si>
    <t>Fresenius SE &amp; Co. KGaA</t>
  </si>
  <si>
    <t>FRE</t>
  </si>
  <si>
    <t>DE0005785604</t>
  </si>
  <si>
    <t>35804M105</t>
  </si>
  <si>
    <t>Attracting and retaining workers|Diversity and inclusion|Forced labour, modern slavery and human trafficking|Grievance and whistle blowing processes|Human Resources|Human rights|Occupational health and safety|Worker engagement|Training and development</t>
  </si>
  <si>
    <t>Board level (Management compensation incl. ESG components); 
Group Management: CEO (Heading Group Sustainability Board), member of the Management Board responsible for Legal and Compliance and Labor Relations (Human rights, grievance and whistle blowing processes, forced labour, modern slavery and human trafficking, worker engagement), the CEOs of the Business Segments, which are also members of the Management Board of Fresenius Group, are responsible within their business segments for: attracting and retaining workers, diversity and inclusion, human resources, occupational health and safety, and training and development.</t>
  </si>
  <si>
    <t>The Board has overall responsibility for the company’s workforce and considers relevant issues. The HR steering committee, which consists of HR specialists from the business segments and the corporate function, meets regularly to discuss relevant topics and best practice exchange. The Human Rights Council of the Fresenius Group discusses employee matters which cover the value chain of Fresenius Group, among others. Those experts are also contributing to the non-financial Group reporting. The business models of our four segments set different standards for the management of material topics at an operational level. The ongoing globalization of our markets is a challenge for our human resources management. For this reason, the four business segments gear their employee development concepts individually to specific market requirements and cultural differences. Our business segments cover a large part of their value chain themselves, and thereby ensure the highest quality standards. Beyond that, we work with suppliers and other business partners worldwide to care for our patients. We expect our suppliers and business partners to commit to ethical standards of conduct in their daily business with employees, society, and the environment. This also includes areas described in our human rights statement. We specify and communicate our expectations toward suppliers, service providers, and other partners.</t>
  </si>
  <si>
    <t>The non-financial performance targets of the Fresenius Group Management Board compensation relate to sustainability areas of importance to Fresenius, with ESG focus topics such as quality, employees, innovation, compliance and environment. The weight is 15% of the total short-term incentive. These are initially implemented as qualitative ESG-targets within the Short-Term Incentive. This involves measuring the progress of the development of an ESG strategy, with a defined target picture and transparent metrics. The design of the ESG-targets is aimed at quantifying the improvement in ESG performance from 2023 onwards, with quantitative targets being (also) incorporated into the Long-Term Incentive from this date onwards. As an overarching strategic goal, Fresenius intends to significantly improve its ESG performance over the next ten (10) years, based on reported and audited metrics that reflect the Company’s sustainability strategy.</t>
  </si>
  <si>
    <t>We have provided the framework and structure of our new compensation system in our agenda to the AGM 2021. We plan to update the information provided in the AGM in our Annual Report 2021, which will be published mid March 2022.</t>
  </si>
  <si>
    <t>We conducted a human rights risk assessment in 2019 and 2020. Based on the outcomes, we developed a methodology for assessing human rights risks (Human Rights Risk Assessment) in the reporting year 2020, together with an external partner and presented it in the Human Rights Council. This methodology takes into account, on the one hand, the severity of the potential human rights risks, e.g., the impact on the people affected and the possibility of restoring the situation. It also takes into account the likelihood of a potential violation of human rights. The Human Rights Risk Assessment will be integrated into Group-wide risk management. The Human Rights Risk Assessment is done by means of moderated workshops in which various relevant business segment departments assess individual risks in joint discussions. At the same time, these workshops foster awareness of human rights issues within the Group. The implementation of the human rights risk assessment has already been started in several business segments. Helios Spain, for example, has implemented the assessment, analyzing their potential risks and opportunities for improvement with respect to human rights with a focus on labor topics in 2020. Implementation in all business segments will be continued in 2021. In 2021 and 2022, topics of the supply and value chain will be the focus of activities.</t>
  </si>
  <si>
    <t>https://media.nossadata.com/9ccaa4fb-e94c-4f73-91ce-a5c2c8fae028/c60abd13-4fb5-457c-a15c-084235186f7b/19cb5cd6-e4fa-4c56-86ce-9f04afeff02a/Human Rights Statement EN V0 Layout.pdf</t>
  </si>
  <si>
    <t>Fresenius Group has issued a Human Rights Statement in which we explicitely state that we do not tolerate any kind of forced or illegal labor. We provide updates on controversies, if any, in our Group non-financial report, in addition to to human rights reports received via our dedicated reporting channels. Thus, even if we have no commitment for each requested category, we provide transparency on these important topics and value the feedback of our stakeholders how to improve the reporting going forward.</t>
  </si>
  <si>
    <t>We respect and support human rights as defined in interna-tional standards, e.g. the United Nations Charter of Human Rights and the Fundamental Principles of the International Labour Organization (ILO). Our actions are based on the UNGuiding Principles on Business and Human Rights, which were established in Germany through the National Action Plan for Business and Human Rights (NAP) and the CSRreporting obligation. The measures of our human rights program are based on these principles and are continuously under further development.</t>
  </si>
  <si>
    <t>In 2019, we launched a Group-wide project on human rights due diligence: We identified those human rights issues and fields of action in all business segments that are particularly relevant to our value chains. In doing so, we considered various factors: In addition to the business models of the business segments, current public debates were taken into account. We also examined current regulatory developments such as National Action Plans (NAPs) on business and human rights. On the basis of these identified topics, we developed a methodology for assessing human rights risks in 2020, together with an external partner and presented it in the Human Rights Council. This methodology takes into account, on the one hand, the severity of the potential human rights risks, e.g., the impact on the people affected and the possibility of restoring the situation. It also takes into account the likeli-hood of a potential violation of human rights. The Human Rights Risk Assessment will be integrated into Group-wide risk management. It is done by means of moderated workshops in which departments assess individual risks in joint discussions. At the same time, these workshops foster awareness of human rights issues within the Group. The implementation has already been started. Helios Spain, for example, has implemented the assessment, analyzing their potential risks and opportunities for improvement with respect to human rights with a focus on labor topics in 2020. Implementation in all business segments will be continued in 2021.</t>
  </si>
  <si>
    <t>Our primary goal is to establish appropriate human rights measures for Fresenius, in order to create a solid foundation for the company. Further, we aim to reduce the possible negative human rights impact of our business activities and supply chain, by continually developing these measures.</t>
  </si>
  <si>
    <t>The Human Rights Risk Assessment is done by means of moderated workshops in which various relevant business segment departments assess individual risks in joint discussions. At the same time, these workshops foster awareness of human rights issues within the Group. The implementation of the human rights risk assessment has already been started in several business segments. Helios Spain, for example, has implemented the assessment, analyzing their potential risks and opportunities for improvement with respect to human rights with a focus on labor topics in 2020. We plan to report on the progress in our Annual report 2021.</t>
  </si>
  <si>
    <t>We require our suppliers and business partners to comply with ethical, social, ecological and human rights standards. To this end, they shall introduce processes to ensure com-pliance with applicable standards. The requirements for our direct suppliers, service providers and other partners are laid down in Codes of Conduct for business partners and suppliers and corresponding contractual clauses. If we suspect that rules of conduct have been or are being violated, we react accordingly. Depending on how serious the misconduct is, we may, for example, introduce additional control measures, such as audits or certifications. In 2021, topics of the supply and value chain will be the focus of our activities. Fresenius Medical Care for example, held virtual awareness sessions to inform leadership teams about their global Human Rights, Workplace Rights and Labor and Employment Principles in 2020. They are planning to incorporate our requirements and expectations with regard to human rights to a greater extent in the mandatory training for employees on their Code of Ethics and Business Conduct in 2021.</t>
  </si>
  <si>
    <t>Workforce skills, training and education: If we identify possible defects or shortcomings in products or therapies, we make them transparent and take necessary measures. Many supplier contracts stipulate that our suppliers may be audited; we make use of this right if necessary. Patient safety is the top priority in clinical studies. We comply with ethical, medical and legal requirements and react as soon as there are indications of deviations. Our employees and managers receive training on the respective Code of Conduct. In this way, we ensure that our values and principles of conduct remain anchored in the consciousness of the workforce. At lastly, we intensified the cybersecurity awareness of our employees working remote throughout the pandemic via various training modules to safeguard or operating entities from cyberattacks. We see the degree of skills and training as opportunity in our operations.</t>
  </si>
  <si>
    <t>Diversity, equity, and inclusion: Fresenius promotes international and interdisciplinary cooperation as well as diversity in our business segments and regions. The diversity of our markets and locations is also reflected in the workforce of the four business segments. In our home market in Germany, we have employees of more than 150 nationalities. All business segments attach great importance to equal opportunities for all employees in the workplace as well as in the application, selection and development procedures, and implement diversity concepts adapted to the requirements of the respective business models and regions. As a global health care company, we see the opportunity to increase the awareness for diversity, equity and inclusion not only among our employees but also in interaction with patients and our business partners.</t>
  </si>
  <si>
    <t>Occupational health and safety: As a health care Group, our learning from the COVID-19 pandemic helps to foster the understanding of occupational health and safety on a global base: During the COVID-19 pandemic , the safety and health of our employees, their families and the communities in which we work were in the focus of our response activities. A major challenge for us in this regard was on developing individual protection concepts, measures and working regulations that allow us to continue all operational and administrative activities. As a global health care company, we see the opportunity to provide best practice examples on how to address hygiene provisions and infection controls, not only for our employees, but also with regard to business partners.</t>
  </si>
  <si>
    <t>We offer our employees the opportunity to develop professionally in a dynamic international environment. Our four business segments use different concepts and measures for personnel development – depending on their own customer and market structure. They constantly adapt their approach to current trends and requirements. In addition to Group-wide mandatory training courses on the respective Codes of Conduct, there are mandatory training courses on quality management, environmental management and occupational health and safety in the business segments. Digitalization is also playing an increasingly important role in the daily work done by our employees, We plan on the progress of training and development in our Annual Report 2021 which will be published in March 2022.,</t>
  </si>
  <si>
    <t>At Fresenius we support equal opportunities for all and consciously oppose discrimination of all kinds. No one may be discriminated against on the basis of skin color, ancestry, faith, political views, age, sex, sexual orientation, physical condition, appearance or other personal characteristics. We work in an atmosphere of mutual respect. Our dealings with each other are open, fair and appreciative. We do not tolerate insults, humiliation or harassment. Our managers have a special responsibility in this respect and act as role models. These values are laid down in the Fresenius Code of Conduct, which is binding for all employees. This lays the foundation of our cooperation and corporate culture. We plan to extent our reporting on diversity, equity and inclusion in our Annual Report 2021, which will be published in March 2022.</t>
  </si>
  <si>
    <t>All four business segments focus on preventive measures and on the individual responsibility of employees when it comes to occupational health and safety. The occupational safety concepts are adapted to the specific business models of the four business segments. These focus on occupational health and safety within production, as well as occupational health management for health care facility or administrative employees. The aim of all the measures is not only to protect employees, but also to ensure the health and safety of patients. All Fresenius business segments continually record data on occupational health and safety in line with regulatory requirements We plan to report on the progress in our occupational health and safety management concepts in our Annual Report 2021 which will be published in March 2022.</t>
  </si>
  <si>
    <t>Trust and cooperation between management, employees, and employee representatives is well-established at Fresenius and an integral part of our corporate culture. An open and ongoing dialog between management and employee representatives, as well as unions, is important to us. In European countries, workplace representation bodies are organized according to national law. The business segments have overall responsibility for dealing with local employee representatives and trade unions at country or site level. Our discussions with these representatives focus on local and regional circumstances. Together with the employee representatives, we aim to find tailored solutions to the challenges in the different locations. Fresenius has also reached an agreement with the European Works Council, making provisions for a structured dialog with the international trade union associations; collective meetings are subsequently held once a year between representatives of the business segments and representatives of the international trade union associations.</t>
  </si>
  <si>
    <t>We developed a methodology for assessing human rights risks (Human Rights Risk Assessment) in the reporting year 2020, together with an external partner and presented it in the Human Rights Council. This methodology takes into account, on the one hand, the severity of the potential human rights risks, e.g., the impact on the people affected and the possibility of restoring the situation. It also takes into account the likeli-hood of a potential violation of human rights. The Human Rights Risk Assessment will be integrated into Group-wide risk management. The Human Rights Risk Assessment is done by means of moderated workshops in which various relevant business segment departments assess individual risks in joint discussions. At the same time, these workshops foster awareness of human rights issues within the Group. The implementation of the human rights risk assessment has already been started in several business segments. Helios Spain, for example, has implemented the assessment, analyzing their potential risks and opportunities for improvement with respect to human rights with a focus on labor topics in 2020. Implementation in all business segments will be continued in 2021. In the coming year, topics of the supply and value chain will be the focus of activities.</t>
  </si>
  <si>
    <t>Example: In 2020, Fresenius Kabi supplemented the e-learning training on the Fresenius Kabi Code of Conduct with a chapter on the topic of human rights. It provides a general introduction to human rights and the responsibility of companies to respect human rights. Employees are familiarized with the content of the human rights statement and the company’s positions on illegal child or forced labor, discrimination and equal opportunity, safe working conditions, the right of freedom of association and collective bargaining, protecting personal data, the influence on the environment and responsibility in the supply chain. An e-learning on the Fresenius Kabi Code of Conduct including a human rights chapter was rolled out at the beginning of 2021..</t>
  </si>
  <si>
    <t>COVID-19 was and is a key issue for our global operations, as we are affected in the entire value chain. The safety and health of our employees, their families and the communities in which we work were in the focus of our response activities. A major challenge for us in this regard was on developing individual protection concepts, measures and working regulations that allow us to continue all operational and administrative activities. Depending on the evolution of the incidence rates and changes in regulatory requirements, it was necessary to promptly adapt our protection concepts and guidelines and to communicate these to the employees. This also meant equipping our employees with suitable protective materials. In our clinics, we have intensified infection control practices that were already in place in order to protect both our patients and our staff. In the production facilities, we introduced strict hygienic measures, such as disinfection and distancing measures. From March 2020, a large number of our employees in administrative functions worked from home to avoid infection. We aim to provide comprehensive information on our 2021 activities in our Annual Report 2021 which will be published in March 2022.</t>
  </si>
  <si>
    <t>We have already provided comprehensive information on the impact of COVID-19 on our value chain in our Annual Report 2020.</t>
  </si>
  <si>
    <t>Fresenius Medical Care</t>
  </si>
  <si>
    <t>Fresenius Kabi</t>
  </si>
  <si>
    <t>Fresenius Helios</t>
  </si>
  <si>
    <t>Fresenius Vamed</t>
  </si>
  <si>
    <t>We define significant operating location as a) business segment or b) region, in alignment with our Group financial reporting. We do not provide single location information for an individual site.</t>
  </si>
  <si>
    <t>We report 3,086 participations in affiliated and associated companies per 12/31/2020</t>
  </si>
  <si>
    <t>Fresenius is a global health care Group in the legal form of an SE &amp; Co. KGaA (a partnership limited by shares). We offer products and services for dialysis, hospitals, and outpatient medical care. In addition, Fresenius focuses on hospital operations. We also manage projects and provide services for hospitals and other health care facilities worldwide.The operating business comprises four business seg-ments, all of which are legally independent entities managed by the operating parent company Fresenius SE &amp; Co. KGaA. The business segments are organized on a regional level and have a decentralized structure. There were no changes to the Group’s business model in 2020.</t>
  </si>
  <si>
    <t>URL:https://www.fresenius.com/financial_reporting/Fresenius_Annual_Report_2020.pdf|TEXT:We aim to be more transparent on our Group ambition with regard to diversity, equity and inclusion. Currently, there is no Group approach to address this important aspect. 
Example: At Fresenius Helios, the aspiration to be non-discriminatory and provide equal opportunities extends not only to employees but also to patients. Fresenius Spain’s management, for instance, is committed to using gender equality tools – for example, through integrative language and training, or in procedures such as personnel selection processes and inter-nal promotions, as well as in cases of sexual harassment or gender discrimination. Helios Spain, meanwhile, is currently in the process of negotiating equality plans for all companies in the hospital group. This kind of equality plan respects the European directives and the national rules in Spain on equal opportunities and wage transparency between men and women, and also guarantees non-discrimination in the workplace.</t>
  </si>
  <si>
    <t>We do not report this diversity aspect with regard to workforce KPI. We have more than 150 nationalities in our home market Germany and currently abstain from highlighting single ethnicities or nationalities.</t>
  </si>
  <si>
    <t>German</t>
  </si>
  <si>
    <t>American</t>
  </si>
  <si>
    <t>Austrian</t>
  </si>
  <si>
    <t>British</t>
  </si>
  <si>
    <t>The Management Board takes diversity into account when filling executive positions. At Fresenius, the individual’s qualifications are the paramount consideration in all hiring and promotion decisions. This means that women and men with comparable qualifications and suitability have the same career opportunities. Fresenius will continue to consistently act upon this principle, and will of course comply with the law on the equal participation of women and men in executive positions in private companies and the public service. With the growing materiality of diversity, equity and inclusion, we plan to report more transparently on progress and measures as well as evaluation of our diversity management from the Annual Report 2022 onwards.</t>
  </si>
  <si>
    <t>https://www.fresenius.com/media/Human%20Rights%20Statement%20EN%20V0%20Layout.pdf</t>
  </si>
  <si>
    <t>5520000:49500</t>
  </si>
  <si>
    <t>In 2020, the CEO compensation was EUR 5,520,000 while the medican employee cost were EUR 49,500.</t>
  </si>
  <si>
    <t>We offer our employees the opportunity to develop professionally in a dynamic international environment. Our four business segments use different concepts and measures for personnel development – depending on their own customer and market structure. They constantly adapt their approach to current trends and requirements. In addition to Group-wide mandatory training courses on the respective Codes of Conduct, there are mandatory training courses on quality management, environmental management and occupational health and safety in the business segments. Digitalization is also playing an increasingly important role in the daily work done by our employees.
Segment-specific talent management and individual further training offerings for employees and managers are our other personnel development measures. 
Vocational training is very important to us. That is why we offer applicants many opportunities to start their career pathway in our company. In 2020, more than 5,900 young people were doing dual vocational training and / or dual study at our locations in Germany. Across the Group, we offered more than 46 posts requiring formal training and 25 dual degree programs. 
Example: Fresenius Helios intends to acquire a large proportion of the necessary nursing person-nel through in-company training at its 32 training centers in the future.</t>
  </si>
  <si>
    <t>Due to the diversity of our market requirements, there is no Group approach to identify and address skills gaps and training needs. However, our business segments have systems in place. 
Example: Fresenius Helios utilizes annual feedback meetings to discuss topics relating to training and education. Additionally, the central service for the German locations, analyzes how effective its digital offerings and programs are for employees. It carries out qualitative evaluations and reviews the usage statistics collected, results of outcome measurements (e.g., filling vacancies after development programs) and participation rates. In 2020, Fresenius Helios recorded significantly higher use of online conference tools and digital learning platforms in both Germany and Spain. Fresenius Helios is currently developing a training portfolio management in Germany, the aim of which is to evaluate and market employee training and further education options and services more effectively – internally and externally. At the same time, it needs to objectively evaluate the performance of the respective offerings.</t>
  </si>
  <si>
    <t>Leadership Program for the top 400 positions at Fresenius Medical Care</t>
  </si>
  <si>
    <t>Fresenius Medical Care identifies and promotes outstanding talent on an ongoing basis and invests in building a sustainable talent pipeline for the company's top 400 positions and beyond. The different programs for leadership development are based on regional requirements but with a focus on principles that apply globally. For example, since 2014, over 5,000 managers have completed the regional leadership development program in North America.</t>
  </si>
  <si>
    <t>VAMED Human Capital Management Program (HCM Program). It prepares employees with potential to take on leadership and specialist roles.</t>
  </si>
  <si>
    <t>Fresenius Vamed's HCM program, which has been in place since 2004, has produced about 130 graduates to date. More than 70% of them have now taken their next career steps.</t>
  </si>
  <si>
    <t>There is no Group approach of measuring the impact of training programmes on business productivity and worker satisfaction. However, we report on regional or global employee engagement surveys within our business segments and the measures identified to improve employee satisfaction and business productivity in the segment. 
Example: In Spain, we apply the statutory rate for hospital employees. This ensures attractive working conditions and fair remuneration for employees in line with the market. To tailor our personnel management more efficiently to the needs of our people, we started a company-wide employee survey and expect first results in 2021.</t>
  </si>
  <si>
    <t>Ensuring the health and safety of our employees is an essential part of our corporate responsibility. The Fresenius Code of Conduct states that we must take the necessary measures to protect our employees and to prevent work-related accidents. All four business segments focus on preventive measures and on the individual responsibility of employees when it comes to occupational health and safety. The occupational safety concepts are adapted to the specific business models of the four business segments. These focus on occupational health and safety within production, as well as occupational health management for health care facility or administrative employees. The aim of all the measures is not only to protect employees, but also to ensure the health and safety of patients. All Fresenius business segments continually record data on occupational health and safety in line with regulatory requirements.
During the COVID-19 pandemic, the safety and health of our employees, their families and the communities in which we work are in the focus of our response activities. A major challenge for us in this regard was on developing individual protection concepts, measures and working regulations that allow us to continue all operational and administrative activities.</t>
  </si>
  <si>
    <t>We cannot provide this kind of informaiton due to the structure of our operations. We have more than 90 productions sites and more than 4000 dialysis clinics and hospitals in about 100 countries worldwide.</t>
  </si>
  <si>
    <t>Fresenius Kabi total operations: LTIFR provided for all employees including temporary employees: change from 3.1% in 2018 to 2.6% in 2019 and 2.3 in 2020.</t>
  </si>
  <si>
    <t>Number of work-related accidents with at least one day’s absence from work in relation to hours worked multiplied by 1,000,000.</t>
  </si>
  <si>
    <t>We cannot provide this kind of information due to the structure of our operations. We have more than 90 productions sites and more than 4000 dialysis clinics and hospitals in about 100 countries worldwide.</t>
  </si>
  <si>
    <t>Fresenius Kabi total operations: LTIFR provided for all employees including temporary employees.
Moreover,no severe work-related accidents or fatalities were recordedat Fresenius Kabi in 2019. No work-related fatalities were recorded at Fresenius Kabi in 2020; the company recorded 3 serious work-related accidents,</t>
  </si>
  <si>
    <t>We do not report this KPI selected for non-employee direct operation workers</t>
  </si>
  <si>
    <t>COVID-19: Extended risk assessments, more e-learning, and support services at Fresenius Helios
Based on pandemic-related legal requirements and official recommendations, Fresenius Helios in Germany has adapted and expanded its range of e-learning courses in the area of occupational health and safety. All in-person events were coordinated in close collaboration with the respective hospital hygiene and management teams. Overall, it was possible for most of the training sessions to be held in accordance with local recommendations and protection measures.
In addition, Fresenius Helios in Germany set up a hotline to provide mental health support to its employees; the hotline is also available to employees in other business segments. To help them cope with the pandemic, the business segment also offered online training courses to its employees. Last but not least, Fresenius Helios increased its childcare provision for employees in Germany to cover the pandemic-related closure of kindergartens and schools.</t>
  </si>
  <si>
    <t>We promote good health in the business segments.
In North America, for example, Fresenius Medical Care offers employees access to a digital platform that provides personal recommendations and activities to help employees stay fit, eat better, manage stress, and improve their sleep. Over 20,000 employees use this platform actively. In 2020, Fresenius Helios in Germany focused on the matter of maternity rights, with the work done in this area then implemented and standardized as one joint Occupational Health and Occupational Safety project across all hospitals. In addition, Helios Germany offers its employees activities to promote good occupational health. The programs also cover topics such as healthy nutrition, relaxation techniques and healthy sleep. Health management includes, for example, company doctors, occupational psychologists, vaccination programs, preventive examinations, workplace visits and assessment of possible psychological stress.</t>
  </si>
  <si>
    <t>No Group results are available for occupational health and safety in fiscal year 2020. Although no effects can yet be reported at Group level, we report on the measures initiated in the reporting year and related progress in the business segments.</t>
  </si>
  <si>
    <t>During the COVID-19 pandemic in 2020 and 2021, the safety and health of our employees, their families and the communities in which we work were in the focus of our response activities. A major challenge for us in this regard was on developing individual protection concepts, measures and working regulations that allow us to continue all operational and administrative activities. Depending on the evolution of the incidence rates and changes in regulatory requirements, it was necessary to promptly adapt our protection concepts and guidelines and to communicate these to the employees. This also meant equipping our employees with suitable protective materials. In our clinics, we have intensified infection control practices that were already in place in order to protect both our patients and our staff. In the production facilities, we introduced strict hygienic measures, such as disinfection and distancing measures.</t>
  </si>
  <si>
    <t>Indefinite/Permanent employees|Fixed-term/temporary employees|Contractors (e.g. independent, self-employed)|Third party on site workers (e.g. subcontracted service workers, third-party contract workers)|Agency workers (e.g. labour agency, recruitment agency workers)|Non-guaranteed hours employees (e.g. casual workers, on-call employees, zero-hours contracts/on-call employees)</t>
  </si>
  <si>
    <t>We plan to update the reporting on COVID-19 impacts on our workforce in our Annual Report 2021 which will be published in March 2022.</t>
  </si>
  <si>
    <t>At Fresenius Group, employees liaise with their supervisors, but they can also turn to their human resources or compliance officers, as well as to the works council, their union representatives, or other employee representatives, for assistance. In Europe, about 77% of our employees are covered by a collective bargaining agreement. In some European countries, Fresenius is subject to industry-related collective agreements, e.g., in France, which are binding by law due to the industry to which we are affiliated. If this is not the case, country-specific collective bargaining agreements can be negotiated with local trade unions or comparable social partners.
In European countries, workplace representation bodies are organized according to national law. The business segments have overall responsibility for dealing with local employee representatives and trade unions at country or site level. Our discussions with these representatives focus on local and regional circumstances. Together with the employee representatives, we aim to find tailored solutions to the challenges in the different locations.
Fresenius has also reached an agreement with the European Works Council, making provisions for a structured dialog with the international trade union associations; collective meetings are subsequently held once a year between representatives of the business segments and representatives of the international trade union associations.</t>
  </si>
  <si>
    <t>In European countries, workplace representation bodies are organized according to national law. The business segments have overall responsibility for dealing with local employee representatives and trade unions at country or site level. Our discussions with these representatives focus on local and regional circumstances. Together with the employee representatives, we aim to find tailored solutions to the challenges in the different locations.
Fresenius has also reached an agreement with the European Works Council, making provisions for a structured dialog with the international trade union associations; collective meetings are subsequently held once a year between representatives of the business segments and representatives of the international trade union associations.</t>
  </si>
  <si>
    <t>Fresenius SE &amp; Co. KGaA has a European Works Council (EWC) comprising 20 employee representatives from 13 countries as of December 31, 2020. These individuals come from the EU and EEA (European Economic Area) member states in which Fresenius employs personnel. The EWC elects six employee representatives to the Supervisory Board of Fresenius SE &amp; Co. KGaA, to include at least one representative of the trade unions.</t>
  </si>
  <si>
    <t>Further instruments on enabling worker's participation are explained in detail in our Nonfinancial Report 2020 (report 2021 to be published in March 2022). We disclose information on employee surveys in our business segments as well as different dialogue formats, like Town Hall Meetings.</t>
  </si>
  <si>
    <t>Example: For example, in 2020 a blog post about integrity, respect and diversity was published at Fresenius Kabi. Reactions to this were taken as an opportunity to continuously address these topics in the United States. An initiative is being launched to further raise awareness for these topics among the workforce in the United States.</t>
  </si>
  <si>
    <t>Dialog and feedback formats vary between the business segments. We aim to provide transparency per business segment on the surveys and dialog formats conducted and the insights gained from the evaluation of the feedback. Progress and measures are reported on an annual basis in our Annual Report.</t>
  </si>
  <si>
    <t>Employees of all business segments and of Fresenius SE &amp; Co.KGaA can raise their concerns directly with their managers. Employees and external stakeholders may also use dedicated complaint systems to provide information or use designated e-mail addresses to draw attention to possible violations of human rights or other violations. We strive to continuously improve our processes and, as part of our duty of care, we also analyze how we can further optimize the complaint mechanisms. Based on the requirements of the UN Guiding Principles on Business and Human Rights and the EU Directive on protection against whistleblowers, we developed specific criteria for complaint mechanisms or procedures in 2020.Based on these criteria, an assessment of the reporting system of Fresenius SE &amp; Co. KGaA was conducted this year. The business segments will observe the developments in this area and adapt their processes as needed taking into account the developed criteria.
We are committed to protecting persons reporting complaints in different ways. Therefore, reports can also be made anonymously. Confidential treatment of incoming reports is described in respective guidelines. In addition, at Fresenius SE &amp; Co. KGaA and Fresenius Kabi, ombudsman bodies have been set up. These carry out a preliminary assessment of reports received. We raise awareness for the possibility of reporting potential violations through externally accessible websites. These channels are also accessible to the employees of suppliers.</t>
  </si>
  <si>
    <t>As stated in our Annual Report 2020: The reporting systems of Fresenius SE &amp; Co. KGaA, Fresenius Medical Care and Fresenius Kabi are available via the corporate websites not only to employees but also to third parties, e.g., customers, suppliers, and other partners, in more than 30 national languages.
We are committed to protecting persons reporting com-plaints in different ways. Therefore, reports can also be made anonymously. Confidential treatment of incoming reports is described in respective guidelines. In addition, at Fresenius SE &amp; Co. KGaA and Fresenius Kabi, ombudsman bodies have been set up. These carry out a preliminary assessment of reports received. We raise awareness for the possibility of reporting potential violations through externally accessible websites. These channels are also accessible to the employees of suppliers.</t>
  </si>
  <si>
    <t>Based on the requirements of the UN Guiding Principles on Business and Human Rights and the EU Directive on protection against whistleblowers, we developed specific criteria for complaint mechanisms or pro-cedures in 2020.Based on these criteria, an assessment of the reporting system of Fresenius SE &amp; Co. KGaA was con-ducted this year. The business segments will observe the developments in this area and adapt their processes as needed taking into account the developed criteria.</t>
  </si>
  <si>
    <t>Global procurement processes are coordinated centrally within the Fresenius Group, enabling us to bundle similar requirements and negotiate global framework agreements. Current market and price developments are also analyzed 
on an ongoing basis. In addition, these central coordinating offices organize purchases for the production sites and arrange comprehensive quality and safety checks of purachased materials and goods. The supply chain is diverse: raw materials for production of I.V. generics, enteral or parenteral nutrition to the supply of materials for hospitals, medical-technical equipment. 
Example: In the context of their Global Sustainability Program, Fresenius Medical Care launched an initiative to evaluate suppliers based on sustainability risks. This helps to cluster their supplier base according to their sustainability risks, monitor them more closely and take corresponding action. Critical suppliers will be asked to provide information about their sustainability performance, for instance in the form of a self-assessment. Fresenius Medical Care will use this to identify suppliers they want to work with in order to ensure compliance with their sustainability standards. Fresenius Medical Care has also started to monitor social media releases regarding suppliers to expose potential issues. By the end of 2020, the social media presence of more than 20% of their most important suppliers by relevant spend were screened.</t>
  </si>
  <si>
    <t>As there is no Group approach to the management of the supply chain, we have to refer you to the management of the supply chain within the business segments.
Example: At Fresenius Helios in Germany, strategically important suppliers are regularly evaluated based on standardized criteria and processes. The evaluation for 2020 will be conducted in 2021. The last assessment included evaluation of 162 suppliers with a total procurement volume of about €840 million. Evaluation criteria include quality of processes, IT-infrastructure and quality of operational and strategic cooperation. Besides this current focus, consideration of additional, mainly ecological and social aspects will be required in the future. The new supplier code of conduct, which will be implemented in 2021, will form the basis for this. In addition, procurement of Fresenius Helios in Germany will consider the group-wide unified risk assessment methodology on human rights for further evaluation of their suppliers to enable early identification of potential risks.</t>
  </si>
  <si>
    <t>We currently do not plan to provide more transparency on our supply chain, due to the decentralized structure of our Group.</t>
  </si>
  <si>
    <t>The details requested in this section is not part of our Group supply chain reporting. As we do not have the requested information on a consolidated Group level, we abstain from providing selective information which has no relevance for the overall Group. We aim to improve our reporting transparency for our stakeholders, but we will only provide information of value which supports the understanding of our Group operations.</t>
  </si>
  <si>
    <t>URL:https://www.fresenius.com/compliance|TEXT:The Codes of Conduct for business partners and suppliers take into account the respective business models of the business segments. The Codes of Conduct are used in pur-chasing contracts – as annexes or references. Fresenius Medical Care has embedded its expectations in its Global Supplier Code of Conduct. Fresenius SE &amp; Co. KGaA, Fresenius Kabi and Fresenius Vamed have set out their requirements in Codes of Conduct for business partners and suppliers. Fresenius Helios defines its expectations of business partners in the respective contracts. The details of the codes, for example on the regulation of child and forced labor, or on fair working and employment conditions such as working hours and wages, can be found online.</t>
  </si>
  <si>
    <t>We require our suppliers and business partners to comply with ethical, social, ecological and human rights standards. To this end, they shall introduce processes to ensure compliance with applicable standards. The requirements for our direct suppliers, service providers and other partners are laid down in Codes of Conduct for business partners and suppliers and corresponding contractual clauses. If we suspect that rules of conduct have been or are being violated, we react accordingly. Depending on how serious the misconduct is, we may, for example, introduce additional control mea-sures, such as audits or certifications. In the coming year, topics of the supply and value chain will be the focus of our activities.</t>
  </si>
  <si>
    <t>Fresenius Kabi has identified strategic suppliers that the business segment monitors closely because of their importance to the business; this is managed by the global strategic purchasing organization. Based on defined processes, Fresenius Kabi classifies strategic suppliers according to their risk and evaluates them regularly. The business segment also conducts supplier audits. Since 2019, Fresenius Kabi assesses the aspects of occupational health and safety, environment, human rights, business ethics and sustainable procurement of strategic suppliers, which has been continued in 2020. This enables us to identify potential CSR risks. Subsequently, suppliers can be requested to implement appropriate measures to reduce their CSR risks. Fresenius Kabi is supported in its supplier evaluation by an external service provider that provides sustainability assessments for global supply chains. At Fresenius Helios in Germany, strategically important suppliers are regularly evaluated based on standardized criteria and processes. The evaluation for 2020 will be conducted in 2021. The last assessment included evaluation of 162 suppliers with a total procurement volume of about € 840 million. Evaluation criteria include quality of processes, IT-infrastructure and quality of operational and strategic cooperation. Besides this current focus, consideration of additional, mainly ecological and social aspects will be required in the future. The new supplier code of conduct, which will be implemented in 2021, will form the basis for this. In addition, procurement of Fresenius Helios in Ger-many will consider the group-wide unified risk assessment methodology on human rights for further evaluation of their suppliers to enable early identification of potential risks.</t>
  </si>
  <si>
    <t>We require our suppliers and business partners to comply with ethical, social, ecological and human rights standards. To this end, they shall introduce processes to ensure com-pliance with applicable standards. The requirements for our direct suppliers, service providers and other partners are laid down in Codes of Conduct for business partners and sup-pliers and corresponding contractual clauses. If we suspect that rules of conduct have been or are being violated, we react accordingly. Depending on how serious the misconduct is, we may, for example, introduce additional control mea-sures, such as audits or certifications. In the coming year, topics of the supply and value chain will be the focus of our activities.
Example: In the context of their Global Sustainability Program, Fresenius Medical Care launched an initiative to evaluate suppliers based on sustainability risks. This helps to cluster their supplier base according to their sustainability risks, monitor them more closely and take corresponding action. Critical suppliers will be asked to provide information about their sustainability performance, for instance in the form of a self-assessment. Fresenius Medical Care will use this to identify suppliers they want to work with in order to ensure compliance with their sustainability standards.</t>
  </si>
  <si>
    <t>Fresenius oblige its business partners contractually to observe: » the respective national laws» the guiding principles of the global Compact of the United Nations and comparable standards such as » the Fresenius Business Partner Code of Conduct.We expect our business partners to implement appropriate procedures, which ensure the adherence to the laws and standards mentioned above. Existing procedures need to be improved on a regular basis. Furthermore, we expect our business partners to take care of their affiliated companies and to ensure their compliance with our described principles and requirements and communicate them towards their business partners. They encourage their subcontractors to comply with the above mentioned rules while fulfilling their contractual obligations.
We are aware that the responsibility for respecting human rights extends beyond our own company operations and core business. When cooperating with our suppliers and business partners, we consider this already in the selection process.</t>
  </si>
  <si>
    <t>The Fresenius Group does not publicly report on incentivising supplier performance on workers' rights. In 2019, in a comprehensive project involving all business segments, we identified and defined the human rights issues that are relevant to us. These include for example topics like access to health care, working conditions in the supply chain as well as discrimination and equal opportuni-ties. Our business activities and relationships can have impacts on human rights in these areas. This analysis forms the basis for the identification of potential negative impacts and development of measures. As a next step, a Group-wide human rights risk analysis method has been elaborated and initiated in 2020. Based on this, we will define further specific measures for all business segments, in order to identify possible human rights violations at an early stage and to avoid or mitigate them. The reporting of KPIs is a long-term ambition which we follow.</t>
  </si>
  <si>
    <t>In each of Fresenius’ four business segments, various departments are responsible for planning and implementing human rights activities in their own business segment and in the supply chains. Supported by the Compliance Management Systems (CMS), they carry out training within the Group, e.g. on specific human rights aspects. They also show how the workforce can react and report any misconduct. Certain measures on the respect of human rights can also be part of internal audits. The departments of the business segments, such as purchasing, are also responsible for the selection and commissioning of suppliers.</t>
  </si>
  <si>
    <t>Fresenius Medical Care (FMC)</t>
  </si>
  <si>
    <t>FME</t>
  </si>
  <si>
    <t>DE000A3H23E3</t>
  </si>
  <si>
    <t>BN7G959</t>
  </si>
  <si>
    <t>Attracting and retaining workers|Diversity and inclusion|Forced labour, modern slavery and human trafficking|Grievance and whistle blowing processes|Human Resources|Human rights|Occupational health and safety|Training and development|Wage levels / living wage|Worker engagement|Responsible sourcing</t>
  </si>
  <si>
    <t>In line with our sustainability governance structure, our sustainability efforts are coordinated by the Sustainability Decision Board as the highest decision body. The Sustainability Decision Board is co-headed by CEO Rice Powell. In this capacity, he reviews and provides guidance on the sustainability strategy and roadmaps, including workforce matters. He oversees progress against sustainability goals and aligns important decisions with the Management Board.
Our Management Board has overall responsibility for risks and opportunities related to our global strategic sustainability measures, including those concerning workforce matters. In 2019, the Management Board decided to establish a Global Sustainability Program. The program’s key focus areas include employees, human rights, sustainable supply, and occupational health and safety. The Management Board reviews the progress of sustainability management, sets objectives, and monitors the Global Sustainability Program’s overall performance. Executive compensation is linked to the program’s performance (20% variable component).
Source: https://www.freseniusmedicalcare.com/fileadmin/data/com/pdf/Media_Center/Publications/Annual_Reports/FME_Annual_Report_2020_EN.pdf#page=82</t>
  </si>
  <si>
    <t>The Sustainability Decision Board regularly monitors sustainability matters, including those related to the workforce. Headed by CEO Rice Powell, it is responsible for integrating sustainability into the Company’s strategy and business. Together with the Sustainability Decision Board, the Management Board decides on strategic initiatives, including on workforce matters.
Workforce matters, including occupational health and safety, diversity and inclusion, and human rights, are among the focus areas of the Global Sustainability Program, which was introduced in 2020. The Global Head of Sustainability regularly informs the Management Board about the progress of the program and the status of target achievement.
Sustainability risks, including those related to workforce matters, are regularly monitored and assessed as part of our official enterprise risk management process. Twice a year, the regional Chief Financial Officers send their aggregated risk management reports to the central risk management coordinator, who then consolidates the reports and presents them to the Management Board. The Management Board is informed directly of any significant newly identified risks.
Sources:
https://www.freseniusmedicalcare.com/fileadmin/data/com/pdf/Media_Center/Publications/Annual_Reports/FME_Annual_Report_2020_EN.pdf#page=62
https://www.freseniusmedicalcare.com/fileadmin/data/com/pdf/Media_Center/Publications/Annual_Reports/FME_Annual_Report_2020_EN.pdfpage=82</t>
  </si>
  <si>
    <t>Our Global Human Resources function reports directly to the CEO. It manages the continuous development of human resources policies and processes, and drives the alignment of human resources across all regions and functions. Topics under the responsibility of Global Human Resources include diversity and inclusion, employer attractiveness and retention, training and development, worker engagement, and other general human resources topics. 
The Global Labor Law function is responsible for human rights topics at Fresenius Medical Care. Cross-functional teams cooperate to further develop human rights policies and procedures as part of our Global Sustainability Program. Overall progress is overseen by both a human and labor rights steering committee and the Management Board. The steering committee comprises senior managers from different areas. They prepare the necessary background information on which Management Board base their decisions. They also provide the Management Board with regular updates. Topics under the responsibility of Global Labor Law are human resources, forced labor, modern slavery, human trafficking, and the living wage.
The procurement departments for our manufacturing and health care services businesses have a direct reporting line to the Management Board. They are working on strengthening sustainable supply chain management in cooperation with our Global Sustainability department. They are responsible for overseeing the implementation of our Global Supplier Code of Conduct, which further specifies our expectations of suppliers and covers topics such as human rights, labor conditions, and occupational health and safety.
Source: https://www.freseniusmedicalcare.com/fileadmin/data/com/pdf/Media_Center/Publications/Annual_Reports/FME_Annual_Report_2020_EN.pdf#page=83</t>
  </si>
  <si>
    <t>https://www.freseniusmedicalcare.com/fileadmin/data/com /pdf/About_us/Sustainability/Employees/CSR_Employees_Human_rights workplace_rights_and_ labor_and_employment_principles.pdf; https://www.freseniusmedicalcare.com/en/about-us/sustainability/employees/; https://www.fresenius.com/human-rights</t>
  </si>
  <si>
    <t>We are in the process of further developing our due diligence approach. We aim to regularly assess our actual and potential impact on human rights, and to develop preventive and remedial measures. Issues relating to human rights are integrated in our corporate risk management process and continuously monitored. In 2020, we initiated a global risk assessment to obtain a holistic view of our actual and potential impact on employees, patients, and local communities. We are also in the process of assessing our human rights impact on suppliers. We apply a methodology that is based on the requirements of the UN Guiding Principles on Business and Human Rights. We will update the methodology if we see the need to customize it for our specific requirements.
In terms of own operations, we mapped key activities and our footprint across the countries in which we operate by considering country-specific risk profiles that are available via a sustainability risk data provider. We then performed a saliency assessment with input from subject-matter experts from relevant functions and regions.
With regards to our supply chain, we launched an initiative to evaluate suppliers based on sustainability risks. This helps us to cluster our supplier base according to their sustainability risks, monitor them more closely, and take corresponding action. Critical suppliers will be asked to provide information about their sustainability performance, for instance in the form of a self-assessment. In 2020, we informed strategic suppliers about the new Global Supplier Code of Conduct and the standards it sets.</t>
  </si>
  <si>
    <t>Sustainability risks, including workforce risks, are regularly monitored and assessed as part of our corporate risk management process. Risks that are identified by regional risk coordinators are discussed semi-annually in regional and functional risks committees. Material risks are addressed in the corporate risk committee. The corporate risk committee compiles the results twice a year and communicates these to the Management Board.
To regularly assess our actual and potential impact on human rights, we are further developing our due diligence approach. In 2020, we initiated a global risk assessment to obtain a holistic view of our actual and potential impact on employees, patients, and local communities. For our own operations, we have mapped key activities against human rights standards to identify relevant human rights issues. We have also examined our footprint across countries of operations by considering country-specific risk profiles available via a sustainability risk data provider. We performed a saliency assessment with input from subject-matter experts from relevant functions and regions.
Source: https://www.freseniusmedicalcare.com/fileadmin/data/com/pdf/Media_Center/Publications/ Annual_Reports/FME_Annual_Report_2020_EN.pdfpage=96</t>
  </si>
  <si>
    <t>In the context of our Global Sustainability Program, we launched an initiative to evaluate suppliers based on sustainability risks. This helps us to cluster our supplier base according to their sustainability risks, monitor them more closely, and take corresponding action. Critical suppliers will be asked to provide information about their sustainability performance, for instance in the form of a self-assessment. We plan to use this to identify suppliers we want to work with to achieve their compliance with our Global Supplier Code of Conduct. We have also started to monitor our suppliers’ social media activity to expose potential issues. By end-2020, we had screened the social media presence of more than 20% of our most important suppliers by relevant spend. This approach helps us to, for example, identify and assess workforce risks and opportunities in our supply chain.
Source: https://www.freseniusmedicalcare.com/fileadmin/data/com/pdf/Media_Center/Publications/Annual_Reports/FME_Annual_Report_2020_EN.pdf#page=83</t>
  </si>
  <si>
    <t>Diversity and inclusion: Our employees are based in more than 65 countries. Creating an inclusive work environment where all employees feel welcome is key to providing an attractive workplace. We embrace the wealth of different backgrounds, cultures, experiences, and opinions that make up our workforce. We strive to create an inclusive atmosphere in which all our employees feel valued. A culture that promotes belonging enables employees to contribute different perspectives and skills to our success. We believe that an inclusive and diverse culture helps us meet new challenges, provides a broader view of the world, and enables us to deliver the best possible care to all patients.</t>
  </si>
  <si>
    <t>Employee engagement: We value the contribution of our employees and are adapting our processes to include their feedback on a continuous basis. Our global employee engagement surveys are tools to identify strengths, as well as opportunities to improve our work environment. We conduct one full employee engagement survey every two years and “pulse checks” in the years in between. We use the survey results to define and initiate global and local measures with the aim of further improving engagement levels in the long term. Engaged employees perform better, are happier at work, and show lower absenteeism.</t>
  </si>
  <si>
    <t>Training and development: We attach great importance to our employees’ development. Employees’ ability to continually learn and quickly apply new knowledge gives us a competitive edge, drives excellence in patient care, and promotes employee engagement. This is why we invest in our employees on an ongoing basis via:
•Participation in programs at world-class business schools for our senior managers
•Leadership development programs aligned with our business strategy and focused on future capabilities
•Regular training for our nurses and health care professionals
•Structured, on-the-job training for our manufacturing staff
•Access to high-quality digital content available 24/7 for all employees
worldwide</t>
  </si>
  <si>
    <t>We have a global governance structure in place for human rights. This helps us prevent and mitigate human rights infringements. Our Global Labor Law function is responsible for human rights topics. Cross-functional teams cooperate to further develop human rights policies and procedures as part of our Global Sustainability Program. The Management Board is regularly updated on this topic. In 2019, we adopted our global Human Rights, Workplace Rights and Labor and Employment Principles, taking a clear stand against discrimination. In 2021, we rolled out our global policy on non-discrimination, non-harassment, and non-bullying. We are currently in the process of developing a more specific policy on human rights and labor standards for employees. Furthermore, we have intensified our communication on our commitments and activities relating to human rights. Our aim here is to raise awareness among our employees. In 2020, for example, we held virtual awareness sessions to inform our leadership teams about our global Human Rights, Workplace Rights and Labor and Employment Principles. Employees should receive specific training on the newly established policies in 2022.
Source: https://www.freseniusmedicalcare.com/fileadmin/data/com/pdf/Media_Center/Publications/Annual_Reports/FME_Annual_Report_2020_EN.pdf#page=96</t>
  </si>
  <si>
    <t>Europe, Middle East and Africa (EMEA)</t>
  </si>
  <si>
    <t>Fresenius Medical Care has a decentralized structure and is divided into four regions: North America, Europe, Middle East, and Africa (EMEA), Asia-Pacific, and Latin America. Our operating segments correspond to this regional breakdown. In 2020, we treated most of our patients (61%) in the North America region, followed by 19% in EMEA , 11% in Latin America, and 9% in Asia-Pacific.</t>
  </si>
  <si>
    <t>North America: U.S., Mexico, Canada
EMEA: Austria, Belgium, Bosnia and Herzegovina, Bulgaria, Croatia, Czech Republic, Denmark, Estonia, Finland, France, Germany, Great Britain, Hungary, Ireland, Israel, Italy, Kazakstan, Kyrgzstan, Lebanon, Morocco, Poland, Portugal, Romania, Russia, Serbia, Slovakia, Slovenia, South Africa, Spain, Sweden, Switzerland, Netherlands, Turkey, Ukraine
Latin America: Argentina, Brazil, Chile, Colombia, Curacao, Ecuador, Guatemala, Peru, Uruguay
Asia-Pacific: Australia, Bangladesh, China, Hong Kong, India, Indonesia, Japan, Malaysia, Myanmar, Pakistan, Philippines, Singapore, South Korea, Sri Lanka, Taiwan, Thailand, Vietnam</t>
  </si>
  <si>
    <t>URL:https://www.freseniusmedicalcare.com/en/investors/corporate-governance/statement-on-gender-equality/|TEXT:We had 69% female employees at December 31, 2020. Gender diversity in our main governance bodies and at management level has increased over time. The proportion of women on the Management Board was 25% at end-2020. In 2020, we set ourselves new global targets for the percentage of women in leadership positions. The Management Board defined a new target of 22% for the share of women in the first management level below the Management Board and 32% in the second management level, to be achieved by 2025. The new targets follow the fulfillment of targets set in 2016. In 2017, our Supervisory Board set the target that 30% of Supervisory Board members should be female by May 9, 2022. With two female members (33%) at this date, the composition of the Supervisory Board in 2020 was in line with this target. We intend to further strengthen inclusion and diversity beyond gender diversity over the next few years. This includes, among others, a greater focus on ethnicity, sexual orientation, and disability.
Sources:
https://www.freseniusmedicalcare.com/fileadmin/data/com/pdf/Media_Center/Publications/Annual_Reports/FME_Annual_Report_2020_EN.pdf#page=90
https://www.freseniusmedicalcare.com/fileadmin/data/com/pdf/Media_Center/Publications/Annual_Reports/FME_Annual_Report_2020_EN.pdf#page=115</t>
  </si>
  <si>
    <t xml:space="preserve">https://www.freseniusmedicalcare.com/fileadmin/data/com/pdf/About_us/Policies_and_standards/ Human_Rights_statement_EN.pdf https://www.fresenius.com/human-rights; https://www.freseniusmedicalcare.com/fileadmin/data/com /pdf/About_us/Sustainability/Employees/CSR_Employees_Human_rights workplace_rights_and_ labor_and_employment_principles.pdf </t>
  </si>
  <si>
    <t>6102000:45897</t>
  </si>
  <si>
    <t>As stated on page 136 of our Annual Report, the total CEO compensation amounts to €6,102,000. As stated on page 177 of our Annual Report, total employee wages and salaries amount to €5,753,795,000 €. To determine the mean employee compensation, this number was divided by the number of full-time equivalents (125,364; p.92).
Source: https://www.freseniusmedicalcare.com/fileadmin/data/com/pdf/Media_Center/Publications/Annual_Reports/FME_Annual_Report_2020_EN.pdf#page=136</t>
  </si>
  <si>
    <t>We have a continuous and rigorous process for identifying the need for upgrading skills, building new capabilities, and preparing our talent for their next roles. This is conducted via three processes.
• We align our training offerings to constantly changing external environment demands, technological advances, and other external trends. This includes development in, e.g., clinical practice, automation, research &amp; development, and compliance. Trainings involve our employees in non-managerial roles and are agreed with employee representative groups such as the German Works Council.
• Individual needs are identified through development and career discussions that are often aligned with a performance management process. Since 2019, we have invested significantly in 
training managers and employees in how they can contribute to these conversations. We provided online resources and virtual classroom trainings to build employee development knowledge. In 2021, we won four Brandon Hall Learning Excellence Awards for our work in this area.
• Our organizational talent review process identifies high performing and high potential talent. This process allows us to assist employees in building their readiness to tackle future challenges and take on more responsibility. Our efforts are aligned with the strategic goals of the business. All learning needs are addressed through a blended approach, which currently focuses more on digital solutions for off-the-job learning. We also focus on promoting learning on-the-job. 
During 2021, we initiated a global discovery process to understand the current and future needs of our senior leaders. This will result in a new addition to our portfolio in 2022.</t>
  </si>
  <si>
    <t>Our goal is to prevent work-related illnesses and injuries. We track and analyze accidents and injuries mainly at local and regional level, identify their root causes, and implement corrective actions. As part of these activities, we have introduced different performance indicators in our production sites and dialysis clinics based on local requirements. These indicators generally focus on work-related accidents, including the incident rate and lost time incident rate. In 2021, we have identified and approved global KPIs to be set up and reported in the coming years: lost time injury frequency rate, number of injury-related fatalities, total recordable injury frequency rate. We plan to publish the number of injury-related fatalities in our 2021 Non-Financial Report.
We started to assess local health and safety policies and goals in all regions. To avoid incidents and increase awareness, we provide health and safety training. In the U.S. alone, more than 46,000 employees completed such training. We carry out risk assessments on the operational safety of machines and technical equipment as part of our work safety program in our production sites. Internal reviews and external audits are conducted to monitor compliance with regulations, policies, and procedures. We have established occupational health and safety management systems in all locations under our direct responsibility.
In North America and parts of Latin America, health and safety topics are handled following the Occupational Safety and Health Administration regulations. In Asia-Pacific, we are working toward setting up a regional occupational health and safety system.
Sources:
https://www.freseniusmedicalcare.com/fileadmin/data/com/pdf/Media_Center/Publications/Annual_Reports/FME_Annual_Report_2020_EN.pdf#page=91; https://www.freseniusmedicalcare.com/de/gri/ (GRI 403)</t>
  </si>
  <si>
    <t>North America region</t>
  </si>
  <si>
    <t>number of recordable injuries and illnesses x 200,000 / employee total hours worked</t>
  </si>
  <si>
    <t>Global number</t>
  </si>
  <si>
    <t>We disclose the number of fatalities, but do not calculate the fatality rate.</t>
  </si>
  <si>
    <t>We are committed to providing a healthy work environment. This includes offering flexible working hours and workplaces where possible. Depending on the regional requirements, we implement additional measures to support our employees’ wellbeing. AS an example, in North America, which reflects 50% of our workforce, we offer our access to a digital platform that provides personal recommendations and activities to help employees stay fit, eat better, manage stress, and improve their sleep. Over 20,000 employees use this platform actively.
A new section of our Employee Service Center was established in North America to support the mental health of employees at all levels. Resources include tools to help maintain a work-life balance, build resilience, support a healthy body, manage family situations, deal with financial setbacks, care for others, overcome substance use, cope with a chronic condition, overcome loneliness, and more.
Source: https://www.freseniusmedicalcare.com/fileadmin/data/com/pdf/Media_Center/Publications/Annual_Reports/FME_Annual_Report_2020_EN.pdf#page=91</t>
  </si>
  <si>
    <t>During the COVID-19 pandemic, our North America region, which represents 50% of our workforce, announced a childcare and eldercare stipend that applies to all direct patient care team members. This includes dialysis nurses, patient care technicians, dietitians, social workers, pharmacists, biomedical technicians, educational coordinators, and other positions critical to delivering care to patients. In addition, we announced that all patient care team members paid by the hour will receive emergency pay on top of their regular wages for every hour worked delivering or supporting patient care. Salaried employees also receive this additional pay when delivering or supporting patient care. Furthermore, we provided more than $1.5 million in financial assistance to eligible employees impacted by unforeseen disaster or hardship situations through our CARES Fund.
Source: https://fmcna.com/company/our-company/news-releases/fresenius-medical-care-north-america-announces-ongoing-support-f/</t>
  </si>
  <si>
    <t>We believe that the best way to interact with our employees is through open and direct communication. We are committed to responding promptly and fairly to questions, concerns, or issues raised by employees. We encourage employees to speak directly with their supervisors. They can also reach out to any other supervisor, manager, or to the Human Resources department.
We act responsibly toward our employees. It is also part of our commitment to comply with applicable social and labor standards. This commitment is defined in our Code of Ethics and Business Conduct and in our global Human Rights, Workplace Rights and Labor and Employment Principles.
We are committed to working constructively with elected or established employee representative bodies. In cases where our employees choose to be represented by a collective body, we are committed to cooperating in good faith with it. In doing so, we act in accordance with applicable laws and practices. Important partners in this respect include the local works councils in Germany as well as Fresenius SE’s European Works Council, which represents our workforce in Europe.
In 2020, Fresenius SE and its European Works Council agreed to hold annual meetings for a dialog on labor rights and social matters. Representatives from the global unions and representatives of the different Fresenius SE business segments, including Fresenius Medical Care, will take part in these meetings.
Source: https://www.freseniusmedicalcare.com/fileadmin/data/com/pdf/Media_Center/Publications/Annual_Reports/FME_Annual_Report_2020_EN.pdf#page=90</t>
  </si>
  <si>
    <t>Our global employee engagement survey is a tool to identify strengths as well as opportunities to improve our work environment. We conduct one full employee engagement survey every two years and “pulse checks” in the years in-between. We use the survey results to define and initiate global and local measures with the aim of further improving engagement levels in the long term. In 2019, 68% of our employees participated in the engagement survey. It revealed that 56% of the participating employees are actively engaged. In 2020, we conducted a pulse survey with more than 16,000 employees worldwide. It revealed that 64% of the participating employees are actively engaged. In May and June 2021, the last full global engagement survey took place. We plan to publish the results in our 2021 Non-Financial Report.
Source: https://www.freseniusmedicalcare.com/fileadmin/data/com/pdf/Media_Center/Publications/Annual_Reports/FME_Annual_Report_2020_EN.pdf#page=89</t>
  </si>
  <si>
    <t>We are firmly committed to conducting business ethically and in accordance with laws that govern our industry. As such, we investigate all alleged violations of law, the Code of Ethics and Business Conduct, and company policy. We believe that the best way to interact with our employees is through open and direct communication. We are committed to responding promptly and fairly to questions, concerns, or issues raised by employees. Employees can report potential violations of the law, the Code of Ethics and Business Conduct, any policy, or any potentially unethical or inappropriate business practices to their supervisors or the Compliance, Legal, or Human Resources teams at any time. Employees and external third parties may also confidentially and anonymously report (when permissible under local law) to our Compliance Action Line. The Compliance Action Line is an external hotline system operated by an independent, certified third-party vendor for our employees and related third parties to report potential violations of laws or company guidelines. The system is available 24 hours a day and reports can be made in several languages.
Sources: https://www.freseniusmedicalcare.com/fileadmin/data/com/pdf/Media_Center/Publications/Annual_Reports/FME_Annual_Report_2020_EN.pdf#page=90
https://www.freseniusmedicalcare.com/fileadmin/data/com/pdf/Media_Center/Publications/Annual_Reports/FME_Annual_Report_2020_EN.pdf#page=93
https://www.freseniusmedicalcare.com/fileadmin/data/com/pdf/About_us/Compliance/English_Code_of_Ethics_and_Business_Conduct_Global.pdf#page=29</t>
  </si>
  <si>
    <t>In our vertically integrated organization, responsibility for procurement is shared between our manufacturing business and our health care services business, as well as headquarters. The respective procurement departments are responsible for overseeing the implementation of our Global Supplier Code of Conduct. The procurement departments for our manufacturing and our health care services business have a direct reporting line to the Management Board.
Our suppliers are located in more than 100 countries across the world. Our business is dependent on the reliable supply of several raw materials and finished components for production and service purposes. Our purchasing strategy is aimed at developing partnerships with strategic suppliers through long-term contracts and at the same time ensuring, where reasonably practical, that we have at least two sources for all supply and price-critical primary products. To prevent loss of supplies, we monitor our supplier relationships on a regular basis. Suppliers that are integral to our procurement functions are also subject to performance and risk analyses, as well as continuous supply chain monitoring
Sources:
https://www.freseniusmedicalcare.com/de/gri/ (GRI 103-9)
https://www.freseniusmedicalcare.com/fileadmin/data/com/pdf/Media_Center/Publications/Annual_Reports/FME_Annual_Report_2020_EN.pdf#page=83#page=69
https://www.freseniusmedicalcare.com/fileadmin/data/com/pdf/Media_Center/Publications/Annual_Reports/FME_Annual_Report_2020_EN.pdf#page=83</t>
  </si>
  <si>
    <t>As stated in our Annual Report, we aim to cooperate with suppliers on sustainability with the objective to increase transparency on the environmental and social impact associated with our supply chains. Critical suppliers will be asked to provide information about their sustainability performance, for instance in the form of a self-assessment. We plan to use this to identify suppliers we want to work to help them comply with our sustainability standards. We have also started to monitor social media releases regarding our suppliers to expose potential issues. By the end of 2020, we had screened the social media presence of more than 20% of our most important suppliers by relevant spend. Our Global Supplier Code of Conduct specifies our expectations of suppliers. It covers, among others topics such as human rights and labor conditions.
Source:
https://www.freseniusmedicalcare.com/fileadmin/data/com/pdf/Media_Center/Publications/Annual_Reports/FME_Annual_Report_2020_EN.pdf#page=83</t>
  </si>
  <si>
    <t>URL:https://www.freseniusmedicalcare.com/fileadmin/data/com/pdf/About_us/Supplier/English_FME_Global_Supplier_Code_of_Conduct.pdf|TEXT:Our Global Supplier Code of Conduct specifies our expectations to suppliers. Among others, it covers the areas human rights and labor conditions.</t>
  </si>
  <si>
    <t>We are willing to work with our suppliers to help them comply with the requirements set forth in our Supplier Code of Conduct, for example through reviews and continuous improvement plans established jointly.
Our business relationship with suppliers is based on mutual honesty and respect. A supplier may also demonstrate its commitment to our Global Supplier Code of Conduct through compliance with its own code of conduct or company policies that embrace similar standards. However, we may request suppliers to verify compliance with Fresenius Medical Care’s Supplier Code of Conduct and, in case there is reason for concern, to take corrective action. Suppliers shall fully cooperate with Fresenius Medical Care or any authorized third party acting on its behalf for this purpose, in particular:
•Upon request, suppliers shall complete a questionnaire on compliance with the Supplier Code of Conduct (Self-Assessment).
•Fresenius Medical Care may solicit information from a third party on suppliers’ compliance and performance with regards to requirements specified in the Supplier Code of Conduct (Third-Party Assessment).
•Upon request, suppliers shall provide documented evidence related to compliance with the Supplier Code of Conduct (Certifications/Statement).
•Fresenius Medical Care shall be entitled, directly or indirectly, to conduct on-site verification inspections to verify compliance with the Company’s Supplier Code of Conduct on site (On-Site Audit).
Sources: https://www.freseniusmedicalcare.com/fileadmin/data/com/pdf/About_us/Supplier/English_FME_Global_Supplier_Code_of_Conduct.pdf#page=4; https://www.freseniusmedicalcare.com/fileadmin/data/com/pdf/About_us/Supplier/English_FME_Global_Supplier_Code_of_Conduct.pdf#page=17</t>
  </si>
  <si>
    <t>In 2020, we launched our Global Supplier Code of Conduct. This Code contains global standards applicable to our worldwide supply chain, including standards on workers’ rights. All third parties who want to conduct business with us must comply with the standards set out in the Global Supplier Code of Conduct. Our goal ist that all our suppliers meet our expectations in terms of ethical and sustainable business practices, and comply with international laws and regulations We thus include the Global Supplier Code of Conduct as part of our supplier contracts and our general terms of purchase.
Source:
https://www.freseniusmedicalcare.com/fileadmin/data/com/pdf/About_us/Supplier/English_FME_Global_Supplier_Code_of_Conduct.pdf</t>
  </si>
  <si>
    <t>Fresnillo</t>
  </si>
  <si>
    <t>FRES</t>
  </si>
  <si>
    <t>GB00B2QPKJ12</t>
  </si>
  <si>
    <t>358070AB6</t>
  </si>
  <si>
    <t>B2QPKJ1</t>
  </si>
  <si>
    <t>Diversity and inclusion|Forced labour, modern slavery and human trafficking|Gender pay equity|Grievance and whistle blowing processes|Occupational health and safety|Worker engagement|Human rights</t>
  </si>
  <si>
    <t>The Executive Committee, The Health, Safety, Environment and Community Relations (HSECR)Committee and the Audit Committee have governance responsibility for workforce matters in the company. The Executive Committee is composed of the C-suite Executives, Octavio Alvídrez as Chief Executive Officer, Tomás Iturriaga as Chief Operating Officer, Mario Arreguín as Chief Financial Officer and Guillermo Gastélum as Vice President of Exploration. In addition to workforce engagement, the members of the Executive Committee sit in the Honors Commission, that is responsible for deliberating on reports to our “Linea Correcta” whistleblowing line and prevention of harassment. The Audit Committee, led by Alberto Tiburcio is responsible for evaluating the performance of the Honors Commission. The HSECR Committee evaluates the performance of the company’s Health and Safety, Ethics Culture Program, Diversity, Equity and Inclusion initiatives and Modern Slavery reporting. The HSECR Committee is composed by Arturo Fernández as Chairman, Judith Macgregor, Fernando Ruiz and Georgina Kessel</t>
  </si>
  <si>
    <t>The Executive committee monitors engagement with our Union and participates on constructive dialogue to pay attention on workforce matters. The Executive committee monitors initiatives and performance on productivity, health &amp; safety and COVID. As Members of the Honors Commission, the Executive Committee receives the information of the cases reported on our ‘Linea Correcta’ whistleblowing line, deliberate and make decisions on cases of unethical behaviors, including harassment. The Audit Committee evaluates the performance of the Honors Commission.
Arturo Fernández as the chairman of the HSECR Commitee receives periodically briefings on workforce engagement initiatives and the outcomes of engagement, community and safety surveys. The HSECR Commitee is briefed on the outcomes of ethics culture surveys and evaluates diversity initiatives. Additionally, Mr. Fernández brings perspective on workforce related issues to the Board as the designated Non-Executive Director for workforce engagement. The Board uses this feedback to better understand the issues that matter to the workforce when making Principal Decisions.
We monitor our workforce with internal and external surveys, such as the engagement survey by Great Place To Work and our internal programs ‘I Care, We Care’, ‘LEAL’ and ’Step-Up’ surveys. One of the latest results showed our people identified that ‘Minimising unconscious bias’ was the weakest area of progress within the ‘Leveraging Diversity’ winning behaviour and we have used this key insight to create a more effective design for our Diversity training.</t>
  </si>
  <si>
    <t>The remuneration of the Chairman of the Company and the Non-executive Directors consists of fees that are paid quarterly in arrears. The Chairman and Non-executive Directors do not participate in any long-term incentive or annual bonus schemes, nor do they accrue any pension entitlement. The Chairman of the Company does not receive any fees for acting as Chairman other than his fees as a Non-executive Director.
When setting pay and benefits for Executive Directors and members of the Executive Committee, the Remuneration Committee takes account of pay and conditions across the Group. It will consider the overall pay increase percentage negotiated each year with employee representatives as its starting point taking account of inflation and other information supporting the annual pay award for employees.
Our Executive Committee remuneration policy considers various metrics related to workforce engagement, contractor’s management and Labor relations. The annual bonus rewards the achievement of financial and strategic business targets including workforce engagement. Annual bonus is capped at six months’ salary and is paid on the basis of metrics set out in the remuneration policy. We do not use long-term equity-based incentives as a component of executive remuneration; neither do we have any requirements for shares to be held by our executives.</t>
  </si>
  <si>
    <t>Our Human Resources in our projects and operations manage the day to day relations with the workforce, contractors and union representatives. Union Committees and our HR work closely to address concerns and implement workforce related initiatives. The Assistant VP of Human Resources oversees the talent management and union relations at a corporate level. Our projects and operations have Health &amp; Safety Managers that engage operations at different levels as well as union representatives and contractors to implement our “I care, we care” initiative. Councilors, Commissioners and Commissions operate in every mining operation to implement and manage the Harassment Prevention Protocol. The Assistant VP of Compliance oversees the implementation and operation of the harassment protocol, manages i) the Due Dilligence process of new contractors and suppliers ii) the “Linea Correcta” whistleblowing line and iii) the cases presented to the Honors Commission and the implementation of the decision taken by the committee. The Sustainability Manager implements ethics culture surveys and implements initiatives related to ethics culture, diversity, equity and inclusion.</t>
  </si>
  <si>
    <t>http://www.fresnilloplc.com/corporate-responsibility/our-policies/</t>
  </si>
  <si>
    <t>The company carries out a Due Diligence process with all third parties with whom a relationship is established to supply directly goods or services.
To establish a commercial relationship with a third party, a verification of their profile is carried out, including verifications of regulatory compliance. The research also analyzes aspects of human rights by questioning aspects such as the processes to guarantee safe, dignified and non-discriminatory working conditions and the processes to ensure that forced or child labor is not used (either directly or in their chains of supply and processing) and that the working conditions are in accordance with the provisions of the Mexican Federal Labor Law
Additionally, a verification of the company is carried out on the page of the Information Center on Business and Human Rights: https://www.business-humanrights.org/es/ to obtain information on possible notes or adverse information in the media.
Depending on the response or what is found in the investigation, clarification is requested or the risk of the third party and the level of monitoring is increased, additionally if the level of risk is high, it is required to escalate the authorization to establish relationships with said third party, Risk mitigation measures may be requested or it may even be not recommended to establish relationships with a third party.</t>
  </si>
  <si>
    <t>Our risk assessment aims at identifying and evaluating actual and potential human rights risks, including modern slavery. Our Approach to assess the risks of contemporary forms of Slavery include: 1. Map our value chain to identify the country of origin of our suppliers 2. Understand our global exposure with the Global Slavery Index 3. Understand the human rights risks in the countries we are exposed 4. Identify the negative impact of the coronavirus on the worldwide efforts to eradicate modern slavery 5. Evaluate the list of human rights risks considering its likelihood, impact and the vulnerable groupsThis assessment indicates that our main exposure is in Mexico. Hence, we have used the Human Rights and Business Country Guide - Mexico, developed by the Danish Institute for Human Rights, to gain a better understanding of the country and identify a list of human rights risks. We have factored in, our understanding of the type of workforce employed throughout the value chain and the contractual arrangements used in Mexico. We have used our own social studies to identify potential risks in our communities where we operate. In addition, we have considered new risks related to the coronavirus outbreak.</t>
  </si>
  <si>
    <t>The company carries out a Due Diligence process with all third parties with whom a relationship is established to supply directly goods or services. The Due Diligence process applies to contractors, who are the main third parties that are part of our value chain.
To establish a commercial relationship with a third party, a verification of their profile is carried out, including verifications of regulatory compliance. The research also analyzes aspects of human rights by questioning aspects such as the processes to guarantee safe, dignified and non-discriminatory working conditions and the processes to ensure that forced or child labor is not used (either directly or in their chains of supply and processing) and that the working conditions are in accordance with the provisions of the Mexican Federal Labor Law
Additionally, a verification of the company is carried out on the page of the Information Center on Business and Human Rights: https://www.business-humanrights.org/es/ to obtain information on possible notes or adverse information in the media.
Depending on the response or what is found in the investigation, clarification is requested or the risk of the third party and the level of monitoring is increased, additionally if the level of risk is high, it is required to escalate the authorization to establish relationships with said third party, Risk mitigation measures may be requested or it may even be not recommended to establish relationships with a third party.</t>
  </si>
  <si>
    <t>Increase the participation of women in our direct operations (employees and contractors)</t>
  </si>
  <si>
    <t>Pursue the implementation of our harassment prevention program in our direct operations (employees and contractors)</t>
  </si>
  <si>
    <t>Increase the visibility of the workforce in the supply chain (off site, tier one suppliers)</t>
  </si>
  <si>
    <t>We launched a strategy to maximize the contribution of women to the success of company while having a positive impact on the women we employ. Our strategy aims at raising awareness (i.e Diversity, Equity and Inclusion workshops, inclusive communications &amp; women role models and STEM programs in the communities), enrich the environment (smarter HR processes, women leadership development programs and mentorship opportunities) and facilitate reporting incidents and accountability (harassment prevention mechanism, culture surveys, enhanced KPI and participation in voluntary disclosure initiatives such as WDI and Aequales Ranking PAR).</t>
  </si>
  <si>
    <t>The company is currently implementing a program to prevent and address harassment in our direct operations. The program targets our employees, unionized and non-unionized, as well as our contractors working on-site. To better understand workplace and sexual harassment, we took a comprehensive perspective of the interconnection between the individual and the organizational dimensions. With the support of anthropologist, sociologist and communication specialists we identified an opportunity to drive change in the work relationships. The traditional punitive mechanisms to address harassment imply termination of personnel (loss of talent!), isolation of the victims or empowerment of the aggressor. We aim at addressing harassment risks in early stages to reduce their severity, using non-punitive mechanisms that allow for non-violent resolution of the conflict focusing on restoration. Our model empowers existing engagement channels through counselors that are the first of assistance. Counselors listen, investigate, document, act, restrain or redirect cases. A commissioner implements the harassment protocol in the business unit, investigates and monitors current cases. The commission evaluate reports to determine sanctions and restorative measures. We are implementing a communication campaign to raise awareness.</t>
  </si>
  <si>
    <t>Our human rights due diligence and risk assessment have shown greater risks in our direct operations. Therefore, our transparency efforts have emphasized transparency of the workforce we employ on-site. We have increased our transparency in our annual report and modern slavery statement to cover mining and exploration, service and construction contractors. The company intends to increase the transparency of the suppliers that operate off-site with a focus on the First-Tier suppliers.</t>
  </si>
  <si>
    <t>Exposure to coronavirus infection in the workplace</t>
  </si>
  <si>
    <t>Exposure to non-coronavirus health and safety risks in the workplace</t>
  </si>
  <si>
    <t>Workers exploitation due to rising poverty and informal employment resulting from the coronavirus outbreak</t>
  </si>
  <si>
    <t>At the beginning of the Covid-19 outbreak, we engaged with the Mexican authorities and our industry peers to develop a preventive
protocol based on international best practice. Throughout the pandemic, we have learned from others while sharing our own best practices. Our efforts have been recognised by our regulator, the Mexican Social Security Institute (IMSS), which honoured us with the Covid-19 Health Safety Award.
We have implemented additional health and safety measures at each of our mines coupled with extensive targeted and random testing. This has allowed us to keep infection rates significantly below the Mexican average. We are therefore confident that we are well prepared to manage any localised outbreaks at our mines and maintain operations at planned or near-to-planned levels.
Nonetheless, taking into account risk implications of Covid-19 set out in the principal risks section, we assessed the impact on our operations should the Government impose temporary restrictions.
The key judgement applied is the likely time period of restrictions on operations and the time it would take for the subsequent recovery once those restrictions are lifted. The base Covid Overlay scenario assumes
that mining operations throughout the Group are suspended for three months, maintaining only the necessary levels of preventative maintenance. Payment of fixed costs such as labour, insurance and critical maintenance inputs continues.</t>
  </si>
  <si>
    <t>Our approach aims to pre-emptively identify and manage the health risks to which our workforce is exposed. Preventive care and the promotion of healthier lifestyles can limit certain chronic diseases and enhance overall wellness and fitness for work. While our focus is on prevention, emergency response is a core competence of all our health teams. To mitigate Covid-19 risks, we have temporarily reduced the number of regular check-ups, postponed non-essential spirometry tests and stopped testing for alcohol abuse.</t>
  </si>
  <si>
    <t>The Covid-19 pandemic led to the closure of all schools. Our response was to migrate our education programmes to digital platforms. Our goal is support inclusive and quality education as a key lever to reduce poverty and inequality.</t>
  </si>
  <si>
    <t>Our workforce includes unionised, non-unionised employees and contractors, participating in exploration, development and operation activities. As we look to fulfil our purpose, we are dedicated to attracting and developing people committed to our aspiration of the sustainable mining of silver and gold. Our engagement mechanisms are inspired by our values of Trust, Responsibility, Respect, Integrity and Loyalty. These mechanisms support ongoing engagement and dialogue through face-to-face interactions. We consult our workforce on a regular basis through surveys and other mechanisms.
Their feedback provides valuable insights to the Board and management. The protocol to prevent and address harassment in the workplace is a clear example of how these insights have directly contributed to shaping policy.
Prevention of and attention to harassment
The Honour Commission requested a comprehensive programme to prevent and address harassment in the workplace, having been convinced that a communication campaign alone would not be enough. We launched an in-depth on-site engagement initiative at a pilot operation to identify the root causes that triggered these behaviours, conducting face-toface interviews and focus groups. Online surveys were used to learn more from a larger group across our business units. The outcome was the design of a protocol to prevent and address both labour and sexual harassment, with a restorative approach.</t>
  </si>
  <si>
    <t>We conduct due diligence on all our suppliers and contractors to identify potential legal, fiscal, reputational and human rights risks. Through a prequalification questionnaire, we engage suppliers to raise awareness and ascertain they have measures in place to ensure there is no compulsory, forced and/or child labour. In addition, we inquire into the human rights record of potential suppliers and contractors using public sources, including the Business and Human Rights Resource Centre (https://www.business-humanrights.org). The due diligence is updated according to the risk identified in the industry and the company every 1 to 3 years.
We expect that third parties with whom we maintain a business relationship adhere to the standards contained in the Code of Conduct for Third Parties of Fresnillo. Our contracts stipulate provisions related to modern slavery risk factors applicable to our Company, labour regulations, respect of our health and safety procedures, enrolment of workers in the Mexican Social Security Institute (IMSS), prohibition of employing minors in mining operations, subcontracting practices and an antibribery, anti-money laundering and conflict of interest report clauses. The IMSS is a governmental organization that provides public health, pensions and social security.
Also, we monitor our contractors to confirm that they properly enrol their employees with the IMSS and other social security entities, thereby ensuring that benefits are made available. This is critical in order to prevent child labour and human trafficking. Access is denied at our Mining Operations to third-party contractors who do not comply with their IMSS enrolment requirement.</t>
  </si>
  <si>
    <t>This option is not available according to Mexican law</t>
  </si>
  <si>
    <t>Auditing compliance with enrolment in the Mexican Social Security Institute (IMSS) and other entities
We monitor our contractors to confirm that they properly enrol their employees with the IMSS and other social security entities, thereby ensuring that benefits are made available. This is critical in order to prevent child labour and human trafficking. Access is denied at our Mining Operations to third-party contractors who do not comply with their IMSS enrolment requirement. In addition, we monitor compliance of their obligations to the health care and pension funds of their employees.
Auditing to prevent sub-contracting practices
We monitor the sub-contracting practices of our contractors to prevent cascading human rights risks. Our Internal Audit team verifies that sub-contracting is properly justified according to our policies and employee remuneration aligns with the labour market conditions. Direct interviews with contractors’ employees are carried out to verify that and they are properly enrolled in the IMSS.</t>
  </si>
  <si>
    <t>At the beginning of the Covid-19 outbreak, we engaged with the Mexican authorities and our industry peers to develop a preventive protocol based on international best practice. Throughout the pandemic, we have learned from others while sharing our own best practices. Our efforts have been recognised by our regulator, the Mexican Social Security Institute (IMSS), which recognized us with the Covid-19 Health Safety Award. We always put the health of our people at the front and centre of every action – and the decisions we made at the onset of the pandemic were no different. It was very pleasing to see the rapid and united response to the threat of Covid-19 at all our facilities, as management and the workforce collaborated to introduce a wide range of preventive measures to protect our people throughout the working day. These included social distancing at work as well as during transportation to and from our sites, the strict use of personal protection equipment and the installation of sanitisation stations. Our corporate office teams were assigned to work from home.
Amongst the actions we implement are the following:
• Supporting the most vulnerable to work from home.
• Raising awareness and conducting training on preventive measures.
• Rapid testing and contact tracing.
• Daily monitoring of Covid-19 cases.
• Encouraging workers to apply preventive measures at home to protect their families.
• Donating medical equipment for the use of health facilities.</t>
  </si>
  <si>
    <t>Herradura y Noche Buena</t>
  </si>
  <si>
    <t>Saucito</t>
  </si>
  <si>
    <t>San Julian</t>
  </si>
  <si>
    <t>La Cienega</t>
  </si>
  <si>
    <t>Any space in which the company has an activity of extraction of mineral concentrates. Our workforce comprises unionised employees, non-unionised employees and contractors.</t>
  </si>
  <si>
    <t>The labor force increased 2.5% from the last period. The continuous search for new projects causes an annual increase in the workforce, including employees and contractors</t>
  </si>
  <si>
    <t>TEXT:We continue to work hard to develop an organisational culture based on ethics and caring for our people. Increasing the participation and inclusion of women is the first step in the journey to make diversity a competitive edge. We have two strategic objectives: 1. Enhance the contribution of women to the success of the Company, and 2. Have a positive impact on female employees. In 2020 our programme focused on training the Executive Committee, senior executives, managers, superintendents and high potential talent to raise awareness of the strategic importance of diversity, equity and inclusion, and develop the necessary skills to manage a diverse workforce. During the year we look for tenchmarking our practices in the PAR Ranking and the Workforce Disclosure Initiative (WDI).
At the end we achive to increased the percentage of women recruited through our Engineers in training programme from 35% to 38%.</t>
  </si>
  <si>
    <t>The company is in the early steps of the implementation of its diversity, equity and inclusion program, raising awareness through training to managers and executives. The comply is developing an initiative to review HR processes and launch a women development program coupled with mentorship opportunities. During 2020 we developed a five-hour online training module on Diversity, Equity and Inclusion for 300 executives, managers and high potential talent. We also carried out a survey on Diversity, Equity and Inclusion Perception, interviews and focus groups as part of a diagnosis to detect areas of improvement for our DEI program</t>
  </si>
  <si>
    <t>Mexico does not have clear guidelines or targets for corporate ethnic diversity. Our approach aims at increasing the participation in the workforce of the people in the regions of Mexico where we operate. We collaborate with Universities of the Mexican Mining States to recruit regional talent. In addition, we participate in regional mining clusters to increase the participation of regional small and medium enterprises in our operations. Currently 75.55% of the workforce come from the Regions in Mexico where the company operates.</t>
  </si>
  <si>
    <t>Mexico does not have clear guidelines or targets for ethnic diversity. Our approach aims at increasing the participation in the workforce of the people in the regions of Mexico where we operate. We collaborate with Universities of the Mexican Mining States to recruit regional talent. In addition, we participate in regional mining clusters to increase the participation of regional small and medium enterprises in our operations. Currently 75.55% of the workforce come from the Regions in Mexico where the company operates. Fresnillo is listed in the London Stock Exchange, however its mining operations are located in Mexico. Therefore, the company is subject to ethnicity criteria of different regions. For example, for the ethnic diversity of the board and C-suite Level, Fresnillo plc is subject to the Parker Review that recommends all FTSE 100 companies to have one board member of colour by 2021. Fresnillo is compliant with this expectation,</t>
  </si>
  <si>
    <t>Parental leave is within the requirements established by Mexican law. During 2020 it was solicited by 281 men and 30 women.</t>
  </si>
  <si>
    <t>During 2020 we started a campaign to prevent and address discrimination and harassment, as well as to encourage the report. It is for this reason that a considerable increase can be seen in the cases reported from 2019.</t>
  </si>
  <si>
    <t>2.64</t>
  </si>
  <si>
    <t>The gap is calculated using the weighted average salary per hierarchical level. The head count per hierarchical level and business unit is used to determine the weights in the overall average gap calculation.</t>
  </si>
  <si>
    <t>Based on salary scales, we have policies in place to mitigate the gender pay gap. In 2020, the gender pay gap for non-unionised, nonexecutive employees was 2.64% compared to 2.98% in 2019.</t>
  </si>
  <si>
    <t>We seek to recruit, retain, and develop the most talented employees in order to ensure we have an appropriate pipeline to meet the future needs of the business. We attract and develop talent with a long-term mindset and emphasise the value of training and mentorship. We believe that the best retention strategy is to provide opportunities for people to learn and grow. Our new performance appraisal mechanism aligns training needs and helps us identify high potential employees. We develop our high potential middle managers via the Leaders with Vision programme. This involves senior executives delivering seminars throughout the year as a mechanism to engage and mobilise our people. In order to keep our staff up to date and trained, 86% of employees and 98% of unionised staff have been trained this year. Staff with participation in institutional development programmes increased from 37.3% to 46.8%. Additionaly 80.4% of the organisation’s leaders have participated in leadershipfocused institutional development programmes.</t>
  </si>
  <si>
    <t>Our approach aims to pre-emptively identify and manage the health risks to which our
workforce is exposed. Preventive care and the promotion of healthier lifestyles can limit certain chronic diseases and enhance overall wellness and fitness for work. While our focus is on prevention, emergency response is a core competence of all our health teams.</t>
  </si>
  <si>
    <t>The rate is calculated dividing the number of total work related injuries (exluding fatalities) by the total of hours worked and then multiplied by 1,000,000 hours worked.</t>
  </si>
  <si>
    <t>Juanicipio</t>
  </si>
  <si>
    <t>The rate is calculated dividing the number of fatalities by the total of hours worked and then multiplied by 1,000,000 hours worked.</t>
  </si>
  <si>
    <t>Cienega</t>
  </si>
  <si>
    <t>In each of the company’s significant operating locations there is a Mental Health Professional to perform psychological evaluations to new staff and periodically at a general level. Personality traits, stress, anxiety, depression and suicidal risks are identified in these evaluations. In addition, prevention campaigns are carried out where information about mental health is provided to workers through group interventions and information available online. Finally, personalized sessions are held for workers who require psychological attention due to work risks or general illness.
Additionally, the psychology department supports the activities for a best organizational environment with the realization of teamwork and leadership dynamics.</t>
  </si>
  <si>
    <t>In accordance with the Mexican regulations, through the administration of NOM-035 STPS (Official Mexican Standard on the Identification and Prevention of Psychosocial Risk Factors), we check the needs of the competencies and the psychological profile for each positions of job.
This regulation makes it possible to check that the work centers have safe and healthy conditions for the benefit of the workers. In addition to evaluating Psychosocial Risks and identifying health effects and addressing them through the Brief and Emergency (ABE) Care Program (Psychological).</t>
  </si>
  <si>
    <t>In compliance with Mexican regulations, through the administration of NOM-035 STPS, an organizational analysis is carried out by area, job position and demographic composition, in which the levels of exposure to Psychosocial risks with a high probability of being affected are identified. to health. The results are disseminated and mitigation and prevention measures are established by department and by cases of psychosocial affection.</t>
  </si>
  <si>
    <t>PROMOTING LONG-TERM WELLNESS To prevent and control obesity-related diseases, our long-term campaign ‘Bienestar siempre’ (Being Well Always) raises awareness of healthy lifestyles based on good dietary habits and exercise. For example, we launched a fitness challenge to engage and help our employees, using dietitians and trainers to support their journey towards healthier lifestyles. Our dietitians also monitor dining rooms at our mining operations to ensure that healthier choices are on offer, and in addition work with local schools to promote healthier dietary habits in local communities. We have also introduced an Employee Attention Programme to empower our people to improve their lives by making better decisions in line with their values, needs and life goals. The programme provides information and orientation across five key areas: emotional, medical, financial, legal and nutritional</t>
  </si>
  <si>
    <t>The workers are evaluated by our doctors, in case of suspicion of respiratory disease they are granted a provisional leave with pay to avoid being economically affected, likewise to have confidence and avoid hiding symptoms suggestive of COVID or respiratory symptoms.
- Vaccination is facilitated by allowing them to go to vaccinate and their day is justified without affecting their salary, and in case of presenting an adverse reaction to the vaccine, they are granted another day with pay to rest the symptoms.
-Vulnerable groups were identified with some chronic diseases such as Obesity, Hypertension, Diabetes, Cancer as well as pregnant workers or workers over 60 years old and they were assigned office jobs at home to protect them, they were also trained on how to improve their ailments and improve your health.
All the measures were applied to the 3 types of contract Employees, Unionized and contractors.</t>
  </si>
  <si>
    <t>Contractors (e.g. independent, self-employed)|Third party on site workers (e.g. subcontracted service workers, third-party contract workers)|Indefinite/Permanent employees</t>
  </si>
  <si>
    <t>The Company has taken steps to protect employees and contractors in our mining operations from the impacts of COVID-19:Protecting the vulnerable workforce: Vulnerable members of our workforce were identified based on their age, chronic diseases (diabetes, high blood pressure, etc.), pregnancy or breastfeeding. We offered them to stay at home, ensuring their remuneration, to better protect their health.Raising awareness and education: A creative communication campaign was launched to educate on preventive measures, raise awareness and combat misinformation. Social Distancing in the workplace: At all the facilities, including the transportation of personnel, distancing measures and appropriate protective equipment were adopted. In common areas such as entrances, dining rooms, dressing rooms, shaft, boardrooms and meeting rooms, there are floor marks to facilitate compliance.Hygiene and sanitation: Disinfection measures, notably the use of anti-bacterial gel, facemasks and discontinuation of the use of digital fingerprint controls were implemented to minimize risks. A daily sanitization program has been implemented for work areas and transportation.Access control: We established checkup points where we monitor body temperature and inquire on symptoms or contacts with people suspected to have the disease. For the workforce in remote locations, monitoring is done before taking the transportation and once they arrive to the mine site.Testing, monitoring and contagion traceability: The Company has acquired, and promotes the responsible use of, COVID-19 tests and conducts contagion traceability for any suspected cases. We monitor on a daily basis the progress of our collaborators who need to go into quarantine. Psychological care and emotional support is also offered.</t>
  </si>
  <si>
    <t>Unions are our strategic partners and key players in our drive to foster productivity and develop a safety culture. We respect the rights of employees to freedom of expression, association and collective bargaining. We engage unions to build trust through continuous dialogue, leadership development programmes, wellbeing activities (sports, culture, etc.) and continuous improvement projects. The Executive Committee and Board complement the engagement efforts by engaging union leaders in a constructive dialogue on safety and productivity. Some concrete actions are that the COO participates in joint workplace inspections with union representatives; he, the Chairman, the Deputy Chairman and Board member Arturo Fernández, periodically hold meetings with the labour union in order to ensure the best relationship and coordination with the union.
The CEO and the Head of Human Resources engage with union senior leadership while our business units regularly engage with local union committees and their delegates. These close relationships enable collaboration on capacity building of newly elected union committees. Win-win relations are the foundation for fair collective bargaining. During 2020, we did not experience any work stoppages or industrial action because of labour disputes. The unions and the Company collaborate in an annual symposium on Safety. The forum presents best practices, with meaningful dialogue helping to identify the challenges and opportunities. Safety regulators also contribute to the symposium. In addition, the Company and unions jointly implement the ‘LEAL’ (Loyal) survey on work behaviours and wellbeing. These insights are used to improve our workforce engagement strategy.</t>
  </si>
  <si>
    <t>We engage unions to build trust through continuous dialogue, leadership development programmes, wellbeing activities (sports, culture, etc.) and continuous improvement projects. The CEO and the Head of Human Resources engage with union senior leadership while our business units regularly engage with local union committees and their delegates. These close relationships enable collaboration on capacity building of newly elected union committees. During 2020, we did not experience any work stoppages or industrial action because of labour disputes. The unions and the Company collaborate in an annual symposium on Safety. In addition, we jointly implement the ‘LEAL’ (Loyal) survey on work behaviours and wellbeing. These insights are used to improve our workforce engagement strategy.
The Labour Reform published in May 2019 allows the existence of several unions within a company and gives the employee the freedom of choice. This has led to a complex, rarefied work environment at the Fresnillo mine, with violent clashes between the union and a group of workers seeking to register a new independent union. Our strategy is to integrate unionised personnel into each team in the business unit. We achieve this by clearly assigning responsibilities and through programmes aimed at maintaining close relations with trade unions. We maintain close communication in order to: raise awareness of the economic situation facing the industry; share our production results; and encourage union participation in our security initiatives and other operational improvements. These initiatives include the Security Guardians programmes, certification partnerships, integration of high productivity equipment and family activities.</t>
  </si>
  <si>
    <t>The overall ethical culture of Fresnillo is strong. We train our non-unionised employees in our ethics ’Step-up’ Culture and monitor winning behaviours across business units using a survey designed by the University of Arizona. In the survey, our people identified that ‘Minimising unconscious bias’ was the weakest area of progress within the ‘Leveraging Diversity’ winning behaviour. We have used this key insight to create a more effective design for our Diversity training.</t>
  </si>
  <si>
    <t>The company is currently implementing a protocol to prevent harassment in the workforce of our direct operations, including employees, unionized and non-unionized, as well as contractors. To design the mechanism, we have engaged our workforce with the support of anthropologists, sociologists and communication specialists. We identified opportunities to drive change in the work relationships. Our model empowers existing engagement channels (Human Resources and Union Committees) through counselors that are the first of assistance. Counselors listen, investigate, document, act, restrain or redirect cases. A commissioner implements the harassment protocol in the business unit, investigates and monitors current cases. The commission evaluate reports to determine sanctions and restorative measures. The approach favored by the company considers forms of restoration. In addition, the company operates the whistleblowing line “Linea Correcta” that allows anonymous reports (via an independent third party) of violations of the Code of Conduct. The whistleblowing line is available for all stakeholders, including employees and third parties, so that any concerns about misconduct or impropriety may be raised and dealt with appropriately. All matters rare reviewed by the Honour Commission (which comprises the Chief Executive Officer, the Chief Financial Officer, the Chief Operating Officer, the Compliance Officer, the Director of Internal Audit, the Vice President of Exploration and the Head of Legal). A summary of the whistleblowing cases, which also includes the decisions of the Honour Commission in relation to each case, is reviewed by the Audit Committee each quarter.</t>
  </si>
  <si>
    <t>Our harassment protocol and the whistleblowing line are accessible to our on-site contractors and third parties, namely exploration &amp; mining, construction and service contractors. We have launched a communication campaign to raise awareness on harassment and protocol implemented by the company. In addition, our “Linea Correcta” is a whistleblowing line to report unethical behaviors in a confidential, safe, easy to use and anonymous manner, operated by EthicsGlobal, a leading independent third party in the country specializing in the management of complaints and reports. All information can be found at the address https://fresnilloplc.lineacorrecta.com, same place where a report can be started</t>
  </si>
  <si>
    <t>Harassment has been the most common grievance raised by the workforce. To better understand workplace and sexual harassment, we took a comprehensive perspective of the interconnection between the individual and the organizational dimensions. With the support of anthropologist, sociologist and communication specialists we identified an opportunity to drive change in the work relationships. The traditional punitive mechanisms to address harassment imply termination of personnel (loss of talent!), isolation of the victims or empowerment of the aggressor. Our model addresses harassment risks in early stages to reduce their severity, using non-punitive mechanisms that allow for non-violent resolution of the conflict focusing on restorative measures.</t>
  </si>
  <si>
    <t>The company has an Anti-retaliation Policy that expresses zero tolerance to any type of retaliatory action against persons who report, in good faith, violations to our code of conduct and policies. We consider retaliation as any form of: harassment, intimidation, threats, discrimination and/or coercion.</t>
  </si>
  <si>
    <t>In our business model contractors play a key role in our direct operations. Contractors are classified into mining and exploration, services and construction operating on-site. Our value chain also includes operating materials, most of them are considered commodities. The most significant operating materials are Sodium cyanide, steel balls for milling and drilling, lubricants, tyres, explosives and other reagents. Our human rights due diligence and risk assessment have shown greater risks in our direct operation and therefore the priority of our efforts is placed on contractors.</t>
  </si>
  <si>
    <t>URL:http://www.fresnilloplc.com/media/505648/Modern-Slavery-Statement-2020-VF.pdf|TEXT:</t>
  </si>
  <si>
    <t>Chile</t>
  </si>
  <si>
    <t>The company has given priority to the contractors working on-site and is currently considering to seize an opportunity to launch an initiative to increase the visibility of the workforce of First-Tier suppliers working off-site</t>
  </si>
  <si>
    <t>In our due diligence and risk assessments we have not identified specific operating materials with higher risks of forced labour, modern slavery and human trafficking. Our most significant operating materials are Sodium cyanide, steel balls for milling and drilling, lubricants, tyres, explosives and other reagents.</t>
  </si>
  <si>
    <t>We train our due diligence teams to investigate the human rights track records of suppliers and contractors using publicly available sources. We raise awareness of our operation managers, human resources and procurement specialists to bear in mind working conditions of contractors. We have recently introduced a code of conduct for suppliers and contractors with expectations on labor and human rights, health &amp; Safety and off-site accommodation. We expect to continue our efforts to develop the competencies of our procurement teams to make source decisions based on our new code of conduct for third parties.</t>
  </si>
  <si>
    <t>URL:http://www.fresnilloplc.com/media/475164/120820-Fresnillo-Code-of-Conduct-for-Third-Parties.pdf|TEXT:The company has anti-corruption, anti-briery, money laundering, health &amp; safety and labor terms in the contractual arrangements.</t>
  </si>
  <si>
    <t>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 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This approach has not been implemented in the value chain beyond our on-site contractors.</t>
  </si>
  <si>
    <t>We expect our contractors and suppliers to meet their legal obligations with their workforce. Procurement teams have open dialog with contractor and suppliers.Our Internal Audit team verifies that sub-contracting is properly justified according to our policies and employee remuneration aligns with the labor market conditions. Direct interviews with contractors’ employees are carried out to verify that and they are properly enrolled in the IMSS. In addition the company has a whistleblowing line to express concerns by third parties on the behavior of members of the company. During COVID19 Our approach has favored the preservation of our business relations with small and medium-sized enterprises (SMEs). Our payment and supply terms have remained unchanged to mitigate the negative impact of the coronavirus outbreak in our value chain.</t>
  </si>
  <si>
    <t>he company works with service providers in its direct operations. Service contractors are treated in the same manner that exploration, mining and construction contractors. We monitor our contractors to confirm that they properly enroll their employees before the Mexican Social Security Institute (IMSS) and other social security entities, thereby ensuring that benefits are made available. This is critical in order to prevent child labor and human trafficking. Access is denied at our Mining Operations to third-party contractors who do not comply with their IMSS enrolment requirement. In addition, we monitor compliance of their obligations to the health care and pension funds of their employees. We monitor the sub-contracting practices of our contractors to prevent cascading human rights risks.</t>
  </si>
  <si>
    <t>The company expects that all contractors and suppliers respect workers’ rights. We do not have incentives for supplier performance on workers’ rights. Unethical behavior of contractors and reports of the whistleblowing line are addressed by the Honors Commission.</t>
  </si>
  <si>
    <t>During 2020 we organized a multistakeholder roundtable in conjunction with the World Environment Center (WEC) with the objective to learn from companies in various industries about their experience with managing human rights, including labour rights, throughout their value chains and to understand how to implement best practices. The WEC is a global nonprofit, non-advocacy organization that advances sustainable development through the business practices of member companies and in partnership with governments, multilateral organizations, non-governmental organizations, and other stakeholders. The Roundtable brought together 41 senior sustainability-, procurement-, and compliance executives from nine countries, including 55% from international companies, 35% from academia/NGO/associations, and 10% service providers.</t>
  </si>
  <si>
    <t>The company respect the rights to freedom association and collective bargaining as determined by the Mexican Law.</t>
  </si>
  <si>
    <t>The company is currently implementing a protocol to prevent harassment in our direct operations with a coverage of employees, unionized and non-unionized, as well as contractors. The approach favored by the company considers forms of restoration. These measures have not been applied in our value chain beyond our on-site contractors (service, exploration &amp; mining and construction). Contractors and Suppliers have access to the “Linea Correcta” whistleblowing line to report on unethical conducts, working conditions, safety and human rights.</t>
  </si>
  <si>
    <t>No modern slavery complaints were received during 2020 through our local grievance mechanism or our whistleblowing line. The performance of our contractors indicates compliance with the IMSS enrolment requirements which provides a good indication of controls in place to prevent child labour, human trafficking and health care access which is crucial during the coronavirus outbreak. We recognise that additional work is still required on an ongoing basis to further develop our ability to correctly identify other potential signs of modern slavery that may be less evident.</t>
  </si>
  <si>
    <t>The Company has been collaborating with Mexican Authorities and Industry peers to implement best-practice approaches to protect the health of the workforce during COVID. These engagement efforts led to the release of a best practice guidance by the Mexican Mining Ministry to guide the response of the industry to the COVID crisis with an emphasis on protecting the vulnerable workforce, mitigating the impacts on small and medium-sized enterprises (SMEs) and collaboration with our local communities. An mentioned above, during 2020 we also organized a multistakeholder roundtable with the objective to learn from companies in various industries about their experience with managing human rights, including labour rights, throughout their value chains and to understand how to implement best practices.</t>
  </si>
  <si>
    <t>Fujitsu</t>
  </si>
  <si>
    <t>JP3818000006</t>
  </si>
  <si>
    <t>Human Resources|Diversity and inclusion|Grievance and whistle blowing processes|Occupational health and safety</t>
  </si>
  <si>
    <t>Since its CSR Promotion Committee established the Basic Strategy Working Group in 2010, the Fujitsu Group has identified Five Priority Issues in its Basic CSR Policy and has been promoting activities that address those priority issues. The working group conducted interviews with outside experts regarding the expectations and demands on Fujitsu, based on an awareness of global CSR standards and social issues........The result is a unified framework for the priority issues under the banner of Global Responsible Business.
In order to carry out higher-level activities globally while taking into account the differences between countries and regions in such areas as local laws and labor markets, we have set Groupwide targets for all employees.We will continue to work on specific measures toward achieving the goals.In addition, the status of progress in the execution of the GRB is periodically checked by the Sustainability Management Committee.</t>
  </si>
  <si>
    <t>Since its CSR Promotion Committee established the Basic Strategy Working Group in 2010, the Fujitsu Group has identified Five Priority Issues in its Basic CSR Policy and has been promoting activities that address those priority issues. The working group conducted interviews with outside experts regarding the expectations and demands on Fujitsu, based on an awareness of global CSR standards and social issues........The result is a unified framework for the priority issues under the banner of Global Responsible Business (GRB)."
"To this end, we have specified long-term goals for each priority issue, with the end of fiscal 2022 set as the deadline for their achievement, and have been building an effective management system to attain the goals. In order to carry out higher-level activities globally while taking into account the differences between countries and regions in such areas as local laws and labor markets, we have set Groupwide targets for all employees. Employees based at our headquarters who are responsible for each of the priority issues led efforts in formulating these targets, while personnel in overseas regions with similar responsibilities also provided input in this regard. We will continue to work on specific measures toward achieving the goals.In addition, the status of progress in the execution of the GRB is periodically checked by the Sustainability Management Committee, with announcements made in management direction reviews and through various communications methods.</t>
  </si>
  <si>
    <t>Since its CSR Promotion Committee established the Basic Strategy Working Group in 2010, the Fujitsu Group has identified Five Priority Issues in its Basic CSR Policy and has been promoting activities that address those priority issues. The working group conducted interviews with outside experts regarding the expectations and demands on Fujitsu, based on an awareness of global CSR standards and social issues........The result is a unified framework for the priority issues under the banner of Global Responsible Business (GRB).
To this end, we have specified long-term goals for each priority issue, with the end of fiscal 2022 set as the deadline for their achievement, and have been building an effective management system to attain the goals. In order to carry out higher-level activities globally while taking into account the differences between countries and regions in such areas as local laws and labor markets, we have set Groupwide targets for all employees. Employees based at our headquarters who are responsible for each of the priority issues led efforts in formulating these targets, while personnel in overseas regions with similar responsibilities also provided input in this regard. We will continue to work on specific measures toward achieving the goals.In addition, the status of progress in the execution of the GRB is periodically checked by the Sustainability Management Committee, with announcements made in management direction reviews and through various communications methods</t>
  </si>
  <si>
    <t>A commitment to respect all internationally recognised human rights that is approved at Board level|A commitment to provide a remedy where it has caused or contributed to adverse human rights impacts affecting/linked to its business operations and relationships</t>
  </si>
  <si>
    <t>https://www.fujitsu.com/global/documents/about/csr/humanrights/fujitsu-group-human-rights-statement_en.pdf</t>
  </si>
  <si>
    <t>Recognizing the United Nations Guiding Principles of Business and Human Rights, we are striving to conduct human rights due diligence. Considering the impacts human rights violation can cause, we will prioritize appropriate actions to identify, prevent or mitigate those impacts in our value chains. We will regularly review and update the progress on our efforts, and annually communicate the results through our CSR report and other communication tools. Where we identify that we have caused or directly contributed to adverse human rights impacts, we would engage in appropriate remediation processes by ourselves or in cooperation with other stakeholders.</t>
  </si>
  <si>
    <t>The Fujitsu Group is engaged in building a Human Rights Due Diligence Scheme that identifies the human rights impacts of our business activities throughout the entire global value chain, while also preventing and mitigating any negative impacts. As part of this activity, we interviewed personnel across a wide range of departments in Fujitsu and exchanged ideas with Japanbased as well as international experts. In doing so, we identified three key areas where our business activities have a major impact: supply chain, employees, and customers and end users......In order to further drive Human Rights Due Diligence, within the Human Rights and Diversity pillar of our global responsible business activities, we have established a structure of regular meetings for those responsible for promoting human rights in each of Fujitsu’s operating regions. We will monitor the progress being made toward achieving our goals and KPIs in this area and continue to exchange ideas on Human Rights Due Diligence.
The Fujitsu Group conducts its business activities worldwide in close collaboration with local communities. Working with these communities, we have established systems to engage in human rights-related consultations and information gathering both inside and outside the company, in order to listen to and understand the opinions of various parties.</t>
  </si>
  <si>
    <t>Work environment/high-risk minerals</t>
  </si>
  <si>
    <t>Discrimination and harassment/working hours</t>
  </si>
  <si>
    <t>Privacy and data security</t>
  </si>
  <si>
    <t>Conducted a CSR Survey to check the adoption status of the RBA Code of Conduct by suppliers (107 key suppliers and manufacturing-related employment agencies and subcontractors) and actioned the feedback from the survey results. Notified parts suppliers, manufacturing subcontractors and manufacturing employment agencies of the Fujitsu Group CSR Procurement Guideline and requested submission of their written agreement to the guideline. Conducted RBA Code of Conduct adoption audits of three suppliers. Checked Fujitsu group manufacturing sites for the status of their compliance with the RBA Code of Conduct. Conducted mock audits of RBA Code of Conduct adoption at three group manufacturing sites in Japan and other countries. Conducted "Responsible Procurement" e-learning courses for Fujitsu Purchasing Department staff.</t>
  </si>
  <si>
    <t>Conducted a written survey of 97 group companies in Japan and other countries based on the ISO 26000 standard to check on the status of initiatives promoting respect for human rights. Conducted e-learning courses for all employees on preventing harassment in the workplace, including preventing discrimination against members of the LGBT+ community, with content that reflected changes to Japanese legislation (Act on Comprehensive Promotion of Labor Policies).Continued training for new and promoted employees, as well as human rights training in each region throughout Japan, with the aim of preventing various forms of discrimination and harassment. Conducted group-wide "Barrier-Free Minds" workshop (group-based training and e-learning) aimed at establishing workplaces and a society in which everyone can participate actively, whether disabled or not. Reviewed internal systems, monitored ICT usage and delivered management reforms to promote diversified, flexible work styles that are not predicated on long working hours. Conducted "Unconscious Bias” e-learning courses for all employees to help reveal underlying systemic discrimination while also further promoting diversity and inclusion, and expanded the courses to include group companies in Japan Reviewed internal corporate regulations, documentation and so on to ensure consistency with the RBA Code of Conduct</t>
  </si>
  <si>
    <t>Announced the Fujitsu Group AI Commitment and conducted an assessment of the impact of AI on human rights. We will systematically identify the points that should be taken into consideration for each industry and for the tasks in each occupation when promoting AI businesses, and then refer to these points when planning specific measures</t>
  </si>
  <si>
    <t>The Fujitsu Group ("FUJITSU") is committed to respecting human rights of all stakeholders related to The Fujitsu Group has stipulated that it will not use forced labor or child labor. Every year, the Fujitsu Group conducts a written CSR survey based on the ISO 26000 standard in order to check on our initiatives for preventing forced labor and child labor. We also make our stakeholders aware of the Fujitsu Group CSR Procurement Guideline, which includes provisions on the elimination of forced labor and child labor. Furthermore, we request that our suppliers complete a written survey on the status of CSR initiatives including steps to eliminate forced labor and child labor.</t>
  </si>
  <si>
    <t>We subsequently extended this measure to encompass all employees working at operating bases around Japan. With respect to work unsuited to remote working, including management and maintenance work performed by system engineers at customers’ operating bases, members of the senior management team consulted with customers and sought the implementation of infection prevention measures, such as reducing personnel numbers and time spent at operating bases to the minimum. In addition, we received permission from customers to introduce remote working for certain management, maintenance, and development tasks. Going forward, we will continue considering whether the permanent assignment of system engineers to customers’ operating bases is necessary in light of discussions with customers on their requirements and our Work Life Shift initiative, whose scope extends beyond COVID-19 countermeasures.
In Japan, since the state of emergency declaration was lifted on May 25, we have continued with remote working as our mainstay workstyle and ensured that office attendance does not exceed 25%. Also, we have halted overseas business trips and long-distance domestic business trips, in principle. As part of our drive to evolve into a DX company and to realize new workstyles and wellbeing befitting the postCOVID-19 “new normal,” in July 2020 we announced the Work Life Shift initiative , which will revolutionize the workstyles of all our employees in Japan. Moreover, once we have entrenched this initiative domestically, we will introduce similar initiatives into our operations worldwide</t>
  </si>
  <si>
    <t>Japan
Asia
Oceania
America
EMEIA</t>
  </si>
  <si>
    <t>URL:https://www.fujitsu.com/global/documents/about/resources/reports/sustainabilityreport/2020-report/fujitsudatabook2020-e.pdf|TEXT:We established the Diversity Promotion Office in 2008. The office, which is under the direction of the President and the Diversity Officer, engages in efforts to promote diversity and inclusion in all group companies. The office regularly hosts meetings attended by all regional Diversity Promotion Representatives, where they share the issues and policies they have experienced/implemented in each region, and generate ideas as to global promotional policies.All group companies in Japan are also required to select a diversity promotion manager.......We also include diversity-related questions on our annual employee survey which is conducted globally, so we can be aware of our current circumstances with regard to diversity promotion."
The Fujitsu Group has set goals to increase the percentage of female employees in leadership positions......At Fujitsu, these efforts involve nominating female employees from the leader level as candidates for top management, and establishing/implementing individually-tailored training programs for these employees alongside their workplace, the management, HR, and the Diversity Promotion Office. In addition to these kinds of management-track leadership programs, we also conduct workshops and events that allow female employees to reflect and build on their careers in other tracks as well. These act as pipelines to drive female employees to further advancement, and allow us to support the careers of each and every employee.</t>
  </si>
  <si>
    <t>Since FY 2011, Fujitsu and its group companies in Japan have conducted a training program that aims to cultivate personnel for future leadership and managerial positions. This program is meant to support the long-term career development of female employees. Members chosen from each division gather for intensive courses and OJT, focused mainly on teamwork, over the course of approximately six months. Over this time, they develop management skills and learn to think in more career-oriented ways. At the end, each team makes their proposal to the management. More than 60% of the employees that have gone through this program have been promoted, and it has had a definitive effect on the career development of female employees within the Group</t>
  </si>
  <si>
    <t>Employment rate of people with disabilities (%)*3(counted in every June) 2.23%* in 2019. Source: Fujitsu Sustainability Data Book 2020, PDF page.no.178 https://www.fujitsu.com/global/documents/about/resources/reports/sustainabilityreport/2020-report/fujitsudatabook2020-e.pdf</t>
  </si>
  <si>
    <t>https://www.fujitsu.com/global/Images/Global%20Business%20Standards%20V2%20English.pdf</t>
  </si>
  <si>
    <t>Since FY 2011, Fujitsu and its group companies in Japan have conducted a training program that aims to cultivate personnel for future leadership and managerial positions. This program is meant to support the long-term career development of female employees......More than 60% of the employees that have gone through this program have been promoted, and it has had a definitive effect on the career development of female employees within the Group.</t>
  </si>
  <si>
    <t>In order to implement reforms for turning Fujitsu into a digital transformation (DX) company, we are strengthening our support for all employees of Fujitsu and domestic group companies to acquire knowledge and skills related to DX and the latest technologies. We have developed DX human resources development systems to serve as guidelines for all employees, and we offer numerous courses on DX literacy, technology, and industry business knowledge for each role in order to help employees acquire the DX skills they need most for their jobs. We place an emphasis on speedy business impact.</t>
  </si>
  <si>
    <t>The Fujitsu Group has established a Central Health and Safety Committee to coordinate the activities of the health and safety committees at individual business sites. The Central Health and Safety Committee is comprised of the executives in charge of the Human Resources Unit and Health Promotion Unit, and representatives and others from the Labor Union......The health and safety management organizations at individual business sites hold monthly Health and Safety Committee meetings.
The Fujitsu Group works toward health and safety with the goal of having zero occupational accidents. Our efforts to boost awareness for the prevention of occupational accidents include health and safety training at each division, and encouraging exercise habits that help prevent falls. Starting in FY 2014 we have also been conducting voluntary inspections and getting thirdparty verifications from specialists to reduce the risk of accidents at manufacturing sites.
Fujitsu and our group companies provide health and safety training, as well as health education that raises health awareness. Training is also conducted on-site for the particular work environments present at each individual business sites.</t>
  </si>
  <si>
    <t>The Fujitsu Group has established a Central Health and Safety Committee to coordinate the activities of the health and safety committees at individual business sites. The Central Health and Safety Committee is comprised of the executives in charge of the Human Resources Unit and Health Promotion Unit, and representatives and others from the Labor Union. It meets once per year to share information and report to management and those in charge at each location about the confirmed status of disasters that have occurred at business sites, and about preventative measures, while also formulating Group-wide health and safety related policies.</t>
  </si>
  <si>
    <t>We support employee self-care by providing stress diagnostic tools, while integrating analyses of group results with ES surveys and other internal company surveys and providing feedback to management. By offering stress management education and holding workshops to build healthy and enthusiastic workplaces, Fujitsu reduces employee stress and provides support to energize the places where they work. In workplaces, we deployed support staff for managers, known as Work Environment Improvement Support Staff. Through awareness of employees’ working situations and regular communication, we can detect the unwell at an early stage, leading to pre-emptive responses in coordination with the Health Promotion Unit. For stress checks, in addition to supporting employee self-care through checkups, we provide feedback to management and organization heads by integrating organizational analysis results with employee opinion surveys and other data. We combine these efforts with work-style reforms and other measures to lead to better working environments. In addition, for workplaces with high levels of total health risk and workplaces with many employees who have been evaluated as highly stressed, we offer stress management education and workshops for creating healthy workplaces to provide support for reducing employee stress factors and energizing the places where they work.</t>
  </si>
  <si>
    <t>As for our response from a mental health perspective with regard to the spread of the novel coronavirus and the new work style centered around working from home, we have set up a system for occupational health staff to respond to people who would like to have a consultation or undergo counseling, in addition to encouraging self-care through employee self-checks using our stress check system. We also offer important information for the physical and mental health of employees and their families, such as information about the novel coronavirus and how to work comfortably from home (with regard to exercise, diet, smoking, mental health, and work environment), on our internal company website. With regard to work style, we are thoroughly engaged in remote work to prevent the spread of the novel coronavirus, and we have changed face-to-face meetings to Skype meetings or conference calls. To exercise consideration for employees who have had issues from a physical and mental health perspective due to the increase in remote work, and to respond to the needs of employees who are having difficulty working due to the closure of places like schools, day care centers and kindergartens, and nursing care facilities, we have newly established the following special leave as a temporary measure.</t>
  </si>
  <si>
    <t>Based on labor-management agreements with the Fujitsu Labor Union, Fujitsu holds discussions about various employment conditions and explains management policies and business conditions, along with business reorganization and other matters, to its employees through regular and ad hoc meetings such as the Labor Council or Productivity Council. These agreements also stipulate the collective bargaining rights of the union. Fujitsu adopts a union shop system, so all non-managerial employees are members of the Fujitsu Labor Union. In Europe, the Fujitsu European Labor Relations Council Annual General Meeting has taken place every year since 2000, with the overall financial conditions of the Fujitsu Group and other issues shared with the employee representatives from Fujitsu Group companies. Fujitsu has established a consultation service as a contact point for email and phone queries to the Human Resources and Administration Units. This is part of a structure that is designed to make it easy for employees to seek guidance on human resource and administrative programs.</t>
  </si>
  <si>
    <t>We, Fujitsu Group, believe it is important for employees to be highly motivated to take on challenges, in order to continue operating as a company that "makes the world more sustainable by building trust in society through innovation" , as defined in our Corporate Values and Principles. Therefore, we regularly conduct employee engagement survey to provide General Managers with an opportunity to seriously consider the importance. We have been gradually introducing this survey in Japan since FY2002, and outside Japan we began conducting an Employee Engagement Survey across all overseas Group companies in FY2011. We use this survey to compare regions within the Fujitsu Group and also to benchmark ourselves against our competitors in each country and region. Based on analysis of the results, we have identified issues specific to countries and regions, and to divisions and occupations, and we are now working toward management improvements and reform of our organizational culture.
Number of employees surveyed: Total 125,000 employees; approximately 89,000 employees at Fujitsu Limited and 120 Group companies in Japan and 36,000 overseas employees. Survey response rate: 84% globally (89% in Japan; 73% overseas). Positive response rate: 56% (Fujitsu Limited)</t>
  </si>
  <si>
    <t>Where concerns about compliance issues are raised, appropriate enquiries and investigations will be undertaken to determine the facts and make recommendations for any further action. All of us who work for or on behalf of Fujitsu understand that a failure to follow the Global Business Standards may result in disciplinary action.
All Fujitsu employees and those engaged in the business of Fujitsu are encouraged to report breaches or potential breaches of the Global Business Standards of which they become aware. Reports of actual or suspected compliance breaches can be made in a number of ways, including: To a senior manager To a member of the Legal department To a member of the HR department To a member of the Internal Audit department Through local grievance procedures Through “Fujitsu Alert” - the external Employee Whistle-blowing Line or Web Reporting process If you are unsure as to the correct course of action you must seek advice from a senior manager or from the Legal department.</t>
  </si>
  <si>
    <t>It is fundamental to Fujitsu’s compliance program that people are able to report actual or suspected compliance breaches without fear of retaliation. Fujitsu will not tolerate any adverse treatment against anyone who reports issues or concerns in good faith. Any such retaliation will itself be regarded as a very serious breach of the Global Business Standards.</t>
  </si>
  <si>
    <t>Addressing High-Risk Minerals The policy of the Fujitsu Group is to exclude from its products, components and supply chain any minerals that give rise to conflicts (“conflict minerals”), or minerals that are at high risk of being associated with forced labor or human rights violations. (The Fujitsu Group identifies tantalum, tin, gold, tungsten and cobalt as high-risk minerals.) Fujitsu has also established a structure to ensure the transparency of procurement activities in the supply chain and the responsible procurement of minerals. This structure includes the relevant internal departments and operates under the jurisdiction of the Sustainability Management Committee (chaired by Fujitsu’s President)</t>
  </si>
  <si>
    <t>Under the group-wide policy, the relevant departments in the Fujitsu Group collaborate regarding the promotion of CSR activities. In the area of procurement, the Global Supply Chain Unit works with the relevant departments in promoting socially responsible procurement activities by suppliers. The CSR promotion activities are targeted at our major suppliers, that is, the largest suppliers on a monetary basis and those who have ongoing dealings with Fujitsu. We initially clarify the compliance items through its CSR Procurement Guideline and then require our suppliers to undertake CSR activities. To confirm that these CSR activities are being fully implemented by suppliers, they are asked to respond to a range of surveys on topics such as green procurement, information security and Business Continuity Management (BCM). The survey responses are analyzed and the results are returned to the suppliers as feedback. Where a supplier fails to meet Fujitsu’s standards, they undertake to make improvements. Where there is a particular need to check whether CSR activities are being fully implemented by a supplier, a CSR audit is conducted. Such suppliers are required to submit a remediation plan for any matters identified by the audit and Fujitsu works with the suppliers to make the necessary improvements. Fujitsu is continually improving its processes and promoting CSR procurement with the goal that ultimately CSR activities will be properly undertaken by suppliers and will become firmly entrenched.</t>
  </si>
  <si>
    <t>GlaxoSmithKline (GSK)</t>
  </si>
  <si>
    <t>GSK</t>
  </si>
  <si>
    <t>GB0009252882</t>
  </si>
  <si>
    <t>37733W105</t>
  </si>
  <si>
    <t>Diana Conrad (SVP Human Resources); Regis Simard (President, Pharmaceuticals Supply Chain, leads EHS); Brian McNamara (CEO, GSK Consumer Healthcare), Roger Connor (President, Global Vaccines); Nick Hirons (SVP, Global Ethics ﹠ Compliance, leads Third Party Oversight).</t>
  </si>
  <si>
    <t>Business performance and risk management structures embedded in each of the three GSK business units include the management of the supply chain workforce matters. Escalation of supply chain workforce issues and risks is achieved through a hierarchy of escalating risk boards reporting directly up through to supply chain risk boards and where appropriate to the respective Enterprise Governance Board (see pages 261-275 of our Annual Report for information on our Enterprise risks). Risk escalation roundtables are also held at the CET level each quarter as part of the Risk Oversight and Compliance Council.
Vivienne Cox is a member of our Board of Directors and has been designated as GSK’s Workforce Engagement Director, as per the UK Financial Reporting Council’s Code of Corporate Standards. Several times per year, Vivienne engages with employees across the group to understand their views on GSK and to synthesize those views at the Board meetings, to help it better understand employee’s perspectives and shape our future plans. For example, in 2020, Vivienne met employees from Oncology US Commercial, Consumer Healthcare R&amp;D and Marketing, Artificial Intelligence and Machine Learning in R&amp;D and Development R&amp;D as well as a dialogue with the Race and Ethnicity Employee Resource Groups. 
The HR Leadership Team meet on a weekly basis for pending issues management, information sharing and decision making. More lengthy HRLT Strategy meetings are held on a monthly basis which gives an opportunity to deep dive into topics.</t>
  </si>
  <si>
    <t>The Corporate Responsibility Committee (Board-level) assesses performance against our Trust commitments each year. Three of these commitments are related to our people: 
- Engaged people; Achieve and maintain a competitive employee engagement score by 2022. 
- Inclusion and diversity; Accelerate our progress on inclusion and diversity, including aspirational targets for female and ethnically diverse representation in senior roles by end 2025 and recognition as a disability confident employer and in LGBT+ indices. 
- Health, wellbeing and development. Be a leading company in how we support employee health, wellbeing and personal development. 
We update performance against these commitments in our Annual Report (pages 36-38). The Executive who has responsibility for these areas of governance for workforce matters discharges that duty through proactive annual objectives for her or his function and through defined risk management. These will include, for example, ensuring progress towards our external commitments on women in senior roles and employee engagement. 
Key objectives of Corporate Executive Team members are available for all internal employees in their respective business units and functions, who then develop their own objectives that ladder up to their respective senior leader. The effectiveness of our Enterprise Risk management strategies is measured through key risk indicators ensuring that objectives are achieved. Key risk indicators are reported to the Risk Oversight and Compliance Council and the GSK Board where strategy and resulting actions are agreed.</t>
  </si>
  <si>
    <t>The HR Leadership Team (HRLT) reporting to Diana Conrad consists of HR leads for each business area [Commercial, Consumer Healthcare, Vaccines and the Support Functions including Finance, Tech and Legal, Centre of Excellence leads (for Reward and Talent, Learning and OD) and People Services]. The HRLT are responsible for: ensuring alignment with the enterprise and business strategies and our Innovation, Performance and Trust priorities; ensuring alignment on business first HR Priorities; decision making and approval of enterprise-wide HR actions and initiatives; appropriate risk management for workforce issues; and decision making and approval of HR function-wide actions and initiatives. Supply chain workforce matters are managed via cascading levels of governance boards in all business units and functions down from the Corporate Executive Team. These have senior representation from the businesses and ensure that our risk management process and expectations are cascaded and embedded into their organisations (e.g. through the separate business unit Risk Management and Compliance Boards for Consumer Healthcare, Pharmaceutical Supply Chain and Vaccines) with escalations received back and addressed appropriately. Additionally, at a corporate level, environment, health ﹠ safety is overseen by the EHSS Quality Council and third-party oversight by the TPO Governance Board. Both have senior level cross-business representation responsible for ongoing risk assessment and mitigation strategies. This hierarchy of governance boards are assisted by Global Ethics and Compliance (GEC), which is responsible for advancing risk management across the enterprise.</t>
  </si>
  <si>
    <t>https://www.gsk.com/media/4800/english-code-of-conduct.pdf https://www.gsk.com/media/4503/human-rights-statement-policy.pdf https://www.gsk.com/media/6660/modern-slavery-act-statement-2020.pdf</t>
  </si>
  <si>
    <t>In alignment with the UN Guiding Principles on Business and Human Rights, in 2018 we conducted our second corporate-level human rights risk assessment to ensure we are focusing efforts where our business has the greatest potential to impact people. This involved seeking input from internal and external stakeholders, including human rights experts, third party consultants and peer companies to learn from their perspectives, knowledge and experiences. Six priority areas were identified: Access to healthcare; Research practices; Patient safety; Labour rights; Environment, health and safety; Privacy. Information on how we manage human rights risks within these areas can be found here https://www.gsk.com/en-gb/responsibility/operating-responsibly/human-rights-and-modern-slavery/ and in the relevant sections of the Annual Report.
We recognise that our priority areas may change as our business grows and evolves over time. We will continue to deepen our understanding of the potential human rights impacts associated with our activities, strengthen the tools and processes to manage these areas and are committed to engaging in constructive dialogue with others regarding these issues.</t>
  </si>
  <si>
    <t>GSK has a team dedicated to workforce risk management. Internal processes identify and prioritise risks across all our operations. The risk management cycle comprises: 1) Risk identification, 2) Risk assessment and prioritisation, 3) Risk owner appointment and risk analysis, 4) Risk treatment, 5) Upward Reporting and monitoring. A Global Risk Management Framework supports the identification of risks at all levels of the organisation. Risks can be escalated up through the Framework via a network of Regional Risk Boards that report into the Global HR Risk Board, which is attended by HR’s senior leadership team and meets on a quarterly basis to discuss workforce risks. Risk identification considers internal and external factors. 
 We’ve developed Global Employment Guidelines, based on international human and labour rights standards, that set out the minimum expectation for our own employment practices. These Guidelines have been incorporated into our HR QA toolkit, which allows us to identify potential gaps in relation to employees’ labour rights and develop appropriate corrective actions. 
 Periodic corporate-level human rights risk assessments and ongoing engagement with external stakeholders help us to strengthen our approach to managing workforce risks and align with best practice.</t>
  </si>
  <si>
    <t>We invest in developing long term relationships and seek to work with third parties that share our commitment to high ethical standards and operate in a responsible way. The global third-party oversight programme enables us to identify and manage third party risks, including labour rights and health and safety, more effectively across all parts of our operations. We identify third parties at the highest risk of non-compliance based on the country where they operate, the type of product or service they provide, and the value of the contract. These third parties are then subject to a more extensive review which may include an assessment by EcoVadis, a specialist independent consultancy. This requires completion of a questionnaire on environment, health and safety, labour rights, fair business practices and how the third party manages risks in their own supply chain. Third parties must provide supporting evidence to demonstrate they have appropriate policies and management systems in place, and their responses are assessed by independent experts. 
Periodic corporate-level human rights risk assessments and ongoing engagement with external stakeholders help us to strengthen our approach to managing supply chain workforce risks and align with best practice. For example, in 2019, we updated our Working with Third Parties Policy to make explicit our expectation that no worker should pay for a job or have their freedom of movement denied.</t>
  </si>
  <si>
    <t>Continued collaboration with suppliers focused on labour rights and health and safety in the supply chain. Leveraging collective knowledge and experience to build supplier capability on these issues and ultimately continuously improving the working conditions, health and productivity of third party supply chain workers.</t>
  </si>
  <si>
    <t>Initiatives to improve employee health and wellbeing. As a healthcare company, improving support to employees on physical and mental health is a key driver of realising our purpose and enabling employees to feel well and perform at their best at work and at home. In addition, research shows that a healthy workforce leads to better financial performance and higher shareholder returns. GSK is keen to ensure that its workforce understands their own health and wellbeing risks and opportunities, knows what action to take and the lifestyle choices they can make to be healthier.</t>
  </si>
  <si>
    <t>Initiatives to improve employee engagement - Listening and responding to our employees is central to drive GSK’s Innovation, Performance, and Trust agenda and therefore it is critical to our business success. It enables us to identify where we can improve, resulting in increased employee satisfaction levels and connection with the business, particularly during the present time as the company prepares for the divestment of the Consumer Healthcare business.</t>
  </si>
  <si>
    <t>As members of the Pharmaceutical Supply Chain Initiative, we actively participate in several working groups that help to build supplier capability on human/labour rights and health and safety. In 2020, PSCI webinars and supplier conference sessions (in India and China) covered topics such as modern slavery, human rights, process safety management, industrial hygiene and management systems.</t>
  </si>
  <si>
    <t>In 2020, we took a number of actions to improve employee health and wellbeing:
- We monitored confirmed COVID-19 cases and recoveries in our workforce on a daily basis. We developed minimum standards for returning to the workplace and provided clear expectations on the wearing of personal protective equipment, employee testing and temperature-screening to make the workplace as safe as possible, enabling more employees to return to sites.
- We supported employees working from home with ergonomic advice and equipment, provided online training on remote working and continued to ensure sufficient employee assistance support for all employees as well as their dependants.
- Mental health training is available for all employees and 10,897 managers completed it in 2020.
- In 2020, more than 22,000 employees completed energy and resilience programmes via our online training and development platform, 12,060 participated in COVID-19-focused resilience webinars and 18,688 in virtual mindfulness sessions. We also introduced a personalised, digital health platform in 25 countries which includes a subscription to a mental health app for individual self-support. We measure organisational stress via the platform to focus mental health support where required.</t>
  </si>
  <si>
    <t>Our global employee survey provides us with feedback about how we are doing on our long-term priorities and culture change. In 2020, we had a record response (85%) to our employee survey, with engagement score of 84% (up 6%). 81% of participants said they can be their authentic self at GSK (up 5% on 2019) and 87% feel respected at work (up 6% from 2019). We also added a new question to our manager feedback tool, One80. This asks employees to rate whether “through their actions, my manager demonstrates a commitment to inclusion and diversity in our team”: leaders scored an average of 4.4 out of 5. We continue to drive engagement through Let’s Talk sessions with our executive teams and Workplace – our collaborative online platform. This enables two-way informal communication and collaboration, discussing topics that matter to both employees and GSK, sharing knowledge and perspectives to support greater understanding and faster, more effective decision-making across the organisation.</t>
  </si>
  <si>
    <t>Safe and healthy working conditions, particularly in relation to the execution of hazardous activities and handling and processing of hazardous chemicals and biological agents.</t>
  </si>
  <si>
    <t>Forced labour, particularly in lower tiers of our supply chain, where visibility of our indirect relationships is limited, and in countries where human rights are not well protected the risks are heightened further.</t>
  </si>
  <si>
    <t>Our Working with Third Parties Policy and global Environment, Health &amp; Safety and Sustainability Standard articulates the health and safety requirements that we expect our third parties to meet. IN 2020, we continued to work with our third-party suppliers to reduce EHS risks, and conducted 36 audits on EHS and ethics. In countries where physical visits were not possible, these were virtual. In 2020, we expanded our priority suppliers from 30 to 78. Priority suppliers are those with whom we have significant spend, that support significant revenue and/or are medically or R&amp;D critical to the business. We provide proactive support to help our suppliers build safety improvement plans and build their overall capability. We use a range of tools to assess suppliers’ management of EHS risks including use of EcoVadis desktop assessments, and on site or virtual audits. We set clear EHS requirements for all suppliers, discontinue work with those suppliers who consistently fail to meet these requirements and continually review EHS performance at suppliers as part of our internal EHS governance and oversight processes</t>
  </si>
  <si>
    <t>Please see GSK’s 2019 Modern Slavery Act Statement (https://www.gsk.com/media/5887/modern-slavery-act-statement-2019.pdf) for the steps taken to identify and address the risks of forced labour</t>
  </si>
  <si>
    <t>Our greatest exposure to child labour is in the sourcing of certain raw materials and commodities. In 2020, as part of the development of a responsible sourcing strategy, we identified a number of raw materials and commodities for further investigation due to risks of forced labour and child labour, including certain: natural flavours and fragrances; sweeteners; gelling agents and binders; oils and waxes; metals and minerals; packaging materials; and glass. We have been mapping our supply chains for these materials to better understand the country of origin and develop mitigation actions as required.</t>
  </si>
  <si>
    <t>Our Working with Third Parties Policy and labour rights contractual clauses require the use of freely chosen employment by all GSK third parties i.e. no use of forced, bonded, indentured or involuntary prison labour.</t>
  </si>
  <si>
    <t>During the response phase to the COVID-19 health pandemic, actions were taken to mitigate risks across and throughout GSK’s business operations and to secure the health and safety and economic resilience of GSK’s employees and extended workforce. This included reviewing the preparedness of business continuity and response plans of GSK’s operations and executing recovery plans. Accompanying guidance was issued to all HR teams around the world, which was revised in accordance with local legal and government requirements as these were received. All of GSK’s businesses operated successfully under the COVID-19 restrictions. Post COVID-19, recovery plans have included consideration of workforce issues. Actions taken have included the modification and phased reoccupation of GSK premises in accordance with local Health and Safety and Government requirements and directives, the continual monitoring and review of the resilience of GSK’s workforce, supply chain and business, the issuing of return to work guidance and the review and update of policies, as applicable. 
Several initiatives are in place to drive greater supply chain resilience during the ongoing COVID-19 pandemic. For example: improving our business continuity plans and crisis continuity plans, including clarity of critical roles and their backups; increased adoption of dual sourcing where appropriate alongside monitoring and supporting the financial health of thousands of suppliers and the implementation of our Global Delivery Centres in Bangalore, India and Warsaw, Poland. Procurement is additionally assessing the capacity of critical suppliers to ensure continuity of supply of medically critical products for our patients, including those seeing increased demand due to Covid-19 as well as other geo-political issues such as Brexit.</t>
  </si>
  <si>
    <t>International</t>
  </si>
  <si>
    <t>A significant operating location is a location in which a large amount of GSK employees are based.</t>
  </si>
  <si>
    <t>Contingent workers make up approximately 5% of our workforce as that term is broadly defined to include employee and non-employee resources. There is unlikely to be a change in the use of contingent workers in the future.</t>
  </si>
  <si>
    <t>Please note that for Q3.4, we do not have gender information available for our contingent workforce, therefore the total direct operations workforce gender split represents employees only.</t>
  </si>
  <si>
    <t>URL:https://www.gsk.com/en-gb/responsibility/our-people/inclusion-and-diversity-at-gsk/ |TEXT:We are committed to being more proactive at all levels so our workforce reflects the communities we serve, and our leadership reflects our GSK workforce. Our four Global Diversity Councils – Ethnicity, Gender, LGBT+ and Disability - support this agenda. Each council is chaired by members of the Corporate Executive Team with input from our Employee Resource Groups. Examples of our progress in 2020 include: 
- Female representation of 48% in management, 38% in senior management (against a target of over 37% in senior roles by 2022). We have increased our global gender aspiration for VP and above roles to 45%, or higher, by the end of 2025. 
- Being named a Top LGBT+ Global Employer by Stonewall, and in the US, the Best Place to Work for LGBT equality in Human Rights Campaign’s Corporate Equality Index
- Disclosure of employee race and ethnicity by level for the US and the UK, two countries that met a threshold that ensures confidentiality and anonymity of data. We set new aspirations for expanding ethnic minority representation in senior leadership positions (to increase the representation of ethnically diverse VP and above leaders to at least 30% in the US and 18% in the UK by the end of 2025). 
- New mandatory employee training on how to create an inclusive environment was rolled out to all employees in 2020, this will be an annual training requirement going forward.
For more information see our Annual Report (pgs. 36-38) and https://www.gsk.com/en-gb/responsibility/our-people/inclusion-and-diversity-at-gsk/</t>
  </si>
  <si>
    <t>As</t>
  </si>
  <si>
    <t>We’ve had a long-term commitment to increase gender diversity at all levels and our Global Gender Council provides important input to guide our work, as does the Women’s Leadership Initiative (WLI), the Employee Resource Group with whom we have a valuable dialogue. 
 We have increased our global gender aspiration for VP and above roles to 45%, or higher, by the end of 2025. 
 The percentage of women in management has continued to rise at GSK. In 2020, women represented 48% of all management roles and 38% of senior management roles – VP and above. We support development and career progression for high-performing female managers through our Accelerating Difference programme, which provides coaching and support. We also recruit and support women early in their careers through our graduate and apprentice programmes. 
We aspire to increase the representation of ethnically diverse VP and above leaders to at least 30% in the US by the end of 2025. We are specifically focused on increasing the percentage of Black or African American and Hispanic or Latinx VP and above leaders. For the UK, we aspire to increase ethnically diverse VP and above leaders to at least 18%, by the end of the 2025. We are specifically focused on increasing the percentage of Black VP and above leaders. We expect – and will monitor – year-on-year growth. By our target date of 2025, we expect to see growth across all identified groups.</t>
  </si>
  <si>
    <t>All Direct Operations Workforce. 
 Please note that for Q4.2, the total provided does not add up to 100% as 4.18% of the workforce have no date of birth entered in our global HR system. In addition, we do not have age information available for our contingent workforce, therefore the percentages have been calculated using only employee data. 
For Q4.3, 4.5, and 4.8 race and ethnicity data collection, GSK asks employees to self-identify using the categories recognized and utilized by their local country population/workforce census or relevant governmental reporting agency. For the UK, employees self-identify using 20 ethnicity categories aligned to the 2011 Census of England and Wales. However, we have aggregated those distinct categories into Asian, Black, Mixed, Other, and White for purposes of UK reporting for Q4.3, 4.5, and 4.8. 
We have identified significant legal restrictions/constraints and/or Works Council concerns in collecting ethnicity data in:
- Germany
- Switzerland
- France
- Spain
Ethnicity is not a culturally meaningful characteristic in:
- Belgium
- India
- Turkey</t>
  </si>
  <si>
    <t>4.3 refers to the UK. In the US 6.3% of employees did not actively respond to identify a race or ethnicity category, and a further 1.2% indicated ‘I prefer not to say’. The rest of the data is as follows: American Indian or Alaska Native: 0.4; Asian: 12.9; Black or African American: 9.9; Hispanic or Latinx: 5.1; Native Hawaiian or Other Pacific Islander: 0.2; Two or more races: 1.5; White: 70.
4.5 data refers to the board. A further breakdown is as follows for SVP / VP in the UK: Asian: 5.7; Black: 1.6; Mixed: 1.2; Other: 2.5; White 88.9. (Excerpt from 2020 GSK Annual Report (https://www.gsk.com/media/6662/annual-report-2020.pdf, pg 37)
And in the US: Asian: 10.8 ;Black or African Ameriacn: 5.8; Hispanic or Latinx: 5; Two or more races: 1.2; White: 76.8.</t>
  </si>
  <si>
    <t xml:space="preserve">https://www.gsk.com/media/7069/policy-on-equal-and-inclusive-treatment-of-employees.pdf </t>
  </si>
  <si>
    <t>96:1</t>
  </si>
  <si>
    <t>Total remuneration for all UK full-time equivalent employees of the company on 31 December 2020 has been calculated in line with the single figure methodology, except for employer pension contributions for employees with a Defined Benefit pension due to the cost and complexity of such calculations. Instead, the Future Service Rate agreed at the most recent actuarial funding valuation has been used for these employees. Otherwise this reflects their actual earnings received in 2020 (excluding business expenses), which were used to produce the percentile calculation under Option A of the Remuneration regulations. Business expenses have been excluded as they are reimbursed to employees and not sufficiently substantial in value to significantly impact the ratios. GSK continues to choose Option A because it is the most robust and statistically accurate way for the company to calculate the three ratios from the options available in the Remuneration regulations.</t>
  </si>
  <si>
    <t>2.51</t>
  </si>
  <si>
    <t>Our UK gender pay gap median is (-2.51%). Our UK gender pay gap mean is +1.41%.</t>
  </si>
  <si>
    <t>We continue to make progress towards sharing this information and are awaiting the UK governments publication of recommended methodology.</t>
  </si>
  <si>
    <t>The ‘pay gaps’ and ‘pay ratios’ are reflective of the relative representation of individuals in higher compensated roles within GSK and do not reflect a lack of pay equity. Our consistent focus is on increasing the representation of women and individuals who are ethnically diverse in senior roles. Last year we publicly declared goals for increased representation, noted in section 4.6 of this disclosure, for women and ethnically diverse employees in our most senior roles. 
From a pay equity standpoint, we proactively review pay equity in our largest markets covering over 75% of the global population. We are also introducing a GSK Target Range for salary offers and adjustments that enables better decisions based on both internal pay ranges and external competitiveness for roles which over time will further support pay decisions and pay equity.</t>
  </si>
  <si>
    <t>Data provided in 5.6 relates to the UK only. GSK is an accredited Living Wage employer in the UK, certified by the Living Wage Foundation. As such we pay everyone employed by us directly and contractors employed on sites at least at living wage. 
 In the UK we audit ourselves each year against living wage amounts. The Minimum of our entry-grade pay structure is set at the London living wage (based on a standard working week).</t>
  </si>
  <si>
    <t>GSK knows that a workforce that continuously develops is pivotal to us realising our Innovation, Performance and Trust priorities. To support this, the organisation focuses skill development across 4 domains: 
Business Skills: GSK has identified key enterprise-wide capabilities to enable employees to reach their potential and support the current and future business strategy. Called Business Skills, the platform provides internal and external content available to all employees. 
Leadership: GSK continues to evolve our curriculum of leadership development interventions to provide targeted development for leaders at all stages of the leadership pipeline. In 2020, we launched a refreshed, fully virtual First Line Leader training to upskill leaders on the GSK leadership accountabilities: Motivate, Focus, Care and Develop. We have targeted programmes to support the development of different talent pools in our business, e.g. Asia Leaders programme. These programmes are aimed at growing our diverse leadership pipeline, ensuring we develop and promote local leaders who have an enterprise mindset. Finally, all people managers are also expected to take part in the annual One80, a performance management feedback survey that enables team members to give feedback to their manager based on their performance against the leadership accountabilities. 
Technical: Each business identifies key strategic capabilities that are essential to enhance GSK’s performance. These often are different in each business. 
Mandatory: To ensure our license to operate, GSK also has core mandatory training in compliance at the enterprise (e.g. Code of Conduct, Anti Bribery and Live our Values and Expectations etc.) and business level.</t>
  </si>
  <si>
    <t>We identify core skill gaps against our Innovation, Performance and Trust priorities through three key mechanisms: 
 1. Employing performance consulting to ensure that training is utilised where it is an effective solution. This process has five steps: understand the business request; define the desired business and performance outcomes; identify the root causes for the performance gap; get to know your target audience; propose solutions and prepare the implementation plan. 
 2. Yearly demand forecasting process to ensure that target audiences are prioritised for training and development. 
 3. External benchmarking and industry data to help identify the required standard of skill relative to other organisations and provide a future focus. 
 In each business, embedded HR partners work with our business leaders to identify skill gaps and business issues that can be effectively addressed by training and development interventions. Experts in training and development and other relevant subject matter experts then complete a diagnosis, propose the appropriate intervention(s) and implement the chosen solutions. GSK has a top down and bottom up approach to identify and understand our skill and training requirements. Alignment discussions with business sponsors and stakeholders are matched with a learning-centric approach through focus groups and surveys with the target audience to hear their perspectives, challenges and opportunities. Knowledge, skill and/or behavioural deficiencies that are identified are practically addressed by applying the 70:20:10 model, on-the- job learning (70), relationships and networks (20) and formal training programmes (10).</t>
  </si>
  <si>
    <t>The Asia Leadership Programme (ALP) for Emerging Leaders was created to grow the leadership pipeline for GSK in Asia and the Emerging Markets, supporting emerging Leaders (managers) in GSK. Programme objectives include enabling leaders to: 1. Develop effective relationships and cross business/cultural networks 2. Influence with impact, even without direct authority 3. Deliver high quality solutions for complex, ambiguous business challenges and drive positive change 4. Increase in self-awareness, confidence and resilience 5. Develop enterprise thinking and strategic awareness. In 2020, 31 leaders participated in the Asia Leadership Programme (ALP). Investment in leaders through the ALP has supported a high retention rate, with only 10% of those that completed the 2020 ALP having since left GSK.</t>
  </si>
  <si>
    <t>All disciplines</t>
  </si>
  <si>
    <t>Accelerating Difference is a development programme aimed at supporting the advancement and acceleration of female talent in GSK through a combination of Coaching, Sponsorship and Dialogues. It is part of GSK’s broader commitment to inclusion and diversity. Programme Objectives are: 
 1) Develop and progress our high potential, high performing female leaders into senior roles 
 2) Create a gender balanced leadership pipeline. 
 3) Demonstrate our belief in inclusive leadership and address cultural barriers to the progression of female talent.</t>
  </si>
  <si>
    <t>Unlike employees, contingent workers do not receive developmental training at GSK (e.g. core skills training such as leadership development). Training in specific GSK processes and procedures necessary for contingent employees to complete the job for which they were hired is made available (e.g. health and safety training, IT training specific to application of system). Contingent workers are also expected to complete mandatory training as determined by the Governance Ethics and Compliance (GEC) learning owners (e.g. Code of Conduct and Anti Bribery etc). Any other training assigned to contingent workers is determined by the individual learning owners.</t>
  </si>
  <si>
    <t>The business uses multiple ways to track the effectiveness of training and development programmes. Programmes are measured at the point of delivery to understand the learner reaction scores based on their experience of the programme, including how highly they rate the content, the transferability of their learning and whether they would recommend the programme to others. 
 Feedback surveys to employees and managers are also used for certain programmes following completion of training to understand the extent to which employees are applying their learning in the workplace. Occasional interviews and focus groups with employees who have attended the training also provides feedback that illustrates the effectiveness of a training programme. 
 Finally, all programmes are linked to the strategy and cultural aims of the Company. We use four instruments. 1) The enterprise-wide GSK survey measures employee sentiment on a wide range of questions, including to understand if the learning and development programmes are having an impact at the aggregate level. 2) The High Performing Teams tool measures the improvement in team performance over time. 3) The One80 tool is part of our performance management system and is used by employees to give feedback to their managers. All people managers are required to complete a One80. 4) GSK 360 is the mechanism for feedback from a broad range of stakeholders. It is used for development purposes. 
 The data from these four measurement tools are all used to evaluate the effectiveness of training and development.</t>
  </si>
  <si>
    <t>The Corporate Executive Team (CET) is responsible for EHS governance and risk oversight and ensures there is an effective control framework in place and in use to manage the risks, impacts and legal compliance issues that relate to EHS across each of our businesses. This includes assigning responsibility to senior managers for providing and maintaining those controls and ensuring that tiered monitoring and governance processes are in place within their businesses. Individual managers seek to ensure that the EHS control framework is effective and well implemented in their respective business area and that it is fully compliant with all applicable laws and regulations, adequately resourced, maintained, communicated, and monitored. Additionally, each employee is personally responsible for ensuring that all applicable local standard operating procedures are followed by them and expected to take responsibility for EHS matters. Our risk-based, proactive approach is articulated in our Global EHS policy and detailed in our global EHS standards against which we audit our operations to support compliance. We ensure hazards are appropriately controlled through safe design of facilities, plant and equipment, following rigorous procedures that help us provide effective barriers to protect employees’ safety health and well-being, appropriate health and safety training and personal protective equipment. 
 KPI include monitoring - fatalities, other significant EHS incidents, including injuries and illnesses</t>
  </si>
  <si>
    <t>Communication and consultation of EHS is primarily cascaded through EHS Councils and committees processes at sites, business units and local operating companies. Risks and issues can be raised immediately through EHS site and business leads and also at risk management and compliance boards. Additional communication mechanisms for significant EHS related initiatives are used to further enhance the formal communication strategy e.g. through the use of the GSK intranet, Workplace and Town Halls.</t>
  </si>
  <si>
    <t>GSK reportable injury and illness rate is calculated per 100,000 hours worked ie the combined reportable injury and illness rate was 0.17 per 100,000 hours worked in 2020.
GSK report data for FTE and directly supervised complementary staff combined (in line with OSHA guidance)</t>
  </si>
  <si>
    <t>The fatality rate is calculated with the number of work related fatalities for FTE and directly supervised complementary staff combined per 100,000 hours.</t>
  </si>
  <si>
    <t>See q 8.3 - GSK reports injuries and illnesses for directly supervised complementary staff consolidated with the FTE injury and illness data</t>
  </si>
  <si>
    <t>8.11a cont. • GSK monitors engagement with our EAP program. Of those who completed a questionnaire, 89% of users made an improvement in the PHQ9 (Depression Assessment) of at least one point after using EAP services. 
• The global survey which monitors employees’ perception of GSK's support for their wellbeing, allows us to monitor for progress, focus on any low scoring measures and demographics is improving. In May 2020 there was 89% agreement with the statement, “GSK encourages and supports Employee Health ﹠ Wellbeing”</t>
  </si>
  <si>
    <t>Until end of 2020 we have not done this globally, but some data is available in the US and UK ﹠ Ireland via our occupational health software solution (Cority), which captures data from the HR reporting system. With an expanded roll out of Cority as planned for 2021, more countries and GSK sites will come on line which will broaden the scope of our advanced reporting capability. In 2021, we will start collecting and reporting mental health risk data i.e. organisational stress and personal mental health measurements, via Health Risk Assessment questionnaires from employees in 25 countries.</t>
  </si>
  <si>
    <t>GSK mandates “Conduct at Work” and “Living our Values” training that address expectations regarding workplace culture; there is also an expectation for line mangers to attend, “Mental Health Matters” training. Employees are encouraged to “be you” and we support various Employee Resource Groups that provide a safe forum for employees to share stories, discuss issues, educate others and share concerns if needed. These proactive measures are aimed at creating a workplace culture conducive to discussing mental health and to pre-empt potential conflicts. We specifically support mental health through the Global Disability ERG through yearly mental health panel discussion events as well as signposting to the health and wellbeing resources several times during the year. If there were concerns regarding the mental health aspects of job design and workplace conditions, this would be handled under accommodations/adjustments for people with health conditions or disabilities as well as performance with choice for those that do not. Both require approval from their manager.</t>
  </si>
  <si>
    <t>GSK Employee Health and Wellbeing monitor both leading and lagging indicators to flag potential problem areas at the site, region, and business level. We have global standards which establish leadership accountability specifically for employee Resilience and Mental Health as well as traditional Health﹠Wellbeing. The standards require leadership to proactively identify, assess and mitigate potential risks to Employee Physical Health, Mental Health, Wellbeing ﹠ Resilience and to score their compliance with the standards; centrally, we flag any sites that are below our compliance threshold and may independently audit sites if deemed necessary; ‘Corrective and Preventative Actions’ (CAPAs) are identified and tracked where needed. Employee Health ﹠ Wellbeing further support the sites by monitoring leading/lagging dashboard measures including physical activity, nutrition, mental health, smoking, preventive services, reportable injury and illness rate, manager support for HWB and their compliance with the standards. Health Risk Appraisal data including measures related to organizational stress, sleep etc. further strengthens our risk identification ability (where broadly available). Additionally, given we have a dedicated EHS function that works in parallel to Employee Health and Wellbeing, we collaborate with them where appropriate regarding health, safety, incident reporting, investigation and CAPAs. Lastly, we are rolling out a global OH reporting system in 2021.</t>
  </si>
  <si>
    <t>• GSK is rolling out a Global Health Risk Appraisal. 40,000 employees (41% of headcount) will be able to complete a health assessment, receive a personalised health report with guidance for improvement. GSK can track and monitor progress via aggregate reporting. 
 • In 2020, 22,000 employees completed energy and resilience programmes via online training and development, 12,060 participated in COVID-19-focused resilience webinars and 18,688 in virtual mindfulness sessions
• GSK's Partnership for Prevention initiative provides access to 40 preventive healthcare services (as recommended by the WHO) for GSK employees and their families if the services are unavailable through government or company provided health plans. Partnership for Prevention covers over 224000 lives in 130 countries.
 • Mental health training is available for all employees. 10,897 managers completed it in 2020.
 • GSK has global health/wellbeing standards and monitors % compliance intuitively linking compliance with a supportive culture, improved health and wellbeing</t>
  </si>
  <si>
    <t>The health, wellbeing and business continuity of our workforce has been our primary focus. Our robust Environmental Health ﹠ Safety (EHS), HR and Risk Management frameworks, policies, standards and guidelines are aligned to legal and regulatory requirements and to our business operations. We have considered differing initiatives to support employee groups, such as those whose roles must be carried out at site and those who can carry out their roles remotely. We have continued to provide our employees with flexible working and carer and school arrangements and we have provided additional financial support with childcare arrangements. The primary safeguard that ensures GSK employees are not penalised for taking such absences and which exceeds local government requirements, are the policies and the implementation of the policies themselves and our non-discrimination policies. 
 In 2019 GSK launched its Modern Employer and Employment guidelines, which its operating markets are routinely assessed against and are required to operate in accordance with. Some of the specific measures in place (and documented in our Modern Employer and EHS guidelines) to ensure that employees who are unwell take sick leave or other appropriate absences until they are fully recovered, include the requirement for each local operating company to provide competitive and compelling employee benefits that include Paid Time Off policies with an appropriate combination of vacation, sick or disability leave, parental time off and holidays that reflect the realities of the modern family and allow employees to recharge and bring their whole selves to work. Also, local operating companies are required to establish a local Attendance Management policy that captures the key administrative points of attendance management to make sure that sickness absence is managed fairly and to emphasise the provision of care and support for those who are ill. The primary aims of the policy are to: 
 • Maintain a healthy workforce and to minimise future illness in the employee population; 
 • Enable ill or injured employees to remain at work on modified duty when medically advisable; 
 • Promote a safe and timely return to work; 
 • Support employees who have been unwell with their return to the workplace; 
 • Consider occupational injury or illness when dealing with ill health; 
 • Ensure an equitable and consistent approach for all ill or injured persons; and 
 • Encourage an active approach to sickness absence management that is non-discriminatory and offers reasonable adjustments to those with disabilities. 
 These measures are also applicable to workers who are self-isolating or quarantining and therefore unable to work as a result of public health restrictions. In response to Covid-19 and in accordance with local government guidelines, HR immediately developed and issued additional detailed guidance to its entire global workforce regarding self-isolation measures and returning to their place of work. This included detailed remuneration considerations, based on external and job role factors.</t>
  </si>
  <si>
    <t>Return to the workplace 
 Global minimum standards and guidance including but not limited to Personal Protective Equipment (PPE), employee testing, temperature screening and monitoring have been developed for countries that are preparing to return to the workplace, with associated behaviours and expectations outlined. 
 Key messages and principles for use by senior leaders and country Incident Management Teams have been developed to explain the approach taken by GSK. This covers the overall high level principles for people returning to the workplace, high level global principles for the 4 employee groups identified and the travel policy for international and domestic travel. Associated FAQs have been created to address any key questions for returning to the workplace. 
 Site preparedness 
 GSK requires an assessment checklist to be filled in when local public health measures and/or GSK country alert levels change and/or at one-month intervals from the last completion. The purpose of this checklist is to assess the site preparedness and actions in response to the COVID-19 pandemic breakout. The completed document should be submitted to the Regional Head of Employee Health and Wellbeing and Employee Health and Safety and if applicable, the Country Issues Management Teams as required.</t>
  </si>
  <si>
    <t>GSK gains input from its workers, representative bodies and trade unions across all its business operations, regarding freedom of association and collective bargaining, for example, during consultation meetings on both a one-off and regular basis, in-person or via surveys and opinion polls. GSK allocates time off for workers to attend trade union meetings and it provides a secure online platform through which its workers, representative bodies and trade unions may communicate their opinions to the company. Trade union and works council representatives typically attend consultation meetings and they contribute to the consultation process. The outcomes of consultation meetings are distributed throughout the company and any other relevant parties via in-house online workplace groups, email and onsite screens and notice boards, as applicable. We consult with our workers, representative bodies and trade unions with regards to securing the rights to freedom of association and collective bargaining regularly, routinely and on an ad hoc basis, as necessary. Workers can contact employee representatives, their line manager or the anonymous ‘Speak Up’ channel to ensure that complaints or grievances are shared with the company and resolved. If we identify atypical results or lower scores, then we engage with local teams to verify the situation and we can use our internal values assurance system to deep dive in some markets and ensure that our GSK values and expectations are adequately understood and in place.</t>
  </si>
  <si>
    <t>Our contracts with third parties (including labour providers) contain a labour rights clause which is based on the UN’s Universal Declaration of Human Rights and the International Labour Organization’s conventions. This includes a requirement that the third party respect its employees’ right to join and form independent trade unions and freedom of association.</t>
  </si>
  <si>
    <t>As GSK we are offering to our employees several channels to express concerns. We have an open Workplace Let’s Talk Group, we survey our entire population annually, we have a speak-up line. Via all these channels we ensure that the voice of employee is listen and we allow them to escalate even in an anonymous way any situation that will be against our values, expectations or impact workers' rights. Thanks to that we do not consider yet that freedom of association or collective bargaining is a risk for our direct operations. We are also encouraging our employees to form or participate to employee resource groups Employee Resource Groups (ERGs) are employee led communities that collaborate with the business in achieving their strategic priorities aligned with the global inclusion and diversity strategy. ERGs can make significant contributions to GSK’s effort to create an inclusive, resilient, performance-based work environment; advance cultural intelligence throughout the business; and extend GSK’s reputation in the communities we serve.</t>
  </si>
  <si>
    <t>The Company invests heavily in ‘Employee Voice’ (EV) mechanisms and channels. In addition to the input provided by all employees globally through the annual global Employee Opinion Survey, employees engage directly with Corporate Executive Team and Board members, as well as other senior leaders, through regular ‘Let’s Talk’ dialogues. 
 Vivienne Cox is a member of our Board of Directors and has been designated as GSK’s Workforce Engagement Director, as per the UK Financial Reporting Council’s Code of Corporate Standards. Several times per year, Vivienne engages with employees across the group to understand their views on GSK and to synthesize those views at the Board meetings, to help it better understand employee’s perspectives and shape our future plans. In 2020, Vivienne met teams of employees from Oncology US Commercial, Consumer Healthcare R&amp;D and Marketing, Artificial Intelligence and Machine Learning in R&amp;D and Development R&amp;D as well as a dialogue with the Race and Ethnicity Employee Resource Groups.</t>
  </si>
  <si>
    <t>GSK asks its employees to take part in the GSK Employee Survey which is rolled out on an annual basis. The survey presents employees with an opportunity to provide feedback on how they perceive the company is performing in Innovation, Performance, Trust and Culture. In May 2020, a record 85% of people took time to feedback. Our overall engagement score jumped to 84%, a 6% rise since the 2019 survey.</t>
  </si>
  <si>
    <t>In 2020, we focused on building a more inclusive culture including inclusion training for all employees alongside our work to evolve our policies, processes and practices. One key area we focused on was doing a deep dive on our end to end recruitment process, looking across different markets and at the areas where we have high volume recruitment levels. We worked with an expert I&amp;D consultancy who interviewed ERG leaders and members, recruiters, hiring managers, interview panellists and internal candidates (as well as external). The views and input from employees gave us real insight into where we can improve both our approach and process to ensure we have inclusivity all the way through the process. The main area we are going to focus on is developing a new inclusive interview training module and ensuring all those involved with recruitment go through this training such that the candidate has the very best experience at GSK. We want to make sure that every candidate is treated fairly and even if they do not get offered the role they still see it as a positive experience.</t>
  </si>
  <si>
    <t>GSK encourages employees to raise any concerns they may have and we have provided multiple channels and protection measures to ensure effective reporting mechanisms are in place. We encourage employees to Speak Up and we provide them with accompanying training on the topic and frequent reminders. Employees can raise any concern, including but not limited to, those relating to the workplace or working conditions or GSK’s operations or business practices. We provide multiple channels, including in person, by telephone and in writing. We encourage employees to raise concerns to anyone with whom they feel comfortable speaking, including a manager, compliance, legal or human resources functions. We are committed to maintaining employee confidentiality to the highest level possible to ensure an effective investigation and consistent with legal requirements and to safeguard employees who raise significant concerns. We also offer a channel for anonymous reporting (where legally permitted). Our Speak Up facility is available to anyone within or outside GSK, it is available in 49 languages and the telephone and internet reporting channels are managed independently of GSK.</t>
  </si>
  <si>
    <t>Yes, the Speak Up line is accessible to non-GSK employees and the line may be used internally or externally. 
 We encourage anyone, whether working for GSK or not, to speak up about misconduct, possible breaches of our Code of Conduct or other company policies or procedures and any suspected violations of laws and regulations. 
 If individuals work for GSK, we encourage them to first consider talking to their manager, Ethics and Compliance, Legal or HR representative. If the person feels unable or uncomfortable discussing the issue internally, then they may use any of the other channels provided. The telephone and internet reporting channels are operated independently of GSK.</t>
  </si>
  <si>
    <t>We are committed to promoting and creating a respectful work environment that allows individuals to perform their roles whilst maintaining their own health and wellbeing. We seek a positive Speak Up culture where concerns are expressed early, before a problem can grow, in a professional manner without fear of retaliation or reprisal. Our Code of Conduct and standard operating procedures encourage and, in certain situations, require employees to raise concerns internally. Individuals working for and on behalf of GSK must NOT engage in any behaviour which would have the effect of discouraging or deterring a person from raising a concern in good faith. GSK forbids any form of retaliation including bullying or harassment towards individuals who have reported or are considering reporting a concern. Anyone who engages in such behaviour will be subject to their local disciplinary process which may result in the termination of their employment with GSK. For Contingent Workers, such actions may lead to the termination of the contract under which their services are provided to GSK in accordance with local labour laws. Our Standard Operating Procedure for Safeguarding and Non-retaliation defines our approach to protecting and supporting individuals who work for GSK and report concerns of significant misconduct in good faith. GSK’s Safeguarding Champion is accountable for ensuring we establish and operationalise effective mechanisms to safeguard covered employees and senior management engagement on high-risk matters to ensure they are managed appropriately and in a legally compliant way and safeguarding concerns are resolved quickly.</t>
  </si>
  <si>
    <t>Our supply chain operates at the heart of GSK, providing the medicines and healthcare products on which our patients and consumers depend. It is complex and has significant scale, with a spend of around £15 billion in 2020 with third parties. This includes more than 36,000 tier one suppliers that provide us with: 
 - Goods and services that are required for our research and development activities such as clinical trial support and laboratory equipment and supplies. 
 - Goods and services that we use to manufacture our products such as raw materials, pharmaceutical ingredients, bottles, tubes and packaging materials and we work with third parties on the transportation and warehousing of our products around the world. 
 - Goods and services that are required to run our business, including IT and laboratory equipment, marketing and other agency support, catering and facilities management, engineering and construction services. 
 - We also partner with a network of external contract manufacturing organisations that supply finished and semi-finished products for sale and distribution by GSK such as tablets, ointments, inhalers and syringes. 
 Supply chain strategies for the Pharma, Consumer and Vaccines businesses are fully aligned to our Innovation, Performance and Trust priorities. This includes: creating a more modern, agile supply chain, underpinned by new technology; continued improvement in service to our customers and patients with continued excellent on-time, in-full service levels; and eliminating waste, packaging and costs.</t>
  </si>
  <si>
    <t>The company utilises an enterprise resource planning system to create and maintain profiles for all third parties it procures goods and services from, meaning that at tier 1 level we have complete records for the ~4038,000 suppliers that we use on an annual basis. Our quality teams also maintain a database of manufacturing locations for the ~5000 suppliers that provide GSK sites with physical raw or packaging materials, to ensure the highest levels of quality and compliance for our products. Our Third Party Oversight (TPO) programme, which assesses third parties against a range of risks (including ABAC, labour rights ﹠ environmental, health and safety) records information on the third parties’ legal address and location of where the goods and services are being supplied. The company is beginning to improve its visibility beyond tier 1. For example, we are working with ASD (Action for Sustainable Derivatives) and the RSPCO to map tier 2 and 3 palm oil derivative suppliers for our medically critical and high revenue products.</t>
  </si>
  <si>
    <t>Answer in notes.</t>
  </si>
  <si>
    <t>Globally</t>
  </si>
  <si>
    <t>Our exposure to the risk of modern slavery increases when we engage with third parties, particularly in categories such as catering, cleaning, transportation, protective equipment and clothing, warehousing, construction, manufacturing, packaging and promotional goods suppliers. We are working with fair labour NGO Verité to identify and prioritise suppliers in these areas for due diligence activities. We recognise that certain raw materials and commodities carry a heightened risk of modern slavery. This year, as part of the development of a responsible sourcing strategy, a number of raw materials and commodities have been identified for further investigation, including certain: natural flavours and fragrances; sweeteners; gelling agents and binders; oils and waxes; metals and minerals; packaging materials; and glass.</t>
  </si>
  <si>
    <t>URL:https://www.gsk.com/media/4503/human-rights-statement-policy.pdf |TEXT:Our Working with Third Parties Policy and Human Rights Position Statement set out the labour rights standards we expect our third parties to meet, and these expectations are also reflected in our contracts. Our standards labour rights contractual clause covers: no use of child labour or forced labour; provision of a safe and healthy workplace; no discrimination against any workers on any ground; no mental or physical abuse; payment of minimum wage; compliance with local laws on working hours and employment rights; freedom of association; responsibility of our third parties to control their own supply chains, encouraging compliance with these standards by any subsequent supplier of goods and services; requirement for third party to have in place human rights policies and an appropriate grievance mechanism; GSK’s right to audit. The labour rights clause can be read in full here https://www.gsk.com/media/4503/human-rights-statement-policy.pdf</t>
  </si>
  <si>
    <t>In 2020, over 12,500 third parties underwent a risk assessment through the TPO programme. We received EcoVadis scorecards from 323 third parties identified as high risk for labour rights, of which, 75% achieved at least the minimum score we expect on labour and human rights. We are engaged with the remaining third parties who are required to take action to address shortcomings. In 2020, we audited 36 high risk third parties on environment, health and safety, and labour rights. In countries where physical visits were not possible due to COVID-19, these were virtual. No incidences of modern slavery were identified through these audits. Two major labour rights non-compliances were found at two suppliers in Egypt and China for issues related to policies, working hours and grievance mechanisms. Corrective action plans related to these non-compliances (as well as those disclosed in our 2019 statement) have been successfully implemented. A further two major non-compliances related to working hours and grievance mechanisms were found at a prospective supplier, who was given the details of the findings but was not accepted as a supplier through the selection process. Following these audits, each third-party supplier is required to develop and agree a corrective action plan to address the findings, which are tracked and followed up through engagement activities. Sites are re-audited on a frequency proportionate to the risk they pose (source: https://www.gsk.com/media/5887/modern-slavery-act-statement-2020.pdf)</t>
  </si>
  <si>
    <t>Our Working with Third Parties Policy and Human Rights Position Statement set out the labour rights standards we expect our third parties (including labour providers) to meet. Our contracts with third parties (including labour providers) contain a labour rights clause which is based on the International Labour Organization’s conventions. Our third-party risk assessment and mitigation programme has been embedded globally, with a scope of all third parties (including labour providers) and continues to be further simplified to allow us to focus our resources on higher risk engagements.</t>
  </si>
  <si>
    <t>GSK invests in industry and cross-industry collaboration to seek continuous improvements in our approach to identifying and addressing labour rights risks. Through our membership of the Pharmaceutical Supply Chain Initiative, we contribute to the development of supplier capability-building materials. In 2020, through our participation in the Pharmaceutical Supply Chain Initiative, we contributed to a number of projects to build members’ and suppliers’ capability to address modern slavery risks, including:
 − A webinar on how to map human rights risks in commodity supply chains
 − Supplier conference sessions in India and China on human rights and modern slavery with speakers from the ILO, Ethical Trading Initiative and Business for Social Responsibility
 − Engagement with civil society stakeholders in Brazil to better understand the forced labour risks and responsible sourcing programmes associated with carnaúba wax and convening a roundtable with industry stakeholders to discuss the findings
 − A responsible sourcing project that examined the human rights and environmental risks associated with 13 raw materials used in the pharmaceutical industry and a webinar to present the results.</t>
  </si>
  <si>
    <t>All third parties are assessed for their potential risk of non-compliance from a labour rights perspective based on their country of operation and the type of product or service they provide. High risk third parties have their policies and processes to manage labour rights risks (including freedom of association and collective bargaining) independently assessed by EcoVadis. Third parties that fail to meet our threshold are required to improve their score within a set timeframe. For our highest risk suppliers we may also conduct on-site audits on environment, health and safety, and labour rights (that include freedom of association and collective bargaining). Corrective action plans are agreed for all non-compliances identified. To verify that corrective actions have been implemented, we review the third party’s records and procedures and conduct a follow-up audit. If significant issues remain unresolved, we may choose to suspend or terminate work with a third party.</t>
  </si>
  <si>
    <t>Our Modern Slavery Act statement outlines the actions we took during 2029 to address modern slavery risks across our operations and supply chains https://www.gsk.com/media/6660/modern-slavery-act-statement-2020.pdf</t>
  </si>
  <si>
    <t>GSK invests in industry and cross-industry collaboration to seek continuous improvements in our approach to identifying and addressing modern slavery risks. We currently participate in the following forums: the Pharmaceutical Supply 
 and Chain Initiative’s Human Rights and Labour Sub-Committee, the Consumer Goods Forum, the UN Global Compact Network UK Modern Slavery Working Group, the Business for Social Responsibility Human Rights Working Group, and Action for Sustainable Derivatives (a collaborative initiative committed to achieving No Deforestation, No Peat and No Exploitation in palm oil derivative supply chains).</t>
  </si>
  <si>
    <t>Grainger</t>
  </si>
  <si>
    <t>GRI</t>
  </si>
  <si>
    <t>GB00B04V1276</t>
  </si>
  <si>
    <t>B04V127</t>
  </si>
  <si>
    <t>In addition to the above topics the following topics are also discussed at a board level particularly in relation to covid-19, worker engagement, employee wellbeing, home working</t>
  </si>
  <si>
    <t>All board members have the responsibility, in particular CEO. HR Director &amp; Director of Operations have specific responsibilities and both are members of the executive committee. The board of the company receive regular reports from the CEO &amp; HRD on these issues. The board have appointed a non-executive director to have specific responsibilities for employee engagement. Relevant Board &amp; Committees are: Grainger Plc Board, Remuneration Committee, Audit Committee, Executive Committee, Operations Committee, Management Committee, Development board.</t>
  </si>
  <si>
    <t>Regular and detailed reporting is provided to executive committee (monthly), management committee (Weekly) and the board (quarterly) these reports are reviewed and integrated into day running In addition the CEO &amp; HRD have regular meetings to discuss.</t>
  </si>
  <si>
    <t>All staff identified in 1.2 have specific KPI's and objectives which are taken into account when determining compensation including CEO, CFO &amp; all executive committee members.</t>
  </si>
  <si>
    <t>https://www.graingerplc.co.uk/~/media/Files/G/Grainger/documents/signed-modern-slavery-statement-2020.pdfoc%20upload</t>
  </si>
  <si>
    <t>We do not have a human rights policy but we have an Anti-Slavery &amp; Human Trafficking Policy which refers to human rights. We have a publicly available Modern Slavery statement which is approved by our Board. In addition, respect for human rights is integrated into policies and procedures affecting our workforce and our customers. For example, policies and procedures relating to health and safety, data protection and our employee handbook protect the rights of our workforce and policies and procedures governing how we manage our properties protect the human rights of our residents and other stakeholders</t>
  </si>
  <si>
    <t>Grainger conducts due diligence checks</t>
  </si>
  <si>
    <t>Our ARA describes our risk management framework. We have a workforce of circa 290 employees all of which are based in the UK and directly employed by Grainer plc. Our enterprise risk management framework applies to all employees who receive training as part of their induction. Our approach to risk management can be found by reading the risk section of our annual report and accounts. As at 2020 we disclose 10 principal risks with risks to our People being one of those.</t>
  </si>
  <si>
    <t>Construction contractors as defined by CDM are required to hold silver Constructionline membership. All suppliers and contractors are required to either have their own documented policies or adhere to Graingers MDS, Anti Bribery, Data Protection and Money Laundering. We audit a selection of suppliers annually.</t>
  </si>
  <si>
    <t>Cost control and value for money through reprocurement.</t>
  </si>
  <si>
    <t>Streamline customer service approach, across all contractors.</t>
  </si>
  <si>
    <t>Improved governance</t>
  </si>
  <si>
    <t>Review of current procurement processes and strategy.</t>
  </si>
  <si>
    <t>In-house helpdesk to give one point of contact for customers.</t>
  </si>
  <si>
    <t>Reprocurement and enhanced PQQ process and on-going governance.</t>
  </si>
  <si>
    <t>Grainger would not knowingly contract with any contractor or supplier that does not comply with or allign to the Grainger values.</t>
  </si>
  <si>
    <t>We are a UK based business only, we conduct detailed risk analysis, we have stringent employment check &amp; supply chain checks</t>
  </si>
  <si>
    <t>We do not conduct workforce surveillance. We do conduct twice yearly surveys to measure employee engagement which are anonymous. We have an independent whistleblowing hotline.</t>
  </si>
  <si>
    <t>'COVID Operations Group – The business appointed a team of senior management to oversee the business response to the pandemic. The group convened on a daily basis during then early phase of the crisis to ensure continuity of service to customers whilst aligning with Government guidance. 
Although not an exhaustive list, the following areas have been implemented by the group:
• Continued customer service and engagement.
• Corporate communications strategy and implementation.
• Remote working protocols and resourcing.
• COVID security aspects for the return to site of various teams at all locations.
COVID Secure Premises - the business has taken steps to ensure all Grainger controlled sites where employees operate meet or exceed Government guidance relating to the health, safety and welfare of staff. All sites have been risk assessed and have a current risk assessment document that has been circulated to individuals who will operate from that location. Although not an exhaustive list, the assessment takes into account the following key (and bespoke) topics: 
• Access / Egress to the building
• Use of Lifts and stairs
• Social distancing requirements
• Developed and implemented Group A &amp; B rotations
• Signage
• Induction training
• Welfare facilities – toilet, kitchen etc – safe operating protocols
• Heating &amp; ventilation control
• Hygiene and cleaning schedules – focus on high trafficable areas
• Emergency procedures
• Deliveries and contractors on site
• Visitors to the premises
Remote / Home working - The business reacted swiftly with the need to communicate, engage and facilitate remote working for all employees. This was achieved in a very short time frame and resulted with all employees having the correct equipment, support and training to allow for efficient operations during the early phase of the pandemic. This continues to be operational to accommodate the COVID Secure provisions (i.e. staff rotation). 
Supply Chain and Business Resilience – To ensure all aspects of compliance and customer expectation is achieved, the business had undertaken COVID secure audits on a number of framework contractors and suppliers. With the support of Grainger teams, all compliance activities have been maintained throughout the pandemic (I.e. Gas safety, water inspections, fire and H&amp;S risk assessments, emergency repairs and property inspections). We have adhered with Government guidance and strived to go above and beyond when considering employee safety and the reputation of the business.
Contingency Planning – The planning and process was a in place as part of the disaster and contingency management framework. We have ensured accurate and timely communications with staff and residents to ensure they are informed and engaged during all phases of the pandemic. This has included staff and resident surveys, reacting to feedback, maintaining a visible presence (where applicable), and remaining customer focussed throughout.</t>
  </si>
  <si>
    <t>Aldershot</t>
  </si>
  <si>
    <t>Greater Manchester</t>
  </si>
  <si>
    <t>Newcastle</t>
  </si>
  <si>
    <t>Build to rent site - Abbeville (East London)</t>
  </si>
  <si>
    <t>Build to rent site - APEX Gardens (North London)</t>
  </si>
  <si>
    <t>Build to rent site - Argo Apartments (East London)</t>
  </si>
  <si>
    <t>Build to rent site - Clippers Quay (Salford)</t>
  </si>
  <si>
    <t>Build to rent site - Gatehouse Apartments (Southampton)</t>
  </si>
  <si>
    <t>Build to rent site - Hawkins &amp; George (Bristol)</t>
  </si>
  <si>
    <t>Build to rent site - Pin Yard (Leeds)</t>
  </si>
  <si>
    <t>Build to rent site - Millet Place (East London)</t>
  </si>
  <si>
    <t>Build to rent site - Brook Place (Sheffield)</t>
  </si>
  <si>
    <t>Build to rent site - Solstice Apartments (Milton Keynes)</t>
  </si>
  <si>
    <t>Build to rent site - The Filaments (Manchester)</t>
  </si>
  <si>
    <t>Build to rent site - The Forge (Newcastle)</t>
  </si>
  <si>
    <t>Build to rent site - Windlass Apartments (North London)</t>
  </si>
  <si>
    <t>Regulated blocks</t>
  </si>
  <si>
    <t>Our significant operating location are 'London/Newcastle/Greater Manchester - based on headcount</t>
  </si>
  <si>
    <t>We have 4 main offices : London, Newcastle, Birmingham, Greater Manchester, Aldershot. We have over 9,000 properties that we rent to our customers. We have 14 number of buildings where Grainger employees (Resident Services Teams) are based, they are: East London, North London, Salford, Southampton, Bristol, Milton Keynes, Sheffield, Newcastle.</t>
  </si>
  <si>
    <t>We have considerably fewer contractors since the last reporting period due to the implementation of a business transformation project during the financial year.</t>
  </si>
  <si>
    <t>TEXT:Our employee-led diversity and inclusion network was established in 2020. This network has continued to thrive and helped maintain employee engagement during the covid-19 related lockdowns. In 2020/2021 we celebrated a range of events including a Diwali cook along and held engagement campaigns on Black History Month, International Women’s Day and Pride Month with content and activities shared in our offices and our buildings. We have provided diversity and inclusion awareness training session to all staff via our online training platform, and we have hosted a number of learning hours with expert speakers from external organisations designed to raise awareness of specific diversity and inclusion topics. This year we undertook a review of our approach to tracking workforce diversity data and have implemented a new digital system to enable all employees to self-report data covering a broader range of diversity characteristics. This is designed to improve the accuracy and coverage of our workforce diversity data , supporting us to better track our progress. We also introduced some new diversity and inclusion related questions in our annual Best Companies employee engagement survey. The business has also confirmed and committed to establishing a responsible business committee in 2022 and has appointed a non exec to chair this committee.</t>
  </si>
  <si>
    <t>Asian or Asian Black</t>
  </si>
  <si>
    <t>Black or Black British</t>
  </si>
  <si>
    <t>other</t>
  </si>
  <si>
    <t>Asian or Asian British</t>
  </si>
  <si>
    <t>Grainger introduced the Future Leaders programme, Accelerate in late 2020. This programme took 20 employees, nominated by the business through a number of training sessions aimed to help them develop key leadership traits and skill. When recruiting for Senior roles we work with recruiters with a clear D&amp;I policy in place to provide a diverse candidate mix. Grainger as a business reports on our gender pay gap, highlighting our areas of success and development. In November 2021 we are launching our mentoring programme to support mentoring at all levels of the business. Finally we are investing in a surveying student via The Worshipful Company of Chartered Surveyors leaders of the future</t>
  </si>
  <si>
    <t>Direct Employees</t>
  </si>
  <si>
    <t>Disability|Gender identity</t>
  </si>
  <si>
    <t>While onboarding new employees we request details of any disabilities to ensure we consider any reasonable adjustments to their role, as well as ethnicity and gender data. We do not collect data identifying sexual orientation, gender identity, religion/belief, but we are currently developing an employee diversity questionnaire which will be used to gather data from our employees. . We are currently developing an employee diversity questionnaire which will be used to gather data from our employees, including sexual orientation, gender identity, religion/belief. We public ally disclose ethnicity and gender data in our annual reporting accounts.</t>
  </si>
  <si>
    <t>Our current policy is paid at statutory rates -Our family policies will be reviewed annually</t>
  </si>
  <si>
    <t>Grainger does not publicly publish its discrimination policy but it is available for staff is available in our handbook</t>
  </si>
  <si>
    <t>27:1</t>
  </si>
  <si>
    <t>calculated using FTE remuneration for all employees within the Group (UK only) over the financial year</t>
  </si>
  <si>
    <t>45.1</t>
  </si>
  <si>
    <t>We recognise that closing the gap is a long-term commitment and our figures will fluctuate both positively and negatively over time while we implement our action plans. We are a relatively small company, only just meeting the reporting threshold, and the loss of a senior female employee (or gain of a senior male employee) can have a significant impact on our figures.</t>
  </si>
  <si>
    <t>We do not currently report on ethnicity pay gaps</t>
  </si>
  <si>
    <t>We produce our Gender pay gap report annually, we have created our D&amp;I network, we have an annual staff survey and have just introduced the responsible business committee chaired by our non-executive director responsible for staff engagement</t>
  </si>
  <si>
    <t>During our salary review process we undertake calculations to check the hourly rate of pay against the national minimum wage and living wage. We also undertake checks when changes are announced to the rates.</t>
  </si>
  <si>
    <t>When using Agency workers we provide the consultant with the annual salary for the comparator Grainger role to calculate the rate of pay for the worker. Consultants are normally used for specialist tasks/projects when the skillset does not exist internally and are normally paid at rates in excess of the living wage.</t>
  </si>
  <si>
    <t>Grainger has a programme of management training that aims to upskill our managers regardless of seniority or experience, this programme offers class room based training as well as 360 degree feedback for the executive team. Our Resident Services Team are given specific training covering their site &amp; customer service training, Finally we offer all staff the 'Grainger Academy' this is a collection of training created for us by us, covering specific Grainger processes as well as industry wide processes. Training is detailed in our annual people plan and is reviewed at regular intervals throughout the year including but not limited to, annual/interim performance reviews, talent forums, employee surveys. 
Grainger hires apprentices and graduates annually, there is a mentoring programme being rolled out at the moment. We sponsor a number of further education applications annually</t>
  </si>
  <si>
    <t>Training requirements are considered at a high level by the board as part of the people plan prepared by the CEO and HRD. There are regular discussions between managers and employees, specifically employees have 2 opportunities through out the financial year (during their review meetings) to discuss training needs and aims with their direct line manager. Grainger has an annual talent forum which discusses talent &amp; succession throughout the organisation. In addition Grainger launched the Grainger Academy in 2020, this is a platform containing training for us created by us, recognising that we have a number of subject matter experts within the business. 
In operations all employees are required to complete a detailed programme of 'How too guides' in order to get their training up to the desired level. We also have a large number of employees that are members of industry bodies such as ARLA, ARMA, RICS, BPF Futures Network that provide networking events and training.</t>
  </si>
  <si>
    <t>Line Managers</t>
  </si>
  <si>
    <t>All line managers are invited to attend the 'Flexible Manager Programme' this training focuses on developing core management &amp; leadership competencies</t>
  </si>
  <si>
    <t>All employees are required to complete mandatory training covering topics such as: GDPR, D&amp;I, Lone Working</t>
  </si>
  <si>
    <t>Grainger offers a range of training and further education sponsorship options to employees regardless of tenure or length of contract. Contractors are not eligible for sponsorship.</t>
  </si>
  <si>
    <t>Our annual employee survey includes questions designed to get staff thinking about their development examples of this include: 'I am bored with the work I do' 'The training in this job is a great benefit to me personally' 'There are limited opportunities for me to learn and grow within this organisation'. This is also included in annual review processes.</t>
  </si>
  <si>
    <t>Grainger manages HS risks at all levels &amp; work contexts, from strategic level to day to day decision making. Our risk control framework is designed to identify the principal risks to our business ensure that they are being appropriately monitored, appropriate controls are in place and the required actions have clear ownership and accountability. This includes three lines of defence from proactive front-line staff identifying and controlling and documenting local risks, through risk management and compliance systems including executive deep dives, key performance indicators and oversight by management committees, to internal and risk-based audits.
Grainger has implemented processes to address and manage operational risk in accordance with the Health, Safety &amp; Environment Policy, the Health and Safety Management System and relevant risk management procedures. As well as local hazard identification and control, we have key controls in place for the management of day-to-day operational risk and undertake specific property related risk assessments within the following disciplines: Fire-Risk Assessments, H&amp;S Risk Assessments, Water (Legionella) Risk Assessments, Asbestos Risk Assessments and surveys
This also extends to project risk management for refurbishment and major works. Here the process includes determining, documenting and managing project risk to assure so far as is reasonably practicable, the project is delivered on time, cost within the budget, project scope met and risk to health, safety and the environment is controlled.
This is backed up with periodic, pro-active inspections and audits of premises, processes. Activities are carried out to determine whether the company’s HS policy and legislative requirements are being complied with</t>
  </si>
  <si>
    <t>Grainger acknowledges the importance of employee involvement in health and safety. To this end, a Group Health and Safety Committee made up of representatives from each part of the company meet quarterly to allow employee consultation on health and safety matters. 
The employee consultation process includes:
• The health and safety policy and procedures and any required amendments. 
• New legislation and its relevance to the company. 
• Recent risk assessments completed and actions required. 
• Accidents statistics. 
• Health and Safety training requirements. 
Line Managers regularly consult with employees on health and safety matters.
In addition, Grainger has appointed Live.Safe Ambassadors who are representatives of each business area, this ensures all aspects of the organisation has additional support and communications channels to consult on H&amp;S issues. Once a year we conduct a H&amp;S survey sent to all employees.</t>
  </si>
  <si>
    <t>All Sites</t>
  </si>
  <si>
    <t>1 during 2020/21 financial year. 1 during 2019/20 financial year.</t>
  </si>
  <si>
    <t>All sites</t>
  </si>
  <si>
    <t>10 during 2020/21 financial year. 7 during 2019/20 financial year. Therefore change is +2</t>
  </si>
  <si>
    <t>Zero fatalities</t>
  </si>
  <si>
    <t>Grainger has a network of mental health champions across the business to support employees. Offices and staff spaces are designed in line with requirements. Grainger also offers a number of benefits designed to support mental health &amp; well being, this includes the 'Help at hand' app that offers 8 free counselling sessions for employees in need and a confidential helpline for support.</t>
  </si>
  <si>
    <t>Grainger has a well managed and well maintained portfolio, therefore as a result the number of accidents are low. There are no locations, departments or workforce demographics with a discernible higher level of physical and/or mental health and safety risks and injuries. Our approach is to investigate all incidents and seek what lessons we could learn from them.</t>
  </si>
  <si>
    <t>Grainger offers a number of benefits that support our employees well being. We have an app called Help at Hand available to all staff that provides access to a 24 hour online GP as well as access to 8 free physio therapy and counselling sessions. We also have a team of trained mental health first aiders across the business that hold drop in sessions for staff to access them confidentially.</t>
  </si>
  <si>
    <t>Grainger complies with all statutory sickness absence pay regulations, those employees on a Grainger contract are entitled to Company Sick Pay after 6 months of employment. All staff are paid in full if they are absent due to COVID-19</t>
  </si>
  <si>
    <t>As per our response to 2.13, Grainger has kept issues associated with COVID 19 under continual review. This has included taking steps to protect the physical and mental health of our workforce during the crisis and has included a phased and managed return to the office adopting a range of measures. Many of these are still in place and are kept under continual review to match Government guidance.
The majority of Grainger staff have been able to work from home and are currently continuing to work on a hybrid basis to reduce the numbers in the office at any one time and also to allow staff to reduce the frequency of needing to commute. The business is in the process of planning its approach to hybrid working and to flexible working which will remain in place beyond the current pandemic period.</t>
  </si>
  <si>
    <t>We do not currently have any workers that are members of a trade union. Workers are given the opportunity to submit questions to the CEO via our internal intranet, we hold 2 employee surveys (administered by a independent third party) per financial year, we also hold regular all staff calls in which questions can be asked both publicly and anonymously. When undertaking any consultations workers are consulted with in line with UK legislation.</t>
  </si>
  <si>
    <t>All Locations</t>
  </si>
  <si>
    <t>We do not have any trade union reps/members</t>
  </si>
  <si>
    <t>Up to 1st October the Board had appointed a specific non-executive director to have responsibility for employee engagement. From 1st October 2021 a new board member was appointed to chair a newly created responsible business committee with oversight of ESG including diversity, inclusion and employee engagement</t>
  </si>
  <si>
    <t>Grainger has an full employee survey and a pulse survey annually. We also have appointed a Non-Executive Director responsible for employee engagement. The most recent percentage of employees to participate is 80.21% which is high for a company of our size 
Grainger also conduct regular covid-19 and wellbeing surveys as well as hosting regular 'All Staff calls' where employees can ask questions publicly or anonymously. There is also an 'Ask the CEO' function on our internal intranet. Our Non Exec Director with responsibility for the voice of the employee in the board rooms hosts round tables with staff.</t>
  </si>
  <si>
    <t>Grainger has consulted openly with our workforce on our approach to Hybrid working &amp; return to office, we have gathered employee feedback to balance views and feel that this will help to improve productivity and respect work life balance. The company has also made a substantial investment in IT</t>
  </si>
  <si>
    <t>We have a detailed Grievance policy available in our staff handbook, we also have the annual employee survey &amp; pulse survey. We offer an 'Ask the CEO' function on our intranet as well as all staff calls, annual performance reviews and access to HR who are based in London/Newcastle and partner with the business.
We have a confidential helpline provided by UNUM for confidential advice and support if required.</t>
  </si>
  <si>
    <t>Non direct employees will have separate policies via their agency, contract etc</t>
  </si>
  <si>
    <t>Grainger has a whistle blowing policy available for staff to review in the handbook</t>
  </si>
  <si>
    <t>Grainger operates a wide supplier base, including development contractors, main house builders, repairs and maintenance contractors, refurbishment contractors, suppliers and professional service providers. 
Grainger’s supply chain supports the implementation of our business model - to originate, invest in and operate rental homes - in particular through provision of development and property management services.</t>
  </si>
  <si>
    <t>Grainger transacted with a total of 1,928 suppliers in the past financial year 19/20. Of this total, 207 suppliers (9.3%) had a spend greater than £100k. This includes 28 suppliers with expenditure in excess of £1m. 89% of our expenditure is with 11% of our suppliers. 
The supply chain is mapped in terms of expenditure and categorisation, but not yet mapped with the exact source and pathway of goods or services.</t>
  </si>
  <si>
    <t>Grainger does not currently report this data publicly</t>
  </si>
  <si>
    <t>Grainger does not currently map their supply chain and there is no plan to do this in the short-term future.</t>
  </si>
  <si>
    <t>Grainger does not currently collect this data</t>
  </si>
  <si>
    <t>This data is not currently collected</t>
  </si>
  <si>
    <t>Grainger require all construction contractors to hold Constructionline membership. When we onboard new contractors they are asked to hold their own policies or adhere to Grainger's policies for: anti-bribery, data protection, modern slavery and anti-money laundering.</t>
  </si>
  <si>
    <t>As above, Grainger request adherence to their policies as part of the new supplier registration process.</t>
  </si>
  <si>
    <t>URL:https://media.nossadata.com/880ae836-5229-45ad-954f-a22b153e8e52/b39aee91-62fb-4557-b523-5c169ce2352c/271092d2-70e4-495d-bb3a-24237742be79/Contractor Management Policy 2021 (1).pdf|TEXT:Grainger Contractor Management policy requires all of its contractors to comply with all current &amp; relevant legislation. It is also a requirement for the Construction Line accreditation adopted by Grainger.</t>
  </si>
  <si>
    <t>Supplier performance against documented policies isn't currently audited.</t>
  </si>
  <si>
    <t>This isn't currently assessed</t>
  </si>
  <si>
    <t>Grainger has a standardised approach for suppliers and contractors; which would apply to all suppliers and contractors that Grainger instructs.</t>
  </si>
  <si>
    <t>There are no incentives at present.</t>
  </si>
  <si>
    <t>None at present</t>
  </si>
  <si>
    <t>There are currently no plans to track this data</t>
  </si>
  <si>
    <t>Grainger's contractor management policy requires contractor to have documented policies on modern slavery or follow Grainger's policy. Grainger has a zero tolerance approach to breaches of this nature.</t>
  </si>
  <si>
    <t>Gruppo TIM</t>
  </si>
  <si>
    <t>TIMS3</t>
  </si>
  <si>
    <t>IT0003497168</t>
  </si>
  <si>
    <t>87927Y102</t>
  </si>
  <si>
    <t>Attracting and retaining workers|Diversity and inclusion|Forced labour, modern slavery and human trafficking|Gender pay equity|Grievance and whistle blowing processes|Human Resources|Mental health in the workplace|Human rights|Occupational health and safety|Responsible sourcing|Training and development|Wage levels / living wage|Worker engagement</t>
  </si>
  <si>
    <t>https://www.gruppotim.it/en.html#voce0-3-2</t>
  </si>
  <si>
    <t>https://www.gruppotim.it/en/investors/reports-presentations/sustainability-report/report-letter-stakeholders.html 
Pg 90</t>
  </si>
  <si>
    <t>https://www.gruppotim.it/en/investors/reports-presentations/sustainability-report/report-letter-stakeholders.html
Pg 99-102</t>
  </si>
  <si>
    <t>'Please see 2020 Sustainability Report, pages 102, 103 and from page 171 to 173, https://www.gruppotim.it/en/investors/reports-presentations/sustainability-report/report-letter-stakeholders.html</t>
  </si>
  <si>
    <t>https://www.gruppotim.it/en/investors/reports-presentations/sustainability-report/report-letter-stakeholders.html#171</t>
  </si>
  <si>
    <t>Yes. Please see 2020 Sustainability Report, pages 171 and 172
https://www.gruppotim.it/en/investors/reports-presentations/sustainability-report/report-letter-stakeholders.html</t>
  </si>
  <si>
    <t>Please see 2020 Sustainability Report, pages 171 and 172
https://www.gruppotim.it/en/investors/reports-presentations/sustainability-report/report-letter-stakeholders.html</t>
  </si>
  <si>
    <t>Please see 2020 Sustainability Report, pages 171 and 172, https://www.gruppotim.it/en/investors/reports-presentations/sustainability-report/report-letter-stakeholders.html</t>
  </si>
  <si>
    <t>Please see page of 2020 Sustainability Report, pages 171 and 172, https://www.gruppotim.it/en/investors/reports-presentations/sustainability-report/report-letter-stakeholders.html</t>
  </si>
  <si>
    <t>https://www.gruppotim.it/content/dam/gt/sostenibilit%C3%A0/doc-diritti-codici-e-politiche/policy%20diritti%20umani-eng.pdf</t>
  </si>
  <si>
    <t>Direct operations|Second tier and below supplier|Other business relationships e.g. customers</t>
  </si>
  <si>
    <t>Please see 2020 Sustainability Report, pages 103, 104, 105 , https://www.gruppotim.it/en/investors/reports-presentations/sustainability-report/report-letter-stakeholders.html</t>
  </si>
  <si>
    <t>Please see 2020 Sustainability Report, from page 170 to 176 , https://www.gruppotim.it/en/investors/reports-presentations/sustainability-report/report-letter-stakeholders.html</t>
  </si>
  <si>
    <t>'Please see 2020 Sustainability Report, from page 171 to 173 https://www.gruppotim.it/en/investors/reports-presentations/sustainability-report/report-letter-stakeholders.html</t>
  </si>
  <si>
    <t>Please see TIM Human Rights Policy, https://www.gruppotim.it/content/dam/gt/sostenibilità/doc-diritti-codici-e-politiche/policy diritti umani-eng.pdf</t>
  </si>
  <si>
    <t>Because it is not allowed by Italian law</t>
  </si>
  <si>
    <t>TIM, during the time of COVID-19, supported exceptional situations with substantial monetary support to families that had severe health difficulties and deaths caused by Covid disease.
Moreover:
• provision of medical cover in the event of infection with COVID-19, paid for by the Company, and creation of information
• paid exemption from service for colleagues suffering from immunosuppressive disorders who cannot work remotely
• launch of a health campaign involving voluntary serum tests intended to verify the degree of immunity to COVID-19 based on the antibody response. Initially, the tests are aimed at colleagues who have not been able to work remotely;
• launch of the “Sentieri di resilienza" (Paths of resilience) path to develop resilience skills to better manage change;
• Granting of additional leave to those who were unable to carry out remote activities in the months of March and April 2020.
There are 36,000 employees in Agile Working since the start of the emergency.
TIM’s new project to organize its corporatespaces plan provides for the optimization of such spaces, with the introduction of desk sharing and an increase in agile working, for example extended to caring, which will make it possible to rationalize workstations and close some offices. 
Moreover, goals related to the restructuring of buildings and the extension of agile working to the majority of employees were accelerated by the pandemic: the number of Italian employees working from home reached more than 40,000.
The experimental phase identifies two ways of providing the service:
– “daily agile working”, providing for 2 days of work from home and 3 on site. People will also have an
additional 12 days of agile working to use flexibly.
– “weekly agile working”, which applies to organizational contexts that require coverage during specific
time frames. The work schedule is arranged in alternating days/weeks according to a predefined scheme
(50% at the company headquarters and 50% remotely).
– increase in agile working days for particular personal reasons: pregnancy, maternity/paternity, return to
service following a long illness, return to service following immunotherapy treatments, learning
difficulties;
– granting of temporary periods of agile working for workers with particular motor disabilities.</t>
  </si>
  <si>
    <t>Roma</t>
  </si>
  <si>
    <t>Milano</t>
  </si>
  <si>
    <t>Napoli</t>
  </si>
  <si>
    <t>Torino</t>
  </si>
  <si>
    <t>Bologna</t>
  </si>
  <si>
    <t>Palermo</t>
  </si>
  <si>
    <t>Firenze</t>
  </si>
  <si>
    <t>Bari</t>
  </si>
  <si>
    <t>Venezia</t>
  </si>
  <si>
    <t>Padova</t>
  </si>
  <si>
    <t>Genova</t>
  </si>
  <si>
    <t>Cagliari</t>
  </si>
  <si>
    <t>Catanzaro</t>
  </si>
  <si>
    <t>Ancona</t>
  </si>
  <si>
    <t>Catania</t>
  </si>
  <si>
    <t>Pescara</t>
  </si>
  <si>
    <t>Brescia</t>
  </si>
  <si>
    <t>Salerno</t>
  </si>
  <si>
    <t>Trento</t>
  </si>
  <si>
    <t>Lecce</t>
  </si>
  <si>
    <t>significant for business and in size</t>
  </si>
  <si>
    <t>all in table Q3.2</t>
  </si>
  <si>
    <t>Increased, Please see 2020 Sustainability Report, from page 92 , https://www.gruppotim.it/en/investors/reports-presentations/sustainability-report/report-letter-stakeholders.html</t>
  </si>
  <si>
    <t>URL:presentations/sustainability-report/report-letter-stakeholders.html pages 3, 111-112 https://www.gruppotim.it/en/career/living-at-tim/an-inclusive-company/our-initiatives.html; https://www.gruppotim.it/en/career/news/tim-commitment-to-leadership-by-women.html|TEXT:With the 2021-2023 Plan, gender equality objectives are consolidated with the introduction of targets on the pay gap and managerial representation of women.
TIM is working in partnership with Valore D, both as a supporting member and as a member of the Board of Directors. Because of this, more than 100 employees a year have the opportunity to attend skill-building courses, mentoring and coaching programs, as well as courses and workshops on welfare. 
work-life balance. Also launched in 2020 was the “Progetto Donna” (Woman Project), which has two strands: climate and culture, and career. The first action of “Progetto Donna” was to publish the “TIM Gender Gap Reduction Manifesto”, which states the 5 specific commitments that TIM makes to people.
In July 2020, the policy on gender, sexual harassment and bullying was published on which a training course will start for all company employees in the coming months. In December, an e-learning training course on gender BIAS was launched which provides for the Harvard Implicit Test to be administered internally.
This action, which we will take over the next few years, will cover the two macro-areas in the “TIM manifesto to reduce the gender gap”.
Climate and culture:
Spreading a company culture of equal opportunities for the sexes, one that work to erode prejudices.
Processes for creating an ethical, respectful working environment in line with equal opportunities for the sexes.
Career:
Balancing the representation of women numerically in recruiting and career development (growth, roles, pay).
Strengthening managerial skills and providing role models for female leadership, to improve the managerial models in the company.
Some ideas (in 2020, realized in 2021) in the pipeline are: education on prejudices, language and behaviour; a policy on sexual harassment, verbal abuse and bullying; methods of empowering women (coaching, mentoring, role models) and measures to get women present at every step of an employee's journey.</t>
  </si>
  <si>
    <t>Italian</t>
  </si>
  <si>
    <t>https://www.gruppotim.it/en/career/living-at-tim/an-inclusive-company/our-initiatives.html
Regarding women in leadership roles and the pay gap, managerial incentives have also been introduced calling for, by the end of 2023:
a total 26% women managers company wide; elimination of the gender pay gap among managers
https://www.gruppotim.it/en/investors/reports-presentations/sustainability-report/report-letter-stakeholders.html
page 112
TIM is working in partnership with Valore D, both as a supporting member and as a member of the Board of Directors. Also launched in 2020 was the “Progetto Donna” (Woman Project), which has two strands: climate and culture, and career. The first action of “Progetto Donna” was to publish the “TIM Gender Gap Reduction Manifesto”, which states the 5 specific commitments that TIM makes to people. 
TIM has also joined the Women’s Employment Manifesto, a document whereby it is committed to 9 areas of activity.
https://www.gruppotim.it/en/career/news/tim-commitment-to-leadership-by-women.html
Career goals: Balancing the representation of women numerically in recruiting and career development (growth, roles, pay); Strengthening managerial skills and providing role models for female leadership, to improve the managerial models in the company. 
TIM has also NoiD - a women's association set up to value TIM's female staff, promoting an inclusive style of management that looks at merit.</t>
  </si>
  <si>
    <t>The main areas of development for TIM’s Inclusion Management are: 
Cultural dissemination and awareness
Disability management
Gender
Age management
Sexual orientation and gender identity
Please see page 111 of TIM's sustainability report: https://www.gruppotim.it/en/investors/reports-presentations/sustainability-report/report-letter-stakeholders.html</t>
  </si>
  <si>
    <t>All kind of parental leave (compulsory or optional) is not paid direclty by TIM, but by INPS (Italian National Social Security Institute) and it can be a minimum of 6 months and a maximum of 6 months of fully paid salary.
Both mothers and fathers (including adoptive parents or foster carers) have the right to abstain from work for each child, in their first 12 years of life. The parental leave cannot exceed 10 months in total, except in the case in which the father takes advantage of a period of continuous or fractional leave of not less than 3 months; in this case, the overall maximum limit is 11 months.
Parental leave (formerly optional post partum abstention) - Use by one of the two parents:
- working mother employed: 6 months
- self-employed mother: 3 months
- employed father (even if the mother is not a worker): 7 months
- single parent: 10 months
Use by both parents:
the maximum usable period is 11 months, 10 if the mother is self-employed
In the event of twins or multiple birth, each parent has the right to take the months of parental leave provided for in art. 32 of Decree No. 151 of 26 March 2001 (for each child, up to 6 months for the mother, up to 7 months for the father, within the overall limit of 10 or 11 months between both parents)</t>
  </si>
  <si>
    <t>'https://www.gruppotim.it/en/group/governance/governance-tools/codes-policies.html</t>
  </si>
  <si>
    <t>Please see 2020 Remuneration report from page 16, https://www.gruppotim.it/en/group/governance/remuneration/remuneration-report.html</t>
  </si>
  <si>
    <t>Please see 2020 Sustainability Report, from page 99 to 102 , https://www.gruppotim.it/en/investors/reports-presentations/sustainability-report/report-letter-stakeholders.html</t>
  </si>
  <si>
    <t>'https://www.gruppotim.it/en/investors/reports-presentations/sustainability-report/report-letter-stakeholders.html 
pages 90; 95. The development of the Company's human capital and the management of employment contracts are confirmed again in 2020 as significant issues in the materiality analysis and included as objectives in TIM's Sustainability Plan, submitted in March 2020, which envisages the following objectives for 2022: Redevelopment: modernization and digitalization of the work of 2,000 people; in the financial year 2020 the company benefited from the reskilling of 617 employees.
Below are the main development activities that defined 2020:, Onboarding Performance, Management, Skill Assessment
Potential evaluation system,
TIM professional system
Moreover, thanks to TIM Academy, TIM's corporate university with its nine physical offices in Italy and an online multi-device training platform, always available and accessible, with personalised learning plans based on the individual and their role, a training offer that is open to all and guided self-learning courses for specialist skills and roles.
One of the pillars of the plan for people is a programme of continuous training on digitalisation and updating skills.
The main areas of focus are:
Digital skills development
Re-skilling and internalization
Management education
Language training
Institutional and corporate culture
Training plan for young staff</t>
  </si>
  <si>
    <t>'https://www.gruppotim.it/en/investors/reports-presentations/sustainability-report/report-letter-stakeholders.html
page 95. 
Skill Assessment: is an online assessment tool, which makes it possible to focus on a picture of the population in terms of skills, knowledge and motivation, useful for the timely detection of training needs in support of organizational changes and changes in business skills. The projects carried out in 2020 related
to topics surrounding 5G, with the involvement of over 3,000 colleagues from the Chief Technology &amp; Innovation Office, Business and Multimedia departments, in addition to Sales (specialized and nonspecialized operators), supporting the transformation processes launched in the Sparkle and Olivetti companies.
Potential evaluation system: is a process that contributes to the identification and enhancement of the Company's current and future managerial assets and which supports the people involved in their development path. During 2020, a refinement of the entire system was carried out. Among the activities carried out, priority was given to the Top Executive Assess.</t>
  </si>
  <si>
    <t>Employees from Chief Technology &amp; Information Office and Chief Revenue Office.</t>
  </si>
  <si>
    <t>The “5G Culture – Advanced Course for Technical and Commercial employees” course has been a 5G upskilling program addressed to more than 2000 TIM colleagues, mainly coming from two important TIM Departments: Chief Technology &amp; Information Office and Chief Revenue Office. A personalized digital training plan, aimed at improving 5G skills, has been designed for two main profiles: technical and commercial ones. The 17 hour blended program is sub-divided into 14 hour live webinars (ILT: Instructor Lead Training) and a 3 hour asynchronous self-learning (a learning assessment questionnaire is included). Such training project has been delivered, between March and April 2021, in 55 live webinar editions (average customer satisfaction: more than 4 on a scale of 5).</t>
  </si>
  <si>
    <t>Employees from the Enterprise Market department,</t>
  </si>
  <si>
    <t>The Manufacturing for Enterprise Market (Capability Building – Manufacturing 4.0) training was a reskilling education project addressed to 82 colleagues coming from the Enterprise Market department, with the aim of both providing new skills in the Manufacturing 4.0 commercial field and enabling them to properly understand new client needs. Two different training paths have been designed for Mkt/Pre-Sales and Post Sales/Delivery specialists. Each training path (from November 2020 to February 2021) has consisted of: 
Webinars (overall duration: 30 hours); 
project works (about 15 hours per person) 
final certification exam 
Finally, 72 (out of 82) colleagues have been certified with an average score of 9.1 (on a scale of 10) and they have received an open badge certifying the acquired skills.</t>
  </si>
  <si>
    <t>There is no difference in training and development opportunities between the company's indefinite/permanent employees and its fixed-term/temporary employees. While, for contractors and non-employee direct operations workers we provide the training activities that are functional to their work for Tim, after a request from the interested Line.'Please see page of 2020 Sustainability Report, from page 96 to 99, https://www.gruppotim.it/en/investors/reports-presentations/sustainability-report/report-letter-stakeholders.html</t>
  </si>
  <si>
    <t>The impact on training programmes on worker satisfacion is measured in the annual Engagement Survey.'Please see 2020 Sustainability Report, page 90, and from page 96 to 99, https://www.gruppotim.it/en/investors/reports-presentations/sustainability-report/report-letter-stakeholders.html</t>
  </si>
  <si>
    <t>TIM poduces and regularly updates Risk Assessment Reports for its entire perimeter in order to identify and manage health and safety risks and hazards. Specific Safety Data Sheets indicate organization measures, information, training, procedures and use of protective equipment. Audits on safety issues are undertaken to ensure the process is continuously improved. 
Please see 2020 Sustainability Report, from page 105 to 109, https://www.gruppotim.it/en/investors/reports-presentations/sustainability-report/report-letter-stakeholders.html</t>
  </si>
  <si>
    <t>'Please see 2020 Sustainability Report, from page 105 to 109, https://www.gruppotim.it/en/investors/reports-presentations/sustainability-report/report-letter-stakeholders.html
Telecom Italia and the most representative trade union organizations in the telecommunications sector have signed agreements in order to establish unitary trade union representatives and to elect workers' safety representatives.
Telecom Italia has also internally adopted the institution of joint bodies in the field of the environment and the protection of the health and safety of workers in the workplace. There is one joint body at national level and 4 more at regional level</t>
  </si>
  <si>
    <t>Agrigento</t>
  </si>
  <si>
    <t>Frequency Rate is calculated as follow: 
(Nr. of work-related injuries / hours worked)*1,000,000</t>
  </si>
  <si>
    <t>Alessandria</t>
  </si>
  <si>
    <t>Aosta</t>
  </si>
  <si>
    <t>Asti</t>
  </si>
  <si>
    <t>Frequency Rate is calculated as follow: 
(Nr. of work-related injuries / hours worked)*1,000,000</t>
  </si>
  <si>
    <t>Belluno</t>
  </si>
  <si>
    <t>Benvenuto</t>
  </si>
  <si>
    <t>Bergamo</t>
  </si>
  <si>
    <t>Biella</t>
  </si>
  <si>
    <t>Brindisi</t>
  </si>
  <si>
    <t>Frequency Rate is calculated as follow: 
(Nr. of work-related injuries / hours worked)*1,000,000</t>
  </si>
  <si>
    <t>Campobasso</t>
  </si>
  <si>
    <t>Chieti</t>
  </si>
  <si>
    <t>Como</t>
  </si>
  <si>
    <t>Cosenza</t>
  </si>
  <si>
    <t>TIM SPA workplaces (domestic)</t>
  </si>
  <si>
    <t>'https://www.gruppotim.it/en/investors/reports-presentations/sustainability-report/report-letter-stakeholders.html 
page 110
'WellBeing project, launched in 2019, is intended to raise awareness about healthy lifestyles and prevention and has 4 separate strands: prevention, movement and physical activity, stress reduction and lifestyles.
The WellBeing is monitored though the monthly access of employees for psychological support and the health through the data provided by the company's medical insurance - Assilt and Assida.</t>
  </si>
  <si>
    <t>'https://www.gruppotim.it/en/investors/reports-presentations/sustainability-report/report-letter-stakeholders.html
page 105
The 2020 materiality analysis confirmed the protection of health and safety as a material topic for the entire Group. 
TIM ensures that the Company complies in full with national legislation and agreements reached with trade unions; it also establishes numerous initiatives aimed at ensuring comparison tables are put in place to maintain high safety standards.
The control measures applied to eliminate or contain the risks include:
• numerous health and safety training programs, differentiated according to the risks and professional profiles found at the Company;
• the latest generation protection and/or collective equipment and devices often designed ad hoc in collaboration with the most important multi-nationals on the market;
• any organizational arrangements necessary, implemented in collaboration with the lines, which can guarantee an acceptable level of risk, where it cannot be eliminated.
The most significant performance indicators to measure the effectiveness of the actions adopted include the outcomes of the accidents analysis, which generates improvement plans defined on the basis of the causes that led to the events and that can lead to the updating of the Company’s risk assessment.
The COVID-19 pandemic emergency had an impact on all prevention and protection activities, changing the intervention priorities. Some actions were reviewed to ensure that everyone in the company was protectedfrom the main health risk of contagion.
The following actions were also taken:
- ongoing information and awareness campaign aimed at all staff;
- specific good health initiative, open to employees on a voluntary basis, conducted with the scientific guidance of an expert virologist, based on the performance of serum tests to verify the degree of immunity;
- flu vaccination campaign;
- psychological support provided by external professionals, for all interested employees, who can access it confidentially and anonymously with a dedicated number;
- specific procedures for dealing a proven or suspected positive status.</t>
  </si>
  <si>
    <t>As for safety risks and injuries, Chief Technology &amp; Operations Office represents the business line where workforce injuries are highest ion the whole of the TIM SpA domestic perimeter.
This result is due to the higher number of workers belonging to this operating area and particularly to the "On Field Technician" role, which exposes workes to injuries more than other roles.</t>
  </si>
  <si>
    <t>'https://www.gruppotim.it/en/investors/reports-presentations/sustainability-report/report-letter-stakeholders.html
pages 107; 109; 114; 119
'In 2020 the following actions were also taken:
- ongoing information and awareness campaign aimed at all staff;
- specific good health initiative, open to employees on a voluntary basis, conducted with the scientific guidance of an expert virologist, based on the performance of serum tests to verify the degree of immunity;
- flu vaccination campaign;
- psychological support provided by external professionals, for all interested employees, who can access it confidentially and anonymously with a dedicated number;
- specific procedures for dealing a proven or suspected positive status. 
Moreover, during 2020 TIM’s Welfare, People Caring and Inclusion plan was linked to the broader Engagement plan, which aims to increase the engagement of TIM people over the course of the next 3 (2023) years by 19% with respect to 2019. In 2020 the Engagement index percentage increase
compared to 2019 survey results was 19 p.p. The 2020 Engagement Survey showed that the average value of TIM people's satisfaction, on a scale of 1 to 5,
was 4, while the percentage of fully satisfied employees (rating from 4 to 5) was 68%.
To support preventative staff health care, TIM provides all those who are 45 years of age or older, the chance to join a flexible and personalized health prevention program every two years.
The aforementioned ASSILT (Association for supplementary health care for workers of TIM Group companies) and ASSIDA.
TELEMACO is the national complementary pension fund for employees in the telecommunications industry, established in 1998 as a non-profit association and operative since October 2000; its objective is to ensure that those subscribing are able to maintain their standard of living when retiring, thanks to the creation of
supplementary social security, over and above the public provisions. It is intended for workers, office staff and middle managers of companies that apply the national telecommunications contract, for employees on permanent, apprenticeship or placement contracts and for people who are physically supported by the workers subscribing to the Fund. As of January 1, 2021, there were 30,941 employees subscribed to Telemaco, from 8
associated companies with active members.
All Group workers, whether full or part-time, on permanent or fixed-term contracts, enjoy the same benefits, whilst, in Italy, the supplementary welfare institute is extended to workers on apprenticeship or placement contracts, as well as to employees on permanent contracts.
CRALT is the recreational club for employees of the TIM Group which organizes sight-seeing, sports, cultural and recreational activities for its members, employees, pensioners and their families. By entering into specific agreements, CRALT also allows members and their families to purchase goods and services at particularly
good prices, which can also be settled in instalments. One of the most significant of these is the agreement and the resulting contribution provided for the purchase of school and university books for the children of members, as a valuable contribution to household purchasing power. At December 31, 2020, there were about 38,000 members, of which about were 33,000 employees and about 5,000 retirees.</t>
  </si>
  <si>
    <t>Work-life balance is the first pillar of TIM’s welfare and is based on the belief that performance and organizational well-being are connected to each other and to the organization of family and work life. In 2017, confirmed in 2018, 2019 and 2020, TIM received the Family Audit certification, a managerial tool that aims to start a cultural shift through innovative life-work balance initiatives, setting off a virtuous cycle of continuous improvement.
The main services include:
• TIM Estate (TIM Summer), an initiative aimed at children and young people aged 6 to 18, children of employees, allowing to enjoy a summer holiday full of entertainment, sport, art, nature and educational guidance. TIM Estate 2020 (TIM 2020 Summer) was produced in a digital version for the first time, in order to respect the safety of families and contain the pandemic. The catalogue offered digital activities inspired by the experiences of TIM’s traditional themed stays. 585 young people took part in the online edition of TIM Estate.
• Bimbi in TIM (TIM Children) – online edition: a platform of original content, created by industry experts, for parents and children up to primary school age. Includes a range of services, divided into categories:
nursery school (0-3 years), kindergarten (3-6 years), primary school (6-11 years), support for parenting, counselling service. To support colleagues in managing younger children between 3 months and 6 years old, a platform was created that was updated weekly with playful and educational content to entertain
children and provide support webinars for parents to deal with the pandemic period.
• MioNido (MyNursery) and MiaMaterna (MyKindergarten): To promote a good work-life balance and improve the quality of life in the company, TIM provides 7 kindergartens and 1 nursery school within company headquarters for employees’ children aged between 3 months and 6 years. 173 children were
cared for during the 2019-2020 academic year. In March 2020, following the COVID-19 emergency, the company’s kindergartens and nursery school were closed temporarily.
• MioRimborso(MyRefund): Colleagues with children aged between 3 months and 6 years who apply and are included in the short-list receive a refund of expenses incurred for kindergarten, nursery or babysitting services. In the 2020-2021 academic year, in order to reach even more people, MioRimborso was extended to the whole of Italy (beyond the 11 cities currently covered) with 630 applications granted (compared with 355 in 2019-2020).
• Refund of university fees: TIM and its Group companies refund the fees paid by employees to register their children for university degree courses, including bachelor, master’s and combined degree courses. 797 colleagues were reimbursed in 2020.
• Foreign study (Intercultura) bursaries: An initiative that provides the most deserving children of employees with scholarships to study abroad (in 2020 in China, India, Ireland, the UK and Russia). 44 scholarships were granted in 2020 (subsequently suspended due to the COVID-19 emergency). The
scheme is confirmed for 2021.
The “WellBeing Project” continued in 2020. This program, launched in 2019, is intended to raise awareness about healthy lifestyles and prevention and has 4 separate strands: prevention, movement and physical activity, stress reduction and lifestyles.</t>
  </si>
  <si>
    <t>TIM, during the time of COVID-19, supported exceptional situations with substantial monetary support to families that had severe health difficulties and deaths caused by Covid disease.
Moreover:
https://www.gruppotim.it/en/investors/reports-presentations/sustainability-report/report-letter-stakeholders.html
page 113
• provision of medical cover in the event of infection with COVID-19, paid for by the Company, and creation of information
• paid exemption from service for colleagues suffering from immunosuppressive disorders who cannot work remotely
• launch of a health campaign involving voluntary serum tests intended to verify the degree of immunity to COVID-19 based on the antibody response. Initially, the tests are aimed at colleagues who have not been able to work remotely;
• launch of the “Sentieri di resilienza" (Paths of resilience) path to develop resilience skills to better manage change;
• Granting of additional leave to those who were unable to carry out remote activities in the months of March and April 2020.</t>
  </si>
  <si>
    <t>https://www.gruppotim.it/en/investors/reports-presentations/sustainability-report/report-letter-stakeholders.html
pages 106; 109
The emergency linked to the spread of COVID-19 required the company to show a spirit of responsibility, attention, caution and adaptation to the global pandemic scenario. TIM is committed to tackling the virus and making it possible for everyone to continue working, strengthening work ability by ensuring a good work-life balance - the set of services and initiatives to improve the balance between work and private life for everyone - and working time management - projects to enable people to have a more digital vision of work. Particularly in this context, inclusion is therefore a key area of TIM’s welfare system. 
TIM's welfare system therefore revolves around the well-being of individuals, considering their day as a whole, the fine lines between working life and private life in this global scenario, taking into account the burdens of care placed upon them in their working and non-working life, with an awareness that organizational well-being is closely related to people's satisfaction and engagement and therefore performance.
The COVID-19 pandemic emergency had an impact on all prevention and protection activities, changing the intervention priorities. Some actions were reviewed to ensure that everyone in the company was protected from the main health risk of contagion.
The following actions were also taken, manained and many others have been enhanced, enriched and improved:
- ongoing information and awareness campaign aimed at all staff;
- specific good health initiative, open to employees on a voluntary basis, conducted with the scientific guidance of an expert virologist, based on the performance of serum tests to verify the degree of immunity;
- flu vaccination campaign;
- psychological support provided by external professionals, for all interested employees, who can access it confidentially and anonymously with a dedicated number;
- specific procedures for dealing a proven or suspected positive status.</t>
  </si>
  <si>
    <t>TIM shall apply in full all measures aimed at guaranteeing each employee the rights provided for by law and collective bargaining. People are free to participate in trade union meetings held regularly during working hours; workers are granted 10 hours of paid leave on an annual basis. TIM has always encouraged and promoted dialogue with the social partners at all levels. TIM, together with the signatory Trade Unions, signed a Protocol of Industrial Relations which describes the fundamental principles to be followed and on which the Industrial Relations report is based. The level of representation is articulated at both national and territorial level. The workers elected about 400 members in the role of Unitary Union Representatives of which over 80 also play the role of Workers' Representatives for Safety.The freedom of association is guaranteed in full respect of the reference discipline, People can enroll- on a voluntary basis- trade union organizations. Please see 2020 Sustainability Report, pages 102, 103 https://www.gruppotim.it/en/investors/reports-presentations/sustainability-report/report-letter-stakeholders.html</t>
  </si>
  <si>
    <t>'The industrial relations model, promoted and supported by TIM, also through the structure defined in the Protocol of Industrial Relations, is inspired by the prevention of conflict, through continuous dialogue and open dialogue with workers' representatives. Please see 2020 Sustainability Report, pages 102, 103 https://www.gruppotim.it/en/investors/reports-presentations/sustainability-report/report-letter-stakeholders.html</t>
  </si>
  <si>
    <t>'Some trade union agreements are subject to scrutiny by the workers. For example, an agreement signed last April was approved by 90% of employees. In addition, every year TIM publishes an engagement survey that in 2020 registered a public participation of 76% and showed positive feedback for 72% of participants.</t>
  </si>
  <si>
    <t>Last year TIM and Trade Unions signed and Agreement which established a new working model, allowing all employees 2 weekly days of smart working and the remaining 3 days worked at the office. The new model was quite an innovation in the Italian working contest and was completely defined together with workers representatives.</t>
  </si>
  <si>
    <t>https://www.gruppotim.it/en/investors/reports-presentations/sustainability-report/report-letter-stakeholders.html
page 27:
The whistleblowing procedure, which has been in force at TIM , provides for the centralized management, by the Audit Department, of all reports - including those that
are the responsibility of the Board of Statutory Auditors - via an IT application that whistleblowers can access via the company’s Intranet. Since 2016, this reporting channel has also been accessible via the Group’s website. Reports may be made by any employee, collaborator, consultant, freelance worker, as well as third parties who have business relations with the Group. The system assigns each report a unique identification code which
enables the whistleblower to check the processing status in anonymity.</t>
  </si>
  <si>
    <t>Please see 2020 Sustainability Report, pages 102, 103 https://www.gruppotim.it/en/investors/reports-presentations/sustainability-report/report-letter-stakeholders.html</t>
  </si>
  <si>
    <t>Please see 2020 Sustainability Report, from page 171 to 173 https://www.gruppotim.it/en/investors/reports-presentations/sustainability-report/report-letter-stakeholders.html</t>
  </si>
  <si>
    <t>Please see 2020 Sustainability Report, from page 173 to 176 https://www.gruppotim.it/en/investors/reports-presentations/sustainability-report/report-letter-stakeholders.html</t>
  </si>
  <si>
    <t>'Please see 2020 Sustainability Report, from page 173 to 176 https://www.gruppotim.it/en/investors/reports-presentations/sustainability-report/report-letter-stakeholders.html</t>
  </si>
  <si>
    <t>for number of complaints reported / resolved during the reporting period please see 2020 Sustainability Report, from page 173 to 176 https://www.gruppotim.it/en/investors/reports-presentations/sustainability-report/report-letter-stakeholders.html</t>
  </si>
  <si>
    <t>Please see 2020 Sustainability Report, from page 155 to 159 https://www.gruppotim.it/en/investors/reports-presentations/sustainability-report/report-letter-stakeholders.html</t>
  </si>
  <si>
    <t>'Please see 2020 Sustainability Report, from page 155 to 159 https://www.gruppotim.it/en/investors/reports-presentations/sustainability-report/report-letter-stakeholders.html</t>
  </si>
  <si>
    <t>URL:https://www.gruppotim.it/en/investors/reports-presentations/sustainability-report/report-letter-stakeholders.html|TEXT:'Please see 2020 Sustainability Report, from page 155 to 159</t>
  </si>
  <si>
    <t>'At the moment is not collect this data, may be in the future</t>
  </si>
  <si>
    <t>URL:https://www.gruppotim.it/en/investors/reports-presentations/sustainability-report/report-letter-stakeholders.html|TEXT:Please see 2020 Sustainability Report, from page 155 to 159</t>
  </si>
  <si>
    <t>Hargreaves Lansdown</t>
  </si>
  <si>
    <t>HL.</t>
  </si>
  <si>
    <t>GB00B1VZ0M25</t>
  </si>
  <si>
    <t>B1VZ0M2</t>
  </si>
  <si>
    <t>Board, through its Audit Committee oversees operations, with particular emphasis on systems of control, risk management and governance.
Chief People Officer, who sits on the Exco has the day to day responsibility for all workforce matters
The Internal Audit department has responsibility for providing assurance to all levels of management and the Board, through its Audit Committee, on the quality of the Group’s operations, with particular emphasis on systems of control, risk management and governance.
It is a review activity which does not in any way relieve line management of responsibility for effective control and management of risk.
Board level: Audit Committee (Grievance processes), Nomination &amp; Compensation Committee (Attracting and retaining workers, Diversity and Inclusion, Gender pay equity, Forced labour, modern slavery &amp; Human trafficking, HR, Worker engagement), and Chief People &amp; Culture Officer (attracting and retaining workers, diversity, gender pay equity, training and development, wage levels, worker engagement).</t>
  </si>
  <si>
    <t>The People Strategy is a key workstream of the wider HL Stategy. Workforce matters are discussed at every Exco and Board meeting. Any matters arising are fed both down to colleages, but also up from colleagues. The colleague forum is consulted on matters to feed into board papers, and a member of the board attends the colleague forum meetings. 
The Board has overall responsibility for the company’s workforce and regularly considers issues such as culture, colleague engagement and workforce composition. To ensure good governance, members of the Board additionally sit on relevant people-focused Committees and as needed, receive minutes, actions and updates from these and wider Committees. The Committees receive reports from Internal Audit and Risk on the adequacy of systems to identify and manage risks and opportunities related to our people, while tabling deep dives on key areas of focus like human rights with any pertinent issues including action against modern slavery, being escalated to the Board. The Board additionally receives updates from the Remuneration Committee which assists them in overseeing remuneration and incentive plans while the Nominations Committee assists with succession planning.</t>
  </si>
  <si>
    <t>https://www.hl.co.uk/investor-relations/results-and-presentations/interactive-reports/2021 - 2021 Annual report and accounts</t>
  </si>
  <si>
    <t>We are committed to building an inclusive and diverse workforce, this is one of our strategic pillars, not simply because it is the right thing to do, but because we believe it will lead to better outcomes for clients, colleagues and our business and enable our sustainable growth. There’s an ED pay policy which references how we measure performance for the ExCo. They have key KPIs to meet in line with their objectives and the business KPIs. All directors have diversity targets within their objectives - Develop a diverse, inclusive and innovative culture with colleagues who are engaged, empowered, work together and live our values. Women in Finance: 25-30% women in senior roles; Hampton-Alexander: 33% women on boards and in leadership roles. Qualitative assessment of progress made in developing and implementing HL’s inclusion and diversity strategy. This has also been updated to include ethnicity targets too</t>
  </si>
  <si>
    <t>Purpose and Responsibility: The Internal Audit department has responsibility for providing assurance to all levels of management and the Board, through its Audit Committee, on the quality of the Group’s operations, with particular emphasis on systems of control, risk management and governance. It is a review activity which does not in any way relieve line management of responsibility for effective control and management of risk. It functions by conducting independent and objective appraisals, and reporting its findings and opinions to: The Audit Committee; The Chief Executive Officer and the Executive Management team; All relevant managers. All members of Internal Audit will behave professionally, meeting the requirements of all relevant regulatory authorities and adhering to the following professional guidance from the Chartered Institute of Internal Auditors: The Code of Ethics; The Definition of Internal Auditing; The International Standards for the Professional Practice of Internal Auditing; Effective Internal Audit in Financial Services.
The People Team also hold weekly SMT meeting where the heads of each area come together to ensure alignment and cooperation to enable clear oversight of the people team operations</t>
  </si>
  <si>
    <t>https://www.hl.co.uk/__data/assets/pdf_file/0009/11399832/Modern-Slavery-Act.pdf https://www.hl.co.uk/corporate-social-responsibility/our-policies</t>
  </si>
  <si>
    <t>na</t>
  </si>
  <si>
    <t>Hargreaves Lansdown is committed to respecting everyone’s human rights in all aspects of the company. The policy is guided by the principles underpinned by The Universal Declaration of Human Rights, The International Covenant on Civil and Political Rights, The International Covenant on Economic, Social and Cultural Rights and The International Labour Organization’s Declaration on Fundamental Principles and Rights at Work. Article 23 of the Universal Declaration of Human Rights states that every worker has the right ‘to just and favourable conditions of work’ and ‘equal pay for equal work’. Hargreaves Lansdown believes in clear, fair and transparent pay and reward. HL offers Maternity, Paternity, Adoption and Shared Parental pay. Flexible and part-time working is also available, where roles allow. We ensure that procedures are in place to guarantee that human rights are respected and standards are adhered to for all workers. Guided by the Modern Slavery Act 2015, HL prohibits the use of forced labour, including modern slavery and any form of human trafficking and is committed to working with suppliers that are aligned with our passion for a valued and respected workforce. This applies to all persons working for Hargreaves Lansdown or on our behalf including employees at all levels, directors, officers, agency workers, seconded workers, volunteers, interns, agents, contractors, external consultants, third-party representatives and business partners</t>
  </si>
  <si>
    <t>Workforce risks and opportunities are included in the well-established risk management framework. There are regular workshops to identify new risks, and a programme of risk and control reviews including assurance and oversight provided by Group Risk and the Internal Audit function to ensure risks are understood and managed with limits and tolerances as agreed by the Board of directors. Risk and opportunities are identified via the following: consultations with workers; desk-based research, external reports, internal grievance mechanisms, supplier audits; Additional people risks are explored and looked at within the HR dept, with input from the Risk team and fed into the Exco. All 'risk managers and champions' identify the risks in their area, updating and reviewing these once a quarter and updated the risk management framework. Examples include undertaking due diligence on suppliers and ensuring that all colleagues are not over-working. 'To assist the Board in discharging its responsibilities, the Group has implemented a comprehensive approach to identifying, mitigating, managing and monitoring risk which is described below. Hargreaves Lansdown manages risk at a consolidated level. The Group includes four Legal Entities, each of which is supported by a Legal Entity Board and a Management Committee. This Legal entity structure manages the normal course of business, to agreed risk appetites, with escalation on an agreed materiality basis to the Group Executive Committee. The Group’s Risk Management Framework is designed to manage risk within agreed appetite levels and is aligned to delivering the Group’s strategy. It applies to all the Legal Entities. The framework has been in place throughout the period under review and up to the date of approval of the Report and Financial Statements and is line with the UK Corporate Governance Code. The Group aims for effective and proactive risk management integrated into the culture of the Group as demonstrated by the Hargreaves Lansdown ‘values’.
Source: Hargreaves Annual Report 2020 page no 22
https://www.hl.co.uk/__data/assets/pdf_file/0010/16135183/HL_Annual_Report_2020.pdf</t>
  </si>
  <si>
    <t>'DUE DILIGENCE AND RISK ASSESSMENT Hargreaves Lansdown is an investment services firm regulated by the Financial Conduct Authority and in light of our values, employment practices and policies, and the way we support our people, we have assessed that we are at low risk of slavery or human trafficking occurring within the business. The nature of the business reduces many of the risks global businesses are exposed to, however we take our responsibility towards the prevention of slavery and human trafficking very seriously. All third parties that are engaged by us are subject to thorough due diligence including a review of workplace practices. We will not engage with a supplier or third party if we believe any workplace practices are unlawful or in conflict with our internal policies.
Source: Hargreaves Modern Slavery Act Statement page no 1
https://www.hl.co.uk/__data/assets/pdf_file/0009/11399832/Modern-Slavery-Act.pdf</t>
  </si>
  <si>
    <t>Continued growth of the group offers opportunities for progression and career development</t>
  </si>
  <si>
    <t>Diversity and Inclusion</t>
  </si>
  <si>
    <t>Holistic approach to people management</t>
  </si>
  <si>
    <t>Introduction of career development training programmes and launch of a mentoring scheme. Clear and transparent information on expectations and potential for progression provides security and engagement. The Group’s strategy is constructed on 3 pillars: People, Technology and Marketing. We understand that our people are critical to the success of the company and our ability to deliver excellent client service. We therefore provide all our people with the resources they need to structure a work/life balances that is right for them, balanced against the requirements we have as a company. Included in the group strategy is a structured careers framework and a continuous programme of learning and development of our people. We believe in building a culture and environment that attracts, values and retains people from all backgrounds, life experiences, preferences and beliefs – ensuring they are recognised and respected as individuals and valued for the different perspectives they bring. As our business grows, our needs and challenges become more diverse and therefore so too must our workforce. Led the West of England Black Interns Pilot Programme with Bristol City Council.</t>
  </si>
  <si>
    <t>Diverse organisations have a strong, positive mission and core values. Our values provide the framework that make managing diversity a necessary long-term business objective for all. HL people understand our values and how they can apply them to all aspects of their role. We have a specific focus on certain values (e.g. ‘do the right thing’) and their role in creating a diverse and inclusive culture. We are committed to building an inclusive and diverse workforce, this is one of our strategic pillars, not simply because it is the right thing to do, but because we believe it will lead to better outcomes for clients, colleagues and our business and enable our sustainable growth. Our colleague networks, such as mental fitness, LGBT+, Cultural diversity and gender diversity allow colleagues to network and have access to a support group. Clear communication to all staff that there is support in place to ensure mental and physical wellbeing, including external support. The networks are made up of volunteer colleagues and play a significant role in delivering, raising awareness of, and influencing our Group wide inclusion strategy.
Our Inclusion and Diversity (I&amp;D) strategy focuses on 4 pillars, each pillar is supported by a detailed action plan to ensure we attract, hire, progress, engage and retain diverse talent and build upon the progress we have made.</t>
  </si>
  <si>
    <t>To support the development of an inclusive mindset we run an annual inclusion e-learning module, and have a specific module leading diverse and empowered teams in our leadership training. All managers and hiring managers also complete our Unconscious Bias training programme. We also have a number of mentoring, sponsorship and reverse mentoring programmes, and run initiatives to help get colleagues on boards.</t>
  </si>
  <si>
    <t>Risk that HL fails to attract, retain, develop and motivate great people who are aligned to HL Values.</t>
  </si>
  <si>
    <t>Discrimination and harrassment</t>
  </si>
  <si>
    <t>Providing colleagues with the Living wage</t>
  </si>
  <si>
    <t>Engage with collegaues via the Colleague Forum, engagement surveys and pulse surveys, and via the HL networks to understand what issues colleagues care about and take action to address these, be it greater career progression and support through L+D programmes like mentoring, greater diversity and inclusion initiatives.</t>
  </si>
  <si>
    <t>Addressed as part of inclusion and diversity strategy - raised awareness of the issue and provided options to safely report any issues if they arise. Dedicated named colleagues to support initiative. We also have a suite of policies to support and protect people</t>
  </si>
  <si>
    <t>Ensure all colleagues are paid a fair wage and provision of a clear process which details how pay and reward align to their appraisal and performance. Signing up to the Living Wage Foundation Accreditation as a symbol of this</t>
  </si>
  <si>
    <t>Continue to promote awareness and engage colleagues on this matter, including continuation of unconscious bias training, the HL networks events and promotion of the D+I initiatives we are leading on to support colleagues</t>
  </si>
  <si>
    <t>Continue to promote awareness and engage colleagues on this matter, including continuation of unconscious bias training, the HL networks events and promotion of the reporting process</t>
  </si>
  <si>
    <t>Maintain living wage accreditation ; Robust reward framework and transparency in the process inc standardised assessments</t>
  </si>
  <si>
    <t>In addition to adhering to all the relevant legislation and provision of mandatory H+S e-learning, we also have Working Environment forums for colleagues to discuss their working environment and any H+S issues. This has become more important with regard to covid and ensuring all collegaues are safe. Forum members are able to suggest improvements to the measures implements and to idenitfy areas of improvement - for example increased signage, partitions and a one way system in the office. We also undertake monthly pulse surveys to gague the mood of colleagues and implement actions off the back of this.</t>
  </si>
  <si>
    <t>We have a zero tolerance approach to child labour and takes a number of steps to identify and eliminate it across our value chain. Included in our modern slavery statement and policy is an anti-child labour provision, which can be accessed on our website, which prohibits the use of child labour in our direct operations and supply chains.</t>
  </si>
  <si>
    <t>We ensure we have visibility of our supply chain and that any suppliers adhere to our modern slavery policy</t>
  </si>
  <si>
    <t>Within our call centre we record calls with clients, which are available to the call centre management to help in future training and quality control. Any colleague monitoring data is for the purpose of logging action in a process as opposed to mentoring the employee. Any colleague data that is collected is protected within the GDPR rules</t>
  </si>
  <si>
    <t>We have a 'future of work' working group which identifies and assess future workforce trends. This includes issues around wellbeing and location of working, and healthy and safety issues of working in said location. We have undertaken a number of business continuity examples and stress tests to build out our recovery plan, including a review of essential suppliers and business resilience testing.
Wellbeing: We know that Covid-19 has been tough for our colleagues in a multitude of ways. That's why we prioritised their wellbeing through:
Providing the equipment and environment to support safe working for colleagues both in the office and at home.
Encouraging flexible working particularly around childcare and caring commitments.
Focusing on colleague mental health, for example offering virtual yoga classes.
Increased communication, listening and feedback, holding virtual colleague forums, recognition rewards.
Our employee assistance programme, Lifeworks, supports our colleagues to achieve complete mental, physical, social and financial wellbeing. There’s a wealth of information and support available covering topics such as depression, grief, anxiety, and coping.
Green Growth:We're on a mission to come back to the office greener. Through promoting 'green' initiatives to colleagues, such as the introduction of food waste collection in the office, we can encourage conscious sustainable choices that will reduce the impact on our environment.
Volunteer and employee fundraising to give back to the local community. We’ve donated over 200 laptops to local schools to help children that are at risk of being digitally excluded</t>
  </si>
  <si>
    <t>Warsaw</t>
  </si>
  <si>
    <t>Remote</t>
  </si>
  <si>
    <t>Where the majority of colleagues have their working location, as defined in their contract and where the key operations are ran from</t>
  </si>
  <si>
    <t>The number increased as we experienced significant growth over a shorter time period but it is not anticipated that this will continue to rise</t>
  </si>
  <si>
    <t>URL:https://www.hl.co.uk/corporate-social-responsibility/diversity|TEXT:Our commitment to diversity and supporting the progression of women at all levels of the business and into senior roles ties in with the aims of the Women in Finance Charter.
Our aim was to increase female representation at senior management level to between 25 - 30% by 2021. 
One of our Inclusion and Diversity strategic priorities remains to hire more, promote more and lose less mid to senior level women and to focus increasing female representation and retention in areas of the business that contribute disproportionately to our Gender Pay Gap.
Aspirational representation targets for gender and ethnicity - ExCo have I&amp;D specific objectives; Exco and Board oversight and tracking of progress against I&amp;D strategy; 
We have introduced a requirement, for a gender diverse slate of candidates for all senior roles at final stage, and we review all job adverts for gendered language prior to posting. To promote more women, this year we have standardised the promotion process deeper in the organisation and are identifying top talent deeper to be able to support pull through of diverse talent into more senior roles.
Our Inclusion and Diversity (I&amp;D) strategy focuses on 4 pillars, each pillar is supported by a detailed action plan to ensure we attract, hire, progress, engage and retain diverse talent and build upon the progress we have made.</t>
  </si>
  <si>
    <t>Unknown</t>
  </si>
  <si>
    <t>We have signed up to a range of schemes to help grow the skills of our colleagues and have set up programmes to offer support for our diverse talent:
-30% Club Women Ahead program is a cross sector mentoring programme focusing on the progression of high potential women into more senior roles. Participate as mentees and mentors.
-Participation in Bristol City Council’s Stepping Up Initiative, focused on changing the future leadership landscape. Stepping Up is open to colleagues from ethnic minority backgrounds and/or colleagues with disabilities.
-Sponsorship - a programme aimed at mid-level female and ethnic minority talent to support their progression 
-Reverse Mentoring – a scheme providing junior colleagues with the opportunity to build senior leaders' understanding of their experiences in HL from a range of underrepresented groups and give senior leaders the opportunity to support their career development.
-Career Confidence Mentor Scheme – an internal mentoring programme open to all HL colleagues with a focus on building mentees confidence and supporting them to reach their potential.
-#iamremarkable initiative - Colleagues have trained to become facilitators of Google’s #iamremarkable initiative which aims to empower women and other under-represented groups to celebrate their achievements and support their career progression.
-Women in Tech Group - Colleagues in technology have established a group which aims to support the hiring, progression and retention of women in Technology at HL.
-Hiring manager training to reduce bias
-Diverse candidate slates and interview panels for senior roles
-Inclusion and flexible working statements included in all adverts</t>
  </si>
  <si>
    <t>The data covers all direct operations workforce.</t>
  </si>
  <si>
    <t>https://www.hl.co.uk/corporate-social-responsibility/diversity - This includes data on disability within the workforce</t>
  </si>
  <si>
    <t>URL:http://www.hargreaveslansdownjobs.co.uk/__data/assets/pdf_file/0011/15283874/Parental-leave-policies.pdf|TEXT:Family friendly
Family time is important and we support our colleagues in balancing their career and family life. We offer Maternity, Paternity, Adoption and Shared Parental pay. We support those experiencing menstruation and menopause with our policy and education for managers. We are also a Period Friendly employer. Flexible and part-time working is also available, where roles allow.</t>
  </si>
  <si>
    <t>https://www.hl.co.uk/corporate-social-responsibility/our-policies</t>
  </si>
  <si>
    <t>The table below sets out the ratio at median, 25th and 75th percentile of the total remuneration received by the CEO for the past two years compared to the total remuneration received by our UK colleagues.</t>
  </si>
  <si>
    <t>19.1</t>
  </si>
  <si>
    <t>Our Median GPG which looks at pay has reduced marginally year-on-year, from 19.9% to 19.1%, with continued positive movement for the past two consecutive years</t>
  </si>
  <si>
    <t>We do not currently calculate this</t>
  </si>
  <si>
    <t>There are a number of reasons why gender pay gaps have happened over time. We know that in the past there have been greater numbers of men working in the financial services, fin tech and tech industries compared to women and this has led to disproportionate numbers of men in senior roles and we can see this is also true of HL. The diversity of our senior leadership team today reflects the historic make up of our workforce. We want to do more to create opportunities for women to move on to more senior roles. Our Inclusion and Diversity Strategy and accompanying action plan focuses on building a diverse and inclusive workforce which will support the reduction in our gender pay gap over time. Actions include: Hiring more: all role level 1, 2 and 3 recruitment activity must include a female at final stage. Any exceptions require justification and sign-off by the Chief People Officer Promoting more: in addition to role levels 1 and 2, the role level 3 promotion process will be standardised in order to increase rigor and reduce any unconscious bias Losing fewer: Increasing the quality of exit interview data to enable identification of common themes contributing to departures Targeted initiatives: Some areas of HL have very few women. We will analyse and understand better the diversity challenges in each area, and then focus on a small number of initiatives aimed at improving female representation. Source: Hargreaves Corporate Social Responsibility(Gender Pay Gap) Webpage https://www.hl.co.uk/corporate-social-responsibility/gender-pay-gap</t>
  </si>
  <si>
    <t>Key to attracting and retaining the best people is our approach to reward. We use independently benchmarked pay and benefits data to ensure we pay our colleagues fairly for the work they do.
To complement our pay, we include the majority of our colleagues in a bonus scheme linked to the success of HL and individual performance.
The ‘how’ is just as important to us as the ‘what’ and colleagues are assessed on the delivery of their objectives, the behaviours they display and how they’ve demonstrated our values.
We believe in clear, fair and transparent pay and reward. Our salaries go beyond our legal obligations, the National Living Wage (and national minimum wage for those on internships, placements or apprenticeships) and we are proud to say that
we are now Living Wage Foundation Accredited.
We believe that our colleagues should be able to share in the success of our business and all colleagues are eligible to sign up to our Save as You Earn (SAYE) scheme. As at 31 March 2021, 55% of eligible colleagues participated in our
Sharesave Scheme.
To complement our direct financial rewards, we provide Company matched pension contributions (which includes a double matching scheme to encourage our colleagues to save for their retirement) and extended life insurance protection. HL Rewards, our flexible benefits scheme, offers a great range of protection, health, financial and lifestyle benefits to ensure
we provide a benefits package that our colleagues value</t>
  </si>
  <si>
    <t>All of our non-employee direct operations workers are paid considerably above the living wage due to the level of consultants we engage with. As a Living Wage accredited organization we ensure all colleagues have a clear pay framework and benchmark against external companies</t>
  </si>
  <si>
    <t>L+D is a key component of our People Strategy, and it’s important to us that all colleagues have the opportunity to develop their skills regardless of experience, age, background, or role. Our fully blended learning provision offers a broad range of opportunities, with the use of technology providing bite-sized, digital learning to support the ongoing development of colleagues. We recognise the importance of building a pipeline of skilled and motivated talent for future leadership roles and have developed a new robust HL Leadership Model. Our HL Learning Academy allows us to run induction programmes, career development programmes, a management qualification and team building events. Over 30% of colleagues have attended team events focusing on building diverse, high performing teams. We’ve introduced the 70:20:10 learning model, which emphasises the importance of learning through experience. We want to encourage colleagues to get involved in more activities outside of their daily role. Career Confidence Mentor Scheme helps those colleagues whose confidence was holding them back from progressing their careers. In 2019 we also rolled out training for our marketing department to help them better understand investing and how it works. Whilst this was to aid them in their daily role, it was also an opportunity for them to improve their knowledge for their personal needs.</t>
  </si>
  <si>
    <t>The L+D team continuously evaluate and monitor their programmes, including getting feedback from the workplace through surveys and approaching the different colleague forums. We also identify through self identification; capability mapping and skills requirements. We undertake analysis and mapping of skills and capabilities both across the company and within departments to ensure our staff have the support required. There is also an L+D forum, in addition to 'toolkit champions' who work with L+D to assess and provide feedback on their programmes. It is also included in the colleague survey</t>
  </si>
  <si>
    <t>Leadership Capability Assessment to identify strengths and weakness to create a tailormade development plan</t>
  </si>
  <si>
    <t>The career development Apprenticeship (CDA) ia an apprenticeship for colleagues who is already working at HL in a specialist role and would benefit from developing their skills through completing a recognised qualification.</t>
  </si>
  <si>
    <t>We only hire third party contractors to access specialist skillsets for specific pieces of work – all will therefore be well remunerated and will not require internal L+D. Non-employee direct operations workers are welcome to attend any diversity and inclusion training that is provided as we want to ensure our inclusive culture is applied to all</t>
  </si>
  <si>
    <t>Self evaluation forms; number of those undertaking training and promotions / grades achieved. Please note as we adopt the 70:20:10 approach to L+D, a lot of development happens within the individuals work-flow or through social means i.e mentoring, coaching, insight talks etc and so we do not record average hours per FTE as we would not be able to do this accurately. In addition, a significant amount of development is undertaken through professional qualifications which colleagues study for in their own time and so cannot be tracked. Engagement is tracked via pulse surveys and larger full colleague surveys, and all participants are welcome and encouraged to discuss any feedback with the L+D team, or their line manager.</t>
  </si>
  <si>
    <t>In accordance with Regulation 7 of the Management of Health &amp; Safety at Work Act 1999, we have appointed Essential Safety Ltd to act as our “competent person”, relating to the our statutory health &amp; safety duties. Essential Safety Ltd assist us to identify and manage health &amp; safety risks and hazards in our workplace via a combination of:• Annual Health and Safety General Risk Assessments at each of our premises;• Annual Fire Risk Assessments at each of our premises; • Six-monthly health and safety management meetings at our premises;• Weekly “virtual” health and safety management meetings;• Ongoing development, reviews and updates of our general Health and Safety Policies, Fire Safety Policies and Management Systems;• Periodic newsletters and specific legislative briefings; • Unlimited telephone &amp; e-mail support. The actions from each of the above help us to identify the priority health and safety risks and the necessary &amp; practicable control measures to be implemented. All colleagues are provided with an office safety e-learning module (induction), which all colleagues are required to complete on an annual refresher basis. Where appropriate, additional specific training is provided to colleagues relating to the risks from:• Display Screen Equipment;• Manual handling;• Lone working;• Hazardous substances;• Work equipment.</t>
  </si>
  <si>
    <t>We have a policy use group made up of colleagues from across the company that review and consult on any policy. Whenever we develop a health and safety policy, we always consult with representatives from the teams affected. For example, when developing our driving for work policy, we consulted with representatives from our Advisory and Workplace Solutions teams, to ensure the Policy was suitable and would be effectively implemented when introduced. As part of our response to the Coronavirus pandemic we have set up colleague forums focused on the working environment (ie an in office forum and a working from home forum), which allows us to consult with colleague representatives and gather feedback on the measures we have introduced.</t>
  </si>
  <si>
    <t>Based on number of colleagues presenting an injury out of total workforce</t>
  </si>
  <si>
    <t>bristol</t>
  </si>
  <si>
    <t>Based on number per total employees</t>
  </si>
  <si>
    <t>It can report on those who are signed off for mental health reasons. It also monitors overall colleague wellbeing through surveys focused on mental health issues and regular 'pulse' check on colleague wellbeing. We also promote the use of the employee assistance app and have wellbeing champions that collegaues can talk to, including Mental Health First Aiders. Frequent Comms, a 'wellbeing hub' and talks are put on monthly to encourage colleagues to talk if they need to</t>
  </si>
  <si>
    <t>We promote wellbeing for our employees and take our responsibility to support our colleagues seriously. We offer a range of physical, mental and financial health and wellbeing services for our colleagues. 2019 has seen the launch of our new and improved Employee Assistance Programme app, Lifeworks, which gives colleagues access to counselling 24/7. We have an internal colleague led Mental Fitness group and have introduced training of wellbeing champions to help those that need support. We have also introduced our first mental health first aiders and will expand this number in the next year. HL completed the Mind Wellbeing at Work survey and were awarded a ‘Silver’ rating.
Managers have undergone mental health training and we have increased the numbers of qualified first aiders and Wellbeing Champions within the Company. This work has been supported by our HL Mental Fitness network group. As a result of COVID-19 we also introduced a dedicated ‘wellbeing’ hub which contains wellbeing resources and guidance for all colleagues. The resources cover mental, social, physical and financial wellbeing. HL has various colleague sports teams, and runs mixed sports and social events on a regular basis, and our HL Sports and Social network helps to coordinate events. Other initiatives include Personal Development, Community Matters and Healthy Mind weeks where a range of workshops and classes are run to raise awareness and promote a healthy working environment for colleagues.</t>
  </si>
  <si>
    <t>Mental health and wellbeing is potentially more of an issue for those in the call centre as they face long hours and potential clients who may not be polite. These teams are monitored closely and initiatives have been launched to promote and protect wellbeing</t>
  </si>
  <si>
    <t>We have the Lifeworks Employee Assistance App which allows for 24/7 access to a qualified therapist. We offer annual health checks for colleagues. We have mental health first aiders and wellbeing champions. Our ‘fruit Wednesdays’ give colleagues access to free fruit to encourage healthy eating habits. HL sports teams in local Bristol leagues, run sport tournaments and offer discounts on gym memberships. Many colleagues also do a variety of sporting activities to raise money for our HL Foundation. We run Personal Development, Healthy Living and Healthy Mind weeks where a range of workshops and classes are run to raise awareness and promote a healthy working environment for employees. We offer a comprehensive health package that allows colleagues to select the right cover for themselves and their family. It includes cashback on various treatments as well, such as out-patient, dental and eye care</t>
  </si>
  <si>
    <t>We have a sick pay policy. This has been extended and modified during covid to protect our workers
If colleagues are unable to work due to ill health, subject to eligibility, they can be entitled to statutory and/or occupational sick pay.To ensure colleagues (who have been unwell or have to take leave) are supported and protected, the Group updated their approach to pay and absence, ensuring those who needed to leave could and are protected economically.</t>
  </si>
  <si>
    <t>Daily updates to colleagues, either company-wide or with messaging split between colleagues working from home and colleagues working across our three office sites – disseminating the latest government and NHS advice, in addition to business updates. We have increased internal communication resource to enable additional communications capacity.•A new Internal Communications Hub has been launched, which includes HR’s FAQ, government advice, the employee assistance programme app and working from home guidance and tips. •Production of resources and guides on the new SharePoint hub with regard to protecting colleague’s mental, physical, social and financial wellbeing, including links to the Lifeworks app, exercise videos and nutrition advice.•Wellbeing Wednesday email sent weekly•Improved signposting to our Wellbeing Champions and Mental Health First Aiders •Updated reward benefits to allow colleagues to take payment breaks and amend selections•New ‘Working Environment Forum’ and ‘Working from Home forum’ established •Additional parking spaces a two minute walk away from the office to allow colleagues still working on site to get in easier and more safely•Provision of food for office-based colleagues •More cleaning supplies distributed and an increased cleaning schedule for the building•Posters have been put up to emphasise the importance of handwashing and social distancing •Meeting rooms have now been designated as rest rooms to allow colleagues space to take a break from their screens •Repurposed meeting rooms to allow colleagues on site space to exercise •Updated, and added the following additions to the sickness policy in response to Covid-19: if you are you sick with symptoms of COVID-19 and are unable to work, you will be paid in full for up to 4 weeks - if you are diagnosed with COVID-19 and do not recover within a 4 week period, you will continue to be paid in full up to a maximum of 13 weeks, during this time your case will be assessed by our income protection provider•We also relaxed the need for colleagues to provide “Fit Notes” for absences over 8 days to reduce the burden on the NHS who issue these. •The policy also provides guidance for self-isolation, vulnerable colleagues, school closures and childcare. The changes to the absence policy and sick policy have remained in place, and will so into 2022. We are cautiously returning colleagues in order to protect those key workers</t>
  </si>
  <si>
    <t>Colleagues are consulted via the Colleague Forum which feeds into the Board, we also have annual colleague survey, in addition to quarterly (at a minimum) pulse surveys. The network groups also feed into their Exco sponsor and we also have an 'ask Chris' mailbox so colleagues can send queries to the CEO. In addition, to ensure we understand and respond to all colleagues’ views and concerns, we undertake a wide range of engagement activity, for example through line manager feedback sessions with colleagues or teams, Town Hall and listening sessions led by leaders, comprehensive all colleague opinion surveys, and colleague focus groups on particular topics where we want to hear more, such as in the development of our Race Action Plan. We share the Group, Business and Team level analysis of surveys with colleagues and explain how this data is used to identify priorities and shape our people plans.</t>
  </si>
  <si>
    <t>We adhere to the UN Guiding Principles and have a human rights policy</t>
  </si>
  <si>
    <t>Colleagues are consulted via the Colleague Forum which feeds into the Board, we also have annual colleague survey, in addition to quarterly (at a minimum) pulse surveys. The network groups also feed into their Exco sponsor and we also have an 'ask Chris' mailbox so colleagues can send queries to the CEO If colleagues wanted to set up a union then there is nothing to stop them however there has been no proposals for this</t>
  </si>
  <si>
    <t>We have a colleague forum with representatives from across the business, which feeds into the board. Each forum is chaired by a Exco member, and a Non Exec Director attends. We have quarterly Town Halls led by our CEO in which colleagues can also pose questions to our Exec. Our head of Employee Engagement reports directly in the Chief People Officer. We have 5 diversity and inclusion network groups, from which the heads meet monthly with the Chief People Officer to feed back any comments. Annual colleague engagement survey, in addition to pulse surveys throughout the year. We also have 'ask Chris' mailbox and 'Coffee with Chris' which all allow colleagues to direct questions and comments to the CEO</t>
  </si>
  <si>
    <t>We believe it is important to listen to and understand our colleagues’ views and motivation; their honest feedback is crucial in evolving our colleague engagement programme. Our most recent annual colleague engagement survey received a strong response rate of 70% (2020: 68%) with a record 66% engagement score (2020: 63%). In the context of this challenging
year, we were delighted to see our “Manager” index increase to 78% (2020: 71%).
In addition to our twice yearly engagement survey, we have run regular pulse surveys so that we can quickly respond to colleague sentiment.
We’ve also used the survey to obtain colleague insight into topics such as communication, whistleblowing and our future workplace. We are always listening, and alongside pulse surveys we also have the HL Colleague Forum. The Forum was set up in January 2019 in line with the UK Corporate Governance Code to make sure that the ‘voice of the workforce’ is
considered in the decision making process of the Board. It meets periodically throughout the year and is an important forum for obtaining and discussing colleagues’ views on key matters affecting the Group. Key topics discussed in the period under review have included Executive Director and senior management pay, and the Group’s culture and engagement with colleagues during the COVID-19 pandemic.</t>
  </si>
  <si>
    <t>We had a lot of feedback from employees about flexible working and the future workplace. A working group was established that held a number of focus groups with employees, as well as asking employees in the 2020 Engagement Survey and in smaller pulse surveys. The overwhelming response from employees was that employees wanted a better blend of working from home and working in the office. A return to work committee was established and a 'hybrid' approach to the future of working, giving employees the opportunity to work more flexibly should they chose to do so was launched</t>
  </si>
  <si>
    <t>WHISTLEBLOWING Hargreaves Lansdown promotes a safe and honest culture which encourages employees to raise any malpractice concerns such as a suspected employee fraud, a bribery &amp; corruption issue, a danger to health and safety, or the concealment of rule breaches. Guided by the principles under the Public Disclosure Act 1998, HL’s policy applies to all persons working for the company, whether full-time or part-time, employed through an agency or as a contractor. The policy outlines the request for anonymity and confidentiality and is underpinned by direction outlined in the Whistleblowing Procedure Policy, Grievance Policy and Equal Opportunities and Harassment (Dignity at Work) Policy. Colleagues undertake training in this yearly. The colleague forum, engagement survey and pulse survey are all other avenues colleagues can take. There is also the HR grievance procedure that colleagues can go down, in addition to informal support and guidance from the HR Advisers</t>
  </si>
  <si>
    <t>All colleagues have access to the Whistleblowing process, the HR Grievance process for reporting any bullying, harassment or discrimination, in addition to contacting the HR team directly</t>
  </si>
  <si>
    <t>We ensure that colleagues are informed about the mechanisms and have an awareness of how to access this if they need to use it, and that the process is accessible to all. The team undergo peer reviews and assess the process to ensure that the right process and information was provided and in a fair and transparent manner. Feedback is sought after each session to ensure that the process is fit for purpose</t>
  </si>
  <si>
    <t>Hargreaves Lansdown promotes a safe and honest culture which encourages employees to raise any malpractice concerns such as a suspected employee fraud, a bribery &amp; corruption issue, a danger to health and safety, or the concealment of rule breaches. Guided by the principles under the Public Disclosure Act 1998, HL’s policy applies to all persons working for the company, whether full-time or part-time, employed through an agency or as a contractor. The policy outlines the request for anonymity and confidentiality and is underpinned by direction outlined in the Whistleblowing Procedure Policy, Grievance Policy and Equal Opportunities and Harassment (Dignity at Work) Policy. Colleagues undertake training in this yearly</t>
  </si>
  <si>
    <t>'HL's supply chain is made up predominantly of service providers that we utilise for marketing, operations, IT and HR to support our core services. UK IT service providers form a large part of our supply base and consist of software providers, hosting services and support and maintenance for our internal IT infrastructure for our headquarters in Bristol. HL operate a direct to investor investment service for ISA, SIPP and Investment accounts. We also provide fund management services, via HL Fund Managers Ltd, data services through Library Information Services Ltd and cash savings through HL Savings Ltd. Our supply chain is predominately service providers that we utilise for Marketing, IT and HR to support our core service. Over 90% of our first tier suppliers are based in the UK, and we do not allow the use of sub-contractors in our contracts unless agreed on a specific basis.</t>
  </si>
  <si>
    <t>'HL are continually reviewing and mapping our Supply Chain. HL are in the process of on-boarding a new Vendor Management System 'Gatekeeper'. Gatekeeper will provide oversight of first tier suppliers. Our supply chain is made up predominately of service providers that we utilise for marketing, IT and HR to support our core services. UK IT service providers form the largest part of our supply base and consist of software providers, hosting services and support and maintenance for our internal IT infrastructure for our headquarters in Bristol. Our Talent Acquisition team use a number of UK agencies to support the recruitment of our Bristol based colleagues. We only use reputable employment agencies to source new people and always verify their practices before accepting any workers. We use a number of mailing houses to support our marketing campaigns, all of which are based in the UK. All of these mailing houses are audited annually by HL experts. We are also careful not to place unnecessary demands on schedules which may result in sub-contracting taking place without our knowledge. Our so called ‘first tier’ suppliers are those who we deal with directly. Our ‘second tier suppliers’ are those which supply the first tier suppliers . Over 90% of our first tier suppliers are based in the UK and are therefore at a lower risk of modern slavery and human trafficking than if they were based overseas . We have undertaken extensive work to review our procurement and supply chain practices over the past year, with a view to adding greater transparency and consistent processes</t>
  </si>
  <si>
    <t>'HL currently have approximately 900 first tier suppliers. HL does not currently have plans to publicly disclose details of it's supply chain. Third parties that are engaged by us are subject to thorough due diligence including a review of their Corporate Responsibility practices. We will not engage with a supplier or third party if we believe any workplace practices are unlawful or in conflict with our internal policies. We continue to map and document all of our first-tier suppliers. In our financial year ending June 2019 (FY19) the Procurement team started work to risk assess the existing supply base that may not have been part of our current on boarding process and this continues as an ongoing exercise. As more information becomes available through this process we are more readily able to map the supply chain and have more oversight on suppliers that may be high risk .</t>
  </si>
  <si>
    <t>We have a small supply chain, focused on provision of products and so gender composition has not been a consideration previously</t>
  </si>
  <si>
    <t>'Through HL's policies, processes and procedures, we are not aware of particular forced labour, modern slavery or human trafficking risk in our supply chain. 
 Hargreaves Lansdown is an investment services firm regulated by the Financial Conduct Authority and in light of our values, employment practices and policies, and the way we support our people, we have assessed that we are at low risk of slavery or human trafficking occurring within the business. High risk suppliers such as those that are based in high risk areas, for example our suppliers that produce our branded t-shirts and hooded sweatshirts, are monitored on an ongoing basis and if we have unresolved concerns with a supplier we use an alternative.</t>
  </si>
  <si>
    <t>'We expect our staff to adhere to the HL code of conduct along with compliance to HL policies, processes and procedures. Colleagues are trained and aware of modern slavery and ethical requirements and we have worked with Unseen to provide further colleagues training this year</t>
  </si>
  <si>
    <t>'HL has included within it's standard T&amp;Cs compliance to the Modern Slavery Act 2015. This requires Suppliers to assert they (or any of it's personnel) :
 1. Have not committed an MSA 2015 offence
 2. Shall comply with the MSA 2015
 3. Shall notify HL if they believe they have breached the MSA 2015 at any point.
HL shortly intend to include an assessment of Supplier's compliance to the 2015 Modern Slavery Act within our template RFP. This requires Suppliers (If they are a relevant commercial organisation as defined by section 54 of the Modern Slavery Act 2015), to confirm they are compliant with the obligations and provide a link to their Modern Slavery Statement.
If section 54 is not applicable, Suppliers are asked to provide details of how they tackle modern slavery in their supply chain and perform within the spirit of the Act.</t>
  </si>
  <si>
    <t>URL:https://www.hl.co.uk/__data/assets/pdf_file/0009/11399832/Modern-Slavery-Act.pdf|TEXT:'All suppliers are required as a minimum to comply with the 2015 Modern Slavery Act, (as part of HL's standard T&amp;Cs).
A new HL Supplier Code of Conduct will be issued to each vendor in our Supply Chain in the near future. - Link to be provided following approval.</t>
  </si>
  <si>
    <t>'Our HL standard Master Services Agreement template contains provisions to allow us to audit suppliers. Independent audits on a small portion of our contracts on an annual basis. 'PROCUREMENT PROCESSES In the financial year ending June 2018 (FY18), we reviewed and updated our procurement process. We continue to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 We help raise awareness of the issue of slavery and human trafficking with our suppliers by sending them a specific notification regarding our policy relating to slavery and human trafficking when their contract is being considered for renewal. Where we are using a supplier and where we are a supplier to other companies, we aim to include anti-slavery provisions in our contractual terms. This helps reduce the risk of slavery and human trafficking in our supply chain, and also ensures that our corporate clients and our suppliers are aware of the issue of modern slavery and human trafficking.</t>
  </si>
  <si>
    <t>'In 2021 HL became Living Wage Accredited. As part of this process HL identified suppliers potentially operating close to the living wage and approached suppliers to confirm they were operating at the living wage. This is an audit that will be completed annually going forward. Our Human Rights Policy applies to all of our people including contractors and temporary workers. We require our suppliers to respect and adhere to this policy as part of our approach to supplier due diligence. We ask for details of a supplier’s approach to modern slavery and human trafficking as part of our Request for Proposal supplier process as well as risk assess all of our new suppliers. We use the results of these risk assessments as a reference for future procurement decisions. High risk suppliers such as those that are based in high risk areas, for example our suppliers that produce our branded t-shirts and hooded sweatshirts, are monitored on an ongoing basis and if we have unresolved concerns with a supplier we use an alternative.</t>
  </si>
  <si>
    <t>A new HL Supplier Code of Conduct will be issued to each vendor in our Supply Chain in the near future. - Link to be provided following approval.</t>
  </si>
  <si>
    <t>'DUE DILIGENCE AND RISK ASSESSMENT Hargreaves Lansdown is an investment services firm regulated by the Financial Conduct Authority and in light of our values, employment practices and policies, and the way we support our people, we have assessed that we are at low risk of slavery or human trafficking occurring within the business. The nature of the business reduces many of the risks global businesses are exposed to, however we take our responsibility towards the prevention of slavery and human trafficking very seriously. All third parties that are engaged by us are subject to thorough due diligence including a review of workplace practices.
As at the date of this statement, we have had no reports of modern slavery or human trafficking in any part of our business or supply chain. We will continue to hold regular annual reviews of our supply chain and intend modern slavery to be an agenda item included in the discussions with our suppliers, in order to ensure that the measures we are putting in place are, and remain, effective.
Source: Hargreaves Modern Slavery Act Statement page no 3, 4
https://www.hl.co.uk/__data/assets/pdf_file/0009/11399832/Modern-Slavery-Act.pdf</t>
  </si>
  <si>
    <t>'Signing up to the Living Wage Foundation Accreditation, active involvement in the Bristol Living Wage Action Group. Published our Modern Slavery Statement on the government portal and worked with Unseen to educate colleagues on modern slavery and how to look for the signs of it</t>
  </si>
  <si>
    <t>Helios Towers</t>
  </si>
  <si>
    <t>HLIO</t>
  </si>
  <si>
    <t>US42328H1095</t>
  </si>
  <si>
    <t>42328H109</t>
  </si>
  <si>
    <t>BK8MDM0</t>
  </si>
  <si>
    <t>Attracting and retaining workers|Diversity and inclusion|Forced labour, modern slavery and human trafficking|Grievance and whistle blowing processes|Human Resources|Human rights|Occupational health and safety|Responsible sourcing|Training and development|Worker engagement|Wage levels / living wage|Mental health in the workplace|Gender pay equity</t>
  </si>
  <si>
    <t>'The Director of Sustainability (member of the executive team) and Group Sustainability Manager provide regular updates to the Board on progress against the sustainable business strategy targets, achievements, challenges and plans - which cover our people and supply chain. They also work with Group functions and local markets to share best practice and support the effective delivery of our strategy.
'The Board sets the strategic direction for the Group, shapes the organisational culture and values, promotes corporate governance and plays a key role in ensuring the business creates and sustains value growth over the long term. The Board also oversees the implementation of appropriate risk assessment systems and processes to identify, manage and mitigate the Group’s principal risks.
The appointment of Board member Sally Ashford will further enhance employee engagement by seeking to understand the views of employees and being the voice of the workforce at Board meetings.</t>
  </si>
  <si>
    <t>'We recognise our working culture as one of our most valuable business assets, and in 2020 we acted to ensure that the interests of our employees are represented at Board level by welcoming Sally Ashford as our designated Non-Executive Director for workforce engagement.
The Director of Sustainability and Organisational Development (member of the executive team) and the Group Sustainability Manager provide regular updates to the Board on progress against targets, achievements, challenges and plans. They also work with the Group functions and local markets to share best practice and support the effective delivery of our strategy.
We introduced a strategic KPI for diversity in management positions, in both gender and ethnicity, which will be regularly reviewed by the Board.
As a result of our first employee engagement survey, we have taken note of where our employees have highlighted we could do more, such as striking the right balance between work and home life, ensuring that staff can feel at ease communicating openly, and regarding the rewards we offer. The executive management team has been reviewing and implementing localised action plans in these areas, against which progress will be reported on to the Board.
Source: Helios Towers Sustainable Business Report 2020 page no 26, 27, 32
https://www.heliostowers.com/media/1886/ht-sustainability-report-2020.pdf</t>
  </si>
  <si>
    <t>'The interests of our employees are represented at Board level with Sally Ashford as our designated Non-Executive Director for workforce engagement. The responsibility is then cascaded across the business through the Director of Sustainability and Organisational Development, HR managers as well as our regional and market-level leadership teams. Our Group Head of Supply Chain and Group Head of Compliance also consider supply chain-related workforce issues.
Every employee is bound by our own Code of Conduct and all partners are required to adhere to the Helios Towers Third Party Code of Conduct principles, which promote safety, labour and ethical standards.
From our employee engagement survey, we have taken note of where our employees have highlighted we could do more; the executive management team has been reviewing and implementing localised action plans in these areas, against which progress will be reported on to the Board.
We have a strategic KPI for diversity in management positions, in both gender and ethnicity, which will be regularly reviewed by the Board. We also have a target to assess our key suppliers on sustainability by the end of 2022.
The Director of Sustainability and Organisational Development (member of the executive team) and the Group Sustainability Manager provide regular updates to the Board on progress against targets, achievements, challenges and plans. They also work with the Group functions and local markets to share best practice and support the effective delivery of our strategy.
Source: Helios Towers Sustainable Business Report 2020 page no 26, 27, 28, 32
https://www.heliostowers.com/media/1886/ht-sustainability-report-2020.pdf</t>
  </si>
  <si>
    <t>https://www.heliostowers.com/media/1723/the-helios-towers-code-of-conduct.pdf | https://www.heliostowers.com/media/1923/modern-slavery-and-human-trafficking-statement-2020-signed.pdf</t>
  </si>
  <si>
    <t>Our approach and commitment to Human Rights is outlined in our Codes, our website and our Sustainable Business Report.
We also plan to publish a Human Rights policy in late 2021.</t>
  </si>
  <si>
    <t>'Human rights focus areas for Helios Towers include safeguarding health and safety (see pages 24-25 of our Sustainable Business Report), upholding labour rights and mitigating community impacts in the management of our infrastructure.
All internal employees receive training as part of the Group's initial compliance training. Opco employees also receive training on modern slavery via a training presentation.
'In 2021 we will be undertaking detailed analysis of our value chain to identify key human rights risks and further steps to address them.
Due diligence
Our most significant risk regarding slavery and human-trafficking is in our supply chain and procurement processes. We apply a risk-based approach and methodology to evaluate each third party prior to engagement and on an ongoing basis thereafter.
Third Parties identified as medium and high risk are subject to enhanced due diligence, which includes but is not limited to:
 Subscribing to our Third Party Code of Conduct;
 EthiXbase checks (screening against sanctions and enforcement lists and adverse media);
 Diligence questionnaires;
 Additional legal and financial document review;
 Third Party Code of Conduct training;
 Annual Third Party Code of Conduct certification; and,
 Regular due diligence refresh.</t>
  </si>
  <si>
    <t>'People risk is one of the six main categories of risk defined by the Company. Risks, including Human Rights, are reviewed regularly and formally documented and updated twice-yearly through review of the external environment, audit and compliance concerns raised, discussions with Executive and all market management teams before reporting to the Audit Committee for its review and approval. During 2021 an external consultant was engaged to conduct a discreet Human Rights focussed risk assessment and actions are being taken to address areas of improvement noted.</t>
  </si>
  <si>
    <t>All third parties are assessed prior to engagement and periodically thereafter, on a risk-based due diligence approach that includes adverse media screening covering Human Rights risks.
When choosing a new supplier, or continuing to work with a current supplier, we assess their compliance with our rules on health, safety and responsible behaviour, just as we assess commercial factors such as quality, cost and their ability to deliver on time.
Human rights focus areas for Helios Towers include safeguarding health and safety and upholding labour rights. For health and safety we developed a bespoke framework to minimise risk - we measure the levels of compliance in our partners’ management systems, as well as the levels of effectiveness from their operational controls. This allows us to rapidly identify areas for improvement, systemic trends, best practice and innovation.
We have a target to assess our key suppliers on sustainability by the end of 2022 which will provide us with greater information on risks and opportunities across our supply chain.
Source: Modern Slavery Statement Page no.03
https://www.heliostowers.com/media/1793/hta-modern-slavery-statement-2019.pdf
P24, 25, 29 https://www.heliostowers.com/media/1886/ht-sustainability-report-2020.pdf</t>
  </si>
  <si>
    <t>Performance management</t>
  </si>
  <si>
    <t>Continued employee engagement</t>
  </si>
  <si>
    <t>Upholding labour rights</t>
  </si>
  <si>
    <t>First tier supplier|Direct operations</t>
  </si>
  <si>
    <t>Safeguarding health and Safety</t>
  </si>
  <si>
    <t>Mitigating community impacts in
the management of our infrastructure</t>
  </si>
  <si>
    <t>Labour rights - we have identified this as an issue based on risk assessments with internal and external stakeholders</t>
  </si>
  <si>
    <t>Health and safety - we have identified this as an issue based on risk assessments with internal and external stakeholders</t>
  </si>
  <si>
    <t>Mitigating community impacts in the management of our infrastructure - we have identified this as an issue based on risk assessments with internal and external stakeholders</t>
  </si>
  <si>
    <t>Labour rights: We work with our suppliers, partners and
peers to drive responsible and ethical
behaviour and high standards across our
supply chain, doing our utmost to keep
everyone working in our operations safe
from harm.
We do not tolerate forced, bonded or
compulsory labour, human trafficking,
child labour and other kinds of slavery and
servitude within our own operations or
within our supply chain. All partners are
required to adhere to the Helios Towers
Third Party Code of Conduct principles,
which outlines our policy around human
rights including workers’ rights.
We expect all our third parties to respect
and promote universal human rights as
stated in the United Nations Universal
Declaration of Human Rights, and to abide
by the conventions of the International
Labour Organization, UNICEF and other
applicable laws prohibiting slavery and
human trafficking. Our Modern Slavery
and Human-Trafficking Statement provides
an overview of the measures we take to
address the risk of modern slavery in our
business and our supply chain.
Source https://www.heliostowers.com/media/1886/ht-sustainability-report-2020.pdf</t>
  </si>
  <si>
    <t>Health and safety: Helios Towers fosters a culture of positive engagement with our programme for safety and wellbeing – across all levels of our business and with our contracted partners. Using our quantitative benchmarking tool,
we measure the levels of compliance in our
partners’ management systems, as well
as the levels of effectiveness from their
operational controls. This allows us to rapidly
identify areas for improvement, systemic
trends, best practice and innovation. Partners
under-performing and over-performing
are recognised during the monthly SHEQ
governance reviews at both Group and
operating company level.
Culturally, we are embodying a healthy
degree of competition for safety
engagement throughout our partner
community, driven by the accountable
managers in each organisation from the
top down.
To operate under a shared, mature safety
culture with our contractors, we have set
a target for all our maintenance partners
to consistently achieve 100% of the Helios
Towers expectation for safety and wellbeing
by the end of 2025.
Source: P24-25 https://www.heliostowers.com/media/1886/ht-sustainability-report-2020.pdf</t>
  </si>
  <si>
    <t>Mitigating community impacts in the management of our infrastructure site planning
We carefully consider the impacts on our
communities when planning our sites.
Following our well-established public
consultation and community engagement
practices, we respond to all public concerns
and offer opportunities to meet and discuss
these at council tribunal processes and other
forums involving all stakeholders.
Our site acquisition policies provide
a framework for identifying, leasing/
purchasing and permitting land suitable for
the construction of a new tower. We consult
meaningfully with potentially affected groups
and relevant stakeholders, in accordance with
Principle 18 (b) of the UN Guiding Principles
on Business and Human Rights.
Source: P22 https://www.heliostowers.com/media/1886/ht-sustainability-report-2020.pdf</t>
  </si>
  <si>
    <t>Congo B</t>
  </si>
  <si>
    <t>Tanzania</t>
  </si>
  <si>
    <t>Ghana</t>
  </si>
  <si>
    <t>DRC</t>
  </si>
  <si>
    <t>Holding company</t>
  </si>
  <si>
    <t>'Operating Locations
South Africa
Tanzania
Ghana
DRC
Congo B
UK - holding company
Source: Helios Towers Sustainable Business Report 2020 page no 26
https://www.heliostowers.com/media/1886/ht-sustainability-report-2020.pdf</t>
  </si>
  <si>
    <t>'5 markets and holding company office in London</t>
  </si>
  <si>
    <t>URL:https://www.heliostowers.com/media/1886/ht-sustainability-report-2020.pdf|TEXT:'Equality, diversity and inclusion We strive to create a diverse, inclusive and open work environment in which all employees are equally supported to embody our corporate values of Integrity, Partnership and Excellence. We acknowledge that building a gender-diverse workforce is a challenge – in the sector, in the markets we operate in and also in relation to the personal security of female workers in operational and field roles. We signed the UN Women’s Empowerment Principles to advance gender equality in the workplace, marketplace and our communities. Inspired by these principles, we rolled out unconscious bias training to 99% of managers in 2020. We have also introduced a strategic KPI for diversity in management positions, in both gender and ethnicity, which will be regularly reviewed by the Board. This year, we continued to strengthen the Board’s composition by welcoming Sally Ashford and Carole Wamuyu to the team. The current Board gives us a stronger and more diverse mix of genders and ethnicities. We promote employee-led women’s networks in our operating companies to offer women at all levels a supportive and informative environment in which to network, share and learn. For example, the informal women’s group in Tanzania held an open discussion on gender-related challenges that can affect both women and men at work. 
Source: Helios Towers Sustainable Business Report 2020 page no 27
https://www.heliostowers.com/media/1886/ht-sustainability-report-2020.pdf</t>
  </si>
  <si>
    <t>'Source: Helios Towers Code of Conduct page no 9 https://www.heliostowers.com/media/1723/the-helios-towers-code-of-conduct.pdf  We have an Anti-Discrimination Policy as referenced on p106 of our 2020 Annual Report and Accounts.</t>
  </si>
  <si>
    <t>'Employee development/training needs are addressed through our Performance Development process and there will be greater evaluation and focus on training with our new Learning Management System in 2021/2.</t>
  </si>
  <si>
    <t>'We are committed to strong compliance against international safety standards, such as ISO 45001, while also working to address the comparatively low levels of regulation and enforcement in our markets. For this reason, we developed a bespoke framework to drive safe behaviours, focusing on our key risks including driving, contractor management and working at height. In 2020, our key focus areas comprised: • Promotion of an open HSE reporting culture • Overhaul of HSE reporting and governance framework • New controls to performancemanage driving behaviours and SHEQ compliance and engagement • Introduction of strong and consistent intervention and incentivisation for HSE.
Our targets and KPIs can be found in our Sustainable Business Report p24-25.
Using our quantitative benchmarking tool,
we measure the levels of compliance in our
partners’ management systems, as well
as the levels of effectiveness from their
operational controls. This allows us to rapidly
identify areas for improvement, systemic
trends, best practice and innovation. Partners
under-performing and over-performing
are recognised during the monthly SHEQ
governance reviews at both Group and
operating company level.
The expectation is based on a scored audit
which consists of 127 SHEQ criteria within
our quantitative benchmarking tool. We
are also working with our partners to help
them achieve ISO 45001 certification, the
new international standard for occupational
health and safety, to improve standards
across the industry.
Source: Helios Towers Sustainable Business Report 2020 page no 24-25
https://www.heliostowers.com/media/1886/ht-sustainability-report-2020.pdf</t>
  </si>
  <si>
    <t>Organisation</t>
  </si>
  <si>
    <t>Initiatives are managed and coordinated locally in each market. In the UK, for example, ‘lunch and learn sessions’ have been delivered on employee wellbeing (mental health awareness, nutrition etc.). In our African markets, talks and workshops have been run on a variety of health and wellbeing-related issues.
In 2021, we introduced a Employee Assistance Programme to support our people. 
'Private healthcare is funded for every employee. The opportunity is also extended to cover immediate family members at the cost of the company, or at a beneficial rate in certain markets.
Source: Helios Towers Sustainable Business Report 2020 page no 24, 56
https://www.heliostowers.com/media/1886/ht-sustainability-report-2020.pdf</t>
  </si>
  <si>
    <t>'We aim to support our people as much as possible in times of difficulty. We look at individual circumstances and have historically supported our people in times of their own or their families' ill health.</t>
  </si>
  <si>
    <t>'We do not have any collective bargaining agreements in place with any of our employees. We recognise the rights of employees to join trade unions and engage in collective bargaining in accordance with local law. Across the Group, there is only a union present in DRC. The Group is in negotiations in relation to defining and implementing a collective bargaining agreement but nothing was agreed in 2020.
Source: Helios Towers Sustainable Business Report 2020 page no 43
https://www.heliostowers.com/media/1886/ht-sustainability-report-2020.pdf</t>
  </si>
  <si>
    <t>'Our first Employee Engagement Survey
In August 2020 we commissioned our first Company-wide employee survey. This was carried out by an independent specialist organisation and all responses were anonymous. We were delighted to attract an exceptionally high 93% participation rate, giving the results considerable weight. : • Employees recorded an overall engagement score of 90%, 14 points ahead of sector benchmarking; • 91% find their roles interesting and challenging; • 84% plan to be with the Company in two years’ time; • 93% said they cared about the Company; There were certain areas which, although still scoring reasonably, suggest that more management focus is needed: • 61% said there was open communication regardless of position or level, one point below the sector benchmark; • 64% agreed they can strike a good work/life balance; • 61% felt their rewards were linked to their performance and contribution. Importantly, 71% had confidence that action would be taken as a result of the survey. The Company is addressing the focus areas as a priority in 2021. We will look to repeat this survey every two years, and will also conduct pulse surveys on specific topics on an interim basis. 
90% Company Engagement score - 14 points ahead of sector benchmarking .
Source: Helios towers Annual report 2020 PDF page no 35
https://www.heliostowers.com/media/1885/ht-annual-report-2020.pdf</t>
  </si>
  <si>
    <t>We operate a confidential reporting hotline, EthicsPoint, where anyone can raise concerns about actual or potential non-compliance.
If you have a concern UK - 0808 234 7287 Intl - +1 855 229 9304 www.heliostowersafrica.ethicspoint.com
You may report your concern to your line manager, HR manager, compliance champion or anybody to whom you feel comfortable reporting it. You always have the option of using the ethicspoint helpline to raise any concern or doubt you may have.
Source: Helios Towers Code of Conduct page no 16
https://www.heliostowers.com/media/1723/the-helios-towers-code-of-conduct.pdf</t>
  </si>
  <si>
    <t>'We work with suppliers around the world to meet the needs of our business and customers. Our product procurement typically comprises generators, rectifiers, solar and hybrid power units, telecom towers and fuel. In terms of services, we engage contractors in site and tower maintenance, civil construction, power management and security arrangements.
P29 and p36: https://www.heliostowers.com/media/1886/ht-sustainability-report-2020.pdf</t>
  </si>
  <si>
    <t>TEXT:'Helios Towers is committed to integrity, respect for the law and promoting social advancement and environmental responsibility. The purpose of this Third Party Code of Conduct is to assure that our suppliers, agents and all other business partners, collectively known as “Third Parties” for the purposes of this document, share Helios Towers’ commitment to such responsible business practices. 2.0 Scope This Third Party Code of Conduct applies to all Helios Towers Third Parties and defines our ethical conduct expectations. It should be read in conjunction with the Helios Towers Code of Business Conduct. Acceptance and adherence to this Code is mandatory for all Third Parties; this is understood and confirmed by the Third Party agreeing to and engaging in business with Helios Towers.
Source: Third Party Partber Code of Conduct Page no.03
https://www.heliostowers.com/media/1726/third-party-code-of-conduct.pdf</t>
  </si>
  <si>
    <t>H&amp;M</t>
  </si>
  <si>
    <t>HM B</t>
  </si>
  <si>
    <t>SE0000106270</t>
  </si>
  <si>
    <t>Attracting and retaining workers|Diversity and inclusion|Forced labour, modern slavery and human trafficking|Gender pay equity|Grievance and whistle blowing processes|Human Resources|Human rights|Mental health in the workplace|Responsible sourcing</t>
  </si>
  <si>
    <t>The auditing committee of the board oversee the grievance process.
Overall, workforce matters is a responsibility of the entire board.
Operationally the CEO as well as the Head of People and Organisational Development, have this responsibility.</t>
  </si>
  <si>
    <t>In some board meetings the Head of HR/Head of People and Organisational Development present organisational development with respect to staff.
In some meetings with the auditing committe of the board the Head of HR/Head of People and Organisational Development present risks related to the staffing/organisation.
Board meetings, and auditing committe meetings, which take decisions related to workforce matters are swiftly shared with those responsible for workforce governancne. Risks related to the workforce are reviewed quarterly between the Head of HR/Head of People and Organisational Development and the Corporate Governance function.
Yearly objectives are influenced by any risks that are deemed to be important to address.</t>
  </si>
  <si>
    <t>In compliance with the Swedish Corporate Governance Code the board each year makes an explicit decision on how governance is organised - through internal control, internal audit, or a combination of the two.</t>
  </si>
  <si>
    <t>The remuneration for CEO and top management include performance-related goals. Half of the variable remuneration is based on financial objectives (sales, operating profit) and the other half is related to fulfilment of business plan objectives and leadership/values. The latter half of the variable remuneration is subject to inclusion of workforce matter-related criteria.</t>
  </si>
  <si>
    <t>The performance incentives for the executive management team are published on the company website along with all other documents related to the Annual General Meeting of each year. Since the financial year 2020 there is also a detailed Remuneration report for the CEO role published together with the AGM documents.</t>
  </si>
  <si>
    <t>Every manager with staff responsibility need to electronically sign a form with the acknowledgement of responsibility for workforce matters in her/his team's processes.
There are global trainings for leaders, and in addition each global function and brand have trainings for new managers and new employees related to workforce matters.
Organisationally a flat hierarchical organisational structure is strived for, where the open door policy is clearly both communicated and executed. We also have internal inspirational competitions to illustrate our values in real life and engage on all levels. Our CEO, Helena Helmersson, also makes sure that senior management stays informed on relevant matters.</t>
  </si>
  <si>
    <t>This is explicitly delegated with electronical signatures from CEO through to executive management team, to their teams etc. to ensure that every individual person with staff responsiblity have acknowledged accountability for workforce matters in her/his domain.</t>
  </si>
  <si>
    <t>Our basic responsibility and commitment to operate with respect to internationally recognised human rights are manifested in our Human Rights Policy, which encompass forced labour and a commitment to engage in remedy: https://hmgroup.com/sustainability/standards-and-policies/human-rights-policy/</t>
  </si>
  <si>
    <t>H&amp;M Group's commitment to operate with respect to human rights is manifested in our Human Rights Policy. This policy outlines the scope of our commitment, which standards we look to, provides some examples on how we work and our priorities across our value chain as well as governance.
https://hmgroup.com/sustainability/standards-and-policies/human-rights-policy/
Further details on our approach to human rights due diligence can be found on our website, and in our Modern Slavery Statement (p.4). Human rights due diligence is ongoing and evolving, and example for when we undertake targeted impact assessment includes before entering new markets, new business models or activities and major changes to operational context. Risk exposure (gross risk) is informed by country context (risk index, incidents, info etc), operational activity and presence of vulnerable groups. Our risk management approach includes a variety of approaches including but not limited to policies, trainings, audits, industry collaboration, public affairs and will depend on operational context, how we are connected to an impact and severity. We strive to engage relevant stakeholders to inform a qualitative process and positive outcome.
https://hmgroup.com/sustainability/fair-and-equal/human-rights/our_approach/
https://hmgroup.com/wp-content/uploads/2021/05/HM-Group_2020-Modern-Slavery-Statement.pdf
Our work is ongoing and evolving, and our focus and progress is reflected in our yearly salient issue review, annual report and sustainability report.
https://hmgroup.com/wp-content/uploads/2021/03/Salient-Human-Rights-Issues-2020.pdf
https://hmgroup.com/sustainability/sustainability-reporting/
https://hmgroup.com/about-us/corporate-governance/annual-report/</t>
  </si>
  <si>
    <t>Regular follow up with all countries on compliance with the commitments in our global social policies that states expectation to create healthy, safe, fair and inclusive workplaces for our colleagues. Potential non-compliances with our policy and local legislationcan can be raised via various channels including our global grievance channel, accessible for all employees.
Our yearly process to review our salient issues across our value chain includes own operations, and is informed by internal and external input and events. Over and above ensuring good working conditions, working to promote incusion and diversity has been a key focus since a few years back. We are committed to advance diversity and inclusion in all our teams at all levels of the company, because we believe this creates a workplace where our colleagues feel welcome and respected, where they can express their ideas and perspectives and be listened to, and where everyone has equal opportunities to grow and contribute to our busines success.</t>
  </si>
  <si>
    <t>We undertake thorough impact assessment before we enter a new production market and if circumstances changes dramatically. Salient risks are otherwise reviewed on a yearly basis, in consultation with our local country teams, partners, stakeholders and experts. This risk review process informs our country strategy and is an integral part of our ongoing human rights due diligence. Our local presence is a very important.
The yearly review is looking both at inherent risk factors linked to country context, activity and presence of vulnerable groups (gross risk), and at the results of our various strategies and activities to manage and resolve workforce risks (net risk).
We set strategies and goals and follow up on impacts through our monitoring programs, and adjust as relevant. Our actions include awareness raising, capacity building, industry collaboration and public affairs.
https://hmgroup.com/sustainability/standards-and-policies/sustainable-impact-partnership-program/
We also focus on grievance mechanism both at factory and country level - the National Monitoring Committees. The NMCs are created under the umbrella of our Global Framework Agreement with global union IndustriALL and Swedish union IF Metall, to enable peaceful conflict resolution. NMCs exists in Bangladesh, Cambodia, India, Indonesia, Myanmar and Turkey, which consist of H&amp;M Group representatives working on the ground in these countries as well as IndustriALL affiliated trade union representatives. The main purpose with the GFA and ultimately the NMCs is to strengthen industrial relations in H&amp;M Group´s global supply chain in production and for workforce issue to identified and resolved by employer and employee representatives.</t>
  </si>
  <si>
    <t>Direct operations: Inclusion &amp; Diversity - Our strategic focus on I&amp;D serves both to take action against discrimination, unequal treatment and to contribute to more inclusive communities, as well as to to unlock the potential of a more inclusive and diverse workforce to leverage business opportunities. In inclusive and diverse environment, everyone can contribute to optimising decision-making and team performance by reflecting, respecting and relating to our employees, customers and communities. A focus on I&amp;D helps us attract and retain talent, and diversity boosts our creativity and helps us stay relevant with our customers all around the world.
https://hmgroup.com/about-us/inclusion-and-diversity/
https://hmgroup.com/wp-content/uploads/2021/03/HM-Group-Sustainability-Performance-Report-2020.pdf (p. 68)
https://hmgroup.com/news/hm-group-inclusion-and-diversity-update/</t>
  </si>
  <si>
    <t>2) Supply chain: Gender Equality - Gender equality is rooted in our company values, policies and global employee strategy. In our production supply chain, the factories which make our products employ around 1.56 million workers, of which 62% are women. We are committed to achieving equal opportunities and responsibilities for women. Our strategy focus both on fundamental rights; such as health &amp; safety, harassement, equal pay and career opportunities. We also recognize the untapped business opportunity by empowering more women to take on various leadership position or develop their skills.
https://hmgroup.com/sustainability/fair-and-equal/gender-equality-in-our-supply-chain/</t>
  </si>
  <si>
    <t>Communities: Community Investment - Beyond our fundamental responsibility to operate with respect to human rights in our operations, across our supply chains and in the communities where we operate - we recognize there are opportunities to further advance human rights through community investments. Strategic community investment focus on social issues that engage our customers and colleagues and that resonates with our brands' identities and direction. We see an increased expectation by customers and colleagues for us to play an active role in the societies where we operate, and by being strategic in our efforts we can do good, while build loyalty and brand value. Our activities engage colleagues and ranges from donations and collaborations, to community programmes with a focus on our retail markets.
https://hmgroup.com/wp-content/uploads/2021/03/HM-Group-Sustainability-Performance-Report-2020.pdf (p.69)
The H&amp;M Foundation, a separate legal entity from the H&amp;M Group, looks to facilitate long-term social change for communities in production markets.
https://hmfoundation.com/about/how-we-do-it/inclusive-societies/</t>
  </si>
  <si>
    <t>Our efforts are focused on our salient human rights issues. We regularly review our salient human rights issues together with internal and external stakeholders to ensure their relevance and to define prioritised efforts and engagement. 
Due to the nature of our business, we concentrate our efforts on our own operations and supply chains with a focus on labour rights. However, other human rights such as the right to the environment and water, right to privacy, non-discrimination and children’s rights are also important to us as they speak to how we care for our customers, the communities where we operate, and future generations. 
See our Salient Issue report that details our prioritised risk, in which part of our value chain we have recognized the risk and vulnerable groups.
https://hmgroup.com/wp-content/uploads/2021/03/Salient-Human-Rights-Issues-2020.pdf</t>
  </si>
  <si>
    <t>https://hmgroup.com/wp-content/uploads/2021/03/Salient-Human-Rights-Issues-2020.pdf</t>
  </si>
  <si>
    <t>In 2015, the H&amp;M group implemented a comprehensive process involving over 100 both internal and external stakeholders in order to identify our salient human rights issues, and we annually review their enduring relevance based on internal and external insights.
In our production markets we have a yearly process to review our salient issues looking both at inherent risk factors linked to country context, activity and presence of vulnerable groups (gross risk), and at the results of our various strategies and activities to manage and resolve workforce risks (net risk). This is done in consultation with and through input from our local country teams, partners, stakeholders and experts. Local external stakeholders include union representatives, where established via our NMC, local ILO and BetterWork organisations etc.</t>
  </si>
  <si>
    <t>See above.</t>
  </si>
  <si>
    <t>Our risk management includes a variety of approaches including but not limited to policies, trainings, audits, industry collaboration, public affairs and will depend on operational context, how we are connected to an impact and severity. We strive to engage relevant stakeholders to inform a qualitative process and positive outcome.
Our key strategies to manage workers rights across our value chain are done under the umbrella of Fair Jobs for All, and Inclusion &amp; Diversity. Details on actions and progress can be found in various reports:
https://hmgroup.com/wp-content/uploads/2021/03/HM-Group-Sustainability-Performance-Report-2020.pdf
https://hmgroup.com/wp-content/uploads/2021/05/HM-Group_2020-Modern-Slavery-Statement.pdf</t>
  </si>
  <si>
    <t>One aspect of the established National Monitoring Committees on country level, is to facilitate effective resolution of grievances raised, as well as to support conflict resolution. As the NMC set-up includes union representatives the structure supports involvement of affected workers or their representatives. The NMC set-up has also proven an effective mechanism to follow-up on the effective implementation of updated H&amp;S guidelines during COvid-19, as well as to capture any negative consequences for workers the situation led to (e.g. sensible management of restriction of movements, payment of wages etc).</t>
  </si>
  <si>
    <t>At the H&amp;M Group we do not accept child labour and we are taking a number of steps to identify risk and work to eliminate it across our value chain. During the year we have not identify any cases of child labour in the operations of our direct manufacturing suppliers. We committed to Pledge 8.7 through our membership in The Centre for Child Rights and Business and we have taken additional actions including reviewing effectiveness of policies and procedures, and increased attention to risk further up our supply chain with a focus on materials.
Our Sustainability Commitment for business partners clearly state that child labour is not accepted, and we also have a separate Child Labour and Remediation policy that outlines expectations on our partners should a case be identified. Our manufacturing suppliers are well aware of the seriousness of this violation and are also expected to have proper management system, such as age verification, which is verified through our monitoring program. Consider that poverty is a root cause of child labour our focus on wages is an important aspect of how we work to prevent child labour both within and around our supply chain.
https://hmgroup.com/wp-content/uploads/2020/10/Business-Partner-Sustainability-Commitment_en.pdf
https://hmgroup.com/wp-content/uploads/2020/10/Child-Labour-Case-Handling-Guideline.pdf
https://www.childrights-business.org/
Across our material supply chains we take a risk-based approach informed by an initial impact assessment. Actions include working with various standards such as BCI (Better Cotton Initaitive), industry collaborations and through capacity building. All of our material managers have undergone training on child rights and child labour.</t>
  </si>
  <si>
    <t>H&amp;M Group doesn't accept forced, prison, bonded or illegal labour as expressed in our Sustainability Commitment for Business Partners.
https://hmgroup.com/wp-content/uploads/2020/10/Business-Partner-Sustainability-Commitment_en.pdf</t>
  </si>
  <si>
    <t>We have included the geographical locations with the largest turnover and/or number of employees.</t>
  </si>
  <si>
    <t>Annual report 2020 p. 30
ORGANISATION AND MANAGEMENT
H&amp;M has a multi-brand matrix organisation with well-defined brands: H&amp;M, COS, &amp; Other Stories, Monki, Weekday, H&amp;M HOME*, ARKET and Afound. Each brand has its own organisation and managing director, and all the brands have their own local sales organisations. Centrally, there are also a number of group functions that support each brand in order to capitalise on the benefits within these shared areas, so that each brand and country works purposefully according to central policies and guidelines. The CEO is responsible for day-to-day management of the group and appoints the members of the executive management team, which is made up of the CEO plus 14 others. The executive management team is made up of six women and nine men, and comprises the CEO, the CFO, the two people with responsibility for the H&amp;M brand, the person with responsibility for Portfolio Brands (which include COS, &amp; Other Stories, Monki, Weekday and ARKET), the person with responsibility for Business Ventures (which include Afound and Treadler), the two people with responsibility for Business Tech, and the heads of the
following group functions: Expansion, Strategy &amp; Transformation, Human Resources, Sustainability, Supply Chain, Communications and The Laboratory. Those responsible for other group functions are appointed by the CFO. The matrix organisation provides a good combination of central and local perspectives on leadership and entrepreneurship. The regional and local sales organisations are responsible for daily retail operations in their region and country, giving them a collective responsibility for all the regional and local support functions whose work
is based on instructions from the central group functions.</t>
  </si>
  <si>
    <t>Very difficult to forecast this need this year due to overall digital transformation within the company, and the Covid situation.</t>
  </si>
  <si>
    <t>URL:https://hmgroup.com/sustainability/standards-and-policies/|TEXT:https://hmgroup.com/sustainability/sustainability-reporting/ pages 57-60, 72-78
https://hmgroup.com/news/hm-group-inclusion-and-diversity-update/
https://hmgroup.com/sustainability/fair-and-equal/gender-equality-in-our-supply-chain/?s=gender%20equ
https://hmgroup.com/about-us/inclusion-and-diversity/</t>
  </si>
  <si>
    <t>Native American or Native Alaskan</t>
  </si>
  <si>
    <t>Native Hawaiian and other pacific islander</t>
  </si>
  <si>
    <t>https://hmgroup.com/news/hm-group-inclusion-and-diversity-update/
https://career.hm.com/content/hmcareer/en_us/workingathm/get-to-know-us/inclusion-and-diversity.html
Revise our talent pipeline to double the percentage of black representation and increase representation for all underrepresented groups in management roles by 2022.
Provide leadership development training to enhance our succession planning process to prepare the next generation of leaders.
Host additional roundtable discussions to actively listen to our colleagues' perspectives, and curate cultural awareness experiences to celebrate diversity.
Prioritize diversity and inclusion training and workshops for all Store Managers and above roles.
Widen our partnerships with organizations and institutions that serve black and Hispanic communities to support talent pipeline goals and development.
Partner with and highlight minority-owned businesses and increase opportunities to collaborate with agencies, creatives and influencers of color.
In partnership with the H&amp;M Global Group, we will assemble an External Advisory Council with business leaders from racially diverse backgrounds to contribute and advise on our business direction and ecosystem.
Provide annual reports on our progress and our people data.</t>
  </si>
  <si>
    <t>4.2 = All employees
4.3 = US
4.4 = H&amp;M Group Head Office
4.5 = US
4.6 = All employees in H&amp;M Group</t>
  </si>
  <si>
    <t>We are preparing a global parental leave together with other standards connected to parenting to be launched beginning of next year.</t>
  </si>
  <si>
    <t>https://hmgroup.com/sustainability/standards-and-policies/</t>
  </si>
  <si>
    <t>We have an ambition to set up a new speak up system for grievances, whistleblowing and Code of Ethics. One channel for both local and global grievances will be send to this system. This will give us a good overview on how countries and functions have handled their grievances, and also give us statistics which can guide our continuous work meeting full compliance with our global grievance commitments throughout the company. With this in place we will be able to report on numbers of discrimination and harassment.
We have published number and type of issues brought to National Monitoring Committees in supply chain. Found in page 76 in Sustainability Report 2020:
https://hmgroup.com/sustainability/sustainability-reporting/</t>
  </si>
  <si>
    <t>Annual pay gap mapping in Sweden according to law</t>
  </si>
  <si>
    <t>To be able to act as a fair and equal employer we use a structured and objective way to evaluate and compare jobs within our organization. We have built a Generic Job Framework containing one global job catalogue connected to a levelling structure. We use our framework for deciding which jobs are equal and equivalent to be able to make correct salary comparisons between men and women. We have used an external supplier to be able to objectively evaluate all our positions and identify applicable position levels.</t>
  </si>
  <si>
    <t>Stable although during Covid we need to cut down on workers in stores due to lock down and decreased selling. Staff turnover is generally high which we try to address through local actions.</t>
  </si>
  <si>
    <t>All H&amp;M employes should get the skills needed by continous Re and upskill in a safe, fair, equal and unbiased way.( Performance management supporting learning/ development journeys) this is not in place yet.These needs to be supported by our Tech strategy.With the use of Tech we will be able to identify existing skills, skills needed and fill the skill gaps with internal as well as external content.</t>
  </si>
  <si>
    <t>Today this is done manually by managers and HR in dialogue with employees. Our new Tech strategy will support this in an unbiased and safe way and tests and pilots is underway.</t>
  </si>
  <si>
    <t>We have a big tech deficit today so are currently building a learning and Performance Tech Eco system that will support and cater for a modern, efficient, fair and equal way of learning and continuously develop new and required skills. By this all our colleagues will be able to stay and develop in our true Learning company.</t>
  </si>
  <si>
    <t>Leader</t>
  </si>
  <si>
    <t>The purpose of this workshop is to make our leaders feel more secure and confident when leading and participating in change. It aims to create an understanding of how different people react to change, and how you can adapt your leadership to maximize their commitment and drive change in a successful way.</t>
  </si>
  <si>
    <t>The 5-day program is intended for leaders who work strategically and who face complex leadership struggles, such as leading from a distance. It aims to develop more agile, visionary and value driven leaders that can build a sustainable business and contribute to the H&amp;M group culture. The participants will for example explore how to create an inspiring and entrepreneurial culture, ways to develop a management team, self-coaching strategies, and the connection between leadership behavior and results.</t>
  </si>
  <si>
    <t>Our Current LMS is available for all employees, fixed term as well as temporary contract and parts of our agents.</t>
  </si>
  <si>
    <t>Today not a clear measure of productivity but tractable in Employee engagement survey which indirect shows productivity</t>
  </si>
  <si>
    <t>This is an area that we are exploring and also here we need supporting Tech to track connections to engagement , internal mobility and retention.</t>
  </si>
  <si>
    <t>The company holds global Health &amp; Safety Policy and guidelines which applies to the whole organization, including all business units and Brands.
Regular risk assessments and identifications are done at local (country) level, following the legal legislations.
Work related risks, such as accidents and incidents are measured and followed up regularly by KPI´s at a corporate level.
Near-misses are reported regularly in countries whereas the Health &amp; Safety law is requiring.
The plan was to initiate an overall global health and safety strategy and way of working during 2021 for the H&amp;M group. This plan was postponed due to the pandemic but the work has started up now since March 2022. The plan is to have an overall updated health and safety strategy and way of working in place in 2022 at a global level across the organization, which are also accommodating post-COVID requirements.
Additionally, our utmost priority during pandemic 2021 was/is the safety and wellbeing of our employees &amp; customers worldwide. We have worked very closely at a global level (HR &amp; Security) to provide all the necessary guidelines and support for our local organization and markets. We have global health and safety trainings, including crisis management trainings that are provided to the employees on regular bases. Local health and safety trainings are also done in the markets as per legal legislation. Both trainings, and also health and safety routines are followed up and measured by internal audits. Internal audits are performed at all workplaces. (Relevant KPI´s are: H&amp;S training, evacuation training complietion rate, accident rate, etc.</t>
  </si>
  <si>
    <t>We have continuous dialogue with working councils and unions in various markets when setting up and rolling out health and safety policies, strategies or projects. We work centrally with reference groups, which is a diverse committee of representatives from various markets.</t>
  </si>
  <si>
    <t>Not at a central level. It is followed up by locally by each market.</t>
  </si>
  <si>
    <t>It differs from market to market. Mental health safeguarding is implemented locally and also following the local health and safety regulations.
To raise the health and safety awareness across the H&amp;M group and to support our employees with relevant content during the pandemic, we have created a global health and safety newsletter, which is called “The Care Label”.
“The Care Label” recognizes the importance and benefits of caring for one´s health, safety and wellbeing continuously throughout the year and focusing on key themes, such as safety, mental health, physical health and motivation &amp; growth. “The Care Label” has quarterly editions and it is available for all employees.</t>
  </si>
  <si>
    <t>It is followed up locally in each market, based on the local legislation.</t>
  </si>
  <si>
    <t>It is locally provided, not at a central level.</t>
  </si>
  <si>
    <t>We follow always local legislation.</t>
  </si>
  <si>
    <t>The workload adjustments were introduced in our stores worldwide during pandemic and will remain in place until further notice in order to support local workforce. The protective personal equipment were also introduced and applied to each market during the pandemic and it will remain in place until further notice, following additionally the local legislation and requirement in the countries. Global travel restriction (general travel ban) were introduced during the pandemic and also we offered Travel Health and Safety services to our employees and this remains as well in place. The global travel restriction continue to be valid and having a phase by phase approach in place, by lifting up at first the international traveling within the European Union. Safe return back to workplace is also secured locally by the countries, always following the local governmental directives. The global health and safety policy was introduced and implemented to the H&amp;M group in 2016. We have introduced additionally specific guidelines and instructions targeting COVID-19 related topics during 2020 and 2021. The policy and the added guidelines are reviewed regularly and remain in place until further notice or need.</t>
  </si>
  <si>
    <t>We ensure freedom of association by our fundamental Global Labour Relations Principles.
We have a strong relationship with UNI Commerce and IndustriAll - global union federations, both firmly established in our common Global Framework Agreements.
We established an European Works Council 1997 where we inform and consult in transnational topics.
We engage locally with unions and works councils in line with respective local laws and legislation, and collective (bargaining) agreements when applicable.</t>
  </si>
  <si>
    <t>By our Sustainability Agreement, a binding contract paper with clear expectations on any 3rd party we cooperate with, workers rights, including Freedom of Association and the right to Collective Bargaining, are granted.</t>
  </si>
  <si>
    <t>In a few countries of our operations, Freedom of Association is limited by local laws and regulations. Where this is the case, we promote work-place dialogue, in the spirit of the principle of Freedom of Association, to the extent possible.</t>
  </si>
  <si>
    <t>Workers representatives are members of the Board</t>
  </si>
  <si>
    <t>Annual engagement survey. 87% participated, satisfaction score 75%</t>
  </si>
  <si>
    <t>H&amp;M Group encourages an open-door practice where work-related issues, disagreements and misunderstandings should be solved through an informal, open and straightforward dialogue at an early stage. If the open-door practice for some reason is not viable employees should use the local formal grievance procedure. If they feel that their grievance for some reason can’t be settled through the local grievance procedure, they should escalate it to the Global Grievance Team, who will support them and their local organization going forward. All H&amp;M Group’s markets have their own formal grievance procedure based on our Global Grievance Policy, local legislation and practice.
During the process to create the policy, implementation guideline and the channel we collaborated with a network of colleagues representing different countries, functions and cultures.</t>
  </si>
  <si>
    <t>The new Speak Up! channel is available for all to ask questions and raise concerns whenever they are uncertain of the correct course of action. It is also the channel to report known or suspected violations of H&amp;M Group policies. The Speak Up! channel can also be reached at www.speakup.hmgroup.com.</t>
  </si>
  <si>
    <t>The grievance mechanism has been communicated several times and is accessible for all employees. At any update of the grievance mechanism it will be communicated through our communication portal which is accessible for all employees. The organisation is supported with a global step be step guide to asses a grievance within four weeks in a fair, equal and objective way. Grievances are whenever possible handled locally by HR staff. This enables a quick communication time to the local organisation. When a grievance for different reasons cannot be handled locally the employee is encouraged to send the grievance to the global grievance channel which will help the employee and its organisation to handle the grievance. Retaliation against an employee and other co-worker who in good faith, report a grievance or participates in the investigation will not be tolerated, which is stipulated in our policy. Retaliation is a breach of our commitments and therefore also base for a grievance.</t>
  </si>
  <si>
    <t>One of our sales market had a period of increased grievance cases. What we could see there was a pattern of a combination of poor leadership and retaliation. We had a discussion with the market to get an understanding of the reason for the increase of grievances. We started cooperation with the leaders in the market with an emphasis on leadership, information and communication which lead to a dramatic decrease of cases.</t>
  </si>
  <si>
    <t>Company’s Whistleblowing Policy encourage employees to speak up and disclose a potential malpractice or misconduct of which they become aware. Therefore the company offer confidential and anonymous reporting channel at www.speakup.hmgroup.com, which provides confidentially and protection against retaliation. The Whistleblowing mechanism is designed following the principles of the EU Whistleblowing Protection Directive to ensure:
Accessibility of reporting channelRaising awareness and trainingsProtection awarenessEnsuring Anti-retaliationInvestigation timescale
The global grievance policy urge employees and other coworkers to speak up when their rights connected to our global social policies have been violated. We protect our employees and coworkers against retaliation for sending a complaint. Retaliation is a breach of our human rights commitments and will be handled as a grievance itself. We are also strengthening our commitment by urging and encouraging the people to report a grievance when they feel their human rights have been violated, in our next version of our social policies to be launched later this year.</t>
  </si>
  <si>
    <t>We have an ambition to set up a new speak up system for grievances, whistleblowing and Code of Ethics. One channel for both local and global grievances will be send to this system. This will give us a good overview on how countries and functions have handled their grievances, and also give us statistics which can guide our continuous work meeting full compliance with our global grievance commitments throughout the company.</t>
  </si>
  <si>
    <t>An overview of H&amp;M Groups business model and our supply chain to supply the goods or services we sell can be found in our Sustainability Report (p.8-10). In short our supply chain can be divided into three major layers: manufacturing, material production and raw material production (including re-cycling), layers that are sometimes refered to as tiers.
https://hmgroup.com/wp-content/uploads/2021/03/HM-Group-Sustainability-Performance-Report-2020.pdf (page. 8-10)
https://hmgroup.com/sustainability/leading-the-change/transparency/supply-chain/</t>
  </si>
  <si>
    <t>To date we publicly disclose 100% of our manufacturing and processing factories, and the majority of the fabric mills (70% of volume) producing the material used in garment we sell. For some of our material we have full traceability in place, and for all major material we have a good high-level insight into which countries various steps of raw material production are taken place. Our ambition is to work towards full traceability down to raw material level for all of our major materials, and to be a leader in driving meanginful transparency forward within our industry.
https://hmgroup.com/sustainability/leading-the-change/transparency/
https://hmgroup.com/sustainability/leading-the-change/transparency/supply-chain/</t>
  </si>
  <si>
    <t>TEXT:https://hmgroup.com/sustainability/leading-the-change/transparency/supply-chain/</t>
  </si>
  <si>
    <t>Please see the full list here, incl. countries and numbers: https://hmgroup.com/sustainability/leading-the-change/transparency/supply-chain/</t>
  </si>
  <si>
    <t>We ask for gender breakdown of workers in our supplier factories and estimate the numbner of femal workers to 63%. See also our public disclosure of share of women employed by unit on our website.
https://hmgroup.com/sustainability/leading-the-change/transparency/supply-chain/</t>
  </si>
  <si>
    <t>See 11.4-11.7</t>
  </si>
  <si>
    <t>We recognize that the risk of modern day slavery and forced labour exist in all countries and industries. Across our supply chain the risk is highest further up our supply chain in raw material production, especially linked to agriculture and more informal economies. We also recognize that the presence of migrant workers increase the risk due to their vulnerability. More details can be found in our Modern Slavery Statement.
https://hmgroup.com/wp-content/uploads/2021/05/HM-Group_2020-Modern-Slavery-Statement.pdf</t>
  </si>
  <si>
    <t>We have a number of incentives and measures in place to support decision making and progress towards our sustainability commitment by those responsible for day-to-day sourcing. 
Those responsible for supply chain performance, work with each supplier to improve their Supplier Index as one aspect of our SRM - Supplier Relationship Management. One aspect is sustainability and hence the better sustainability work you jointly do and enable - the higher your score is. This is also what is the basis for our division of suppliers into silver, gold and platinum business partners.
Since long we also have established responsible business practices, including open costing, forecasting and responsible exit and a few years back we also built in system support and rules to ring-fence price negotiations so staff can not negotiated linked to labour cost. We have had our suppliers evaluate us as a business partner for many year, and our score for being a fair business partner has increased over time. Through our work with ACT (Action, Collaboration, Transformation) we have also been part of self-assessment and supplier surveys of our purchasing practices, overseen by global unions and where the result soon will become public.
Sustainability forms part of role description, yet as for all areas we generally dont work with financial incentives over and above standard remuneration.</t>
  </si>
  <si>
    <t>All new suppliers (100%) are assessed against our minimum requirement on human rights before we enter into a business relationship and our Sustainability Commitment is part of our contract. This is part of our onboarding system as a company when choosing to engage with new suppliers and factories.
We work together with our suppliers to assess and improve working conditions and we continuously evaluate how they perform against our sustainability ambitions. Performance on sustainability is one aspect of how we evaluate our supplier via our Supplier Index.
https://hmgroup.com/sustainability/standards-and-policies/sustainable-impact-partnership-program/</t>
  </si>
  <si>
    <t>URL:https://hmgroup.com/sustainability/sustainability-reporting/standards-and-policies/sustainable-impact-partnership-program.html|TEXT:</t>
  </si>
  <si>
    <t>See answers 12.1-12.3.</t>
  </si>
  <si>
    <t>Our process for assessing and monitor performance against our Sustainability Committments and goals are found on our website:
https://hmgroup.com/sustainability/standards-and-policies/sustainable-impact-partnership-program/
We believe in industry-wide collaboration tools that avoid duplication and promote transparency. This is why we use the Sustainable Apparel Coalition’s (SAC) Higg Facility Modules as the basis of our performance and management system assessment component of SIPP. We determine what level of validation is appropriate for each factory based on their history, overall performance and risk assessments, among other indicators. If risk is heighted additional support visits or other activities such as training or programs may be initiated. We encourage our suppliers to set their own goals, priorities and focus areas. We reward those who set ambitious goals and maintain good performance, which incentivizes our suppliers to improve their sustainability performance. These rewards include long-term business commitments and growth opportunities.
Progress and results are disclosed yearly in our Sustainability Report under the Supply Chain chapter, as well as throughout the report:
https://hmgroup.com/sustainability/sustainability-reporting/</t>
  </si>
  <si>
    <t>We work with a Supplier Relationship Management system that guides our supplier relationships. It helps us to evaluate, develop and reward responsible suppliers – in short, to be a more fair buyer. It is also through this system that H&amp;M Group secures that suppliers receive production plans well in advance. For the best performing suppliers, we plan our order capacity for as long as 3-5 years ahead. As part of our responsible purchasing practices, we also ring-fence the labour cost in our negotiation process with all our suppliers. This means, that the labour cost is fixed and hence cannot be negotiated on, meaning the garment workers’ wages are never negatively affected by price negotiations. As such, responsible purchasing practices support the development of fair living wages. 
Still, more work is needed to make sure that our purchasing practice does not contribute to risks of human rights violations on the factory floor. To continuously develop and improve our purchasing practices, we ask our suppliers how they perceive us as a buyer through anonymous surveys. Last year, 96% of our suppliers said that we are a responsible buyer – and we are hard at work to bring that number up to 100. Through our commitment to ACT (Action, Collaboration, Transformation) which is a collaboration between retailers and Global Union IndustriALL to improve wages through collective bargaining supported by responsible purchasing practices, we have committed to advance purchasing practices and result of self-assessment and supplier surveys via ACT will soon be public.
https://actonlivingwages.com/what-we-do/act-global-purchasing-practices-commitments/</t>
  </si>
  <si>
    <t>The Sustainability Commitment is shared by all brands within the H&amp;M Group and it forms part of the contractual arrangement with H&amp;M Group´s direct business partners, including for warehousing, transportation, cleaning and construction.</t>
  </si>
  <si>
    <t>We track a large range of KPIs, based on the multistakeholder Higg Index and SLCP, as well as additional performance KPIs based on our Sustainability Commitment (where sustainability not only is seen as a "check list" but as something where continous progress is expected and where this is also be rewarded if you do sustainability work over and beyond basic requirements).
Our Supplier Relationship Management system and Supplier Index helps us to evaluate, develop and reward responsible suppliers. For the best performing suppliers, we plan our order capacity for as long as 3-5 years ahead. Having long-term plans is not only good for our suppliers business, but it also enables them plan for and invest in their workforce.</t>
  </si>
  <si>
    <t>We recognize that we have a responsibility to uphold human rights. This means doing everything we can to avoid harming the human rights of people and communities, as well as creating a positive impact in our operations, throughout our supply chains and in the communities we are part of. Our widespread supply chain reaches beyond our direct control because we work with suppliers who produce our designs. It’s therefore essential we and our suppliers have the same ambitions and mindset to ensure compliance with our standards, drive performance and achieve impact.
We want to make sustainability an integrated part of all our global business relationships and work closely with our suppliers and business partners to achieve long lasting impacts across our entire value chain. Signing our Sustainability Commitment is mandatory for any supplier or business partner before entering a business relationship with H&amp;M Group.
Before even on-boarding a potential new supplier they have to fulfill a number of minimum requirements, including several human rights requirements, and then we have training sessions ensuring a common understanding of the content of our sustainability commitment and follow up with regular contact with the supplier. Through our Sustainable Impact Partnership Program(SIPP) we support our business partners in raising their environmental and social performance. We reward high-achieving and responsible suppliers with training opportunities and long-term contracts. We work with our suppliers to identify areas where H&amp;M Group can best provide support through capacity-building workshops, training and management systems analysis.
https://hmgroup.com/sustainability/standards-and-policies/sustainability-commitment/</t>
  </si>
  <si>
    <t>All workers, without exception or distinction, have the right to join or form a trade union of their own choice and to bargain collectively. Workers representatives are not discriminated against and have access to carry out their representative functions in the workplace. Where the right to freedom of association and collective bargaining is restricted under national law, we expect the employer to encourage and support the development of parallel means for independent and free association and bargaining. We work with stakeholders and partners to advance these topics, through the network ACT, Action, Collaboration, Transformation, consisting of other brands plus global union IndustriALL, we also work to enable the creation of collective bargaining agreements at a national level. The same work we simultaneously undertake on factory level (for more on ACT see: https://actonlivingwages.com/) All the above topics are also integrated as core parts of our wage strategy work that we are driving and monitoring the results of continuously in all of our production countries. The NMCs also conduct capacity building trainings on FoA and CBA to workers on factory level.
https://hmgroup.com/sustainability/sustainability-reporting/</t>
  </si>
  <si>
    <t>We mobilize social dialogue and framework agreements to shape a more sustainable, inclusive, and fair garment industry by;
Activating the workplace committees and grievance mechanisms in our supplier partners and together with trade unions and worker representatives to ensure that we can provide access to remedy for any rights violations, but also to understand how we can promote improvement.
Bringing our Global Framework Agreement to life in daily work through our national monitoring committees (NMCs). These committees, made up of H&amp;M staff and trade union representatives in six of our major sourcing markets, operate as case handling bodies, communication channels and provide access to remedy. Always ensuring that workers’ rights are protected and decent work conditions are maintained.
Collaborating with trade unions, the ILO, IOE and brands through the platform of Call to Action. The pandemic revealed many vulnerabilities, especially in the social protection systems of many of the markets where we operate. Social protection remains mainly a responsibility for the national Governments, however brands recognize the importance of supporting country plans to improve social protection, in collaboration with by Social parties.</t>
  </si>
  <si>
    <t>We systematically conduct due diligence in our supply chain - from manufacturing to farm level to identify risk of forced labour. Our strategies to prevent, mitigate and remedy where risk is higher depends on how we are connected. 
In our direct supply chain we monitor compliance with our Sustanability Commitment on a regular basis through our SIPP programme and we have various channels for grievances established. Further upstream, across our material supply chains our strategies include working with standards and certification bodies, capacity building of suppliers and industry initiatives. 
We also have a special focus on migrant workers who are more vulnerable, especially linked to bonded labour where we recently have initiated work with IOM to promote responsible recruitment. Our action have kicked off with rolling out awareness raising to relevant colleagues and suppliers in high-risk market.
https://hmgroup.com/sustainability/standards-and-policies/modern-slavery-statement/
https://hmgroup.com/sustainability/standards-and-policies/sustainable-impact-partnership-program/</t>
  </si>
  <si>
    <t>H&amp;M Group’s commitment reflects those human rights defined in the International Bill of Human Rights and the International Labour Organization’s Declaration on Fundamental Principles and Rights at Work. Additionally, we refer to children’s and women’s rights as outlined in the United Nations Convention on the Rights of the Child and the United Nations Convention on the Elimination of Discrimination against Women.
Our approach to human rights due diligence is informed by the UN Guiding Principle on Business and Human Rights and the OECD Due Diligence Guidance for Responsible Business Conduct . Many years of practical on-the-ground-experience from our production and retail markets helps us work effectively in each unique context.
https://hmgroup.com/sustainability/fair-and-equal/human-rights/our_approach/</t>
  </si>
  <si>
    <t>H&amp;M Group will continue its long-term work to create a sustainable textile industry. We believe in partnership and collective action, in particular when addressing deeply rooted, complex and systemic issues in the value chain. The call to action contributes to a collaborative way of working when it comes to protecting garment workers’ income and employment, and supporting employers to survive during the crisis.
To come together – brands and retailers, suppliers, trade unions and employers’ organizations – is the only way to create a long-term and sustainable solution, and is now more important than ever. We very much welcome the ILO call to action to support garment workers and manufacturers in textile producing countries to cope with the extraordinary situation that COVID-19 poses.
The rapid spread of COVID-19 has caused an exceptional situation for people, communities and business around the world. It has a huge impact on millions of garment workers living in countries highly dependent on the textile industry. Many of these countries have weak social protection systems and less ability to handle the financial impact caused by the situation, making the support from external actors imperative. H&amp;M Group will also work in collaboration to promote the establishment of sustainable systems of social protection. And just as under normal circumstances, the company will keep an open dialogue with suppliers about purchasing planning – an important part of being a responsible buyer, not just in times of crisis.
https://www.ilo.org/wcmsp5/groups/public/---ed_dialogue/---dialogue/documents/genericdocument/wcms_797428.pdf</t>
  </si>
  <si>
    <t>We are careful when entering new partnerships and committed to choosing partners who share our respect for people and the environment, and who are willing to work with us to improve their practices. Our employees in our production offices work directly with our business partners to form good relations, assess their performance against our Sustainability Commitment, and support them in making improvements through various programs and activities. Not only do they have close relationships with our business partners, but also with non-governmental organizations, experts, stakeholders and local governments. This gives them insight into the challenges involved and an understanding of how to drive improvements locally. Once we form a partnership, we work together with the supplier to improve their sustainability performance through training and capacity building. Sustainability performance is an important factor when deciding which suppliers to do business with.
https://hmgroup.com/sustainability/fair-and-equal/working-conditions/</t>
  </si>
  <si>
    <t>Iberdrola</t>
  </si>
  <si>
    <t>IBE</t>
  </si>
  <si>
    <t>ES0144580Y14</t>
  </si>
  <si>
    <t>B288C92</t>
  </si>
  <si>
    <t>Executive Committee (The Executive Committee has all the powers inherent to the Board of Directors), Chairman &amp; CEO (The chairman of the Board of Directors is also the chief executive of Iberdrola), Business CEO (Consejero director-general de los Negocios), Consultative Committees: Permanent internal informational and consultative bodies within the Board of Directors,
without executive powers, with informational, advisory and proposal-making powers within
their scope of activity (Audit and Risk Supervision Committee, Appointments Committee, Remuneration Committee and Sustainable Development Committee - Performs duties relating to the review and
update of the Governance and Sustainability System, determines the standards for
preparing the Statement of Non-Financial Information, and supervises the
sustainable development, human resources, equal opportunities, occupational
health and safety, stakeholder relations, respect for human rights, sustainability,
and other policies, upon the terms established in its Regulations). 2020 saw the creation of the Iberdrola group’s first Global diversity and inclusion Committee, whose object is to define, approve and validate the company’s positioning in terms of diversity and inclusion and to foster its implementation in line with the Equality,
Diversity and Inclusion Policy approved by the Board of Directors.</t>
  </si>
  <si>
    <t>The Board of Directors of Iberdrola, S.A. is supported by the consultative committees thereof in its work of
supervising the management of the economic, social and environmental performance of
the company. This includes both the supervision of the risks and opportunities generated
by the group’s activities and compliance with international principles, codes and standards
applicable to the tasks for which it is responsible. The Board of Directors and its
consultative committees perform periodic evaluations of the aforementioned aspects of
the group’s performance, drawing for such purpose on external information of interest
thereto, with the assistance of external independent advisers, and on information provided
to them by the rest of the organisation itself, primarily through periodic appearances of the
group’s officers.
The responsability of the Aspects relating to labour practices, on the other hand, are the responsibility of the
Human Resources and General Services Division, within the Finance, Control and
Resources Division. This Division also includes those related to the security of the
facilities and cybersecurity, through the Corporate Security Division.</t>
  </si>
  <si>
    <t>Corporate and governance structure, ownership and legal from in the Iberdrola´s Sustainability Report 2020, pag 28 and next: https://www.iberdrola.com/wcorp/gc/prod/en_US/corporativos/docs/gsm21_IA_SustainabilityReport20.pdf</t>
  </si>
  <si>
    <t>Strategic bonus for the professionals of the Iberdrola group linked to the Company’s
performance during the 2020-2022 period, to be paid through the delivery of shares.
The 2020-2022 Strategic Bonus is configured as a long-term incentive tied to the Company’s
performance with respect to the Outlook 2018-2022 approved by the Board of Directors. 
The Company’s performance at 31 December 2022
will be evaluated based on the following financial, business and sustainable development parameters,
which present a challenging scenario for a company that continues with its profitable growth, is
financially sound and is committed to the Sustainable Development Goals:
[...]
4) Parameters relating to the Sustainable Development Goals (“SDGs”).
[...]
iv. End the wage gap between women and men at the Iberdrola group level by year-end 2022,
in line with SDG number 5. It will be deemed that this parameter is not met if there is a
wage gap of 2% or more between women and men.
Amount.
The maximum number of shares to be delivered to the beneficiaries of the 2020-2022 Strategic Bonus
as a whole shall be 14,000,000 shares, equal to 0.22% of the share capital at the time of adoption of
this resolution, of which an estimated amount of 2,500,000 shares will correspond to executive
directors at any particular time, equal to 0.04% of the share capital and representing 17.86% of the
maximum number of shares to be delivered to all of the beneficiaries at the time of adoption of this
resolution.</t>
  </si>
  <si>
    <t>More information about Strategic bonus for the professionals of the Iberdrola group linked to the Company’s
performance during the 2020-2022 period, to be paid through the delivery of shares in General Shareholders´Meeting 2 April 2020, pag 38 and next: https://www.iberdrola.com/wcorp/gc/prod/en_US/corporativos/docs/gsm20_ProposedResolutions.pdf</t>
  </si>
  <si>
    <t>The company has a Business CEO (Consejero director-general de los Negocios),
who has been specially appointed by the Board of Directors, with responsibility for all the
Businesses of the group in order to support the chairman &amp; CEO (together with the
management team) in the function of strategic organisation and coordination of the group.
In addition, the company has a structure of executives and employees authorised to
implement its strategy and basic management guidelines, with powers provided under two
operating principles: (i) the principle of joint action, which governs the exercise of the
powers that are of a decision-making or organisational nature; and (ii) the principle of
solidarity, which governs the exercise of powers of mere representation.
The Sustainable Development Committee of the Board is
vested with the power to, among other things:
• Assess and review the Company’s plans implementing the sustainable
development policies and monitor the level of compliance therewith.
• Supervise the Company’s actions relating to sustainable development and report
thereon to the Board of Directors and to the Executive Committee, as appropriate.
• Supervise and evaluate the processes of relations with the various Stakeholders.</t>
  </si>
  <si>
    <t>The Activities Report of the Board of Directors and of the Committees thereof for financial
year 2020, available on the corporate website, identifies the reports prepared by this
Committee and the appearances that took place during the year.
https://www.iberdrola.com/wcorp/gc/prod/en_US/corporativos/docs/gsm21_AnnualReportBoardDirectors.pdf</t>
  </si>
  <si>
    <t>https://www.iberdrola.com/wcorp/gc/prod/en_US/corporativos/docs/policy_respect_human_rights.pdf</t>
  </si>
  <si>
    <t>Please, see more about Iberdrola: protection of human rights in our Sustainability Report, pag 260 and next: https://www.iberdrola.com/wcorp/gc/prod/en_US/corporativos/docs/gsm21_IA_SustainabilityReport20.pdf</t>
  </si>
  <si>
    <t>The Company has also defined its general due diligence framework for human rights, underpinned by the following management mechanisms: • The Iberdrola group’s Governance and Sustainability Model (formerly known as the corporate governance model) provides for local operation of the various companies of the group while ensuring consistency regarding their commitment to human rights. • The group’s Control Model, based on three lines of defence, which assigns clear prevention, monitoring and assessment responsibilities, thus allowing for an ongoing improvement model. • The regulatory framework for sustainable development, which is the basis for policies to guide the responsible management of the business and provide due diligence guidelines across the entire group. • Integration of the due diligence systems within a human rights rationale. • Review of the whistleblower channels of the Code of Ethics.
Iberdrola’s Human Rights Due Diligence System, which is underpinned by its Governance and Sustainability System, as well as its Control Model based on three lines of defence, is a process of ongoing review driven by the development of our Policy on Respect for Human Rights, which promotes the implementation of the Guiding Principles (principle 18.a of the UNGP) adjusted for the size of the company and the diversity and particularities of the facilities in the various countries</t>
  </si>
  <si>
    <t>More information in Sustainability Report, pag 262 and next: https://www.iberdrola.com/wcorp/gc/prod/en_US/corporativos/docs/gsm21_IA_SustainabilityReport20.pdf
Iberdrola focuses on identifying possible gaps or opportunities for improvement in human rights management, analysing compliance with its policy and other corporate procedures and policies relating to matters concerning the mitigation of impacts and respect for human rights. In summary, the methodology applied adopts the recommendations of the UNGP at three successive levels of refinement and depth in the identification of human rights impacts: 
1. Potential impacts for the industry, affected by country risk (principle 17). 2. Significant impacts for the company, based on the severity, possibility of remediation and linkage of impacts (principle 19.b). 3. Priority impacts for the Action Plan, giving preference to the elimination of due diligence gaps, if any (principle 19.a).</t>
  </si>
  <si>
    <t>The Board of Directors of Iberdrola, S.A. is structured as described in chapter I.1 "About Iberdrola", and is supported by the consultative committees thereof in its work of supervising the management of the economic, social and environmental performance of the company. This includes both the supervision of the risks and opportunities generated by the group’s activities and compliance with international principles, codes and standards applicable to the tasks for which it is responsible. The Board of Directors and its consultative committees perform periodic evaluations of the aforementioned aspects of the group’s performance, drawing for such purpose on external information of interest thereto, with the assistance of external independent advisers, and on information provided to them by the rest of the organisation itself, primarily through periodic appearances of the group’s officers.
the methodology applied adopts the recommendations of the UNGP at three successive levels of refinement and depth in the identification of human rights impacts:
1. Potential impacts for the industry, affected by country risk (principle 17). 2. Significant impacts for the company, based on the severity, possibility of remediation and linkage of impacts (principle 19.b). 3. Priority impacts for the Action Plan, giving preference to the elimination of due diligence gaps, if any (principle 19.a).</t>
  </si>
  <si>
    <t>The contracting terms of the group for purchasing equipment, material, works and services, as well as the coal contracts, include specific supplier corporate social responsibility clauses based on the UN Universal Declaration of Human Rights, the conventions of the International Labour Organization, the principles of the Global Compact and compliance with the Code of Ethics. In the case of other fuels, the company’s goal is to include such clauses as it enters into the new contracts. During the term of the contract, the supplier must allow Iberdrola to review the level of compliance with the principles established in the contracts, and if non-compliance is detected and corrective plans are not adopted, the company reserves the right to cancel the contracts. 100 % of the suppliers of general goods and equipment (new and existing) and relevant suppliers of fuels (as most of them are long-term closed contracts still in effect) are assessed under this management approach and their material risks in relation to human rights and negative social impacts are managed through the quality processes in place and the regular audits carried out. According to the sources consulted, there could be a risk of: • human rights violations in connection with child labour and forced labour for 5% of the total volume of purchases made in 2020 and • risk to freedom of association and collective bargaining in 17% of the total volume of purchases made in 2020.</t>
  </si>
  <si>
    <t>Helth and Safety</t>
  </si>
  <si>
    <t>Talent Management</t>
  </si>
  <si>
    <t>We are a compendium of cultures and talents.We work towards cultural diversity and develop actions to raise awareness of functional diversity.The Iberdrola group has several policies worldwide to prevent discrimination and encourage respect for diversity and the effective equality between men and women in access to employment, training, promotion and working conditions. They also support workers with functional diversity, and promote their inclusion in the workplace.The companies in the group are committed to creating an inclusive environment, as by pooling everyone's individual talents we can ensure greater richness.To do so, we have procedures in place to prevent any discrimination for reasons of: race, colour, gender, language, creed, political outlook, place of birth or social background, social status, indigenous background, disability, health, marital status, pregnancy, sexual orientation or any other condition of a person unrelated to the requirements for undertaking his or her job.</t>
  </si>
  <si>
    <t>A safe and healthy workplace throughout the whole group.We pursue a goal of continuing improvement in all areas of management of the prevention of workplace risks.Improve the Global Occupational Safety and Health System, whichis aligned with the Occupational Safety and Health Policy and thestrictest international standards.Health and safety measures for contractors through trainingprogrammes and in-sourcing of work and personnel.</t>
  </si>
  <si>
    <t>The Iberdrola group believes that professional development contributes to achievement of the Company’sresults and improving the efficiency of the organisation, by equipping employees with the skills andcompetencies they need to perform their work efficiently today and preparing them to undertake greaterresponsibilities and challenges in the future.All of Iberdrola’s training and development activities are based on the 70/20/10 learning model. This modelis supported by the theory that 70% of a professional’s learning comes from experience and on-the-jobtraining (“learning by doing”), 20% is acquired through conversations, feedback, coaching and mentoring,and only 10% comes from structured training courses and programmes.</t>
  </si>
  <si>
    <t>Non-discrimination</t>
  </si>
  <si>
    <t>Impact on local communities and the rights of indigenous peoples</t>
  </si>
  <si>
    <t>Citizen insecurity and labour practices in the hiring of security services</t>
  </si>
  <si>
    <t>The principles of non-discrimination and equal opportunities applied within the Iberdrola group are recorded both in the Code of Ethics and in the global policies and procedures approved and implemented (Human Resources Framework Policy, Recruitment and Selection Policy, Equal Opportunity and Reconciliation Policy, Diversity and Inclusion Policy, etc.) and their mission is to avoid any discrimination based on gender, gender identity, age, origin, race, colour, language, religion, political opinion, social status, belonging to an indigenous group, disability, health, marital status, pregnancy, sexual orientation or any other personal status not related to the requirements to perform their job. It also has collective bargaining agreements and local policies, including: • Equality and Reconciliation Plan and Anti-Harassment Action Plan for companies of the 7th Collective Bargaining Agreement in Spain and Equality Plan of the Iberdrola Group and its Monitoring Committee. • Policies on equal opportunity and reconciliation, anti-age discrimination, people with disabilities, equal pay, harassment, personalised agreements and flexible working policies, as applied in the United Kingdom. • In 2020 ScottishPower launched its first policy on Trans Employees and Transition Guidelines. • In the United States, Avangrid has policies and programmes to prevent discrimination and workplace harassment, including equal opportunity in the workplace, the fight against harassment and discrimination, and prevention of sexual harassment. There is also training on preventing sexual harassment and a formal channel is open to report discrimination through the EthicsPoint Hotline.</t>
  </si>
  <si>
    <t>Relations with indigenous peoples has been a significant issue for our Stakeholders with respect to the issue of local communities. In applying the Code of Ethics and its corporate policies (especially the Policy on Respect for Human Rights), Iberdrola and its employees undertake to respect both ethnic minorities and the internationally recognised rights of indigenous peoples, in accordance with applicable law and the obligations set out in Convention 169 of the International Labour Organization (ILO).</t>
  </si>
  <si>
    <t>The Security Policy approved by Iberdrola’s Board of Directors and the specific procedures adopted by the Corporate Security Division for each situation and country are compatible both with international human rights provisions and with the laws of the countries where the Company is present. The protocols of conduct have been defined and implemented in all activities and services provided by the Corporate Security Division, and there is a Quality Management System, certified since 2003 to the ISO 9001 standard, which is externally reviewed on an annual basis by Aenor in those countries where it has been implemented, to ensure compliance with the requirements of this standard, as well as with the standards of the management system. The hiring of security and monitoring services providers is carried out in accordance with the Purchasing Policy, model and procedures in effect. The Corporate Security Division is responsible for setting the technical specifications and standards to be met by such suppliers in order to be hired, in terms of physical security, resources, training and cybersecurity, as well as the assessment thereof during the performance of their contract, which is performed on an annual basis in order to identify items to be improved. Both the company’s and subcontracted personnel are qualified for their duties and strengthen their knowledge with a rigorous Training Plan, which entails ongoing assessment and monitoring thereof.</t>
  </si>
  <si>
    <t>Please, see more information in our Sustainability Report, pag 266 and next, Main significant human rights issues for our Stakeholders: https://www.iberdrola.com/wcorp/gc/prod/en_US/corporativos/docs/gsm21_IA_SustainabilityReport20.pdf</t>
  </si>
  <si>
    <t>Employees belonging to indigenous communities. During 2020, the Renewables Business of Iberdrola Mexico employed personnel belonging to an indigenous community; specifically 13 people at the la Ventosa wind farm and 3 at the El Espinal wind farm. In Brazil, there are a total of 24 workers in the networks business who declared themselves as belonging to an indigenous race. At the Belo Monte hydroelectric plant, in which Neoenergia has a 10% stake, 11 indigenous people are employed as subcontracted employees in the Territorial Protection Units (UPTs) as operational agents, in support of the FUNAI Action Plan teams. Territorial and Environmental Protection of the Indigenous Lands of the Middle Xingu (PPTMX) and 82 indigenous people in the framework of partners subcontracted in the health service in support of the Special Indigenous Health District (DSEI), such as indigenous health agents, indigenous sanitation agents, nursing technicians, in the Integrated Indigenous Health Programme (PISI) provided for in the PBA-CI. In the United States, the company Avangrid Renewables has six people who voluntarily self-identify as ethnic or racial groups. It should be noted that during the 2020 financial year there have been no incidents related to the violation of the rights of employees from indigenous communities in the group.</t>
  </si>
  <si>
    <t>Human rights due diligence system: Suppliers: suppliers must also exhibit strict respect for human and labour rights recognised in domestic and international law in the conduct of their activities. In this connection, we believe suppliers are a key ally, with shared responsibility with the group for compliance with the Policy on Respect for Human Rights and with the other corporate procedures and policies referring to matters relating to the mitigation of impacts and respect for human rights. Suppliers and their employees are expected to comply with the Suppliers’ Code of Ethics, pursuant to which they have the duty to promote activities and adopt such measures as may be needed in their organisation in order to eliminate all forms or types of forced or compulsory labour, to expressly reject the use of child labour in their organisation, to respect their workers’ freedom of trade association and right to collective bargaining, to reject all discriminatory practices in connection with employment and labour, affording their employees fair treatment based on dignity and respect, and to pay their workers as provided by applicable wage laws, including minimum wages, overtime and social security benefits.
Iberdrola’s Human Rights Due Diligence System is a process of ongoing review driven by the development of our Policy on Respect for Human Rights, which promotes the implementation of the Guiding Principles (principle 18.a of the UNGP) adjusted for the size of the company and the diversity and particularities of the facilities in the various countries.</t>
  </si>
  <si>
    <t>The prision labour is not used but in Avangrid seeks to provide all its suppliers, including suppliers from diverse groups, with equal opportunities in purchasing processes. Avangrid promotes the participation of its suppliers in favour of economic development that reflects the diversity of its business communities, which include: • Minority-Owned Business Enterprises (MBE) • Women-Owned Business Enterprises (WBE) • Lesbian, Gay, Bisexual and/or Transgender-Owned Business Enterprises (LGBTBE) • Veteran-Owned Business Enterprises (VBE) • Service-Disabled Veteran-Owned Business Enterprises (SDVET) • Small Disadvantaged Businesses (SDB) • Historically Underutilized Business Zone Enterprises (HUBZone) • Alaska Native Corporation • Indian tribes There was approximately 141 million euros of contracting volume with these groups in 2020. On the other hand, during 2020 the contracting volume with Special Employment Centres in Spain (in order to assist and work with persons with disabilities) totalled 2.4 million euros.</t>
  </si>
  <si>
    <t>The company does not conduct any form of worforce surveillance.</t>
  </si>
  <si>
    <t>More information in our sustainability report: https://www.iberdrola.com/wcorp/gc/prod/en_US/corporativos/docs/gsm21_IA_SustainabilityReport20.pdf</t>
  </si>
  <si>
    <t>The acquisition of healthcare and prevention equipment, in coordination with government authorities, has formed part of the group’s global response to the coronavirus health crisis, which has taken into account the impact on employees, suppliers and the most vulnerable groups in society. Since the onset of the pandemic, Iberdrola has acquired 400 respirators, over 4 million masks, 242,000 pairs of overalls and 30,000 safety goggles, valued at 30 million euros. Iberdrola activated its action plan from the earliest point of the pandemic, implementing over 150 measures to ensure supply in the countries where it operates and meet the needs of the most vulnerable groups and customers. Among other measures, Iberdrola has approved plans to make it easier for customers to pay their bills and to maintain supply to vulnerable users, particularly the elderly and with disabilities people, and has promoted digital customer services channels in all countries. Iberdrola has become the first corporate group to certify its COVID-19 action protocol with Aenor globally and at all its subsidiaries. This certificate endorses its actions to tackle the coronavirus pandemic, guaranteeing the health and safety of individuals as well as the maintenance and quality of the energy supply.</t>
  </si>
  <si>
    <t>More information in our sustainability report, pag 36: Iberdrola COVID-19 social responsibility model, pag 198: Protect the health and safety of our employees, pag 234: Priority attention for our customers, pag 287: Actions to benefit society, pag 385: Advancing purchases from suppliers: https://www.iberdrola.com/wcorp/gc/prod/en_US/corporativos/docs/gsm21_IA_SustainabilityReport20.pdf
And visit our webpage: https://www.iberdrola.com/social-commitment/coronavirus-iberdrola-global-response</t>
  </si>
  <si>
    <t>IEI</t>
  </si>
  <si>
    <t>Significant countries and activities for the Iberdrola group in terms of sustainability (The countries set out herein are those in which the company does business, with facilities and employees).</t>
  </si>
  <si>
    <t>15 countries</t>
  </si>
  <si>
    <t>More information in the Information boundqaries of the Sustainability Report, pag 425 and next: https://www.iberdrola.com/wcorp/gc/prod/en_US/corporativos/docs/gsm21_IA_SustainabilityReport20.pdf</t>
  </si>
  <si>
    <t>Permanent contracts have increased from 2019 to 2020: 35,069 to 36,964 (+5.4%)</t>
  </si>
  <si>
    <t>Please, see public figures in the Sustainability Resport (GRI 102-8), pag 26 and 482 and next: https://www.iberdrola.com/wcorp/gc/prod/en_US/corporativos/docs/gsm21_IA_SustainabilityReport20.pdf</t>
  </si>
  <si>
    <t>URL:https://www.iberdrola.com/corporate-governance/governance-sustainability-system/social-commitment-policies/equality-diversity-inclusion-policy|TEXT:The Diversity and Inclusion Policy seeks to create an environment that is conducive to diversity and inclusion on all fronts and is inspired by the following principles: Promote the contribution of the knowledge, experiences and abilities of the Group’s professionals, regardless of any personal circumstances; foster a sense of inclusion within the Group that seeks to ensure that Iberdrola’s values, principles, and objectives are assumed by the employees as their own; in the realm of gender equality, strengthen the promotion and empowerment of women; recognise generational and cultural diversity as a source of continuous and decisive enrichment of the group; and take into consideration existing limitations that might be an obstacle for performing some tasks.</t>
  </si>
  <si>
    <t>The selection of candidates shall endeavour to ensure that the composition of the Board of Directors is diverse in the broadest sense and balanced as a whole, such that decision-making is enriched and multiple viewpoints are contributed to the discussion of the matters within its purview. To this end, the selection process shall promote a search for diverse candidates with knowledge and experience in the main countries in which the group does or will do business. The directors must also have sufficient knowledge of the Spanish and English languages to be able to perform their duties. In turn, the Board has entrusted to the Appointments Committee the responsibility of ensuring that when new vacancies are filled or new directors are appointed, the selection procedures are free from any implied bias entailing any kind of discrimination, particularly due to gender.
GENDER Target: Achieve a ratio of 30% women in executive positions by 2030 (72% progress). Ensuring that female directors continue to account for at least 30% of the Board of Directors by the year 2025 (progress 100%).</t>
  </si>
  <si>
    <t>For reasons of confidentiality, and in order to comply with the requirement established by
the personal data protection laws in effect in each country, the information systems of the
companies making up the Iberdrola group do not record their membership by ethnic
group, religious group or any other diversity indicator.</t>
  </si>
  <si>
    <t>We publish the number of employees with disabilities in our Sustainabitliy Report, pag 216 (554 employees with disabilities in 2020): https://www.iberdrola.com/wcorp/gc/prod/en_US/corporativos/docs/gsm21_IA_SustainabilityReport20.pdf</t>
  </si>
  <si>
    <t>For more information, please, visit our Diversity and Inclusion Report: https://www.iberdrola.com/wcorp/gc/prod/en_US/corporativos/docs/IA_ReportDiversityInclusion_2020.pdf
About the percentage (%) of the company’s total direct operations workforce in leadership positions by race or ethnicity we only disclose Avangrid figures (USA). Due to data protection we cannot ask in the rest of the countries where we operate.</t>
  </si>
  <si>
    <t>URL:https://www.boe.es/eli/es/res/2021/02/18/(6)/dof/spa/pdf|TEXT:VIII Collective Agreement of the Iberdrola Group, pag 38: Equality, diersity and conciliation plan.</t>
  </si>
  <si>
    <t>For more information, please, visit our Diversity and Inclusion Report: https://www.iberdrola.com/wcorp/gc/prod/en_US/corporativos/docs/IA_ReportDiversityInclusion_2020.pdf</t>
  </si>
  <si>
    <t>https://www.iberdrola.com/wcorp/gc/prod/en_US/corporativos/docs/human_resources_framework_policy.pdf</t>
  </si>
  <si>
    <t>More information in our Sustanability Report, pag 267: https://www.iberdrola.com/wcorp/gc/prod/en_US/corporativos/docs/gsm21_IA_SustainabilityReport20.pdf</t>
  </si>
  <si>
    <t>The methodology for obtaining this ratio is undergoing internal review.</t>
  </si>
  <si>
    <t>7.3</t>
  </si>
  <si>
    <t>-7.3 % = (Remuneration men – Remuneration women) /Remuneration men): Average remuneration (base plus variable salary) by age groups andgender.The average remuneration of men and women within the consolidated group is quite similar.</t>
  </si>
  <si>
    <t>Iberdrola’s defense of salary equality in the last two decades and its commitment to the reduction of the salary gap is seen in the segmentation of average remuneration by age groups and gender.
GENDER Target: Wage gap between women and men at the Iberdrola group level at the end of the 2022 year (≤2%) (Progress 100%)</t>
  </si>
  <si>
    <t>More information about Pay Gaps and Pay Ratios in our Diversity Report: https://www.iberdrola.com/wcorp/gc/prod/en_US/corporativos/docs/IA_ReportDiversityInclusion_2020.pdf and sustainability Report: https://www.iberdrola.com/wcorp/gc/prod/en_US/corporativos/docs/gsm21_IA_SustainabilityReport20.pdf</t>
  </si>
  <si>
    <t>The minimum interprofessional salary is the minimum remuneration amount or the value of the minimum salary that a worker receives for the legal working day, regardless of the type of contract they have.</t>
  </si>
  <si>
    <t>Suppliers´Code of Ethics: Suppliers shall pay their employees in accordance with the provisions of applicable wage laws, including minimum wages, overtime and social security benefits.</t>
  </si>
  <si>
    <t>ore information in our Sustainability Report: https://www.iberdrola.com/wcorp/gc/prod/en_US/corporativos/docs/gsm21_IA_SustainabilityReport20.pdf</t>
  </si>
  <si>
    <t>More information in our Sustainability Report: https://www.iberdrola.com/wcorp/gc/prod/en_US/corporativos/docs/gsm21_IA_SustainabilityReport20.pdf</t>
  </si>
  <si>
    <t>The Iberdrola group believes that professional development helps achieve the Company’s results and makes the organisation more efficient, by equipping employees with the skills and competencies they need to perform their work efficiently today, while preparing them to undertake greater responsibilities and challenges down the line. All of Iberdrola’s training and development activities are based on the 70/20/10 learning model. This model is supported by the theory that 70% of a professional’s learning comes from experience and on-the-job training (“learning by doing”), 20% is acquired through conversations, feedback, coaching and mentoring, and only 10% comes from structured training courses and programmes. Various development and training programmes were carried out in 2020 in addition to all of the specific actions and objectives described in the “Management approach”. All these programmes have been updated to bring their content in line with the Behavioural Principles Model. A presentation of the model and its link to the content of the programmes is also given at the start of each programme in order to raise awareness and understanding of the model among participants.
Aside from the resources available under the Iberdrola group’s Behavioural Principles Model, Iberdrola continued to offer specific skills development programmes in 2020 to ensure that employees not only receive the training needed for them to perform efficiently, but are also prepared to take on new responsibilities in the future.</t>
  </si>
  <si>
    <t>All of Iberdrola’s training and development activities are based on the 70/20/10 learning model. This model is supported by the theory that 70% of a professional’s learning comes from experience and on-the-job training (“learning by doing”), 20% is acquired through conversations, feedback, coaching and mentoring, and only 10% comes from structured training courses and programmes.
All these programmes have been updated to bring their content in line with the Behavioural Principles Model.
• Iberdrola has various programmes aimed at people who have been flagged as high-potential professionals, including the MBA in the Global Energy Industry,
• Iberdrola has an extensive training and development catalogue for professionals pursuing a career in management. We continue to offer a programme to respond to the development needs of professionals who are pursuing a technical career and to give them the behavioural and technical skills they need.
• Iberdrola offers its technical personnel, middle managers and some of its executives a global development model based on the Iberdrola group's Behavioural Principles Model, which is implemented through a process that allows these professionals to build their own Personal Development Plan (PDP). The programme enables employees to develop their professional skills over one-year periods through a range of development resources, including face-to-face events, workshops, on-line resources and on-the-job activities. As already mentioned in the section on our management approach, each country locally adjusts the way it delivers the development plans defined in the PDPs.</t>
  </si>
  <si>
    <t>More information in our Sustainability Report, pag 203: Programmes for skills management and lifelong learning: https://www.iberdrola.com/wcorp/gc/prod/en_US/corporativos/docs/gsm21_IA_SustainabilityReport20.pdf</t>
  </si>
  <si>
    <t>High-potential professionals</t>
  </si>
  <si>
    <t>Iberdrola has various programmes aimed at people who have been flagged as high-potential professionals, including the MBA in the Global Energy Industry, which is offered by Pontificia Comillas University in Madrid and Strathclyde University Business School in Glasgow and lasts two and a half years. It is a global programme in which professionals from Spain, the United States, the United Kingdom, Brazil and Mexico all take part. The fourth class finished the second academic year in 2020 and as of March the modules became online only due to the COVID-19 pandemic.</t>
  </si>
  <si>
    <t>Technical personnel, middle managers and some executives</t>
  </si>
  <si>
    <t>Iberdrola offers its technical personnel, middle managers and some of its executives a global development model based on the Iberdrola group's Behavioural Principles Model, which is implemented through a process that allows these professionals to build their own Personal Development Plan (PDP). The programme enables employees to develop their professional skills over one-year periods through a range of development resources, including face-to-face events, workshops, on-line resources and on-the-job activities. As already mentioned in the section on our management approach, each country locally adjusts the way it delivers the development plans defined in the PDPs.</t>
  </si>
  <si>
    <t>There is not difference in training or development opportunitities.</t>
  </si>
  <si>
    <t>All of Iberdrola’s training and development activities are based on the 70/20/10 learning model. This model is supported by the theory that 70% of a professional’s learning comes from experience and on-the-job training (“learning by doing”), 20% is acquired through conversations, feedback, coaching and mentoring, and only 10% comes from structured training courses and programmes.
 Effectiveness of training programmes is measured through a survey: The survey was conducted during a particularly sensitive period of time for the group and its employees due to the ongoing COVID-19 health crisis, thus providing an opportunity to assess employee perception of the company's performance during these difficult times, mainly in relation to social responsibility, health and safety, effective communications, systems and working tools. Most employees acknowledged the company's commitment in these areas and considered its management to be effective, with 91% approving.
On a global scale, the sound results of the plans now under way can be seen in the improvement of 14 out of the 15 dimensions assessed. Among these, the main progress was made in Engagement, with an increase in approval from 76% to 79%, and Organisational support, which climbed from 71% to 75% approval when compared with the previous survey.
These results place Iberdrola in a leading position when compared to other utilities that employ the same methodology, and also among companies that perform well when it comes to managing their organisational climate.</t>
  </si>
  <si>
    <t>Please, see more information in our Sustainability Report: https://www.iberdrola.com/wcorp/gc/prod/en_US/corporativos/docs/gsm21_IA_SustainabilityReport20.pdf</t>
  </si>
  <si>
    <t>Workers covered by an occupational health and safety management system The purpose of the Global Safety and Health Department is to propose a global strategy and objectives to ensure uniform safety and health requirements and standards throughout the company in those countries in which it operates, with the ultimate aim of achieving the goals established in the Global Safety and Health Strategic Plan 2019-2022.
Hazard identification, risk assessment and incident investigation: Description of the processes used to identify work-related hazards and assess risks. In Spain, the companies that make up the Iberdrola España subgroup share the same process for identifying occupational safety and health hazards (OSH) and assessing occupational risks, in compliance with Section 16 of Law 31/1995, on occupational risk prevention, Chapter II of Royal Decree 39/1997 enacting the regulations on prevention services, and the ISO 45001 standard. The quality of these processes is ensured through the creation of a joint prevention service manned by qualified staff, which develops and applies a methodology for assessing occupational risks and guidelines for the electricity sector. All OHS processes also undergo an external legal audit and ISO 45001 certification. The annual prevention plan resulting from these processes is subject to quarterly consultation, participation and monitoring by the central committee and by the various company/business forums to verify its compliance and effectiveness. There is processes for reporting occupationa hazards and risk events and Policies and procedures for withdrawing from occupational situations considered likely to cause injury or injury or ill health.</t>
  </si>
  <si>
    <t>Worker participation and consultation in the development, implementation and evaluation of the occupational health and safety management system In Spain, there is a general procedure in place for communication and another for consultation and participation, both of which reflect the legal requirements applicable in this area and the employee participation requirements of the ISO45001 standard relating to consultation and participation. There are also procedures for conduct agreed upon with the trade unions that govern the operation of the safety and health committees and the powers of the prevention representatives.
Formal management - worker health and safety committee In Spain, there is a central health and safety committee, an inter-centre committee and a further 36 local safety and health committees, thus ensuring that all employees are represented on one or other local committee and on the central committee in order to ensure worker consultation and participation, which includes the preparation of prevention plans and OSH procedures, the occupational risk assessment process, planning of preventive activity and reporting on incidents relating to OSH and their causes. This consultation and participation system is set out in Article 93.
More information in our SR in different countries where Iberdrola operates.</t>
  </si>
  <si>
    <t>Rate of recordable work-related injuries = Number of recordable work-related injuries (other than first aid) / Number of hours worked x [200,000]</t>
  </si>
  <si>
    <t>Rate of fatalities = Number of fatalities as a result of work-related injury / Number of hours worked x [200,000]</t>
  </si>
  <si>
    <t>Measures adopted to strengthen occupational risk prevention and health protection due to the COVID-19 pandemic, including serological tests, adoption of special protocols, mental health plans for employees,etc
Mental health: an awareness programme (including the Employee Assistance Programme) has been implemented throughout the company, with leaflets titled “Putting on a brave face – Time to talk, you are not alone” handed out to employees, plus seminars and enrolment on the “Mental Health First” Aid training course available within the businesses.</t>
  </si>
  <si>
    <t>About COVID-10: Measures adopted to strengthen occupational risk prevention and health protection due to the COVID-19 pandemic, including serological tests, adoption of special protocols, mental health plans for employees,etc
Mental health: an awareness programme (including the Employee Assistance Programme) has been implemented throughout the company, with leaflets titled “Putting on a brave face – Time to talk, you are not alone” handed out to employees, plus seminars and enrolment on the “Mental Health First” Aid training course available within the businesses.</t>
  </si>
  <si>
    <t>The purpose of the Global Safety and Health Department is to propose a global strategy and objectives to ensure uniform safety and health requirements and standards throughout the company in those countries in which it operates, with the ultimate aim of achieving the goals established in the Global Safety and Health Strategic Plan 2019-2022.
In Spain, as from 2020, the 15 companies operating in the country share an occupational safety and health (OSH) management system designed in accordance with the international ISO 45001 standard, with each of these companies retaining its own OSH management system.
Subcontracted personnel are subject to the health and safety requirements determined by law and by our subcontractors (their employers) in their occupational health and safety management systems, with Iberdrola performing coordination to ensure that the activities and operations of our subcontractors take place in accordance with the agreed and legally required safety specifications, terms and conditions, and that they comply with all applicable prevention obligations, all in order to protect the safety and health of the workers. The coverage and scope of our occupational health and safety management systems, as well as the requirements established for the coordination of occupational health and safety contractors, comply with the requirements of the ISO 45001:2018 standard “Occupational health and safety management systems” and are certified according to this standard by accredited certification companies.
Description of the processes used to identify work-related hazards and assess risks in our Sustainability Report.</t>
  </si>
  <si>
    <t>Workers’ access to non-occupational medical and healthcare services Iberdrola provides workers with the material resources required to promote the health of its employees, as well as the organisation of non-work-related sports activities announced and promoted through the corporate intranet and the sponsorship of sports teams, etc. A “Health and Welfare” Global Practices Group has been created with the aim of establishing common guidelines for conduct in this field, with the involvement of specialised representatives from the medical services in the different countries.</t>
  </si>
  <si>
    <t>More information about Promotion of health among workers in Iberdrola in our Sustainability Report, pag 189 and next: https://www.iberdrola.com/wcorp/gc/prod/en_US/corporativos/docs/gsm21_IA_SustainabilityReport20.pdf</t>
  </si>
  <si>
    <t>This year 2020, in which the world has suffered a global pandemic, , Iberdrola has taken a number of extraordinary measures relating to COVID-19 since it began, including the following: providing both surgical and cloth masks to work centres and individual alcohol gel packs to the entire workforce and at strategic points, medical services providing monitoring and responses to employee questions and testing (and continuing to text) the entire workforce, regularly informing the workforce by e-mail, the employee portal, posters and even online courses of the importance of maintaining interpersonal distance and other health measures that have been shown to be the best way to fight the pandemic. In addition to these general measures, specific measures have been taken depending on the business, work centre or area, including: prohibition on the use of meeting rooms/common areas, instructions for the proper use of fleet vehicles, additional measures at the cafeteria, etc. (in addition to the more drastic measures taken during the national lockdown).
Main actions:
• The Iberdrola group is taking a number of measures during COVID-19 to protect the health and safety of its employees, as well as to ensure electricity supply in the countries in which it does business, especially for hospitals, health centres and other essential services. • The group and all of its companies are monitoring the coronavirus situation and are taking steps to mitigate any risk to employees, while ensuring that it continues to operate efficiently in all its markets. • The company has adopted the following measures, in conjunction with local restrictions, while providing a service in the general interest and with the aim of protecting the health and safety of workers: ◦ Establishment of a Global Coordination Committee, as well as business crisis management committees by country and by business. ◦ Remote work for positions that allow it. ◦ Restrictions on domestic travel and alternative use of video conferencing, Teams, Skype, streaming, etc. ◦ Restriction on holding meetings, events and training. ◦ Restrictions on outside visits. ◦ Adjustment to an online format for training employees, and incorporation of new digital tools. ◦ Protective measures: masks, gel, safety distances, etc. ◦ Internal communications to employees.</t>
  </si>
  <si>
    <t>Managing the health of employees: mental stress caused by COVID-19 In relation to COVID-19, Iberdrola España, as part of the Iberdrola group’s global certification process, successfully obtained certification from AENOR for the measures implemented for pandemic management in the certification audit itself, as well as in subsequent follow-up audits. In this connection, due to the coronavirus (COVID-19) pandemic, Iberdrola has implemented a series of protection measures in a bid to minimise the risk of employees becoming exposed to the virus. More precisely, these measures relate to mental health, stress management and employee welfare: In Spain, Iberdrola España has engaged in the following activities: • Support and assistance by the medical prevention service. • Staging “Employee Welfare Days”, which are delivered in three blocks: “Emotional Protection Teams”, “Promoting Healthy Habits” and “Experiential Mindfulness Workshop”. • Virtual course on managing psychosocial factors, which over 3,800 employees have now successfully completed.
In the United Kingdom, ScottishPower has continued to offer the support available for years under its “Employee Support Programme” as well as the production of specific COVID-19 materials to offer guidance on how to help maintain good mental health during these unprecedented times.
In the United States, Avangrid offered its employees various wellness programmes in 2020, including physical, emotional, financial and social support. Among other initiatives, the “CueItUp” financial programme features modules on personal budgeting, emergency savings, debit card spending and retirement savings.
In Brazil, Neoenergia is working to implement all the WHO guidelines and best safety and health practices. It has adopted adjustment measures and programmes, such as a ”Health Check” system to record the physical and psychological health of employees, which will then be assessed by the health team at the occupational safety and health department.
In Mexico, the Iberdrola Mexico group has devised a set of protocols as part of a wider pandemic mitigation plan.
Right from the start of the pandemic Iberdrola Energía Internacional (IEI) set up a COVID-19 crisis committee, which meets on Tuesdays and Fridays. A daily report is also published for all countries that make up IEI, with monitoring of the workforce, description of the measures adopted by the countries, internal communications to employees and mental health.</t>
  </si>
  <si>
    <t>Iberdrla´s Global Response to COVID-19: We are continuing our operations for the benefit of our Stakeholders: https://www.iberdrola.com/social-commitment/coronavirus-iberdrola-global-response</t>
  </si>
  <si>
    <t>The relationship between the Company and trade unions is based on respect and recognition of the legitimacy of these institutions as workers’ representatives, within the principles and ethical values that guide good trade union practices. The parties rely on negotiation as the main form of establishing mutual rights and duties. Trade union negotiations are part of the labour relations management model at group companies, and collective bargaining agreements are established to reflect modern and advanced labour practices, while respecting the regional characteristics of the concession and the possibilities and prospects of each Business. The companies of the Iberdrola group have collective bargaining agreements or specific equivalent agreements to properly regulate labour relations. Generally speaking, the collective bargaining agreements of the Iberdrola group apply to all employees working under an employment relationship and for the account of the companies of the group, regardless of the type of contract entered into, the professional group to which they are assigned, their occupation or the job performed.</t>
  </si>
  <si>
    <t>Generally speaking, the collective bargaining agreements of the Iberdrola group apply to all employees working under an employment relationship and for the account of the companies of the group, regardless of the type of contract entered into, the professional group to which they are assigned, their occupation or the job performed.</t>
  </si>
  <si>
    <t>Iberdrola has a Policy on Respect for Human Rights approved by the Board of Directors in 2015 and last updated in December 2020, the principles of which must be followed by all professionals of the group, regardless of the place in which they carry out their activities. With this policy, apart from publicly formalising its commitment, Iberdrola wants to transmit to all of its Stakeholders the importance of respecting the human and labour rights recognised by domestic and international law. The company has adopted the measures necessary to comply with this policy in all countries in which it operates. And it has made the following commitments, among others: [...]
• To reject child labour and forced or compulsory labour or any other form of modern slavery and to respect freedom of association and collective bargaining, as well as non-discrimination, the right to freely circulate within each country, and the rights of ethnic minorities and of indigenous peoples in the places in which it carries out its activities.</t>
  </si>
  <si>
    <t>iissues relating to corporate organisation, the law of each country or even usage and custom in each country lead to certain groups being expressly excluded from the scope of collective bargaining agreements (for example, executive officers in Spain are not covered by the agreement).
More información in our Sustainability Report: https://www.iberdrola.com/wcorp/gc/prod/en_US/corporativos/docs/gsm21_IA_SustainabilityReport20.pdf</t>
  </si>
  <si>
    <t>Iberdrola has a responsible and sustainable business model, which puts Stakeholders at the centre of its strategy. The company’s objective is thus to build relations of confidence with the various Stakeholders, as well as to deepen their participation, engagement and collaboration. The By-Laws, the Purpose and Values of the Iberdrola group and the various corporate policies express the company’s focus on the creation of shared sustainable value for Stakeholders related to our business activities and our institutional reality in view of the commitments made in the Code of Ethics. Along these lines, the Stakeholder Engagement Policy delves into this philosophy and establishes five goals: • Continue encouraging the engagement of the Stakeholders in Iberdrola’s business enterprise through a strategy of strong involvement in the communities in which it operates and the creation of shared sustainable value for all of them. • Continue responding to the legitimate interests of the Stakeholders with which the Company interacts. • Continue building trust among the Stakeholders in order to build long-lasting, stable and robust relationships. • Encourage the recognition by all of its Stakeholders of the Company’s commitment to diversity. • Contribute through all of the above to maintaining the corporate reputation in the various countries and businesses in which Iberdrola is active. To achieve these goals, Iberdrola has established seven principles of conduct to serve as a guide for all of the professionals of the Group to engage and establish relations with its Stakeholders.</t>
  </si>
  <si>
    <t>The survey was conducted during a particularly sensitive period of time for the group and its employees due to the ongoing COVID-19 health crisis, thus providing an opportunity to assess employee perception of the company's performance during these difficult times, mainly in relation to social responsibility, health and safety, effective communications, systems and working tools. Most employees acknowledged the company's commitment in these areas and considered its management to be effective, with 91% approving. Another new development from the 2020 survey was the inclusion of questions related to Diversity and Inclusion, which are considered to be a strategic priority and which received 77% approval among respondents. On a global scale, the sound results of the plans now under way can be seen in the improvement of 14 out of the 15 dimensions assessed. Among these, the main progress was made in Engagement, with an increase in approval from 76% to 79%, and Organisational support, which climbed from 71% to 75% approval when compared with the previous survey. These results place Iberdrola in a leading position when compared to other utilities that employ the same methodology, and also among companies that perform well when it comes to managing their organisational climate.</t>
  </si>
  <si>
    <t>Significant issues: • Occupational risk prevention and health and safety training, especially relating to the COVID-19 pandemic • Digitisation and cybersecurity • Management and retention of talent (career plan, training, quality and maintenance of employment, diversity and equal opportunity) • Values of the Company and behavioural principles • Employee benefits, pension plans and reconciliation.
• Measures adopted to strengthen occupational risk prevention and health protection due to the COVID-19 pandemic, including serological tests, adoption of special protocols, mental health plans for employees,etc</t>
  </si>
  <si>
    <t>Workforce: Relationship Channels:
• Telephone, email, website (intranet) and meetings, interviews and roadshows via audio/videoconference. • Online events, surveys, bulletins, newsletter, information screens, posters • Commissions, committees • Volunteer Channel and Unique Employment Channel • Ethics mailbox
Significant Issues:
• Occupational risk prevention and health and safety training, especially relating to the COVID-19 pandemic • Digitisation and cybersecurity • Management and retention of talent (career plan, training, quality and maintenance of employment, diversity and equal opportunity) • Values of the Company and behavioural principles • Employee benefits, pension plans and reconciliation
Best Practice:
• Measures adopted to strengthen occupational risk prevention and health protection due to the COVID-19 pandemic, including serological tests, adoption of special protocols, mental health plans for employees,etc</t>
  </si>
  <si>
    <t>Grievance mailboxes of the group One of the basic elements of the Compliance System is to establish detection and/or monitoring mechanisms to verify the effectiveness of the controls and prevention activities carried out at the group. Such mechanisms include the ethics mailboxes, which constitute tools to report conduct that could entail an irregularity or an act contrary to the law or to the rules of conduct set forth in the Code of Ethics or other internal rules or procedures. All professionals who have reasonable indications of the commission of an event of this kind must report it through the aforementioned mailboxes. In addition to potential grievances, queries may also be made through these channels on matters relating to the interpretation of and compliance with the Code of Ethics and the other internal rules in this area. All communications received are deemed confidential information, and may be anonymous in those jurisdictions in which the law so allows. In any event, there is an express commitment of the group, reflected in the Code of Ethics, in the Anti-Corruption and Anti-Fraud Policy and in the other internal procedures and rules in this area, not to take measures against those using the aforementioned mailboxes, with the logical exception of cases of bad faith.
The mailboxes ensure the confidentiality of all of the information and persons mentioned in such communications, and allow the handling of anonymous complaints.</t>
  </si>
  <si>
    <t>The group also has a shareholders’ ethics mailbox. This mailbox represents a channel of communication through which shareholders can report conduct that night involve a breach of the company’s Governance and Sustainability System or the commission by any professional of the group of an act contrary to the law or to the rules of conduct of the Code of Ethics. This mailbox is available on the group’s corporate website, specifically within the interactive system provided for the shareholders known as “OLS – On-Line Shareholders”.</t>
  </si>
  <si>
    <t>The Group hereby states its commitment and connection to the human rights recognised in domestic and international legislation, pursuant to the Guiding Principles on Business and Human Rights, the OECD Guidelines for Multinational Enterprises, the principles underpinning the United Nations Global Compact, the Tripartite Declaration of Principles Concerning Multinational Enterprises and Social Policy, the conventions of the International Labour Organization (including convention 169), the Sustainable Development Goals (SDGs) approved by the United Nations, the Company’s Code of Ethics, as well as such documents and texts as may replace or supplement those mentioned above. Pursuant to the provisions of the Policy on Respect for Human Rights, the Group particularly affirms its total rejection of child and forced or compulsory labour and undertakes to respect freedom of association and collective bargaining, the right to freedom of movement within each country, non-discrimination based on any condition or circumstance, the rights of ethnic minorities and indigenous peoples in the places in which it does business, and to favour an open dialogue that integrates different cultural frameworks.</t>
  </si>
  <si>
    <t>During 2020, regarding labor discrimination the group received 34 grievances. 12 of them are being reviewed and the other 22 have already been closed. Of the grievances that have already been closed, 3 ended in written warnings and 7 ended in dismissals as a result of the existence of improper action in the human rights area. Three complaints concerning the right to organize have been received. 
In reference to incidents detected relating to indigenous communities, there are 2 legal actions against the Brazilian electricity distribution company Coelba relating to indigenous rights. In both actions, Coelba is being asked for compensatory damages for the impact of the route of a power line that crosses the lands of the Kiriris and Tuxá indians in the municipality of Banzaê (Bahia). Both actions are at the investigatory stage. And in the United States, the Lund Hill (Washington) solar project water permit was appealed by the Confederated Tribes of the “Yakama Nation”. The competent government administration dismissed the appeal, restoring the permit. 
There are various training initiatives to inform the entire organization of the social and labor rights affecting the activities of the company and to train all employees on the prevention of risks in the operations of the company, mitigation and the remediation of any violation of human rights. 
The members of the compliance function at the corporate level received specific training given by the professional services firm Deloitte in 2020 on the processing of investigations in the context of complaints received.</t>
  </si>
  <si>
    <t>Iberdrola´s code of Ethics: Principles Governing Grievances Made Through the Ethics Mailboxes 1. Communications made through the ethics mailboxes shall always adhere to standards of truthfulness and proportionality, and may not be used for purposes other than seeking compliance with this Code of Ethics or applicable law. 2. In those jurisdictions in which applicable law so allows, grievances made through the ethics mailboxes may be made anonymously. 3. The identity of the person reporting an improper action through any of the ethics mailboxes (if identified) shall be deemed to be confidential information and, therefore, it shall in no event be communicated to the reported party or to any other third party without the consent thereof, thus ensuring non-disclosure of the identity of the reporting party. 4. The Group undertakes not to engage in and to endeavour to ensure that no professional engages in any direct or indirect retaliation against professionals or suppliers that have used ethics mailboxes to report conduct that must be reported pursuant to the provisions of this Code of Ethics, unless they have acted in bad faith. 5. Without prejudice to the foregoing, the data of the persons making the communication, if known, may be provided to governmental or court authorities, to the extent required by such authorities as a consequence of any proceeding stemming from the subject matter of the report, as well as to persons involved in any kind of subsequent investigation or court proceeding initiated as a consequence of the investigation.</t>
  </si>
  <si>
    <t>Labour practices grievance mechanismsrales: Using the standard that class actions on the same matter are deemed to be a single grievance, the companies of the group received 802 grievances about labour practices in 2020, of which 81 were resolved during that period. 1,168 other grievances pending from previous years have also been resolved.
The mailboxes ensure the confidentiality of all of the information and persons mentioned in such communications, and allow the handling of anonymous complaints.
Code of Ethics: https://www.iberdrola.com/wcorp/gc/prod/en_US/corporativos/docs/code_of_ethics.pdf</t>
  </si>
  <si>
    <t>The Iberdrola group’s supply chain consists of two different processes: • The procurement of material and equipment and the contracting of works and services is the responsibility of the group’s Purchasing and Insurance Division. • The procurement of fuel, handled by the Wholesale and Retail Business. Both processes are guided by the same principles established in the Corporate Policies and the Code of Ethics. However, each of them has specific characteristics in their various phases: registration and classification of suppliers, bidding process, execution of contracts, monitoring of contractual terms, and quality control.</t>
  </si>
  <si>
    <t>In practice, “360 suppliers” are monitored on the GoSupply platform if they participate in tenders with an estimated value of 400,000 euros or more. Tier-1 suppliers: The depth of Iberdrola’s supply chain is a challenge when it comes to establishing analyses and conditions beyond direct suppliers (Tier-1). At present, responsibility for the behaviour of the next levels of the supply chain is transferred to direct suppliers through the conditions established in the Code of Ethics and general contracting conditions. However, alternatives are being explored to improve knowledge and control of subcontractors and suppliers throughout the chain. New technologies and digitalisation that offer opportunities to deepen the supply chain are being explored.</t>
  </si>
  <si>
    <t>URL:https://www.iberdrola.com/wcorp/gc/prod/en_US/proveedores/docs/periodic_purchasing_report.pdf|TEXT:As of December 2020, the GoSupply system had 18,800 suppliers, 5,526 of which were 360 level, 11,699 Basic and 1,575 Elementary. In IBuy 19,165 suppliers had been synchronised with our ERP, 9,006 of which had completed registration (which implies acceptance of the code of ethics, environmental policies and the processing of personal data).</t>
  </si>
  <si>
    <t>Report of activities on Procurement and Supplier Management and their contribution to the Group’s Sustainability 2020-2021 https://www.iberdrola.com/wcorp/gc/prod/en_US/proveedores/docs/periodic_purchasing_report.pdf</t>
  </si>
  <si>
    <t>United Stetes</t>
  </si>
  <si>
    <t>Iberdrola asks the number of women hired, if the companies calculate de wage gap, if they have equiality plans, diversity policies, etc...</t>
  </si>
  <si>
    <t>Transparency is a very important issue for iberdrola and this issue is being worked on and studied.</t>
  </si>
  <si>
    <t>Report of activities on Procurement and Supplier Management and their contribution to the Group’s Sustainability 2020-2021: https://www.iberdrola.com/wcorp/gc/prod/en_US/proveedores/docs/periodic_purchasing_report.pdf</t>
  </si>
  <si>
    <t>The percentage of fuel supply purchases in countries at risk of child and forced labour was 44%, and of freedom of association and collective bargaining was 5 %. Although, as described in the “Ethics and integrity” section of chapter II.7, the company believes that the calculation should exclude purchases of fuel in Mexico and Brazil because they are made in strongly regulated environments that require contracting with state-owned companies. Excluding both countries from the calculation, the percentage of fuel purchases in countries with these risks would decrease the total purchase volume by up to 0.5 %. The standards used to identify countries at risk are the same as those described in the “Protection of human rights” section of chapter III.3. – Iberdrola’s commitment.</t>
  </si>
  <si>
    <t>The professionals of the Iberdrola group form a global, multicultural, committed and qualified team that contributes to the sustainable creation of value with its work and talent. Respect for diversity, equal opportunity and non-discrimination, and the interests of our professionals are all part of Iberdrola's strategy. The policies defined for the management of human resources contain guidelines governing labour relations among the various companies of the group and serve as a reference to define the company’s employment-related goals: maintaining employment guarantees and a stable relationship with workers; strengthening of occupational health and safety and training aspects; protection of diversity and equal opportunity in access to employment; promotion of professional development; and promotion of behaviour and attitudes among its entire workforce in line with ethical principles.
The professionals of the group must exhibit strict respect for human and labour rights recognised in domestic and international law in the conduct of their activities, as well as compliance with the Policy on Respect for Human Rights and the other corporate procedures and policies referring to matters relating to the mitigation of impacts and respect for human rights. Professionals of the group must act as a first line of defence of respect for human rights, reporting to second lines on any possible impact on them or on any departure from group policies.</t>
  </si>
  <si>
    <t>General contracting terms and conditions: The purchasing conditions of the Iberdrola group are general documents that regulate the relationships between the Iberdrola group companies and its suppliers; they are usually a basic part of the contractual documentation. These conditions contain binding contractual clauses for performance by the parties within the most stringent levels of health and safety, occupational risk prevention and environmental respect. They incorporate specific clauses on supplier corporate social responsibility based on the UN’s Universal Declaration of Human Rights, the Agreements of the International Labour Organisation and the principles of the Global Compact (respect for and protection of human rights, eliminating all forms of forced and mandatory labour, preventing all forms of child labour, eliminating all discrimination practices, working against corruption, etc.).</t>
  </si>
  <si>
    <t>URL:https://www.iberdrola.com/wcorp/gc/prod/en_US/proveedores/docs/periodic_purchasing_report.pdf|TEXT:General contracting terms and conditions The purchasing conditions of the Iberdrola group are general documents that regulate the relationships between the Iberdrola group companies and its suppliers; they are usually a basic part of the contractual documentation. These conditions contain binding contractual clauses for performance by the parties within the most stringent levels of health and safety, occupational risk prevention and environmental respect. They incorporate specific clauses on supplier corporate social responsibility based on the UN’s Universal Declaration of Human Rights, the Agreements of the International Labour Organisation and the principles of the Global Compact (respect for and protection of human rights, eliminating all forms of forced and mandatory labour, preventing all forms of child labour, eliminating all discrimination practices, working against corruption, etc.).</t>
  </si>
  <si>
    <t>More information in the Iberdrola´s Report of activities on Procurement and Supplier Management and their contribution to the Group’s Sustainability 2020-2021: Iberdrola’s purchasing conditions incorporate specific clauses of the supplier’s corporate social responsibility, pag 20 and next: https://www.iberdrola.com/wcorp/gc/prod/en_US/proveedores/docs/periodic_purchasing_report.pdf</t>
  </si>
  <si>
    <t>At least 140 supplier audits were carried out during the fiscal year. Suppliers with non-conformities in the process have a deadline to correct any deficiencies found. The aim of audits is to ensure that the supplier has met all the requirements for minimising the risk, as appropriate, of the areas of human resources, environment, quality, occupational hazards and corporate social responsibility. In addition, in 2020, more than 78,000 periodic field inspections were carried out where suppliers are assessed, as appropriate, on environmental, quality and occupational hazard prevention aspects. In 2020, the company did not receive any external complaints via the appropriate channels in relation to its supply chain, and no contract or order was cancelled for reasons associated with human rights, corruption, labour practices or environmental practices.</t>
  </si>
  <si>
    <t>Sustainability assessment model: In 2019, the Procurement Department designed and launched a new sustainability supplier assessment model adapted to the Iberdrola group’s international status and organised around the three fundamental pillars of sustainability that come under the acronym ESG: Environmental, Social and Governance. Supplier evaluation is more detailed and rigorous than the previous scoring system as it includes the supplier’s performance in wide-ranging areas: identification of goals linked to the Sustainable Development Goals (“SDGs”), management of risks resulting from climate change, circular economy strategy, due diligence in human rights, etc. The supplier must provide evidence and supporting documentation for their claims and performance. The model has been agreed upon with internal stakeholders (the Departments of Social Responsibility, Compliance, Sustainability and Environment) and has also been validated by Forética, an external organisation specialising in this area. For each of the three areas analysed, the following information will be taken into account:
Environmental 40%, Social 30% and Governance 30%. The model assesses 43 ESG-related variables using the GoSupply platform (http://www.mygosupply.com) and is summarised in the KPIs that are part of each supplier. A GoSupply dashboard for a supplier in which risk and sustainability KPIs can be visualised is included in Annex 2 of this report. More information in https://www.iberdrola.com/wcorp/gc/prod/en_US/proveedores/docs/periodic_purchasing_report.pdf, pag 40 and next.</t>
  </si>
  <si>
    <t>The Procurement and Insurance Division’s mission is “to set out the strategy and procedures for and supervise the purchasing of equipment and materials (apart from fuel), as well as contracts for works and services, and insurance schemes (apart from life and accident insurance, and health and pensions) for the whole Iberdrola group, in compliance with the strategic aims established by the Board of Directors, adhering to the company’s Corporate Governance System at all times.”</t>
  </si>
  <si>
    <t>In 2019, the Procurement Department designed and launched a new sustainability supplier assessment model adapted to the Iberdrola group’s international status and organised around the three fundamental pillars of sustainability that come under the acronym ESG: Environmental, Social and Governance. Supplier evaluation is more detailed and rigorous than the previous scoring system as it includes the supplier’s performance in wide-ranging areas: identification of goals linked to the Sustainable Development Goals (“SDGs”), management of risks resulting from climate change, circular economy strategy, due diligence in human rights, etc. The supplier must provide evidence and supporting documentation for their claims and performance. The model has been agreed upon with internal stakeholders (the Departments of Social Responsibility, Compliance, Sustainability and Environment) and has also been validated by Forética, an external organisation specialising in this area. In 2020, 46.6% of main suppliers subject to sustainable development policies and standars.</t>
  </si>
  <si>
    <t>More information in the Iberdrola´s Report of activities on Procurement and Supplier Management and their contribution to the Group’s Sustainability 2020-2021:
https://www.iberdrola.com/wcorp/gc/prod/en_US/proveedores/docs/periodic_purchasing_report.pdf</t>
  </si>
  <si>
    <t>A tour of human rights and your company: Human rights are relevant to businesses because they can have an impact on the human rights of all their stakeholders during the course of their operations. Iberdrola has prepared an online awareness-raising module on human rights, which is accessible to all suppliers. We would like to encourage our suppliers to take our virtual awareness-raising tour of human rights and share it with their employees and other stakeholders. The tour is available on the Human Rights and Business section of the corporate website.
Alignment of procurement and supplier management with human rights criteria: External Mechanisms with Suppliers:
-Labour Practices: Respect the protection of basic human and workers’ rights, as recognised internationally, within their area of influence (forced labour, child labour, etc.).
-Specific contractual clauses relating to the supplier’s social responsibility based on the UN Universal Declaration of Human Rights, ILO Conventions and the principles of the Global Compact.
-As a sustainable focused company, we drive suppliers in areas of common interest to ensure reliable and responsible behaviour throughout the supply chain.
-Supplier classification and auditing protocols adapted to contractual clauses in material contracts.
-Specific section to assess the supplier’s CSR and HR performance.
-This promotes supplier commitment and improvement and publicly recognises those whose performance is outstanding</t>
  </si>
  <si>
    <t>Iberdrola has defined its human rights expectations for different Stakeholders: Suppliers: suppliers must also exhibit strict respect for human and labour rights recognised in domestic and international law in the conduct of their activities. In this connection, we believe suppliers are a key ally, with shared responsibility with the group for compliance with the Policy on Respect for Human Rights and with the other corporate procedures and policies referring to matters relating to the mitigation of impacts and respect for human rights. Suppliers and their employees are expected to comply with the Suppliers’ Code of Ethics, pursuant to which they have the duty to promote activities and adopt such measures as may be needed in their organisation in order to eliminate all forms or types of forced or compulsory labour, to expressly reject the use of child labour in their organisation, to respect their workers’ freedom of trade association and right to collective bargaining, to reject all discriminatory practices in connection with employment and labour, affording their employees fair treatment based on dignity and respect, and to pay their workers as provided by applicable wage laws, including minimum wages, overtime and social security benefits.
Iberdrola’s Human Rights Due Diligence System is a process of ongoing review driven by the development of our Policy on Respect for Human Rights, which promotes the implementation of the Guiding Principles (principle 18.a of the UNGP) adjusted for the size of the company and the diversity and particularities of the facilities in the various countries.</t>
  </si>
  <si>
    <t>Suppliers’ ethics mailbox: Ethics and transparency are two of the Iberdrola group’s fundamental pillars. Both values are promoted in our relationships with our suppliers and in the suppliers’ own dealings with their business partners.
To this end, Iberdrola has ethics mailboxes for suppliers. The mailboxes guarantee the confidentiality of all information and persons mentioned in such communications and allow anonymous complaints to be processed. These mailboxes can be used: • To report behaviour that may involve non-compliance with the corporate governance system by any employee in the Iberdrola group or any illegal act or perpetration by a supplier, by any of its subcontractors or by their respective employees, of any act in violation of the law or the Code of Ethics within the framework of its business relationship with the companies in the Iberdrola group. • To ask questions or make suggestions about the Code of Ethics.</t>
  </si>
  <si>
    <t>There was no identification in 2020 of any contracting with suppliers that has generated incidents relating to freedom of association, collective bargaining, or the use of child or forced or compulsory labour, nor is there evidence of receiving complaints on these grounds. Nor have suppliers been detected with a material negative social impact, or incidents reported through the channels established for such purpose, resulting in the cancellation of orders or of contracts with group suppliers due to negative social impacts.</t>
  </si>
  <si>
    <t>More information in the Iberdrola´s Report of activities on Procurement and Supplier Management and their contribution to the Group’s Sustainability 2020-2021: https://www.iberdrola.com/wcorp/gc/prod/en_US/proveedores/docs/periodic_purchasing_report.pdf</t>
  </si>
  <si>
    <t>Sustainability assessment model In 2019, the Procurement Department designed and launched a new sustainability supplier assessment model adapted to the Iberdrola group’s international status and organised around the three fundamental pillars of sustainability that come under the acronym ESG: Environmental, Social and Governance.
The model assesses 43 ESG-related variables using the GoSupply platform (http://www.mygosupply.com) and is summarised in the KPIs that are part of each supplier. A GoSupply dashboard for a supplier in which risk and sustainability KPIs can be visualised is included in Annex 2 of this report. Following the analysis, suppliers are classified into two levels: acceptable if their score is over 51 points out of a possible 100 (and at least 30% of the points in each of the ESG axes), and not acceptable in all other cases. In 2020, 12.376 billion euros, 89.8% of the total amount awarded, was allocated to suppliers that had been evaluated on the basis of this ESG model. For 2021, improvement targets have been set for the entire Procurement Department related to the percentage of main suppliers that achieve these sustainability levels. The target for 2021 is 65% for the global Procurement Department, with the target being rolled out at the business and country levels. To monitor this objective, a weekly report has been defined that allows monitoring by business, country and procurement category, as well as identifying suppliers that require an improvement plan. By 2021, the aim is to move to a Business Intelligence tool with daily updates.</t>
  </si>
  <si>
    <t>More information in our Sustainability Report: https://www.iberdrola.com/wcorp/gc/prod/en_US/corporativos/docs/gsm21_IA_SustainabilityReport20.pdf and Report of activities on Procurement and Supplier Management and their contribution to the Group’s Sustainability 2020-2021:
https://www.iberdrola.com/wcorp/gc/prod/en_US/proveedores/docs/periodic_purchasing_report.pdf</t>
  </si>
  <si>
    <t>Imperial Brands</t>
  </si>
  <si>
    <t>IMB</t>
  </si>
  <si>
    <t>GB0004544929</t>
  </si>
  <si>
    <t>45262P102</t>
  </si>
  <si>
    <t>The CEO is the chairperson of the ESG Committee, the CEO also has overall responsibility for our People Strategy; the Chief People and Culture Officer and the Workforce Engagement Director (Non-Executive Board Member)</t>
  </si>
  <si>
    <t>The Board has oversight of our ESG responsibilities which includes workforce matters, supported by a cross-functional ESG Steering Committee, chaired by the CEO of Imperial Brands. The Committee meets formally during the year to discuss ESG matters including workforce matters. The Chief People and Culture Officer has responsibility for the People and Culture function as well as the ESG/Sustainability team and reports directly into the CEO and they have weekly meetings to discuss the issues highlighted above. The Workforce Engagement Director a Non-Executive Director of the Board, has been actively involved in our engagement activities. This position's remit is to strengthen the connection between employees and the Board, ensuring our people have a voice at the highest level of the business.
The Board receives regular updates from the Remuneration Committee which assists them in overseeing remuneration and incentive plans while updates from the Nominations Committee assists with succession planning. 
We have further strengthened governance through the formation of a cross-functional Human Rights Compliance Working Group to address human rights, including workforce matters, in both our operations and supply chain. We have also undertaken an expert review of our Human Rights policy towards the end of 2020 and will be updating it in the coming financial year, to ensure that is aligned with international standards such as the UNGPs, and the ILO Conventions.</t>
  </si>
  <si>
    <t>Nothing additional to add</t>
  </si>
  <si>
    <t>Senior leaders, including the positions identified at 1.2, are compensated against the performance of the Group which includes performance against the key indicators of the the People Strategy specified for that particular financial year.
We strongly believe that diversity across our organisation not only makes it a better place to work but also helps us realise our commercial strategy. As a global business, diversity is an integral part of how we do business and the Board recognises the value of gender diversity to the Group and is committed to increasing the representation of females within senior management roles to 33 per cent by 2023.</t>
  </si>
  <si>
    <t>There are a number of different ways we cascade information from the highest individual to other members of the organisation. The most common method is individual and Group level emails and video messages. In addition, individual team meetings and wider team Town Hall style meetings are also held to discuss communications made and the impact of these on the organisation and individuals. Communication also occurs via Video Podcasts and short video films which play on TV screens in communal areas. Where email is not available for some employees then management will convene face-to-face meetings to communicate important messages from senior management.
Earlier this year we updated our business strategy and one of the critical enablers of this is a performance-based culture and capabilities. To achieve this we will embed fact-based and
collaborative ways of working; build a challenger mindset
throughout the organisation; and invest in talent and embrace
diversity and inclusivity. The Purpose and Vision for the business along with a set of expected behaviours was launched in October this year and the Executive Leadership Team (ELT) led by the CEO hosted our first ever virtual 'Connections' conference to which all employees with online access were invited to attend. The ELT talked through the vision, purpose and expected behaviours and answered the many questions posted by employees.</t>
  </si>
  <si>
    <t>Webpage: https://www.imperialbrandsplc.com/sustainability/approach/collaborating-for-positive-societal-impact.html</t>
  </si>
  <si>
    <t>All commitments are in place</t>
  </si>
  <si>
    <t>As an international business we recognise the role we have in promoting respect for human rights. Our policy is to respect and support the dignity, wellbeing and human rights of our employees, the workers in our supply chain and the communities in which we operate. We are committed to conducting our business in a responsible and sustainable way, seeking to mitigate the risks and impacts of potential human rights abuses both within our direct and indirect operations.
The United Nations Guiding Principles on Business (UNGP) require that an ongoing management process is implemented to ensure that a company meets its responsibility to respect human rights. Imperial has developed a human rights due diligence framework that is used to monitor compliance with its due diligence processes and identify areas for improvement. The human rights due diligence process is based on four key pillars of identifying and prioritising risk, taking action, monitoring performance and review and communication. The framework will support in strengthening our processes for identifying, managing and mitigating human rights risk. Further information on our due diligence processes for our tobacco supply chain and non-tobacco material supply chains can be found in our Modern Slavery Statement 2020.</t>
  </si>
  <si>
    <t>Our Assurance and Risk function who report directly to the Board Audit Committee, are responsible for facilitating top-down and bottom-up risk assessments across the Company’s global operational footprint, including our third party supply chain. These assessments are applied across successive levels of the Company's operational footprint and functional hierarchy with clear focus on both current and emerging risks. This process is therefore applied at both Company and asset or site level, and at a succession of levels between the two. The Group Risk Management framework is based on the three lines of Defence model, which enables a culture that views risk management as the responsibility of all our people. Risk assessments are completed across the first- and second- lines, providing both operational and strategic insights into the risks and emerging risks the business faces along with the effectiveness of mitigations. Senior management review the results of the risk assessments and the risks are then ranked on a matrix against various risk criteria and reported to the Board Audit Committee for input, review, and agreement. The Groups Risk Register documents all Group risks including those associated with the workforce in both our direct operations and the supply chain. We use a variety of measures to quantify the impact of all risks. This primarily includes measures of likelihood and financial impact however, we also take into account mitigation effectiveness, speed and permanency of impact, and take into account any reputational impact for the business.</t>
  </si>
  <si>
    <t>Our policy is to respect the dignity, wellbeing and human rights of our employees, the workers in our supply chain and the communities in which we operate. Our commitment to human rights extends through several Group policies. Our Code of Conduct and Supplier Code of Conduct set out the foundations to our approach to human rights, which all our employees, suppliers and business partners are required to adhere to. The respect for human rights is predominately enabled through our requirements for supplier standards, business conduct and employment practices. In 2021 we undertook a review with an expert third party of our key policies relating to human rights to further strengthen these is the coming year.
We apply the same process to identify workforce risks and opportunities in our supply chain as we do for the company-wide risk identification process. In addition we periodically undertake a materiality assessment of ESG issues and seek the views of our key stakeholders in identifying the priority ESG issues. Human Rights and Modern Slavery was identified as a priority issue for the business to address and manage.
This year we have initiated a number of supply chain impact assessments in collaboration with our suppliers and conducted by third party experts to strengthen the work our team usually conduct through in-country supplier dialogue. This will enable us to focus on the key priorities at a local level, maximising the impact we can make.</t>
  </si>
  <si>
    <t>UPWEIGHTING CAPABILITIES 
Over the last few years the speed of change in the business has significantly increased due to the emergence of new harm reduction product categories. 
Harm reduction is a key part of the Group’s strategy and delivering products aligned to consumer needs has been identified as a key strategic opportunity. The recruitment of a Chief Consumer Officer, and the building of the related operating model and capabilities required to achieve our harm reduction strategy have created the need for change, and greater diversity of thinking. This ongoing focus on the consumer benefits both our combustible and Harm reduction products and is as an opportunity for the development of internal employees or for the recruitment of new talent into the business. This is a key focus area for the business.</t>
  </si>
  <si>
    <t>PROMOTION OF HUMAN RIGHTS 
The Group has a clear agenda for the respect of human rights throughout its own operations and in its supply chain. 
The PLC Board consider it essential to continue the Group’s record of monitoring our business and supply chains for any potential human rights abuses. 
We view this as an opportunity to mitigate and/or prevent any potential risks of legal action and reputational damage. Any breach of the Group’s Code of Conduct in relation to the treatment of our people and the workforce in the supply chain could significantly impact the reputation of the business both locally and globally.</t>
  </si>
  <si>
    <t>PROMOTE HEALTH SAFETY AND WELLBEING 
The PLC Board is clear in the prioritisation of the safety of all of our people, and third-parties working with Imperial Brands. 
We view the management of health, safety and wellbeing issues as an opportunity to mitigate and/or promote the following: 
(1) Injury of all types to employees and business partners, including fatality. 
(2) Promote the welfare of our employees, both physical and mental health, including our diversity and inclusion initiatives.
(3) Promote a positive work environment, facilitating the recruitment and retention of required capabilities
By addressing the above we can mitigate the risk of:
(1) Reputational damage to the Group. 
(2) Legal action against the Group for not complying with the appropriate health and safety legislation 
(3) Loss in production capacity which will impact negatively on sales revenue as a result of lost time accidents.</t>
  </si>
  <si>
    <t>Our people are at the heart of our business strategy and the ongoing development of of our people is a key aspect of the Group's People Strategy. To upweight the capabilities of our existing employees and offer them the opportunities to progress their careers and obtain new skill sets, we ensure all employees have development plans in place which are reviewed bi-annually. High potential employees are identified and a myriad of resources both externally and internally are available to all employees to encourage continual learning and development to enhance their skill set. 
As an example, our Emerging Potential Programme is a six-month virtual programme developed in collaboration with Harvard to help junior colleagues make their first steps into global leadership roles. This year, we launched our fourth cohort of the programme. Although completing the programme does not automatically guarantee immediate career progression, out of the more than 150 employees that have taken part, nearly half have gone on to secure a promotion or a significantly enhanced role. 
Another example is our Dare to Lead and Inspire to Lead programmes. This year another 160 leaders from across 7 markets globally have participated in these programmes. 
We have also continued to build the skills of these leaders in new ways, with a series of additional live virtual workshops on current topics such as digital intelligence, customer focus and global collaboration with over 300 leaders globally taking part this year.</t>
  </si>
  <si>
    <t>As an international business we recognise the importance, influence and role we have in promoting respect for human rights in both our operations and our supply chains. 
Our focus in 2021 has been to strengthen our due diligence framework and embed human rights awareness across functions within the business. We have developed a human rights due diligence framework that is used to monitor compliance with its due diligence processes and identify areas for improvement. The human rights due diligence process is based on four key pillars of identifying and prioritising risk, taking action, monitoring performance and review and communication. The framework will support in strengthening our processes for identifying, managing and mitigating human rights risk. 
Our on-going commitment to human rights includes a desire to have a positive impact within our suppliers tobacco growing communities. To contribute to the identification of the salient issues, one of the tools being used is Supply Chain Impact Assessments which are conducted in partnership with our tobacco leaf suppliers within a number of tobacco growing communities from where we source tobacco leaf. These assessments will enable us to: better understand the salient human rights in relation to our global supply chains; strengthen policy commitments and standards; and take actions to increase the positive impact we and our suppliers are having in their supply chains. We intend to share key steps being taken to address some of the priority impacts from these assessments in 2022.</t>
  </si>
  <si>
    <t>At Imperial Brands we want to create a working environment where safety is an absolute priority. We strongly believe that no one should be injured or come to harm in the course of their work.
To help achieve our vision we have adopted a global Occupational Health Safety and Environmental framework based on a ‘Plan Do Check Act’ model. This is applied throughout the entire business with a focus on the consistent application of our demanding health and safety standards as well as adopting robust governance and reporting processes. Within our factories we go further by certifying our health and safety management systems in line with the international standard ISO45001.
To support our continual improvement journey we have developed a range of leading indicators to help us measure compliance and identify improvement opportunities. We use leading indicators to manage our key health and safety risks such as working at heights, operating machinery, driving and control of contractors (amongst many others). We also adopt the same principles of using leading indicators to measure compliance against our framework. This approach ensures we focus resources in the right areas and can effectively manage risk across all of our factories, warehouses, offices and our sales force.</t>
  </si>
  <si>
    <t>The Slave Free Alliance (SFA) subject matter experts conducted a policy gap analysis and review of the policies and processes we have in place to mitigate against modern slavery. The review included stress testing processes, interviews with subject matter experts and testing the application of global policies on the ground including those detailed within our previous modern slavery statements. Whilst a number of good practices were identified, including due diligence within the supply chain, several recommendations were also made by SFA. We are committed to working with relevant internal and external stakeholders to implement these recommendations.
SFA Recommendation: "Map the workforce to identify at-risk or vulnerable workers at risk of human rightsabuse including modern slavery and forced labour."</t>
  </si>
  <si>
    <t>Following the gap analysis conducted by SFA, understanding how global facilities management contracts are developed and managed was identified as a high-risk area for the potential for modern slavery. Facilities management, can include security work and cleaning staff. SFA Recommendation: 'Formally assess Imperial Brands’ exposure to the risk of modern slavery in its Facilities Management supply chain and other areas of its supply chain where the supply of goods and services are associated with modern slavery.
SFA Recommendation: 'Develop a modern slavery audit module to enhance Imperial Brands’ capability in identifying risk.'</t>
  </si>
  <si>
    <t>Modern Slavery Training and Awareness. 
The SFA gap analysis identified modern slavery training and awareness for all employees and specialised training for key employees as an important area to address. 
SFA Recommendation: 'Undertake training needs analysis, identifying target groups and incorporate specific modern slavery training within Imperial Brands’ training planning.'</t>
  </si>
  <si>
    <t>An independent Gap Analysis was conducted by the Slave Free Alliance (SFA) between 23rd and 24th July 2019 at Imperial Brands’ Head Office in Bristol and comprised of discussions with key members of staff, a review of specific policies, procedures and its Modern Slavery Statement (MSS). 
A self-assessment questionnaire was completed by the Sustainability Team prior to the Gap Analysis and the responses have been used in this report. 
SFA conducted interviews with internal subject matter experts including the Head of leaf Purchasing and Agronomy; Senior Leaf manager Africa and Agronomy Strategy; Global HR Operations and Technology Director and the Head of Manufacture and Supply Chain (MSC) procurement.</t>
  </si>
  <si>
    <t>An independent Gap Analysis was conducted by the Slave Free Alliance (SFA) between 23rd and 24th July 2019 at Imperial Brands’ Head Office in Bristol and comprised of discussions with key members of staff, a review of specific policies, procedures and its Modern Slavery Statement (MSS). 
A self-assessment questionnaire was completed by the Sustainability Team prior to the Gap Analysis and the responses have been used in this report. 
SFA conducted interviews with internal subject matter experts including Senior Audit Managers; Senior Risk Manager; Global HR Operations and Technology Director and the Head of Facilities and Property, UK.</t>
  </si>
  <si>
    <t>An independent Gap Analysis was conducted by the Slave Free Alliance (SFA) between 23rd and 24th July 2019 at Imperial Brands’ Head Office in Bristol and comprised of discussions with key members of staff, a review of specific policies, procedures and its Modern Slavery Statement (MSS). 
A self-assessment questionnaire was completed by the Sustainability Team prior to the Gap Analysis and the responses have been used in this report. 
SFA conducted interviews with internal subject matter experts including Senior Audit Managers; the Head of Manufacture and Supply Chain (MSC) Procurement; and the Global HR Operations and Technology Director.</t>
  </si>
  <si>
    <t>In 2020 we conducted a detailed modern slavery review project across our manufacturing sites, and own distribution centres to better understand the workforce demographics across our operations. Recognising that the risk of modern slavery is likely to be greater during in-direct recruitment of personnel onto our sites, the assessment mapped out part-time, contract, seasonal and short term labour, along with the types of roles third party contractors undertake on our sites. The project then assessed what policies and processes we have for the recruitment of local labour and where potential gaps may be.
In 2020/2021 we developed a self-assessment questionnaire aligned to our manufacturing system methodology, with leading indicators, to help us to assess the current baseline and to establish stretching targets. We have 21 leading indicators that sites are assessed on with an ambition for all sites to be 100% compliant by the end of 2021. Each site has created their own action plan and commitment, and data is reported every month in our Non-Financial Reporting system and subsequently reported across the Group. The leading indicators are tracked and monitored via self-assessments and internal audits across the sites against our Modern Slavery Standard which was developed to support the local teams on the further development of this agenda. 
In April 2021 we conducted a pilot audit at our factory in Turkey to test the sites understanding of the Standard and benchmark against their self-assessment score in NFR. We will conduct an audit of all sites in financial year 2022.</t>
  </si>
  <si>
    <t>In 2020, we started to review our procurement processes to ensure robust and consistent approaches are taken to procuring facilities management globally. With the support of SFA , we developed a modern slavery audit module, specifically looking at facilities management. We had planned on piloting this module in partnership with our UK facilities management company in 2020, however this was postponed to July 2021due to Covid-19 pandemic.
The audit conducted in collaboration with a subject matter expert from the SFA, included interviews with both the service provider personnel and a selection of its outsourced services suppliers in the areas of catering, cleaning, security, and waste management. Shop floor interviews were also conducted in order to gain a better understanding of how the supply chain anti-modern slavery controls were being applied at the worker-level, and to identify any potential modern slavery issues. There was no evidence of modern slavery taking place during the supplier assessment or within any of their suppliers. However, in respect of the overall risk management framework certain control improvements were identified within the supply chain, such as development of a formal “Slavery Escalation Process” to ensure employees know what to do if a potential instance of modern slavery was detected, in order to safeguard any suspected victim. The piloted audit approach can now be deployed with other third parties and within our own operations.</t>
  </si>
  <si>
    <t>Following the SFA review, our focus in 2021 has been to strengthen our due diligence framework and embed human rights awareness across functions within the business.
Having assessed employee training needs, we provided in-depth training to key personnel across the business via an accredited online course delivered by a third party. To date we have trained 18 key managers across the business, participating in an accredited online course run by an expert third party.
Training on sustainable practices and human rights for our Leaf Team and directly contracted farmers in an on-going process. This is mirrored with the vast majority of our key suppliers who provide training to farmers across the growing season, focusing on peak growing periods. A range of different methods are used, such as posters, handbooks, storytelling and kits to help key messages hit home in a diverse range of tobacco communities. During the past year, our Leaf Team has also participated in training from an expert third party on human rights and modern slavery issues. 
During the year we translated our mandatory modern slavery e-learning course into a further three languages: Russian, Laotian and Portuguese. This short overview takes a global look at the human rights abuse of modern slavery and explains how employees can raise concerns, and is now available in 15 languages. An exercise carried out in Laos and Madagascar has delivered the course in classrooms to 450 people that do not have access to computers, including farmers.</t>
  </si>
  <si>
    <t>As an international business we recognise the importance, influence and role we have in promoting respect for human rights. 
For our leaf supply chain we are working with the industry through the Sustainable Tobacco Program (STP). STP is a project in which some of the main tobacco manufacturers collaborate to create a single sustainability goal for the tobacco industry. STP is independently managed by a third party on behalf of the STP participants. STP includes a process to identify, prioritize, respond and measure the work we and our suppliers do as part of a continual process to manage human rights and impact on the environment and we will transparently report on our progress. Through the STP, independent third parties will support in the validation and measurement of the programs and interventions that are in place in our supply chains. We will compliment this process with in country verifications carried out by our Leaf Team and third parties. In addition to this we are also working with independent partners and engaging with experts in human rights, to increase our collective understanding of issues faced in tobacco growing communities. We have initiated a number of supply chain impact assessments in collaboration with our suppliers and conducted by third party experts to strengthen the work our team usually conduct through in-country supplier dialogue. This will enable us to focus on the key priorities at a local level, maximising the impact we can make.</t>
  </si>
  <si>
    <t>Child labour is not acceptable. Our approach to respecting human rights, including child labour, is guided by the international human rights principles in line with the International Bill of Human Rights, the International Labour Organization’s (ILO) core conventions and the principles and guidance contained within the United Nation Guiding Principles on Business (UNGP) and Human Rights. 
Similar to other agricultural industries, the risk of child labour is highest in our tobacco growing supply chain. In collaboration with key stakeholders including the industry, suppliers and NGOs, we seek to address child labour through three main avenues:
(1) An industry-wide leaf supplier programme known as the Sustainable Tobacco Program (STP). STP is a project in which some of the main tobacco manufacturers collaborate to create a single sustainability goal for the tobacco industry. STP is managed by a third party on behalf of the STP participants. The Human and Labour Rights section of STP is a critical element for the respect of human rights and is aligned with the relevant ILO core conventions and the UNGPs.
(2) Leaf Partnership Projects where we work directly with our suppliers to fund projects in tobacco growing communities to help tackle some of the root causes of child labour. 
(3) Our active support of the Eliminating Child Labour in Tobacco Growing Foundation which aims to tackle the root causes of child labour by improving access to education and providing alternatives to childhood working.</t>
  </si>
  <si>
    <t>We have no plans to use prison labour in our value chain</t>
  </si>
  <si>
    <t>COVID-19 has had a significant impact on all our lives with the temporary restrictions and lockdowns across many countries leading to changes in consumer behaviour and in our operating environments. Since the start of the pandemic we have had a cross-functional COVID-19 working group in place who meet on a weekly basis to address issues and advise the business. 
Throughout, we have prioritised the health and safety of our people and have always strictly adhered to guidance from governments and public health authorities.
For field and manufacturing employees we have strict protocols in place and all relevant personal protective equipment is provided. We advocate flexible working. We communicate regularly with employees to check-in on their well-being.
We also provide guidance on managing personal hygiene.
We have continued to pay all employees in the normal way during the pandemic. We have supplied employees with the tools to work from home where possible, safely and sustainably.
We have 38 factories and it is a credit to our manufacturing teams they have kept the vast majority operating throughout the crisis. This has been achieved with reconfigured factory layouts and changing shift patterns to ensure infection controls and social distancing measures are in place to protect the safety of our people.
This year we vaccinated over 3,000 people with the COVID-19 vaccine at one of our biggest locations in the world, our factory in the Dominican Republic, in collaboration with the Ministry of Health and Civil Defence.</t>
  </si>
  <si>
    <t>Morocco</t>
  </si>
  <si>
    <t>Philippines</t>
  </si>
  <si>
    <t>Honduras</t>
  </si>
  <si>
    <t>Madagascar</t>
  </si>
  <si>
    <t>Puerto Rico</t>
  </si>
  <si>
    <t>Côte d'Ivoire</t>
  </si>
  <si>
    <t>Burkina Faso</t>
  </si>
  <si>
    <t>For this reporting we define our significant operating locations as the countries with the largest worker populations in them.</t>
  </si>
  <si>
    <t>We have 70 different countries (operating locations) where our employees or agency staff are based. As a business we may trade indirectly in more countries than these but this is the primary number of countries that we have workers identified.</t>
  </si>
  <si>
    <t>The proportion shifted significantly in favour of contingent workers this year. The significant change was due to the increase of approximately 2,000 contracted/agency staff in Tobacco Ops/Prod - Leaf Growing</t>
  </si>
  <si>
    <t>TEXT:In 2021 we completed our first ever groupwide inclusion diagnostic study. Every cluster was represented in the inclusion study, with a robust response rate of 70% from employees contacted. As a result of the study findings, we are now in the process of setting up company led Employee Resource Groups (ERGs) to better understand the experiences of employees in the 4 key groups identified as requiring immediate attention:
1. Disability, 
2. LGBTQ+, 
3. Ethnicity, 
4. Gender. 
In tandem, a series of intensive behavioural awareness training has been commissioned and is currently being rolled out to our senior leadership team, with a view to cascade to all layers of management in due course. 
We have a global Diversity and Inclusion (D&amp;I) network in place with champions to promote elements of diversity within their locations. 
As part of a wider program of activities to educate, build awareness and engagement around Diversity &amp; Inclusion, In 2021, we delivered our first sunrise to sunset International Women's Day (IWD) event with participation from employees in 43 countries. The event featured internal and external guest speaker sessions, employee stories from across the organisation and a dedicated IWD hub with an extensive library of resources for all. The event was conceived, created and delivered by volunteers from different functions across the business and actively supported by our CEO, and senior leadership team. Following on from the success of the IWD event, a Diversity, Inclusion &amp; Belonging identity has now been firmly established as the brand ‘Everyone Belongs’.</t>
  </si>
  <si>
    <t>Not Declared</t>
  </si>
  <si>
    <t>South East Asian</t>
  </si>
  <si>
    <t>Latinx</t>
  </si>
  <si>
    <t>East Asian</t>
  </si>
  <si>
    <t>South Asian</t>
  </si>
  <si>
    <t>Other Asian</t>
  </si>
  <si>
    <t>Black African</t>
  </si>
  <si>
    <t>Other Ethnicity</t>
  </si>
  <si>
    <t>Aboriginal</t>
  </si>
  <si>
    <t>Our global learning platform, iLearn, enables employees to access high quality digital learning in a variety of formats and languages to suit their needs, with internal content and resources from our partner organisations, including LinkedIn Learning and Harvard. 
A series of intensive behavioural awareness training has been commissioned and is currently being rolled out to our senior leadership team, with a view to cascade to all layers of management in due course
We encourage employees to continually develop their skills through iLearn. In the last year there has been a real focus on our people developing on topics from leadership, business skills, wellbeing, diversity and inclusion and we have seen an increase of 40% in consumption of digital learning. 
Our highly successful mentoring platform has been enhanced this year with a new focus on reverse mentoring, to encourage a real understanding and diverse collaboration across the organisation, and over 700 employees are currently taking part, from board members to our newest employees. By allowing experienced colleagues to be mentored by colleagues from different generations, backgrounds or experience, we continue to build more inclusive culture and keep growing by learning from others.
We are committed to building on our series of customised ‘Raising Awareness’ learning modules in Inclusion, across the business. Following on from the earlier Unconscious Bias training which was deployed in 9 languages, our current focus is on extensive awareness on Microaggressions, via a learning module which is currently being rolled out in 11 languages throughout the business.</t>
  </si>
  <si>
    <t>The data provided in Qs4.2-4.8 refers to our employee data which is in Workday. This accounts for most of our workforce apart from USA. The categories used are derived from our internal classification system</t>
  </si>
  <si>
    <t>We collect data on disability which is 87% active within Workday population and 0.4% completeness.</t>
  </si>
  <si>
    <t>https://www.imperialbrandsplc.com/content/dam/imperial-brands/corporate/about-us/governance/Code_of_Conduct/Our_CoC/2020/English%20Code%20of%20Conduct.pdf</t>
  </si>
  <si>
    <t>Our Code of Conduct (available on our website) sets out the responsible behaviours we expect from employees in their dealings with colleagues, customers, consumers, suppliers, agents, intermediaries, advisers, governments and competitors. All employees and business partners are expected to act with integrity in accordance with the standards of behaviour set out in the Code. 
Page 10 of the Code of Conduct provides for information on: VALUING DIVERSITY AND INCLUSION AND PREVENTING HARASSMENT 
We also have a separate policy on Anti Bullying ﹠ Harassment – UK</t>
  </si>
  <si>
    <t>115:1</t>
  </si>
  <si>
    <t>This is a global figure based on our HR Information System (WorkDay) population, using base salary only. It does not take into consideration any additional allowances or other benefits, which would be considered in a more detailed analysis of this metric, as total remuneration figures are not available for our full global population.
In our annual reporting, we provide our UK specific CEO pay ratio figures. As per Government guidelines, this is calculated using a full remuneration comparison and was last recorded as 38.7.</t>
  </si>
  <si>
    <t>48.5</t>
  </si>
  <si>
    <t>This is a global figure based on our HRIS population, using base salary only. It does not take into consideration any additional allowances or other benefits, which would be considered in a more detailed analysis of this metric, as total remuneration figures are not available for our full global population.
On an annual basis, we report our UK specific gender pay gap figures, in line with Government regulations. Our most recent report (April 2021) shows a 13.2% median and a 23.5% mean gap.</t>
  </si>
  <si>
    <t>We do not have sufficient Ethnicity coverage in order to undertake this analysis and provide a robust pay gap.</t>
  </si>
  <si>
    <t>Our key challenge remains the low representation of females in our upper and senior leadership levels.
As part of our commitment to create a more inclusive culture we recently completed a global Inclusion Diagnostic and are in the process of taking actions based on employee feedback, including establishing Global Employee Resource Groups to co-create the lasting solutions required for creating a truly inclusive business.
In addition, we have completed phase one of our new Flexible Working programme (WORKFLEX) for our UK business to encourage more flexibility in our current ways of working while improving business agility. 
Varied and targeted learning programmes are being embedded at all levels to help create a culture that improves equality and Inclusion in our processes and empowers all employees. 
Global Employee Engagement surveys have been reintroduced and are actively championed by our Workforce Engagement Director and the wider Imperial Board. The feedback received plays an integral part in creating inclusive employee programmes. 
We are also reviewing our approach to recruitment, with a view to implementing change in our interview practices and processes, enhancing our talent pool, and better understanding reasons for attrition. Our focus remains on continuing a steady drumbeat of activities with clearly defined key performance indicators in place that support our drive to recruit and retain talented employees.
We would also like to reinforce our commitment to increasing the representation of women in our senior management roles to 30% by 2023.</t>
  </si>
  <si>
    <t>We are working toward having a global methodology to determine whether a living wage is paid in our global operations.</t>
  </si>
  <si>
    <t>We are working towards having a global methodology to determine how wage levels are set for our contractors and other workers.</t>
  </si>
  <si>
    <t>Realising the potential of our most talented people is integral to our long-term success. 
Through our Talent Deal initiative, we provide select employees with targeted development solutions designed to accelerate their career progression. Our Emerging Potential Programme is a good example of this: a six-month virtual programme developed in collaboration with Harvard to help junior colleagues make their first steps into global leadership roles. This year, we launched our fourth cohort of the programme and more than 150 employees have now taken part in this. We have specific programmes for our leaders and another 160 leaders across 7 markets globally have participated in our Dare to Lead and Inspire to Lead programmes during the year.
We also have a learning for all approach where every employee has the opportunity to access up to date learning materials that can help with their technical knowledge, skills for the role and career development. We target talent and critical skills, such as leaders for bespoke programmes of development. We measure uptake of learning, impact on their role and career progress. 
iLearn, our global learning platform of internal content and links to a number of our partner organisations, including LinkedIn Learning and Harvard, has continued to grow this year. At the end of September, 8,183 employees had joined the platform. Our learners viewed 41,526 hours of learning content in the last 12 months. Popular learning modules accessed by our people during this time were Microsoft Teams, Leadership and Diversity &amp; Inclusion.</t>
  </si>
  <si>
    <t>Individuals are actively encouraged to create and update a development plan. HR Directors for each cluster of markets or functions discuss and engage with their local leadership teams, employees and, where relevant, representative bodies to inform the priorities for learning and development. This is aggregated into our global planning to make sure we deliver efficiently on priorities at a global level, with local deployment and bespoke solutions put in place where necessary.</t>
  </si>
  <si>
    <t>Leaders at a supervisory role</t>
  </si>
  <si>
    <t>Leaders at a supervisory level are enrolled on a Dare to Lead programme, whereby they follow a global template of blended learning that is designed to help them be successful in their leadership role. This includes digital learning, workshops with external facilitators (face to face or virtual), tasks to put into practice back at work and then facilitated discussion time with colleagues as to how this is progressing. They start their programme with a 360 development tool and a 121 conversation with their People Leader to focus development on the most relevant areas. Programmes are tailored for the group, region, business area and language. At the end of the programme they discuss progress with their People Leader and agree a new development plan.</t>
  </si>
  <si>
    <t>Our sales development programme takes sales team employees who are looking to step up to take on country wide roles (market managers) and prepare to more senior country cluster wide role (general managers). These follow a development centre of exercises as if being interviewed for the role, along with exploration of their learning approach. They create their own individual development plans and then undertake individual development including stretch local projects, coaching with external support and their People Leaders and a programme of development activities to include technical input from subject matter experts across the group and senior leadership development from external trainers, including experiential learning events to include outside leaders and external companies. The individuals present the impact of their success to the sales division directors who consider them for up and coming promotions.</t>
  </si>
  <si>
    <t>Everyone has access to learning, with programmes to encourage workers without access to digital resources being developed to enable them to use their own devices to easily access global resources, in addition to local training.</t>
  </si>
  <si>
    <t>Every programme of development has an assessment throughout and an impact analysis once completed – looking at uplifts in skills, confidence, delivery of objectives and contribution to strategy. Individuals and People Leaders contribute to these assessments. We have periodic evaluations of the effectiveness of off the shelf learning solutions, and encourage learners to use social media tools – like, share, comment to informally recommend the best learning. Overall satisfaction is assessed in our Have Your Say global pulse surveys, which have report outs and senior leadership discussion forums.</t>
  </si>
  <si>
    <t>Throughout our global operations a standard approach to risk assessment is used. Risk assessments identify the controls required to mitigate each risk e.g. the need for personal protective equipment, training, machine guarding etc. We use processes to check these controls are effective such as internal and external audits and behavioural observations. We also use risk specific KPIs (leading indicators) to check compliance with our global requirements for each risk. These global standards often go beyond those mandated by local legal requirements and ensure a consistent approach to risk management throughout the business. Our vision is to create a working environment where we take care of each other, everywhere, every day. We can only achieve our vision if each and every one of us takes personal responsibility for safety and therefore our health and safety strategy identity is ‘I own safety’. 
To help achieve our vision we have adopted a global Occupational Health Safety and Environmental framework based on the principles of ‘Plan Do Check Act’. Evaluation of risk control and incident management is an integral part of this review, informing our continual improvement process. A range of leading indicators measure compliance against the framework and other key risks. A range of audits are undertaken including 3rd party audits, data assurance and specialist OHSE compliance as well as internal audits conducted at regional and Group level. The Audit Committee assists the Board in fulfilling its corporate governance responsibilities via oversight of the Group’s internal control systems, risk management process and framework.</t>
  </si>
  <si>
    <t>Our policy for health and safety is clearly states the expectations we have: We’d like everyone at Imperial Brands to take ownership of our OHSE agenda by getting involved and helping us to identify, report and mitigate risks. That means you’ll: • Always follow the rules, including those for the use of equipment, vehicles, machinery and personal protective equipment • Report all accidents, unsafe acts, unsafe conditions and environmental incidents • Take care to prevent personal injury, injury to others, damage to facilities, vehicles and equipment • Always look for improvements and encourage colleagues to get involved. If you’re a Manager who’s responsible for others, then you’ll also: • Ensure risks are assessed and managed and that safe working procedures are clearly understood and consistently observed • Make sure that employees are suitably trained and competent to perform their roles • Build a strong OHSE culture that can make the transition from good to great. And if you’re a Director or senior leader you will: • Demonstrate a strong personal commitment to inspire others and recognise that good OHSE is a key part of engagement and helps us deliver a good business performance • Provide strategic direction, motivation and leadership to ensure OHSE issues are considered when making business decisions • Recognise and encourage good OHSE performance • Integrate OHSE metrics into business performance reviews • Establish open communications. We have a OHSE Steering Committee with representatives from across manufacturing and sales who meet on a quarterly basis to review</t>
  </si>
  <si>
    <t>Number of accidents/hours worked x 200,000</t>
  </si>
  <si>
    <t>Group (Cambodia)</t>
  </si>
  <si>
    <t>A central incident reporting e-mail is used to report all fatal accidents as soon as information is available. This is followed by reporting using the Non-Financial Reporting system every month.</t>
  </si>
  <si>
    <t>The rate is not available</t>
  </si>
  <si>
    <t>NONE
No fatal accidents in FY20 to FY21 other direct operations employees</t>
  </si>
  <si>
    <t>Where legally permitted to monitor and report sickness absence we do. However many countries do not allow this level of detail. We run a number of initiatives across many of our countries promoting mental health and well being and have global communications and training sessions on line available for employees. 
In the last year we have created space for honest conversations about mental health in the workplace and around us. We therefore launched our first Mental Health Awareness Week @ Imperial. Contributions were sought from all over the business and an abundance of helpful articles, webinars, expert advice, personal stories, and planned activities were featured in a dedicated section on our new Everyone Belongs hub. 
We have increased support for our employees' Mental Health, for example in the UK we have trained an additional 80 mental health first aid champions, and now every department has at least one designated wellbeing champion they can go to for help. In the UK we also enrolled all managers and employees into online learning that covered both how to take care of their own mental health and the mental health of their team members and sent them all a wellbeing box of items to help them working remotely from their usual office and encourage a sense of belonging.</t>
  </si>
  <si>
    <t>In the last year we have created space for honest conversations about mental health in the workplace and around us. We therefore launched our first Mental Health Awareness Week @ Imperial. Contributions were sought from all over the business and an abundance of helpful articles, webinars, expert advice, personal stories, and planned activities were featured in a dedicated section on our new Everyone Belongs hub.
We have increased support for our employees' Mental Health, for example in the UK we have trained an additional 80 mental health first aid champions, and now every department has at least one designated wellbeing champion they can go to for help. In the UK we also enrolled all managers and employees into online learning that covered both how to take care of their own mental health and the mental health of their team members and sent them all a wellbeing box of items to help them working remotely from their usual office and encourage a sense of belonging.</t>
  </si>
  <si>
    <t>COVID-19 has had a profound impact on all our lives and we continue to support our employees in many ways. We advocate flexible working and have encouraged our people to find a routine that works best for them and their families. 
Across our markets we have various well-being initiatives at a local level. 
Below are some examples of the initiatives that are available to employees locally and globally• Regular Communication including formal and informal ‘coffee connect’ calls• Flexible working approach has remained in place throughout pandemic• Employee Assistance Programmes in place• Intranet COVID Support – ‘top tips’ including: Coping from home Working with kids Mental wellness Ergonomics Staying active• Lockdown Learning modules available through Learning Portal• Local initiatives including: World mental health day initiative Flu vaccinations UK Pledge initiative – ‘talking about mental health’ Virtual yoga/Zumba etc Expert on mental health recorded session for employees</t>
  </si>
  <si>
    <t>COVID-19 has had a significant impact on all our lives with the temporary restrictions and lockdowns across many countries leading to changes in consumer behaviour and in our operating environments. However, the business has been relatively well positioned to navigate these challenges.
Throughout, we have prioritised the health and safety of our people and have always strictly adhered to guidance from governments and public health authorities.
Each market Globally has local guidance on their leave of absence policy relating to COVID-19. Guidance is given on how to self-isolate if an employee develops symptoms of COVID and what they can do about approaching their work and managing their home responsibilities. The Company also provides guidance on managing personal hygiene, the cessation of visitors at Imperial Brands sites and travel. The Company has continued to pay all employees in the normal way during the pandemic. We have supplied employees with the tools to work from home where possible, safely and sustainably. For example we have global guidance on safe working, staying well and useful tips and online resources to help cope with a new way of working.</t>
  </si>
  <si>
    <t>The Company has supplied employees with the tools to work from home where possible, safely and sustainably. For example we have Global guidance on safe working, staying well and useful tips and online resources to help cope with a new way of working. For field and manufacturing employees we have strict protocols in place and all relevant PPE is provided. 
This year we vaccinated over 3,000 people at one of our biggest locations in the world, providing employees with protection from COVID-19.
Our Tabacalera de García factory in the Dominican Republic worked in collaboration with the Ministry of Health and Civil Defence to accommodate three vaccination points across the factory in order to provide quick access and prevent long waiting lines in different operations as well as covering the day and night shifts.
Employees from across the factory volunteered to support the activity doing tasks such as event promotion, document validation, data registration, accommodation of participants and time keeping.
Mass vaccination is something that many people in the country have not been used to before and the on-site delivery helped to promote the benefits of getting vaccinated.
We currently have the following response to COVID-19 on our corporate website: https://www.imperialbrandsplc.com/about-us/covid-19.html</t>
  </si>
  <si>
    <t>Our new CEO Stefan Bomhard has been engaging with employees across the business since he joined in July 2020. He has held countless virtual meetings and townhalls and since the easing of COVID restrictions has been able to visit locations in Germany, the USA and Spain to name a few. The new business Purpose and Vision has been co-crated with employees.
We have an initiative in place called 'Making Connections' which brings together colleagues from across our business to learn about their roles and responsibilities, who they are and what they do. Recently for example our Imperial Brands Chair Thérèse Esperdy asked our Brand Manager for Dutch and Dutch Masters, about her role and how the pandemic has influenced our marketing strategy.
In addition to the above our Chief People and Culture Officer, Alison Clarke, has led the new Purpose and Vision strategy development. She has also had several discussions with the Succession and Nominations Committee and the Board this year to discuss engagement, talent and culture change.
Most of our countries are covered by a collective bargaining process and will either have works council, staff association or be supported by a Trade Union, in addition to Health and Safety committees. And at the European level we have an European Work Council for 25 countries where IB operates and this represents around 50% of the total headcount of the Group.</t>
  </si>
  <si>
    <t>All employees have access to a full engagement survey that is planned every 12 months with shorter ‘pulse’ surveys tracking progress. This allows employees to share opinions on a variety of topics.</t>
  </si>
  <si>
    <t>Each employee has access to use the whistleblowing process to highlight any complaints whether collective bargaining or any other topic. The service is independent, free and anonymous. Concerns can be raised independently via our Speaking Up service, which is available in 78 countries.
Whistleblowing concerns can be quickly and easily reported online. The reporting system is hosted by Got Ethics, an independent party guaranteeing security and anonymity.</t>
  </si>
  <si>
    <t>At a global level, Steven Stanbrook, who is a non-executive member of the Board, is also the Workforce Engagement Director responsible for employee engagement. Steven held a
number of virtual focus group sessions, for example with our MBA cohort and members of our divisional talent programme. He was also due to hold a question and answer session with our European Works Council, but the meeting had to be cancelled due to COVID-19 restrictions and therefore he wrote to each member to solicit their views and input.
At a country level there are employee representatives named depending upon local legislation for example in France, the Board of Seita has an employee representative (Union member) participating in the Board meetings and who needs to be consulted for any corporate decision on Seita and its employees. In Germany the Works Council plays a role in the Reemtsma Board. 
For our locations within Europe, we have the European Works Council and employee representatives are nominated to this council. The council meets at least four times a year with senior management representatives to hear any concerns or issues raised by employees and to communicate to employees the business strategy and any future plans which includes, restructuring programmes. 
In addition to this, for all locations regular internal meetings between management and employees are held. In some locations, monthly town hall style meetings are held enabling employees to receive information on the business and they in turn have the opportunity to question and make suggestions to management.</t>
  </si>
  <si>
    <t>Regular engagement is crucial for motivating employees to work together to deliver our strategy. 
Throughout the year we provided updates on our strategic priorities, performance and leadership changes through a broad range of communication channels including meetings, emails, videos, intranet, webinars, virtual town halls and employee publications. 
As you would expect, we significantly stepped up communication at a Group and market level during the coronavirus crisis, so that employees understood how Imperial was responding to the situation. We also ensured they were made aware of the latest health and safety advice from governments and public health bodies. 
We conducted a number of engagement surveys and the feedback told us that during the prolonged lockdown period, employees remained positive and had adjusted well to new ways of working. Inevitably, morale was higher in some parts of the business than others and we are taking action to address this. 
Over the past year we have had a large and diverse cross-functional team working on the new business strategy, including culture and purpose, and we also continually look for opportunities for a broader group of employees to have their say. Last year’s Inclusion Diagnostic is a good example, with 9,500 colleagues taking the time to share their views. The detailed feedback we received is currently being assessed and will help shape the culture and ways of working required to deliver the strategy. We are also running a series of local surveys to regularly check-in with people and understand how they are feeling.</t>
  </si>
  <si>
    <t>In many locations employees were asked for their views on a return to work plan given COVID19 and also flexible working. On the back of the feedback, the company has change the working from home policy to allow more flexibility. Agreements have been made in both Paris and UK offices as a result. 
Our Workflex is a policy that was introduced last year, but we’re only really having the opportunity to utilise it now as we come back to the office. Workflex gives employees a number of informal options ‘working flexibly’, including the ability to work remotely for up to 50% of your time across a month.</t>
  </si>
  <si>
    <t>Employees can raise concerns through management chain, Union representative, or internal HR processes. They can also report concerns using the Group’s Speaking Up (Whistleblowing) Policy, which provides a mechanism for making reports using an independent service. This service moved to a new provider GotEthics (now EQS) from November 2020. Both the Policy and reporting are available in 39 languages. Reporting can be completed in a variety of ways, including via app and by telephone. Where lawful, the Group supports anonymous reporting. Any allegations made are thoroughly investigated and appropriate action taken. 
Issues raised during the year included allegations of mistreatment of employees, claims of unfair treatment or wrongful termination, allegations of unprofessional behaviour, pay concerns, and misuse of company property. Our People and Culture teams were involved in dealing with a number of these issues, whilst others were managed by the Company Secretary, with investigation support and advice provided by members of Finance, Group Security, Group Legal, HR and Internal Audit. At all times, the anonymity of the individual making the complaint was a key consideration.
Note 1: The Group’s subsidiary Logista operates its own whistleblowing process, consistent with Group requirements. 
Note 2: The Group’s US business ITG Brands operates its own whistleblowing process, consistent with Group requirements.</t>
  </si>
  <si>
    <t>We have a Code of Conduct and a Supplier Code of Conduct which all of our employees and business partners are required to have read and adhere to. Details on raising concerns and speaking up can be found on page 7 of our Code of Conduct which is available on our website: 
https://www.imperialbrandsplc.com/content/dam/imperial-brands/corporate/about-us/governance/Code_of_Conduct/Our_CoC/2020/English%20Code%20of%20Conduct.pdf 
This information is also available on page 7 of our Supplier Code of Conduct which is also available on our website: 
https://www.imperialbrandsplc.com/content/dam/imperial-brands/corporate/about-us/governance/Code_of_Conduct/Supplier_CoC/2018%20Supplier%20Code_English.pdf</t>
  </si>
  <si>
    <t>We are committed to investigating potential human rights issues identified within our supply chain and direct
operations. We take any allegations relating to human rights, including modern slavery, extremely seriously. We
engage both internally and with the relevant external stakeholders, which may include suppliers and NGOs to
investigate allegations and respond to the issues raised.
In June 2020 Imperial Brands responded to a claimant
law firm’s allegations of human rights issues in the
Malawian tobacco supply chain, which included
allegations relating to child and forced labour. In December 2020 a claim was filed in the High Court
against Imperial Brands plc and a number of its
subsidiaries by a group of tobacco farm workers. We are
unable to comment in detail as this is ongoing litigation,
which we intend to defend.</t>
  </si>
  <si>
    <t>We do not disclose number of or any details of calls to Speaking-Up (Whistleblowing) helpline, except as required by law (in which case they may appear in the Annual Report and Accounts) and to our external Auditors. 
The Group's stated policy as laid out in the Code of Conduct is that: We do not tolerate retaliation against an individual who discloses an actual or suspected breach of our Code of Conduct or reports any issue via the Speak-Up service or via our internal process. Retaliation may result in discipline, up to and including dismissal.</t>
  </si>
  <si>
    <t>We have two distinct supply chains consisting of tobacco leaf supply and non-tobacco material (NTM) supply, which includes our Next Generation Products (NGP) supply. 
The tobacco leaf supply chain varies from country to country with supply generated by smallholder and commercial farms. We source tobacco from all around the world including Brazil, India, China and Sub-Saharan Africa. Approximately 97% of our tobacco is sourced from third party suppliers with the balance coming from our own vertical operations in Madagascar and Laos. 
In the last five years or so we have rationalised our supplier base and consider it to be very stable. We purchase approximately 70-80% of all tobacco leaf from two global suppliers, Universal and Alliance One. We have had this relationship with both for more than 20 years and they are our direct (first tier) suppliers. 
The NTMs we directly buy include paper, filters, glue and ingredients for cigarette products and the components that go into making NGP; these are supplied by our first tier (direct) suppliers, those with whom we have a direct relationship. We also have indirect suppliers who provide goods and services such as machinery, IT and professional services. Of our direct material supplier base, approximately 80% of our main spend is with 22 suppliers. There was a total of 19,000 suppliers on our Approved Supplier List which includes both direct and indirect suppliers.</t>
  </si>
  <si>
    <t>We have conducted a supplier footprint analysis of our non-tobacco material suppliers which covers all of our centrally managed suppliers and represents at least 85% of our procurement spend for these suppliers. 
We source tobacco globally primarily through large international tobacco merchants. We have a global sourcing footprint, which covers Africa, Americas, Asia and Europe. Of these, our major tobacco sourcing countries include Brazil, India, China and others in Asia and Sub-Saharan Africa.
The vast majority of our tobacco, 97%, is sourced from third party suppliers, with the remaining balance coming from our own small vertical operations in Madagascar and Laos.</t>
  </si>
  <si>
    <t>We have 70 first tier non-tobacco suppliers and 4 key leaf tobacco leaf suppliers, with multiple production sites in Europe, Asia and the USA.</t>
  </si>
  <si>
    <t>Some regions from where we source tobacco leaf is at an increased risk of child labour and/or forced labour.
Child labour is not acceptable. Our approach to respecting human rights, including child labour, is guided by the international human rights principles in line with the International Bill of Human Rights, the International Labour Organization’s (ILO) core conventions and the principles and guidance contained within the United Nation Guiding Principles on Business (UNGP) and Human Rights.
All of our tobacco suppliers are required to participate in the industry-wide Sustainable Tobacco Programme (STP). STP is a project in which some of the main tobacco manufacturers collaborate to create a single sustainability goal for the tobacco industry. STP is independently managed by a third party on behalf of the STP participants. 
To compliment this commitment, Imperial is increasingly working with independent partners and engaging with experts in specific areas, such as human rights, to increase our collective understanding of issues faced in tobacco growing communities. We are also carrying out supply chain impact assessments by third party experts to strengthen the work our team usually conducts through direct in country supplier dialogue. 
Imperial has always worked closely with our suppliers. We are developing and strengthening an on-going dialogue on the salient issues within the countries they operate to understand where and how we can offer support to our suppliers to enable them to have a positive impact in their supply chains.</t>
  </si>
  <si>
    <t>All of our key non-tobacco material (NTM) suppliers, covering at least 85% of our procurement spend are part of our internal vendor rating system (VRS). Our VRS has been designed to incentivise and support a change in supplier behaviour. We have set criteria which we want our suppliers to meet and this includes alignment with our Code of Conduct, evidence of governance policies related to child labour and/or forced labour, and environmental disclosures via participation in the CDP Supply Chain Programme for both Climate Change and Water Security. For senior procurement managers including the Director of Global Business Services, an element of their annual bonus is dependent on the performance of suppliers in the VRS.
All our leaf suppliers are required to participate in the industry-wide Sustainable Tobacco Programme (STP). The STP is a programme supported by almost all the leading Tobacco Manufacturers framed by the United Nations guiding Principles and Sustainable Development Goals with Self Assessments completed by suppliers covering eight key themes. The eight themes are: Water; Human and Labour Rights; Crop; Climate Change; Livelihoods; Natural Habitats; Soil Health; and Governance. Suppliers are assessed on each of these eight themes. The self-assessments are validated and verified by an independent Secretariat which will result in targeted and focused third party in depth assessments being undertaken throughout the supply chain. The scores from this programme are included in the Tobacco Leaf Supplier Rating Model. If suppliers score well in the Supplier Rating Model, then Buyers can make informed purchasing decisions.</t>
  </si>
  <si>
    <t>100% of all new suppliers are screened against a set of criteria.
The Supplier Qualification Programme is the first screening process for all new Non-Tobacco Material and Next Generation Products suppliers and new supplier sites. This involves suppliers completing a self-assessment which includes questions on business conduct, environmental management, and labour practices including discrimination, child and forced labour, freedom of association, remuneration, working hours and health and safety. All new suppliers or supplier sites are subject to a mandatory audit. We will cease our relationship with a supplier if they continually fail to meet our requirements.
All of our tobacco suppliers are encouraged to participate in the Sustainable Tobacco Programme (STP). The eight themes of STP are equally weighted: Water; Human and Labour Rights; Crop; Climate Change; Livelihoods; Natural Habitats; Soil Health; and Governance. 
To compliment STP, Imperial is increasingly working with independent partners and engaging with experts in specific areas, such as human rights, to increase our collective understanding of issues faced in tobacco growing communities. We are also carrying out supply chain impact assessments by third party experts to strengthen the work our team usually conducts through direct in country supplier dialogue.
Imperial has always worked closely with our suppliers. We are developing and strengthening an on-going dialogue on the salient issues within the countries they operate to understand where and how we can offer support to our suppliers to enable them to have a positive impact in their supply chains.</t>
  </si>
  <si>
    <t>URL:https://www.imperialbrandsplc.com/sustainability/tobacco-sustainable-supply.html|TEXT:The Supplier Qualification Programme is the first screening process for all new Non-Tobacco Material and Next Generation Products suppliers and new supplier sites. This involves suppliers completing a self-assessment which includes questions on business conduct, environmental management, and labour practices including discrimination, child and forced labour, freedom of association, remuneration, working hours and health and safety. All new suppliers or supplier sites are subject to a mandatory audit. We will cease our relationship with a supplier if they continually fail to meet our requirements. 
Imperial has always worked closely with our suppliers. We are developing and strengthening an on-going dialogue on the salient issues within the countries they operate to understand where and how we can offer support to our suppliers to enable them to have a positive impact in their supply chains. We also aim to support suppliers directly through our Leaf Partnership program.</t>
  </si>
  <si>
    <t>The Supplier Qualification Programme is the first screening process for all new NTM and NGP suppliers.
Once on board, our Internal Audit team undertake a phased cycle of onsite supplier validation audits using a risk-based approach. Internal Audit follow a detailed Supplier Audit Risk and Control Matrix which includes the supplier providing evidence for their management of how the supplier communicates their own Code of Conduct and grievance policies across their operations, how they conduct audits and act on findings and detail on measures to ensure employee health and safety. All our suppliers are required to sign-up to our Code of Conduct. We have at least two meetings per year with all our centrally managed suppliers where any concerns can be raised. We will cease our relationship with a supplier if they continually fail to demonstrate how they are managing their ESG responsibilities.
All suppliers from whom we source tobacco are expected to participate in the industry wide Sustainable Tobacco Programme (STP). STP is independently managed by a third party and is a framework for continuous improvement. The third party gathers certain data from suppliers by way of an annual self-assessment questionnaire, focused independent reviews and subsequent improvement plans if required. The STP asks suppliers to measure the positive impact that their improvement plans are having in the intended tobacco growing communities. Through the STP, independent third parties will support in the validation and measurement of the programs and interventions that are in place in our supply chains.</t>
  </si>
  <si>
    <t>To note: We reference our Code of Conduct in all supplier contracts. 
We have regular business meetings with suppliers throughout the year and a more formal annual review with each supplier. During this review, all aspects of the business relationship are discussed. For our NTM and NGP suppliers we have a Vendor Rating System for all aspects of the business relationship and this includes compliance with key documents like Our Code of Conduct and having the appropriate corporate policies in place related to forced labour and modern slavery, bribery and corruption, working practices and whistleblowing mechanisms.</t>
  </si>
  <si>
    <t>Compliance with our Code of Conduct is included in all of our supplier contracts. This is the link to our Code of Conduct: 
https://www.imperialbrandsplc.com/content/dam/imperial-brands/corporate/about-us/governance/Code_of_Conduct/Our_CoC/2020/English%20Code%20of%20Conduct.pdf</t>
  </si>
  <si>
    <t>Our NTM and NGP suppliers are scored through our Vendor Rating System. A maximum of 40% of the total score can be achieved if suppliers have good work practices in place. Included in the criteria is having in place: a Code of Conduct, good labour practices and a process for their supplier selection and evaluation. The results of the Vendor Rating System influences long-term business allocation. A similar internal scoring system is also applied to our leaf suppliers. The scores achieved by each supplier in the industry-wide Sustainable Tobacco Programme (STP) form an integral part of our formal supplier relationship management, along with quality, cost and value. Where a supplier persistently fails to demonstrate how they are managing their ESG responsibilities we will consider ceasing to purchase from that sourcing origin. This is a last resort as we prefer to work in partnership to raise standards.</t>
  </si>
  <si>
    <t>For our non-tobacco material suppliers, all tier one suppliers need to be qualified and audited before any commercial activity takes place. Every supplier needs to comply with our Code of Conduct and Supplier Code of Conduct. 
https://www.imperialbrandsplc.com/content/dam/imperial-brands/corporate/about-us/governance/Code_of_Conduct/Supplier_CoC/2018%20Supplier%20Code_English.pdf 
For tobacco leaf suppliers, in our own two small vertical operations in Madagascar and Laos farmers receive training in: Good Agricultural Practices; Modern slavery and around our existing Codes of Conduct. 
All of our tobacco suppliers are expected to participate in the Sustainable Tobacco Programme (STP), the programme aims to support our suppliers to report on how they are embedding their due diligence process and the positive impacts they are having inclusive of evidencing training and training programmes they have in place.
To compliment this work, Imperial is increasingly working with independent partners and engaging with experts in specific areas, such as human rights, to increase our collective understanding of issues faced in tobacco growing communities. We are also carrying out supply chain impact assessments by third party experts to strengthen the work our team usually conducts through direct in country supplier dialogue. 
Imperial has always worked closely with our suppliers. We are developing and strengthening an on-going dialogue on the salient issues within the countries they operate to understand where and how we can offer support to our suppliers to enable them to have a positive impact in their supply chains.</t>
  </si>
  <si>
    <t>Our Code of Conduct is referenced in all supplier contracts. 
All Tier 1 suppliers need to be qualified and audited before any commercial activity and every supplier needs to comply with our Code of Conduct and Supplier Code of Conduct. 
Freedom of association is highlighted on page 12 under the section on Respecting Human Rights. 
https://www.imperialbrandsplc.com/content/dam/imperial-brands/corporate/about-us/governance/Code_of_Conduct/Supplier_CoC/2018%20Supplier%20Code_English.pdf</t>
  </si>
  <si>
    <t>This forms part of our supplier audit where we ask to see the supplier's policies and processes for grievance mechanisms.</t>
  </si>
  <si>
    <t>We are in the process of implementing the recommendations made by the Slave Free Alliance to strengthen our due diligence processes for identifying such events.</t>
  </si>
  <si>
    <t>Our on-going commitment to human rights has included: working with partners and suppliers to tackle the root causes of child labour; conducting training and awareness raising programs to extend our collective knowledge; undertaking supply chain impact assessments to better understand the salient human rights in relation to our global supply chains; strengthening policy commitments and standards; and more recently reviewing how robust these policies are. 
To ensure our policy requirements are implemented within our supply chain, we use the Supplier Qualification Programme for our non-tobacco material (NTM) and Next Generation Products (NGP) supply and the industry wide Sustainable Tobacco Programme (STP) for our leaf sourcing. 
In 2021 we continued to work with the industry to enhance the STP and have embedded a due diligence process to identify, prioritize, respond to and measure the work we and our suppliers do as part of a continual process to improve human rights and environmental impact. The STP indicators and guidance were reviewed to better align with the UNGP on Business and Human Rights and the UN Sustainable Development Goals. 
Through the STP, independent third parties will support in the validation and measurement of the programs and interventions that are in place in our supply chains. We will compliment this process with in country verifications carried out by our Leaf Team and third parties. 
This risk-based approach will allow us to better support suppliers with interventions and enhance our transparency and reporting of our sustainability impacts and practices in our agricultural supply chain.</t>
  </si>
  <si>
    <t>Inditex</t>
  </si>
  <si>
    <t>ITX</t>
  </si>
  <si>
    <t>ES0148396007</t>
  </si>
  <si>
    <t>BP9DL90</t>
  </si>
  <si>
    <t>The Board of Directors oversees the conduct of the Group workforce in the performance of their professional duties, directly or through the Audit and Compliance Committee and the Sustainability Committee. 
Inditex Statement on Non-Financial Information 2020, pp. 68-73.</t>
  </si>
  <si>
    <t>Half-yearly and annual Compliance Reports shall be tabled to the Audit and Compliance Committee and the Sustainability Committee by the General Counsel-Chief Compliance Officer. Such Committee shall apprise, where appropriate, the Board of Directors. 
Based upon the information included in the questionnaires sent by the internal departments the General Counsel-Chief Compliance Officer shall prepare a half-yearly report and an annual report, addressing the status of Compliance at Inditex in the period in question. Compliance reports shall include the relevant reports of the Committee of Ethics and other workforce issues. 
Inditex Statement on Non-Financial Information 2020, pp. 68-73.</t>
  </si>
  <si>
    <t>There are two ways to measure effectiveness in overseeing the policies. 
First is included in the Audit Plan proposed by the Audit and Compliance Committee and approved every year by the Board of Directors. One of the key points of the Audit Plan is the audit and measurement of the effectiveness of the Policies approved by the Company. 
The second way is the remuneration of the Executives. The variable compensation of the Executive Directors takes into account social metrics (for example, the progress in corporate social responsibility policies, in terms of the number of new stores which meet eco-efficiency parameters and the number of audits on wet processes, in the framework of the Commitment to Zero Discharge of Hazardous Chemicals, as well as, level of compliance with Good Governance Recommendations and other compliance metrics). 
2020 Annual Report on Remuneration of Directors of Inditex.</t>
  </si>
  <si>
    <t>The internal regulations approved by the Board of Directors through the Audit and Compliance Committee (including workforce issues) are published internally and communicated to all employees. The Compliance Function sets the internal regulations and appropriate and sufficient processes to ensure that Inditex will conduct business in accordance with applicable laws and regulations, promoting an ethical compliance culture among its employees and other third parties.
Direct employees: Inditex counts with a HR department led by the Chief Human Resources Officer. This department is made up by different areas: HR team specialized in: compensation, recruitment, projects, training, diversity and inclusion; Labour Legal department and Health and Safety Department. Corporate teams count with local teams in each subsidiary. There is continuous dialogue between local and corporate teams.
Supply chain: Inditex counts with a corporate sustainability department led by the Chief Sustainability Officer – reporting to the CEO - and comprising more than 150 professionals in 12 countries (representing 97% of total production). Each of the Group’s brands also count with sustainability departments which, in coordination with the corporate team, ensure the integration of sustainability practices in the business.
Workers’ rights in supply chain are one of the areas covered and managed daily by sustainability corporate department through the Workers at the Centre strategy and the Social Compliance Programme.
Also, Inditex has a Sustainability Committee which is a delegated body of the Board of Directors that supervises and controls proposals in the areas of sustainability, human rights, social, environmental, and product health and safety.</t>
  </si>
  <si>
    <t>A commitment to provide a remedy where it has caused or contributed to adverse human rights impacts affecting/linked to its business operations and relationships|A commitment to prohibiting, identifying, and preventing forced labour, modern slavery and human trafficking in its operations and supply chains|A commitment to respect all internationally recognised human rights that is approved at Board level</t>
  </si>
  <si>
    <t>https://www.inditex.com/documents/10279/325624/Inditex+Policy+on+Human+Rights.pdf/0ec776a7-4b59-438b-bc2c-42415760d0b4</t>
  </si>
  <si>
    <t>Not applicable. Inditex has made commitments in relation to all the points included in previous question</t>
  </si>
  <si>
    <t>The Policy on Human Rights was approved in December 2016 by the Inditex Board of Directors, after favourable reports were issued by the Audit and Control Committee (now known as the Audit and Compliance Committee) and the Social Advisory Board. It applies to the entire Group and reflects our commitment to the promotion and respect for Human Rights. It also attests to the relevance of the contribution made to the 17 UN Sustainable Development Goals.
The Human Rights policy, first pillar of the human right strategy, is based on the Universal Declaration of Human Rights, on the main ILO conventions and the UN Guiding Principles on Business and Human Rights, among others, and reflects the Group’s action principles and the priority placed on rights related to our business model.
Inditex Annual Report 2020, p. 368.</t>
  </si>
  <si>
    <t>The second fundamental pillar of Inditex’s Human Rights Strategy is due diligence, a process that involves identifying the potential impacts on Human Rights throughout our value chain in order to integrate the conclusions into the Group's processes.
Inditex reviews and updates its due diligence processes on a regular basis, using best practices to create a global model and uses the United Nations Guiding Principles as a reference.
Due diligence process is addressed via two main lines of action:
- Supply Chain: Our sustainability strategy Workers at the Centre 2019-2022, which in 2020 reached its halfway point, seeks to generate a positive impact among the workers. The strategy came about following the due diligence process developed with Shift, where we identified the seven priority impact areas.
- Value Chain: We understand the importance of identifying the potential impacts in our value chain, beyond supply chain. In this regard, we work with different corporate areas like transportation which in 2020 and in collaboration with Shift has received training on due diligence and Human Rights and which is actively working in the development of mechanisms and strategies.
Inditex Annual Report 2020, p. 269.</t>
  </si>
  <si>
    <t>Inditex is a member of the Business Learning Programme of Shift, a leadership programme in Human Rights. It brings together 22 companies from all sectors to work on the implementation of the Guiding Principles under SHIFT’s leadership (non-profit organisation with expertise in Human Rights and founded by John Ruggie, author of the Guiding Principles).
Shift's Business Learning Programme.</t>
  </si>
  <si>
    <t>Risk identification at Inditex is a process driven by the Board of Directors and Senior managers and incumbent on every member of the Group. The Enterprise Risk Management Policy lays out the overarching principles, risk factors and the general action lines to manage and monitor risks. Risk identification requires relying on the best available information resting on the knowledge and experience of areas directly responsible for risk management, which will be supplemented with relevant external sources. Each risk is assessed based upon three parameters: impact, likelihood of occurrence and preparedness level. 
The Enterprise Risk Management Policy is developed and supplemented by specific internal policies such as the Policy on Human Rights and the risk mapping incorporates human resources inputs, among others, taking a holistic approach to identify salient risks. In this sense, due diligence processes are one of the pillars of the company’s Human Rights strategy. They help to identify and timely address any potential negative impact for Human Rights. 
Moreover, workers’ representatives and unions develop a relevant role collaborating with the Company in identifying risks and opportunities for the employees. Some examples are:
the Global Agreement with the International Trade Union Federation UNI Global Union to respect and promote labour rights;the European Works Council (EWC), aimed to become a body to guarantee effective information and consultation of workers in cross border issues. 
Inditex and the unions representing its employees are involved in a continuous, open, and constructive dialogue. 
Inditex Annual Report 2020, p.96-99, 368, 535-536 and ff.</t>
  </si>
  <si>
    <t>As explained above, our social sustainability strategy for the supply chain Workers at the Centre 2019- 2022, is a result of due diligence process and has identified salient issues, which have become the seven priority impact areas in which the strategy is developed: worker participation, living wages, occupational health and safety, gender, diversity and inclusion, migrant and refugee protection, social protection and enhancement of rights in raw materials supply chain. The workers in the supply chain are placed in the centre as the main beneficiaries of the strategies and programmes based on empowerment and participation.
Complementing this strategy, Inditex also has other valuable tools for impact identification in its supply chain such as the Compliance Programme which is applied to 100% of suppliers. One of these tools are social audits, which aim is to verify the level of compliance with the Code of Conduct and to establish Corrective Action Plans targeted at making sure that human rights are respected. Furthermore, Inditex counts with a Global Framework Agreement with IndustriALL Global Union to work together in evaluation and improvement of working conditions. Apart from IndustriALL, Inditex works in partnership with different stakeholders to improve working conditions, enabling the company to have a deep knowledge of the supply chain.
All these strategies and tools are fully integrated and are vital part of Inditex’s supply chain management.
Inditex Annual Report 2020, pp. 204-259 &amp; 359-365.</t>
  </si>
  <si>
    <t>Own employees: Approval of a collective bargaining agreement in the United States stores to improve the employment conditions of more than 20 stores.
Inditex Statement on Non-Financial Information 2020, pp. 47-48</t>
  </si>
  <si>
    <t>Own employees: In Spain, several agreements were put in place for business stability:
i) the Contingency Protocol for remote working and processes were digitalised for all Central Services departments, Logistics offices and Manufacturing;
ii) agreements with the representations of logistics workers to ensure continuity of the necessary services, including the two-week standstill of nonessential activities during the spring of 2020;
iii) agreements with the representatives of store workers to continue and intensify online order preparation activities in our stores;
iv) activation of a percentage of our factory’s capabilities to manage the manufacture of masks and overalls;
v) State Agreement with the majority unions CC.OO. and UGT to provide services in the best health and safety conditions both for staff and for customers. 
Inditex Statement on Non-Financial Information 2020, pp. 47-48</t>
  </si>
  <si>
    <t>Supply chain: Digital inclusion and financial empowerment of workers in supply chain are fundamental aspects that must be taken into consideration when addressing living wages from a globalstandpoint. Moreover, digital payments increase business efficiency ( Less time, personnel and costs related to transport, accounting, preparation and paying out of wages ) save production time ( The workers receive their wages immediately and do not need to waste production time waiting to be paid in cash) and increase transparency and security ( More traceable and transparent transactions, better fraud detection and greater personal security).
Inditex Annual Report 2020, pp. 222-223</t>
  </si>
  <si>
    <t>The continued social dialogue between the Company and the unions has enabled the extension of the collective bargaining agreements throughout the stores of the US.
Inditex Statement on Non-Financial Information 2020, pp. 47-48</t>
  </si>
  <si>
    <t>The continued social dialogue between the Company and the unions has enabled to reach several agreements during pandemic, not only in Spain but also in other markets. 
Also, the role of the EWC asking for feedback on company decisions and updates has been crucial.
Inditex Statement on Non-Financial Information 2020, pp. 47-48</t>
  </si>
  <si>
    <t>Supply chain: we train and raise awareness of suppliers to promote payment systems that bring about workers’ empowerment, such as digital payment.
We have created a number of information materials designed to make both parties aware of the benefits of wage digitalisation and inform them of fundamental aspects to bear in mind if digital payment systems are already in use. These materials have been used in training provided by our teams to suppliers in countries as Vietnam and Cambodia and will continue to be used to create awareness.
Also, Inditex is a member of the Better Than Cash Alliance: an alliance of governments, companies and different international organisations, based on the United Nations, aiming at the global promotion of the transition towards a digital economy.
 Inditex Annual Report 2020, pp. 222-223.</t>
  </si>
  <si>
    <t>Worker Participation :
One of the priority impact areas identified through the human rights due diligence process in the supply chain is worker participation.This is one of the seven priority impact areas within the Workers at the Centre strategy. 
The freedom of association, trade union freedom and the right to collective bargaining are fundamental labour rights, as reflected in the various conventions of the International Labour Organization. The free and informed exercising of these rights by workers is crucial to enable them to defend the rest of their human and labour rights and dispose of the necessary mechanisms to defend them, among which dialogue and collective bargaining are paramount. 
At Inditex we consider freedom of association and the right to collective bargaining to be the core aspects in order to guarantee supply chain sustainability. The Global Framework Agreement, that we have held with IndustriALL Global Union since 2007 - renewed and extended in 2019- is one of our most valuable tools for promoting worker participation, collective bargaining, and the respect for freedom of association. In 2020, a Global Union Committee has been created, to represent the workers in our supply chain. The aim is to share and promote best practices on the freedom of association and collective bargaining rights. 
Inditex Annual Report 2020, pp. 208-213.
Inditex does not differentiate between tiers, so this is applicable to all suppliers and manufacturers irrespective of the tier.</t>
  </si>
  <si>
    <t>Gender, diversity and inclusion:
Another of the priority impact areas identified through the due diligence process is gender, diversity and inclusion. In line with SDG 5 – Achieve gender equality and empower all women and girls – we have had a Women Empowerment Strategy in place since 2017. Despite having overcome many challenges, there are others yet outstanding. Our commitment to this goal is absolute, as well as to diversity, multiculturalism and respect, which are values that lie at the core of our values. Therefore, and based on the three main pillars of the strategy (health, protection and empowerment) and having detected communities such as the LGTBI+ which might be subject to a higher degree of discrimination, in 2020 we have broadened the scope and reconverted the strategy into “Gender, Diversity and Inclusion”. Achieving cross-cutting gender equality throughout our supply chain is only possible through inclusive growth built on equality, where human rights are respected and form the basis of all our activities and projects. Through our different programmes we ensure that all men and women workers in our supply chain enjoy the best conditions and opportunities, while encouraging cross-cutting gender equality and creating a working environment that is diverse, safe and inclusive This strategy is based in three pillars: health, protection and empowerment. 
Inditex Annual Report 2020, pp. 224-234.
Inditex does not differentiate between tiers, so this is applicable to all suppliers and manufacturers irrespective of the tier.</t>
  </si>
  <si>
    <t>Occupational Health and Safety:
A third priority impact areas detected through the development of the due diligence process is occupational health and safety. At Inditex we are firmly committed to ensuring the health and safety of the workers in our supply chain. In this regard, since the Covid outbreak, the health crisis has accounted for a large share of our work in this area. From the onset of the crisis, we developed a global response strategy for our supply chain to support our suppliers and manufacturers and assist them in implementing specific measures geared towards preventing covid-19 in the workplace. Through this strategy we have managed to reach over 1.5 million workers in our supply chain.
Inditex Annual Report 2020, pp. 235-241.
Inditex does not differentiate between tiers, so this is applicable to all suppliers and manufacturers irrespective of the tier.</t>
  </si>
  <si>
    <t>The due diligence process developed in consultation with Shift, a nonprofit organisation specialising in Human Rights, founded by John Ruggie, and one of our main partners in the Human Rights field, resulted in our new strategy for the social management of our supply chain Workers at the Centre 2019 – 2022. Through the performed heatmaps, seven priority impact areas were identified being one of them worker participation. 
In addition, the Global Framework Agreement that Inditex holds with IndustriALL Global Union since 2007 and renewed in 2019, which represents more than 50 million worker members of almost 600 unions worldwide, is one of the Company´s most valuable tools in promoting respect for the freedom of association and collective bargaining. 
The creation of a Global Union Committee was agreed in this new phase, where workers from each of the production areas Inditex operates in are represented. The aim is to share and promote best industry practices about the right to freedom of association and collective bargaining. 
Inditex local sustainability teams have a regular collaboration and communication with IndustriALL Global Union local affiliates, complementing the assessment and due diligence exercise done of the supply chain along with joint actions and efforts for the implementation of the GFA. Also, the collaboration of Inditex's local sustainability teams with other stakeholders like NGOs or other civil society organizations is key and has been proven very useful to inform the due diligence process. 
Inditex Annual Report 2020, pp. 368-370.</t>
  </si>
  <si>
    <t>Issue 2 - Consultations with workers and other stakeholders
The due diligence process developed in consultation with Shift which resulted in the Company´s new strategy for the social management of the supply chain Workers at the Centre 2019 – 2022 previously explained, turned out in the identification of a second priority impact area, women empowerment. 
Several non-for-profit organizations such as Medicus Mundi or Açev have been involved in the development of the different projects aligned with the Company´s women empowerment strategy. These NGOs work closely in the ground getting the insight from workers at the factories. 
Besides this, Inditex has participated in projects in the field of achieving gender equality developed by the International Labor Organization as a tripartite organization where workers are represented through trade unions. 
Finally, the gender, diversity and inclusion strategy is once again reinforced with Inditex´s agreement with IndustriALL Global Union involved throughout the complete social sustainability strategy. 
Inditex Annual Report 2020, pp. 224-234.</t>
  </si>
  <si>
    <t>As previously exposed, a due diligence process together with Shift was carried out in order to develop the Company´s new strategy for a social management of the supply chain Workers at the Center 2019-2022. This process allowed Inditex to identify a third priority impact area, occupational health and safety. 
Protecting the health and safety of workers requires the involvement and direct contribution of the workers themselves. Therefore, Inditex encourages its suppliers to set up and train health and safety committees in their factories, along with other consultation and participation mechanisms. This approach is enhanced through the Company´s relation and framework agreement with IndustriALL. 
At an industry level, the sector itself has responded to many of the existing challenges through global initiatives, such as the Accord on Fire and Building Safety in Bangladesh, which is an example of engagement and progress in the safety of the textile sector in that country. The Accord is an agreement between global brands and distributors, local and international unions and non-governmental organisations. 
Finally, there are further projects running in the health and safety field together with different NGOs, civil organizations and governments such as Autoridade para as Condiçoes do Trabalho in Portugal, Universidade do Minho, National Safety Council in India or Medicus Mundi. 
Inditex Annual Report 2020, pp. 235-240.</t>
  </si>
  <si>
    <t>Worker Participation 
The lines of actions taken in order to improving social dialogue to achieve mature industrial relations and promote worker participation are as follows:
a. Promoting the Global Framework Agreement with IndustriALL Global Union: the collaboration on the ground between Inditex´s teams and local IndustriALL members plays a fundamental role, making it possible to put programmes and actions into place in factories. Transparency is key to ensuring this collaboration remains fluid and fruitful. The Company therefore share a comprehensive list of suppliers and factories with IndustriALL, covering all tiers and processes, and showing their level of compliance in sustainability.
b. Guaranteeing effective worker representation mechanisms by fostering programmes to promote these mechanisms in collaboration with organisations such as Better Work and the Ethical Trading Initiative. A sector level highlight in this field is the development of the Guide to Freedom of Association, agreed between IWFM — an IndustriALL member in Myanmar — and manufacturer and supplier representatives of brands belonging to the ACT (Action, Collaboration, Transformation) initiative.
c. Raising awareness of social dialogue and worker participation. Inditex involves workers, their representatives, and factory and supplier management in activities to strengthen their skills in social dialogue.
167,635 supply chain workers were benefited in 2020 by these programmes.
Inditex Annual Report 2020, pp. 104-108.</t>
  </si>
  <si>
    <t>Gender, diversity and inclusion 
Regarding Inditex´s gender, diversity and inclusion strategy, the following actions are implemented:
a. Facilitating healthcare services, chiefly in maternity and reproductive health. Integrating a gender approach into all the health programmes Inditex undertakes is key to having a direct impact on their quality, guaranteeing access to healthcare services, and incorporating reproductive health and female hygiene as fundamental aspects of these programmes. In 2020, main programmes have been implemented in Morocco with the NGO Medicus Mundi and in India with the local partner St Johns Medical College.
b. Protection: zero tolerance to workplace harassment. As a complement to the performed social audits, Inditex develops various projects such as Sowbhagyam Project to prevent the practice of Sumangali in India or workplace harassment and women’s rights with Medicus Mundi and local organization.
c. Empowerment by involving female workers in financial, leadership and empowerment programmes. Highlighting the collaboration with BSR in the HERfinance and HERfinance Digital Wages programmes working towards the sound transition from wages being paid in cash to digital payments, and financial education, as tools for inclusion and empowerment. 
53,196 workers have been directy benefited by the strategy in 2020.
Inditex Annual Report 2020, pp. 224-234.</t>
  </si>
  <si>
    <t>The strategy for guaranteeing that workers in the supply chain are protected against risks to their occupational health, safety, and well-being is based in the following pillars:
a. Monitoring the compliance of production units with the Code of Conduct and applicable legislation using the information obtained. When executing the sustainability compliance model, projects and activities are set out for suppliers and manufacturers. In addition, as a signatory of the Accord on Fire and Building Safety in Bangladesh, Inditex is committed to health and safety in textile factories.
b. Effective participation of workers in health and safety.
c. Implementing and improving existing occupational health and safety management systems through trainings.
d. Emergency preparedness and response guaranteeing that suppliers have a coherent, updated, and assimilated emergency plan is fundamental as it is having a coordinated response to minimize any negative impact or serious imminent risks for workers. 
801,020 workers have been benefited by this strategy in 2020. 
Inditex Annual Report 2020, pp. 236-241.</t>
  </si>
  <si>
    <t>Actions taken to address negative impacts on human rights must be monitored in order to ensure that their purpose is being fulfilled. An example of how their effectiveness is monitored at Inditex could be the Safety Complaints Mechanism embedded in the previous 2018 Accord on Fire and Building Safety in Bangladesh and the International Accord for the Health and Safety in the Textile and Garment Industry in 2021.
As signatory of the Accords, Inditex is directly involved in the grievance mechanism established as part of this program. Workers and employees can safely raise concerns about health and safety risks, and if they choose so, confidentially, through this Safety Complaints Mechanism. The mechanism ensures that safety and health concerns at the factory level are addressed and remediated transparently, with the support of brands, workers’ representatives and factory management.
In this regard, our team has been providing support and has been involved in the resolution
of 101 of the communications received, 70 of which have been settled, while the remainder were still being addressed at the end of the financial year.
Inditex Annual Report 2020, p. 239.</t>
  </si>
  <si>
    <t>Child labour is prohibited under section 2 of Inditex Code of Conduct for Manufacturers and Suppliers “Manufacturers and suppliers shall not employ minors". Inditex defines minors as those persons who have not yet reached their 16th birthday. In cases where local legislation stipulates a higher minimum age, the higher limit shall apply”. This Code is applicable to all suppliers and manufacturers (all tiers) and all social audits check that this is complied with. Page 362 of Inditex 2020 Annual Report show level of compliance with this section of the Code is highest possible in almost all regions (please note that non-compliance does not indicate child labour, but rather other non-compliances such as lack of suitable systems for verifying the age of workers or labour conditions of juvenile workers).
Also, under the Social Protection Priority Impact Area of the Workers at the Centre Strategy we carry out programmes to prevent school drop out that could potentially lead to underage work. For example, since 2018 we have been also working with Istanbul Bilgi University to gain an understanding of the underage work in Turkey, gathering knowledge on the subject and strengthening the capacities at a local level and developing the communication with local authorities and other stakeholders. In 2020, 153 teachers and 35 social workers received information on the guides developed on the subject in collaboration with the University.
Inditex Annual Report 2020, p.250.</t>
  </si>
  <si>
    <t>Prison labour is prohibited under section 1 of Inditex Code of Conduct for Manufacturers and Suppliers “Inditex shall not allow any form of forced or involuntary labour in their manufacturers and suppliers”. This Code is applicable to all suppliers and manufacturers (all tiers) and all social audits check that this is complied with. We also count with traceability audtis that ensure that production is only placed in authorized factories.
Inditex Annual Report 2020, pp.354, 360 &amp; 361</t>
  </si>
  <si>
    <t>In regard to workers in supply chain, Inditex monitors that their working conditions are decent by means of different tools, one of them being the social audits conducted in all factories (across all tiers). During these audits, confidential interviews with workers are conducted and even though data is checked (payrolls, working times, contracts…) all information is anonymized and it is not traceable to any worker in particular.
Inditex Annual Report 2020, p. 360.</t>
  </si>
  <si>
    <t>Since the outbreak of covid-19 our first concern has always been the health and well-being of our employees, customers and all the people who play a part of our value chain. In order to safeguard their health and safety while maintaining the continuity of our activity, different measures were implemented along the company’s operations.
Regarding our employees, a wide variety of measures have been implemented and constantly monitored. Some of them are:
Definition of protocols constantly updated and verified based on the information published and the applicable standards and guidelines issued by the different competent authorities in the different markets.Collection of data on the epidemiological situation and monitoring of the impact of covid-19 on our employees.Creation and consolidation of emergency management committees led by the management of each business unit.
In regard to the supply chain workers, at Inditex we have developed a strategy focused on providing an immediate response with a proposal built on the promotion and protection of human and labour rights. Bearing in mind the United Nations framework for the immediate socio-economic response to covid-19, our strategy has been based on 4 streams of work: health first, assisting in the introduction of measures to prevent covid-19 at the workplace; protection of people, participating in the initiative Covid-19: Action in the Global Garment Industry ; economic response and recovery, guaranteeing the payment of all orders placed among other measures; and multilateral collaboration with organizations such as IndustriALL or ACT.
Inditex Annual Report 2020, p.76-87.</t>
  </si>
  <si>
    <t>In the early stages of the health crisis, one of our main objectives was to protect the health of those employees who needed to continue providing essential services, making the necessary measures for working remotely available to the rest of the employees. Then as reopening began to develop, other measures were activated to manage the return of our employees to their jobs in an orderly and secure manner, and new working methods were established. We have launched a global contingency plan at our work centres to protect our employees against the potential risks of contagion and spread of the virus, which includes different preventative, organisational and health coordination measures, applicable according to the seriousness of the different scenarios.
Inditex Statement on Non-Financial Information 2020, p. 30-32.</t>
  </si>
  <si>
    <t>Greece</t>
  </si>
  <si>
    <t>The Netherlands</t>
  </si>
  <si>
    <t>The top 20 markets that account for 86% of our staff. The remaining list of markets is available at p. 85 of our 2020 Statement on Non Financial Information.</t>
  </si>
  <si>
    <t>60 markets with employees.
Inditex Statement on Non-Financial Information 2020, p. 83.</t>
  </si>
  <si>
    <t>In the context of COVID-19, at Inditex we have prioritised the maintenance of permanent employment principally through less use of temporary contracts, as well as by not renewing temporary contracts as they expired if there was no increase in activity to justify their extension. At the same time, in the markets where employment protection measures stayed in place, we have chosen to extend the procedures to continue to partially include the workforce. This has led to 87% of our people having a permanent contract in FY 2020 (compared to 77% in 2019).
Inditex Statement on Non-Financial Information 2020, p. 44.</t>
  </si>
  <si>
    <t>URL:https://www.inditex.com/documents/10279/241636/Diversity+and+Inclusion+Policy.pdf/f839336b-64bd-1f98-b2ab-506d5033af33|TEXT:At Inditex, we understand that building and promoting a diverse and inclusive workplace environment contributes towards the achievement of our business objectives. In 2017, the Board of Directors approved the global Diversity &amp; Inclusion Policy, that applies to all entities of the Company and is fully supported by the top management. Both the Board - which will adopt the necessary measures to internally promote diversity and inclusion -, and each employee in Inditex, play a valuable role in supporting D&amp;I within the Company. 
We are fully committed to diversity and multiculturalism. Our teams include people from a wide range of cultures, backgrounds, and experiences, including a mix of race, gender, gender identity and expression, ethnicity, age, education, socioeconomic groups, disabilities, religious beliefs, sexual orientation, etc. The Company embraces the differences and similarities that make people unique. 
Inditex champions a culture of inclusion and acceptance. We welcome inclusion by creating an environment where all different kinds of people can thrive and succeed. We are committed to create work environments in which all employees have a responsibility to treat others with respect and dignity at all times. We have a zero-tolerance policy towards any kind of discrimination. 
D&amp;I encompasses key values for the Company, such as respect, acceptance, and equality. Its Policy aligns with our Company’s Code of Conduct and Responsible Practices, with our Compliance Policy, as well as with our Human Rights Policy.
Our main areas of work are gender equality, LGBTQ+ inclusion, disability inclusion and socio-ethnic inclusion.</t>
  </si>
  <si>
    <t>We have set goals in representation in the Board of Directors. In 2019 Inditex established that by 2020, the number of female directors sitting on the Board would represent at least 30% of the total number of members of the Board of Directors. By 31 January 2020, 4 women sit on the Board which represented an increase of the presence of female directors on the board as compared to the previous year, standing at 36.36% on total number of directors. In addition, in the recent amendment to Inditex's internal regulations, approved by the Board of Directors in 2020, the Committee has established a new target of 40% of female directors out of the total number of Board members, to be achieved before the end of 2022. As the % of women in the overall Company and its management positions is over 75%, we have not established any targets to promote higher representation of women in these levels. 
In 2020, Inditex launched its Women in Tech initiative to promote an inclusive technological world that fosters the role of women in innovation and science. Women in Tech seeks to make an impact in professional and academic spheres through awareness-raising activities, skills and leadership development, and professional networking events with female leaders from different fields. The initiative promotes internal and external events to attract female talent and increase women hires in the Technology area. 
Inditex Annual Report 2020, p. 132.
Inditex Statement on Non-Financial Information 2020, pp. 88.</t>
  </si>
  <si>
    <t>Ethnicity data is only allowed to be gathered for the USA (5,080 employees, 4% of total staff); The rest of the data corresponds to the 100% of our employees.</t>
  </si>
  <si>
    <t>According to the Group’s data for the end of the 2020 financial year, Inditex directly employs 1,325 people with disabilities and has implemented alternative measures equivalent to 91 workers (1,568 people with disabilities and alternative measures equivalent to 180 workers in 2019, and 1,498 and 186 in 2018, respectively). In this regard, due to the heterogeneity of legislation in the markets where our company operates, local regulations may differ from their Spanish counterparts, either due to the absence of minimum hiring quotas or the strict observance of personal privacy and the right not to disclose disability information. As a result, in some cases, we do not have access to the corresponding information.
Inditex Statement on Non-Financial Information 2020, p. 88.</t>
  </si>
  <si>
    <t>Note on Q4.7: 
Our growth and evolution go hand in hand with that of our employees. For this reason, at Inditex, we remain committed to providing our staff with opportunities for professional development, internal promotion, and mobility.
 In 2020, a year shaped by the pandemic, we focused even more on providing professional development opportunities for our in-house talent. In addition, many store employees have made themselves available to provide support in other departments, such as online, logistics and central services teams.
 In 2020, 46% of the Group’s job vacancies were filled internally. In total, almost 2,000 people were promoted during the year. There have been almost 400 promotions in our corporate teams and more than 500 changes in job position, department, brand, or market. All this reinforces our commitment to generating professional development opportunities for our staff through internal promotion and mobility.</t>
  </si>
  <si>
    <t>https://media.nossadata.com/e44c302a-a861-45b7-9ce9-3183e8dcd733/c326e1f3-ba62-4992-ad72-e2b0cd417ee9/81a6c783-2550-4ed5-a3ba-6685c0c3ccd6/Policies on discrimination and harassment.zip</t>
  </si>
  <si>
    <t>2770000:23959</t>
  </si>
  <si>
    <t>The average remuneration is defined as the mean average of the salaries of the entire Group (whereby the total salary: fixed plus variable remuneration, including commissions and bonus) converted into euros using the average exchange rate in 2020. Based on this calculation, the average overall remuneration of Inditex amounted to 23,959 euros per year (gross) in 2020. To put this figure into context, it should be noted that Inditex's employees in Spain (our domestic market) only make up 28% of our total workforce and that a significant part of the remaining 72% of the workforce is located in markets where the salaries, when converted into euros, result into lower average salaries
2020 Annual Report on Remuneration of Directors of Inditex, p.42.
2020 Inditex Annual Report, p. 185.</t>
  </si>
  <si>
    <t>0.8</t>
  </si>
  <si>
    <t>The pay gap is the main indicator for analyzing wage differences between women and men. It is calculated based on the median salary in each market (whereby total wage: fixed + variable remuneration, including commissions and bonus) and the weighting of each area of the Group’s activity (stores, central services, logistics, and factories). This median is then weighted for each market out of the total number of Inditex employees. This gives a reliable global indicator for the pay gap between men and women. 
The analysis carried out in 2020 demonstrated that there is wage parity between men and women at Inditex. In terms of total salary, men are paid 0.4% more than women, which is a slight change from previous years (women were paid 0.2% more than men in 2019), which can be explained by movements in the workforce during the year.
Inditex Statement on Non-Financial Information 2020, pp. 97-98.</t>
  </si>
  <si>
    <t>As it has been mentioned before, there is no gender pay gap at the company. 
In terms of methodology, wage gap is the most representative indicator to review gender wage gap. Wage gap is calculated based upon the median salary in each market, weighted with the weight of each activity area within the Group (store, HQ, logistics and factories). This median is weighted in turn with the weight of each market on the aggregate number of Inditex employees. As a result, a global reliable indicator of wage gap between male and female workers in the Group is obtained.
The analysis carried out in the 2020 financial year demonstrated that there is wage parity between men and women at Inditex. In terms of total salary, men are paid 0.4% more than women, which is a slight change from previous years (women were paid 0.2% more than men in 2019 and 0.8% more in 2018), which can be explained by movements in the workforce during the year.
 Below you can find the wage gap by geographic area:
 Geographic area / Wage gap – Aggregate pay
Spain / -0.8%
Europe – excluding Spain / -0.7%
Americas / 2.6%
Asia and rest of the world / -1.1%
TOTAL / -0.4%
Inditex Statement on Non-Financial Information 2020, pp. 97,98.</t>
  </si>
  <si>
    <t>The Company is committed to respect Human and Labour Rights of its employees and all staff indirectly hired. The internal policies of the Company (for instance, Code of Conduct and Responsible Practices, Policy on Human Rights or the Global Agreement signed with UNI Global Union in 2009) serve to formalize the Company’s commitment to decent employment, non-discrimination and gender equality.
The Agreement with UNI Global Union specifically refers to ILO Convention 100 stating "all employees shall benefit from equal opportunities and treatment and shall receive equal pay for work of equal value". Also, Inditex's Code of Conduct establishes "Inditex’s employees are paid wages in accordance with the duties performed, always respecting the agreements of each sector in each country."
To ensure compliance with these regulations and with the local legislations, Inditex carries out audits to ensure respect for fundamental labour rights. Besides, Inditex and UNI meet on regular basis to monitoring developments and to solve any outstanding issues which derived from the application of the Global Agreement. 
Our approach to remuneration seeks to adapt at all times to each of the 60 markets in which we operate, under the framework of the Group’s corporate culture and values and in line with the specific identity of each of the commercial brands. 
We strive to adapt the remuneration standards, aligning remuneration with the salary benchmarks for each market in the local currency. We refer to different salary benchmarks for each market, and we monitor the salaries in the different countries we operate.</t>
  </si>
  <si>
    <t>The Company is committed to respect Human and Labour Rights of its employees and all the staff indirectly hired. The internal policies of the Company (for instance,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 2009, Inditex signed a Global Agreement with UNI Global Union for implementation of Fundamental Legal Rights and decent work (Document Library). This Agreement specifically refers to ILO Convention 100 (non-discrimination) stating that "all employees shall benefit from equal opportunities and treatment and shall receive equal pay for work of equal value. Also, Inditex's Code of Conduct and Responsible Practices establishes in section 3 that "Inditex’s employees are paid wages in accordance with the duties performed, always respecting the agreements of each sector in each country."
To ensure compliance with these regulations and with the local legislations and conventions, Inditex carries out audits to ensure respect for fundamental labour rights. Besides, Inditex and UNI meet on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</si>
  <si>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Note on Q5.6: All Inditex employees earn above minimum legal wage. Inditex is working on its reporting systems in order to be able to report this information as requested as currently we cannot provide the exact percentage of employees that earns just above ('Just above' being defined as up to ten percent above the legal minimum wage) or higher.</t>
  </si>
  <si>
    <t>One of the main pillars of staff management at Inditex revolves around the professional growth and career development of our employees. The strategies to attract, develop and engage talent are at the basis of a motivating environment in which to continue growing on a daily basis. In this regard, training is one of the main levers.
Inditex’s corporate culture is eminently practical, with a fundamentally on-the-job approach to training. Therefore, Inditex’s policy is strongly based on a model of internal training. Inditex identifies and maintains a network of inhouse trainers responsible for sharing the company’s culture and practices to guarantee the success of new employees. Training provides another key pathway for the professional growth of our staff. Training and development in digital environments are becoming a fundamental part of people management strategies, where lifelong learning in the context of continuous change and digitalization is paramount, especially in the new post- covid -19 landscape.
From 1 February 2020 to 31 January 2021, more than 1,000,000 hours of training were delivered to just over 370,000 participants (over 3 million hours and 360,000 participants in 2019). The drop in 2020 is due to a decrease in on-the-job training during the periods when our stores were closed and fewer induction training sessions due to a reduction in external hiring. The percentage of virtual training has increased by 50% in participants and 67% in hours compared to 2019.
Inditex Statement on Non-Financial Information 2020, pp. 92-95.</t>
  </si>
  <si>
    <t>Inditex's culture is eminently practical and training mainly takes place on the job. This ensures that training is closer to the reality of work processes. This on-the-job training fulfils three premises: ensures the basic skills to perform the job; ensures our priorities are always considered; and contributes to the development of employees who will occupy key positions in the future. Inditex's policy in this regard is based on an internal training model. Thus, Inditex identifies and maintains a network of internal trainers.
Training in the Group's stores is focused on three types of contents: product knowledge, store processes and customer-orientation. In addition, cross-sectional contents are included (e.g. health&amp;safety or diversity&amp;inclusion). The training for people who are in charge of teams focuses on technical aspects of their role and people management. 
In Spain, workers’ representatives are duly informed about all the activities related to employees training. Sometimes their role goes beyond being informed, such as in the Equality Plans: instruments to establish measures aimed at achieving goals in different areas, as that dedicated to train employees on equality matters. The compliance of these objectives is monitored by the follow-up commissions, composed of workers’ representatives.
From a transnational point of view, the European Works Council is competent to receive, discuss and pass on to the national representatives and to the workers the information provided by the Group Management. Its competence extends, in particular, to vocational training, provided that it is of transnational scope.
Inditex Statement on Non-Financial Information 2020, pp. 92-95.</t>
  </si>
  <si>
    <t>LEAP&amp;Co is a talent management and on-the-job training application for store teams. 
The app enables store managers and area teams to manage development plans, organise their network of specialist trainers by area, and monitor new recruits. It also clearly defines potential career pathways for in-store positions and optimises each stage of the internal promotion process. 
In 2020, Zara implemented LEAP&amp;Co in all its stores in 25 markets and partially in 8 markets (one market with full implementation and 14 with partial implementation in 2019). It is also being piloted in Spain in Pull&amp;Bear, Stradivarius, and Zara Home. A total of 1,800 employees have taken individual training programmes to access open positions (450 people in 2019). Over 19,000 people have participated in the programme (more than 1,800 in 2019), and more than 121,000 hours of training have been delivered.
Inditex Statement on Non-Financial Information 2020, p. 95.</t>
  </si>
  <si>
    <t>Positions of responsibility/managers in our stores</t>
  </si>
  <si>
    <t>Zara Campus is an initiative created to respond to the need for training and development for employees in positions of responsibility at our stores. Campus stores are used as a practical setting for the training programme, which covers three areas: management, sales and operations. The programme is geared towards new promotions and refresher courses. The Zara Campus experience is structured in 3 phases: Pre-Campus, One to One (practical training adapted to each person), and the completion of a Final Campus Project (TFC). Zara Campus started in Spain and Greece before later being expanded to Turkey, Portugal and Poland. Since the launch of Zara Campus, over 1,600 people have been trained, and a total of 182 TFCs have been submitted
Inditex Statement on Non-Financial Information 2020, p. 95.</t>
  </si>
  <si>
    <t>The Group provides the same benefits to temporary and part-time workers as it does to indefinite and full-time workers, and that also applies to training &amp; development opportunities.
Inditex Annual Report 2020, p. 588.</t>
  </si>
  <si>
    <t>Inditex has a Health and Safety Labour Policy in place, the latest version of which was approved by the Board of Directors in their meeting of September 10th, 2019. This policy states that the Company “firmly believes that occupational health and safety enable and increase productivity and guide the way the Company operates its business activities”.
During 2020, the ISO 45001:2018 Certificate, the highest international standard on Occupational Health and Safety Management Systems, was consolidated in the commercial and design companies of 16 markets. In addition, progress has been made in the transition towards the standard both in manufacturing and logistics companies in Spain, and in commercial activities in China, Russia, Canada, Romania, Argentina, Uruguay, Slovenia, Luxembourg, Montenegro and Serbia with the objective of obtaining this certification in 2021, as well as the logistics activity of the Cajamar Distribution Centre in Brazil.
General or specific risk assessments of the different work centres are carried out by personnel trained in Occupational Health and Safety. Safety inspections of the work centers are regularly carried out. 
Inditex employees receive training in occupational health and safety upon joining their job and receive the individual protection equipment necessary for their tasks.
2020 Annual Report on Remuneration of Directors of Inditex, pp. 30-36.</t>
  </si>
  <si>
    <t>According to our Code of Conduct and Responsible Practices, Inditex upholds and promotes observance of human and labour rights and undertakes to enforce the regulations and best practices in the field of employment conditions and health and safety at work.
Specifically, in Spain, Worker’s representatives are entitled to received information on different topics related to H&amp;S in the Company. In this regard, when the legal requirements are met, Inditex has the called Health and Safety Committees, bodies in charge of monitoring advising with respect to occupational health and safety programmes. 
Moreover, Equality Plans of our different brands, agreements negotiated and signed between companies and workers representatives, include a specific section related to Health and Safety and mainly focused on pregnancy and breastfeeding protection.
Besides, the Global Agreement signed with UNI Global Union, applicable to all our companies worldwide, regulates Occupational Health and Safety in its page 4 and states: “the Company undertakes to provide safe, healthy and sustainable working environment (…) . And “Inditex and UNI undertakes to inform each other as soon as possible of any cases of non-respect of the present Agreement in order to allow the rapid adoption of an action plan aimed at finding a timely solution to the problem”. In general terms, there is a commitment from Inditex to encourage best practices in terms of occupational health and safety matters.</t>
  </si>
  <si>
    <t>(Number of lost time injuries in the reporting period x 1.000.000) / (Total hours worked in the reporting period)</t>
  </si>
  <si>
    <t>portugal</t>
  </si>
  <si>
    <t>Note on Q8.4:
In 2020, we registered six cases of occupational accident with a recovery period of more than 180 days in Spain (the total number of employees in Spain in 2020 was 40,279) and no serious accidents in the rest of the markets, qualifying as such pursuant to this yardstick or the applicable local one. On the other hand, no deaths resulting from a work-related injury or accident in any of the markets where the Group operates have been recorded.
Source: Annual Report FY2020, p. 34</t>
  </si>
  <si>
    <t>At Inditex we consider the promotion and protection of the health, safety and well-being of all employees to be a priority. During 2020, the Group companies in Spain, Italy, the United Kingdom and Ireland maintained the Healthy Workplace certification. Based on the World Health Organization’s model, this distinction identifies a transversal approach to Health and Safety management in physical and psychosocial aspects, in the resources allocated to workers’ health, and their participation in the community. We also continue the objective of including Group companies in Japan, Greece, Portugal, Mexico, China and Croatia in this certification in 2021. 
In 2020 we also made progress in the establishment of new Welfare Committees in all the Group’s markets and brands with the aim of being fully operational in 2021. These are transversal bodies for the promotion and coordination of different initiatives and actions for the well-being of people, in such varied aspects as diversity, equality, health promotion, inclusion, reconciliation, mental and psychosocial health, working hours, food, ergonomics, workspaces, sporting activities, employee mobility, events and social actions (world days and employee participation in the community).
The company carries out risk assessments to analyze these risks in its different business areas and markets where it is present. We publicly report on this topic in the Inditex Statement on Non-Financial Information 2020, p. 30-36.
Moreover, Inditex provides employees with regular information and tips for their well-being and mental health through our online platform INHealth.</t>
  </si>
  <si>
    <t>The company integrates the protection of mental health in its workers by taking various measures such as training or improving its processes and workspaces.
Our stores, factories and logistics centers have implemented job rotation during the day, and Inditex has also implemented a system for the participation and consultation of workers.
Moreover, our Equality Plans in Spain include action protocols against sexual and gender-based harassment, negotiated with the unions within the negotiation committees of the Plans.</t>
  </si>
  <si>
    <t>A higher incidence both in physical and mental safety risk has been identified in logistics and distribution activities, with continuous improvement measures being applied in this area.</t>
  </si>
  <si>
    <t>Inditex provides regular information about well-being through the online platform INHealth. Its features and content include a newsletter published every two weeks, which workers can subscribe to for information about health, physical activity and healthy eating; a blog; and a platform for health and management and sports challenges, with the aim of raising awareness on the importance of maintaining a balance between body, mind and emotions. Currently, this portal is available in 19 markets after its launch in 2020 in mainland China, Albania, the Netherlands and Russia. We also hope to launch it in Japan and Brazil in 2021. This platform receives more than 67,000 visits per year. 
Inditex Statement on Non-Financial Information 2020, p. 34.</t>
  </si>
  <si>
    <t>At the beginning of the pandemic, employees declared vulnerable in terms of their health status have been protected in a special way by not going to their workplace. These personnel have progressively returned to work, depending on their vulnerabilities.
The paid sick leave was paid to the employees entitled to receive it in accordance with legal regulations. When the employees were not able to work but they were not officially under a sickness leave, then the Company continued paying the salary, either through legal tools implemented by Governments to keep employment or directly by supporting the cost of total wages.
During store closures workers continue receiving wages, either under a legal temporary employment suspension or under the full support of Inditex. For instance, during lock-down in Spain, Inditex has not applied for the social fourlough measures approved by the Government, and store employees have stayed at home receiving 100% of their salary (fix and variable). In the cases where Inditex asked for government measures to keep employment, we completed the workers' compensation up to 85% - 100%
The main objective for the Company was maintaining employment. For this, the Company has used in certain cases the legal tools implemented by Goverments when this was possible. In those markets where there are workers' representative the decision was made by mutual agreement.</t>
  </si>
  <si>
    <t>Inditex has drawn up health&amp;safety plans to prevent the spread of COVID in all its areas.
The objective of these plans is to detail preventive measures due to the state of the COVID19 pandemic - these recommendations are adapted at all times to the indications established by the competent authorities in each market.
Health and Safety of people is the most important thing and measures adopted against the coronavirus prioritize this aspect, in all work areas and in each of the operations. The Company has put in place procedures to deal with the situation and will continue cooperating in full with authorities and workers representatives by reaching agreements to implement H&amp;S measures passed by Goverment Authorities.
Inditex has launched a global contingency plan at its workcentres to protect its employees from potential risks of infection and spread of COVID19, including groups of high-risk employees. 
Inditex Annual Report 2019, p. 422.
Inditex Annual Report 2020, pp. 76-78.
Inditex maintains fluid communication with the employees in attention to the general evolution of the situation, in coordination with Human Resources and Occupational Health and Safety in line with the recommendations issued by local health authorities and the World Health Organization, including recommendations on the following aspects:
• Hygienic and organizational measures to reduce the risk of exposure / spread in work areas
• Planning and adaptation of work processes, according to the provisions of local authorities and the Health and Safety Measures Plan
These measures are the delivery of masks, hydroalcolic gels, surface disinfectants, protocols have been established to increase cleaning in our centers, and workers have been trained and informed.
Work shifts, rotations, teleworking when possible have also been adapted.
Inditex has maintained social dialogue with unions, communities and employees. In Spain we identified sensitive staff, taking measures that exempted them from work or guaranteed a safe environment. We held meetings with all unions, reaching a national agreement in relation to work-life balance and alternative measures for employees with dependents. In Germany &amp; France we held negotiations with unions to implement measures to keep employment. And we held the meeting with European Works Council in June. 
From the beginning of the pandemic, measures were taken to facilitate teleworking when it was possible due to job position of employees. 
In addition, Inditex has developed a course to train employees in remote work to ensure that all workers know the measures to apply, and launched communication campaigns across all markets to raise awareness about the new procedures.
In Spain, Inditex has made available to its staff a helpline for questions related to COVID-19 as well as a psychological helpline. In addition, workers in logistics centers, factories and offices had at their disposal the medical services of each center. 
Inditex has evaluated the effectiveness of health and safety measures on COVID-19 by conducting audits in different work centers, ensuring that the measures applied are adequate in accordance with legal regulations.</t>
  </si>
  <si>
    <t>The employees of Inditex have their right recognized to associate or organize themselves or to bargain collectively and in such way is regulated by the Code of Conduct and Responsible Practices of the Group, which applies to all the companies worldwide and is binding for their whole staff.
The Global Agreement between Inditex and UNI Global Union for implementation of fundamental labor rights and decent work was signed in 2009. This agreement is an endorsement of a range of fundamental rights of workers enshrined in ILO Conventions, specifically related to the right of freedom of association. Also, by virtue of the Global Agreement, workers shall be free to meet trade union representatives and to affiliate to the union should they wish, without having to fear any type of discrimination. 
Also, the first plenary meeting of the European Works Council (EWC) took place in June 2019 after signing the agreement on implementation of this European representative body in 2018. EWC seeks to become a body for assurance and effectiveness of information and consultation of employees on transnational issues and its scope is applicable to the whole employees of the Group within European countries. 
During 2020, a permanent dialogue has been open with the EWC’ s Select Committee, whose main role is to act as the usual interlocutor with the Company.
In Spain, our home market, several agreements with workers’ representatives were put in place for business stability.
Inditex Statement on Non-Financial Information 2020, pp. 47-8.</t>
  </si>
  <si>
    <t>Inditex is committed to respecting Human and Labour Rights of its employees and all the staff indirectly hired. The internal policies (e.g., Code of Conduct and Responsible Practices, Policy on Human Rights or the Global Agreement signed with UNI Global Union) serve to formalize the Company’s commitment to decent employment, non-discrimination and gender equality, and the establishment of lawful and respectful relationships. In addition, the first plenary meeting of the European Works Council (EWC) of the Group Inditex was celebrated in June 2019 and its internal regulations have been approved in November 2019 in an extraordinary meeting. To ensure compliance with these regulations and with the local legislations and conventions, Inditex carries out audits to ensure respect for fundamental labour rights. Besides, Inditex and UNI meet on a regular basis to monitoring developments and to solve any outstanding issues which derived from the application of the Global Agreement. These regulations not only are applicable to the employees but also may be extended, totally or partially, to any natural person and / or legal related to Inditex.</t>
  </si>
  <si>
    <t>"Your opinion is important to us" is a continuous survey we send to our store employees when they are leaving the Company. It is an important tool for us because we can measure the employees' perception around different workplace factors, such as the relationship with their peers or with their manager, the training opportunities received in the store, their salary or how well their schedule fits their availability, among others. There are 7 questions for all the countries, and we also have the chance to add up to 2 specific questions customized per market.
 The survey is implemented in all our markets where we operate company-owned stores (53) and it is completely anonymous. We can break down the results of the survey by date, country, region, province, city and brand, and also filter results by the responses to 2 questions (Yes/No): "Would you recommend Inditex as a place to work?" and "Did you have a management position in the store?". Additional breakdowns, such as gender, are not possible due to privacy reasons.
For the questions where we measure the employee satisfaction, we use a 4-point scale, where 1 is the minimum and 4 is the maximum score. 
We can use the answers to one of the questions included in the survey to measure employee engagement: "Would you recommend Inditex as a place to work?". Last year’s score was 72% of positive answers, with a 39% participation rate (vs 71% of positive answers and a 38% participation rate in FY2019).</t>
  </si>
  <si>
    <t>The key of Inditex' collections lies in the company's ability to spot and adapt to rapidly changing trends in fashion, designing new items constantly to satisfy customers' cravings. Inditex uses its flexible business model to adapt to changes occurring within each season, reacting swiftly to deliver new product to stores in the shortest time possible. Actually, the employees of our 7,000+ stores worldwide are in fact trying to identify what customers want. Every morning in every store, all staff meets together to share their impressions about previous day customers' tastes or complaints. The aim of those meetings is to identify which trends are being well received by customers, and can satisfy their desires. These conclusions are shared every day with the Headquarters, where a team of specialized people is in touch with a specific number of stores in a region or country. With the information of all stores, these teams identify trends that can be relevant for the Design Team. Designers are trying to translate this information coming from stores into actual waves of collections, trying to be as close as possible to the customers.
Another example is how employees are involved to define the material issues for 2020 (materiality matrix), one of the most important tools for the Group. It is used to set priorities because it shows which issues most concern stakeholders and how these impact the Group's business model.
Inditex Statement on Non-Financial Information 2020, p. 32.</t>
  </si>
  <si>
    <t>Inditex makes available an Ethics Line to all its employees, manufacturers, suppliers or third parties with whom it has a direct relationship and a lawful business or professional interest, at all levels and in all geographies as a confidential channel to: 
raise queries and/or doubts about the construction or enforcement of the Codes of Conduct of the Inditex Group, as well as of any other internal conduct regulations; or/and give notice of any breach of the Codes of Conduct of the Inditex Group as well as of any other internal conduct regulations, affecting Inditex, by employees, manufacturers, suppliers or third parties, with whom Inditex is engaged in a direct employment, commercial or professional relationship. 
There is a specific section at the Inditex´s Corporate website (section “Compliance”, “Corporate Ethics”) which includes a direct access to the email address of the Ethics Line. In addition, such section includes the Ethics Line Procedure. Such document describes the main issues related to the Ethics Line such as: 
 purpose; scope; procedure to report; contents of concerns; explanation of the guarantees and protective measures; handling and investigation process; and maintenance, custody and filling information. 
Inditex Statement on Non-Financial Information 2020, pp. 61-63.</t>
  </si>
  <si>
    <t>Inditex makes available an Ethics Line to all its employees, manufacturers, suppliers or third parties with whom it has a direct relationship and a lawful business or professional interest, at all levels and in all geographies as a confidential channel to:
 raise queries and/or doubts about the construction or enforcement of the Codes of Conduct of the Inditex Group, as well as of any other internal conduct regulations within the remit of the Committee of Ethics; or/and give notice of any breach of the Codes of Conduct of the Inditex Group as well as of any other internal conduct regulations within the remit of the Committee of Ethics they may learn of, affecting Inditex, by employees, manufacturers, suppliers or third parties, with whom Inditex is engaged in a direct employment, commercial or professional relationship.</t>
  </si>
  <si>
    <t>There is a specific section at the Inditex´s Corporate website (section “Compliance”, “Corporate Ethics”) which includes a direct access to the email address of the Ethics Line. In addition, such section includes the Ethics Line Procedure. The document describes the main issues related to the Ethics Line such as:
purpose;scope;procedure to report;contents of concerns;explanation of the guarantees and protective measures;handling and investigation process; andmaintenance, custody and filling information.
In this regard the Ethics Line Procedure shows the operation of the Ethics Line, breaking down the different steps since the notification of a potential breach until, if apply, the adoption of the different measures. Also clarifies and reinforces the guarantees and protection measures of the parties in the process, that is
utmost confidentiality;prohibition of reprisals,(presumption of innocence and the preservation of the right to honour of the accused;the parties’ rights to be heard; andthe appropriate use of the personal data processed.</t>
  </si>
  <si>
    <t>Not applicable. Following the corresponding investigations, none of the cases processed by the Committee of Ethics showed evidence of human rights violations, either in relation to Inditex’s employees, or in relation to their suppliers of goods or service providers.</t>
  </si>
  <si>
    <t>The Ethics Procedure sets out a non-retaliation and presumption of innocence policy. Therefore, according to article 5.2 of such procedure: “Acts or retaliation against anyone who reports through the Ethics Line in good faith an actual or suspected breach of Codes of Conduct or the internal conduct regulations of the Inditex Group, are strictly forbidden, as are acts of retaliation against anyone who may collaborate with the investigation or help resolve it. Should the Committee of Ethics confirm that any Party concerned acting in good faith has been subject to any punitive measure or retaliation, those responsible for such measures shall be subject to investigation and, as the case may be, to the relevant disciplinary action.”</t>
  </si>
  <si>
    <t>Note on Q10.4: During 2020, the Committee of Ethics processed a total of 315 incidents (310 and 302 incidents in 2019 and 2018, respectively). Of these 315 incidents processed by the Committee of Ethics, 10 were related to diversity and potential discriminatory behaviour. Following the corresponding investigations, none of the cases processed by the Committee of Ethics showed evidence of human rights violations, either in relation to Inditex’s employees, or in relation to their suppliers of goods or service providers.</t>
  </si>
  <si>
    <t>In 2020, Inditex Group worked with 1,805 suppliers, which used 8,543 factories. The Group discloses not only tier 1 but all tiers.
A map of the supply chain by region and a description of type of factory by process can be found in page 352 of 2020 Annual Report. 97% of the total production is produced in 12 countries: Spain, Portugal, Morocco, Turkey, India, Bangladesh, Pakistan, Vietnam, China, Cambodia, Brazil and Argentina. Detailed information of suppliers of Inditex's production can be found in page 430 of 2020 Annual Report.
One of the aspects that sets Inditex’s business model apart is its supply chain. To a large extent, the company’s products are manufactured in areas close to the design centers, ensuring the necessary capacity and flexibility to adapt production to changing trends and market demand. All suppliers in the Inditex supply chain are subject to policies and standards such as: Inditex Code of Conduct for Manufacturers and Suppliers, Inditex Policy on Human Rights, Inditex product health and safety standards and Global Environmental Sustainability Strategy. The company's efforts in this area are supported by two primary tools. One of these is the “Workers at the Centre” strategy previously explained, which develops projects focusing on the workers ‘well-being. The other is the continuous action regarding the identification, assessment, optimisation and sustainability of the supply chain.
Inditex Annual Report 2020, pp. 358-365.</t>
  </si>
  <si>
    <t>The cornerstone to ensuring compliance with our sustainability standards and requirements, both those applicable directly to the product and those applicable to the facilities involved in manufacturing them, is traceability. Thus, our focus and emphasis on ensuring traceability allows us to guarantee compliance with the social and environmental criteria regarding the materials and factories used to produce our articles through various tools and processes.
Inditex manages the traceability of its supply chain via two main lines of action: its traceability management system and the traceability assessment.
Traceability management system: We demand that our suppliers inform us, at all times, of the factories involved in our production, from textile raw material processing through to finishing processes. We also digitalise the information using an in-house developed Traceability Management System.Traceability assessment: Supplier declarations submitted in the traceability management system are verified by traceability audits. The main aim comprises verifying in situ that the Group's production is undertaken in duly declared and authorized factories. In 2020, 1,342 traceability audits were conducted.
Inditex Annual Report 2020, pp. 354-355</t>
  </si>
  <si>
    <t>TEXT:1,805 Suppliers of fashion items with a production of over 20,000 units/year in the 2020 spring/summer and autumn/winter campaigns. Suppliers with lower productions account for 0.27% of total production.
Detailed information, such as number of factories (all tiers) by process and geography are disclosed in Inditex Annual Report. Supply chain information is also shared with relevant stakeholders, such as unions and NGOs.
Inditex Annual Report 2020, p. 352.</t>
  </si>
  <si>
    <t>Pakistan</t>
  </si>
  <si>
    <t>As previously exposed in the human rights' section Inditex has in place a gender, diversity and inclusion strategy in the supply chain, based on three pillars: health, protection and empowerment which reinforces the need of collecting the gender composition of its supply chain. All social audits gather information of the gender workforce composition of all the manufacturing suppliers that the Group works with, this information discloses that more than half of the supply chain workers are female. 
Inditex Annual Report 2020, pp. 360-362.</t>
  </si>
  <si>
    <t>Inditex goes beyond the division of its suppliers by ties and differentiates only between direct suppliers (commercial relation) and manufacturers. 
Regarding 11.5 &amp; 11.6: Addition of the workers for the 12 clusters which represent 97% of Inditex´s production covering not just tier one, but all the tiers.</t>
  </si>
  <si>
    <t>The scope of this strategy includes the entire supply chain regardless the production or productive process. The due diligence process that has informed the social sustainability Workers at the Centre Strategy has allowed Inditex to identify seven priority impact areas. Four of these especially stand out with regard to supervision of the supply chain in the field of forced or involuntary labour:
Gender, diversity and inclusion.Social protection defined as the set of policies and programmes designed to reduce and prevent vulnerability in the lifetime of people. Social protection extends not only to workers, but also to their families, including young people not of legal working age. For such reason, a specific work line is included to collaborate with local communities to alleviate poverty and prevent child labour.Migrant protection. Inditex relies on a strategy to protect migrants that allows to remedy any potential irregular situation, promote fair labour practices and encourage integration in the workplace. This strategy is based upon strict analysis and effective monitoring of the conditions of migrant workers and refugees being the most potentially vulnerable groups as regards such abuses. Enhancement of rights in raw materials supply chain. Being the farthest link in the supply chain, and considering the complex structure of their production, workers in this sector live a different reality. Inditex has a holistic approach regarding protection of the rights of these workers, joining forces with several actors in the industry.
Inditex Group Modern Slavery, Human Trafficking and Transparency in Supply Chain Statement 2020.</t>
  </si>
  <si>
    <t>Inditex´s sourcing professionals are trained in sustainable supply chain management and are given access to detailed information about Social, Environmental, and Health and Safety standards which is used and incorporated in their management. The day-to-day sourcing decisions are incentivized to ensure that the company meets responsible sourcing and workers´ rights commitment through some of the following measures:
Buyers have full visibility of suppliers’ compliance ratings in the system in order to incentivize highest factory complianceOngoing training on responsible sourcing practices - Participation in ACT´s Purchasing Practices AssessmentsInditex’s “Join Life” products provide an internal benchmark for sustainable garments and must comply with the company's highest sustainability standards, including social aspects. The % of Join Life garments as a percentage of total garments procured is monitored across business units and provides an important incentive for buying teams. In 2020, we went beyond our commitment to reach 25% of garments placed on the market under the Join Life standard, manufacturing 38% of units under this label. Buyers are actively encouraged to participate in supply chain projects that promote worker rights. All these actions regarding responsible purchasing practices are reflected in the way Inditex's buyers give preference to suppliers that achieve the higher levels of compliance in sustainability. 97% of the purchasing carried out in 2020 involved suppliers with the highest social rating according to Inditex’s methodology.
Inditex Annual Report 2020, p. 333.</t>
  </si>
  <si>
    <t>Even before forming part of the Inditex supply chain, 100% of aspiring suppliers and manufacturers are evaluated by a pre-assessment audit that guarantees that only those who comply with the Company´s sustainability standards can form part of its supply chain.
This type of audit was designed to verify the degree of compliance of potential business partners with the Inditex Code of Conduct for Manufacturers and Suppliers, and it contains the minimum requirements in terms of social and labour rights. A noteworthy major milestone for 2019 is the extension of the scope of these pre-assessment audits. Inditex carried out 3,062 pre-assessment audits during 2020 .
Approved companies can receive orders from the buying teams and are subject from that moment to the standards laid down in the Inditex Minimum Requirements document, which includes the social, environmental and product health and safety requirements.
It should be noted that sustainability criteria are totally embedded in the sourcing decisions: buyers cannot use a supplier or manufacturer if it does not pass the pre-assessment audit.
Inditex Annual Report 2020, pp. 359-360.</t>
  </si>
  <si>
    <t>URL:https://www.inditex.com/documents/10279/241035/Inditex+Code+of+Conduct+for+Manufacturers+and+Suppliers/e23dde6a-4b0e-4e16-a2aa-68911d3032e7|TEXT:All suppliers are subject to o the Inditex Minimum Requirements (IMRs) and all the sustainable supply chain management programmes and policies which are accepted by them once these are approved through the pre-assessment audit previously explained. One of the most relevant tools in these IMRs is the Inditex Code of Conduct for Manufacturers and Suppliers. The Inditex Code of Conduct for Manufacturers and Suppliers defines minimum standards of ethical and responsible behaviour which must be met by the manufacturers and suppliers of the products commercialized by Inditex in the course of its business, in line with the corporate culture of Inditex Group, firmly based on the respect for Human and Labour Rights. The Code is based on international and national legal frameworks and on the most relevant International Labour Organization conventions. Inditex Code of conduct for Manufactures and Suppliers.
Inditex Annual Report 2020, p. 356.</t>
  </si>
  <si>
    <t>All manufacturers and suppliers (all tiers) need to comply with Inditex Code of Conduct for Manufactures and Suppliers. Social audits are regularly performed in all facilities based in such Code. The social audit methodology implemented in Inditex was designed with IndustriALL Global Union, the University of Northumbria and the Centre for Business and Public Sector Ethics of Cambridge University. In 2020, 5,689 social audits were carried out. Social audits can be conducted by internal and external auditors, always without prior notice. 11,997 audits were conducted in 2020 – including all types of audits 10.793 were conducted externally. As a result, suppliers and manufacturers are classified according to their degree of compliance with the Code . A classification of the suppliers can be found on page 362 of Inditex Annual Report 2020. It is worth noting that, in 2020, 98% of the items were purchased at A or B-ranked suppliers.
Furthermore, Inditex supports and belongs to the Social &amp; Labor Convergence Program (SLCP), aimed at creating an efficient, scalable and sustainable solution to avoid overlapping in social audits.
Together, we are working to implement the first framework for industry-wide consensus to assess social and labour conditions so that data can be shared and analysed. In 2020, we have made progress in adopting the SLCP framework in markets such as India, Turkey and China, promoting the verification of suppliers and manufacturers according to the basic principles of this initiative and supporting them during the process.
Inditex Annual Report 2020, pp. 369- 363.</t>
  </si>
  <si>
    <t>At Inditex the buyer-supplier relationship is fundamental in maintaining a secure, compliant, and sustainable supply chain. At industry level, Inditex is a signing member of the ACT initiative (Action, Collaboration, Transformation) which is a ground-breaking agreement between global brands and retailers and trade unions to transform the industry and achieve living wages for workers through collective bargaining at industry level linked to purchasing practices. 
As part of our responsible purchasing practices, Inditex takes an active part in the ACT Working Group on purchasing practices, which provides tools to assess and improve these practices.
Over the course of the year, we have been in constant contact with our suppliers and buyers to implement new parameters for measuring purchasing practices, in line with the Accountability&amp;Monitoring Framework agreed by ACT brands.
In accordance with the commitment signed with ACT, Inditex undertake to conduct surveys among buyers (Purchasing Practices Self-Assessment) and suppliers (Purchasing Practices Assessment) in the supply chain. The goal is to evaluate the practices in the purchasing process and to analyse and formulate personal, departmental and Company action plans in order to implement a training programme with common guidelines on ACT's commitments to purchasing practices. In addition, work will continue with buying teams on a common scheme to identify the wage component of products so as to exclude it from the negotiation process. The idea is to reflect wage increases in the labour components and thus facilitate at the brand level our supplier’s compliance with collective bargaining agreements.
Inditex Annual Report 2020, p. 358.</t>
  </si>
  <si>
    <t>Inditex recognizes that respect for Human Rights, as enshrined in the UN Guiding Principles on Business and Human Rights, is a vital part of sustainable development. That’s why the human rights strategy including the Human Rights Policy and the due diligence process developed is integrated into the entire business model and developed through continual improvement applying in this sense to all stakeholder groups. The Policy on Human Rights establishes that its enforcement may extend to any natural and/or legal person associated with Inditex, where this may be appropriate to meet its purpose, and practicable on account of the nature of the relationship. Besides this, the Inditex Code of Conduct and Responsible Practices reinforces the Human Rights policy stablishing that all Inditex employees must comply with such Code and treat with respect any third-party member.
Sources:
Policy on Human Rights 
Code of Conduct and Responsible Practices</t>
  </si>
  <si>
    <t>Inditex has several support projects in order to incentivise suppliers´ performance. These programs are aimed to Inditex´s top suppliers (those ranked with the highest degrees of compliance according to Inditex’s methodology) in order to increase their competitivity. An example is the LEAN project which enhances the production organisation systems: aware of the impact that these systems have on the improvement of working conditions of factory employees, Inditex aims to support its suppliers to improve them, creating a win-win situation both for suppliers and its workers. The project has been proved after collecting information from a sample of workers that these think that the project has been of benefit to them, and that the communications with their superiors have improved following the project. Besides this, Inditex´s Join Life programme incentivises buyers to use for the Company´s production the top ranked suppliers transmitting them the implementation of this same best practice.</t>
  </si>
  <si>
    <t>Training and raising awareness among suppliers is key to make progress towards the joint continuous improvement of the supply chain from the perspective of Human and labour Rights. Inditex’s Sustainability teams advise suppliers are in constant communication with them and train them to share the Group’s goals, thus raising awareness on respect and promotion of Human Rights and workers’ wellbeing.
Training programs include topics both relating to procedures and requirements of the Company, including the Code of Conduct for Manufacturers and Suppliers, and to priority impact areas identified through due diligence. Individual awareness-raising and group training is provided, the latter run by internal teams or in partnership with reputable organizations in different areas of knowledge. In this regard, mention should be made of the training run in 2019 together with IndustriALL, the International Labour Organization, Better Work or BSR, inter alia. Inditex sustainability teams organized 407 individual training sessions and provide group training to 637 suppliers in 2020 for the purpose of sharing knowledge with a view to developing more sustainable supply chains.
Furthermore, Inditex develops different improvement programmes aimed at enhancing labour and human rights at its suppliers and manufacturers. These programmes and initiatives cover the seven priority impact areas identified through human rights due diligence. Capacity building is a key component of these programmes. As an example, in the sphere of occupational health and safety different trainings were implemented in 2020 in 207 suppliers and 191 factories.
Inditex Annual Report 2020, pp. 218, 235.</t>
  </si>
  <si>
    <t>Worker Participation is one of the seven priority impact areas in which the social sustainability strategy (Workers at the Centre) is focused on. In this strategy, the Global Framework Agreement, that Inditex has hold with IndustriALL Global Union since 2007 (renewed and extended in 2019), is one of our most valuable tools for promoting worker participation, collective bargaining, and respect for freedom of association. Under the Global Framework Agreement, collaboration on the ground between our own teams and local IndustriALL members plays a fundamental role, making it possible to put programmes and actions into place in factories. It is also important to note that we give IndustriALL and all their local members access to all our suppliers and manufacturers’ production centers.
There are other initiatives and collaborations which complement this Agreement in the field of freedom of association and collective bargaining such as:
Collaboration with the International Labour Organization on their Better Work programmes.Participation on the Accord on Fire and Building Safety in BangladeshACT (Action, Collaboration, Transformation): Inditex and IndustriALL Global Union led the ACT initiative along with other global textile brands. The aim of the initiative is to promote collective bargaining in the supply chains of the signatories to the initiative to promote better working conditions and living wages in the textiles industries in these countries.
Inditex Annual Report 2020, pp.208-213</t>
  </si>
  <si>
    <t>Grievance mechanisms, third pillar of Inditex’s human rights strategy, are a fundamental tool as they feed into the due diligence process by supporting in identifying potential negative impacts, allowing to respond and to mitigate any risks in advance.
Inditex’s main grievance mechanism is the Ethics Line available to the employees as well as any third party with a lawful interest. They can all address to the Channel, confidentially and, if need be, anonymously, any consultations and communications related to the interpretation and compliance of the internal conduct regulations. Consultations will be managed by the Ethics Committee, an internal body reporting to the Board of Directors.
During 2020, the Ethics Committee processed 315 incidents. None of the cases processed by the Ethics Committee showed evidence of human rights violations, either in relation to Inditex's employees, or in relation to their suppliers of goods or service providers.
Inditex Annual Report 2020, pp. 120-123.</t>
  </si>
  <si>
    <t>Inditex applies a zero-tolerance approach on slavery, human trafficking and any form of forced labour in its supply chain.
The company has several policies and commitments such as the Human Rights Policy, the Code of Conduct for Manufacturers and Suppliers, or the GFA with IndustriALL.
Inditex has conducted a due diligence process in order to identify and prioritize any potential Human Rights impact. This process has enabled the identification of seven priority impact areas including the protection of migrant, women empowerment, social protection and the protection of labour rights in the production of raw materials.
Social audits are also an important information source for the impact approach since they make it possible to identify the core challenges regarding the Code of Conduct.
Inditex Annual Report 2020, pp. 359-360.</t>
  </si>
  <si>
    <t>Inditex develops different initiatives to improve the working conditions of supply chain workers under the framework of the strategy: Workers at the Centre 2019-2022.
This strategy is based on the premise of understanding and responding to the needs of workers, their families and the communities in which they live, to foster decent work and sustainable production environments. The guiding international frameworks regarding human and labour rights have been taken into account when defining the strategy.
The Strategy revolves around seven priority impact areas: worker participation, living wages, women empowerment, occupational health and safety, protection of migrants, social protection, protection of labour rights in the production of raw materials. Each Area has a working group, tasked with implementing the area's individual strategy, comprising local experts from the various Inditex clusters. Thus, the experience of each local team is added together to respond to the industry’s global challenges and achieve solutions for the entire supply chain.
All the Priority Impact Areas join forces with local and international organizations and platforms to conduct their activities. In parallel, they uphold ongoing partnerships with relevant players ranging from the suppliers and manufacturers and their workers, to trade unions and other worker representatives, governments, universities and civil society organizations, in addition to others. Cooperation with organizations such as IndustriALL Global Union, the ACT initiative, Ethical Trading Initative or the International Labour Organization, stands out. During 2020, more than 1.3 million workers have benefited from the strategy's actions and programmes.
Inditex Annual Report 2020, pp. 204-259.</t>
  </si>
  <si>
    <t>ING</t>
  </si>
  <si>
    <t>INGA</t>
  </si>
  <si>
    <t>NL0011821202</t>
  </si>
  <si>
    <t>BZ57390</t>
  </si>
  <si>
    <t>The highest management body of ING is the Executive Board of ING Groep N.V. and the highest supervisory body is the Supervisory Board of ING Groep N.V. This Supervisory Board also has subcommittees of which two are for example the Nomination and Corporate Governance Committee (NCGcom) and the Remuneration Committee (RemCo) which discuss a wide variety of workforce matters during their meetings throughout the year.
More information can be found on the ING website (https://www.ing.com/About-us/Corporate-governance/Management-structure.htm) which contains for example the charters of the Management Board and the Supervisory Board. These charters include their duties, powers and working methods and information on its relationships with the other boards, the shareholders and American depositary receipt holders, the Works Councils, etcetera where also different workforce matters are being referenced to.</t>
  </si>
  <si>
    <t>The Management Board, Executive Board and Supervisory Board regularly receive information on workforce matters mentioned in question 1.1 and discuss this information during their oﬀicial meeting which frequency differs per governance bodies (e.g. weekly or monthly). Via these discussions, direction is provided, actions are identified, decisions are made and the responsible departments are required to follow up. 
People are at the heart of our business strategy, so workforce matters are discussed by the highest governance bodies within the company to ensure that these matters are line with overall company strategic planning.
As an example, to deliver on our purpose and strategy, ING needs to have the right capabilities in place. We identified six clear capabilities we need now and in the future to deliver on our business strategy, as an organisation and as individuals which are called the ‘Big 6’ capabilities and are important for all employees irrespective of role/level/country/department. Our foundational capabilities are those required to get the basics right: non-financial risk management, cybersecurity and operations management. These keep us safe, create and maintain trust of our customers, stakeholders and our people. Data fluency, customer experience and leadership are our three distinctive capabilities which distinguish ING in the market and are essential for creating value. The Big 6 will bring additional focus to both the development needs of employees and the learning resources we have available. This topic was discussed in detail by the governance bodies to ensure that the direction/implementation is in line with the longer-term company plans.</t>
  </si>
  <si>
    <t>Our people are at the heart of our business. ING's HR function plays an important role in supporting the bank and driving the people agenda. The Chief HR Officer reports directly to the CEO. The Chief HR Officer has a management team with HR representatives from all business lines/functions/countries/entities of ING that meet regularly to deliver and the discuss the progress on ING’s people priorities. Step Up Performance Management is ING’s global performance management approach. It aims to improve personal, and thereby ING's, performance by realising a real-time improvement practice. There are three formal moments: Priority Setting, Mid-Year Review and Year-End Evaluation. These are supported by an informal continuous conversation practice. Step Up Performance Management aims to increase focus, alignment and transparency. The framework consists of three dimensions: 1. Job: the impact employees have in their daily role on an individual and team level, based on factors such as qualitative job description, dynamic planning and selected specific quantitative priorities (KPIs). 2. Orange Code Behaviours: how employees work and how effective their behaviour is in line with the Orange Code behaviours. 3. Stretch Ambitions: the achievement of our employees in terms of ambitions that significantly drive delivery of our strategy and build their own capabilities. All priority setting is agreed between the employee and their manager, as well as between managers, to ensure consistency across the bank.</t>
  </si>
  <si>
    <t>On the Human Rights page on the ING website (https://www.ing.com/Sustainability/Our-Stance/Human-rights.htm) all relevant public documents can be found such as the 2018 Human Rights Report, the Human Rights Update 2019, the Human Rights Update 2020, the Environmental and Social Risk Framework June 2021and ING's approach to the Modern Slavery Act 2021.</t>
  </si>
  <si>
    <t>More information can be found on the ING website (https://www.ing.com/Sustainability/Our-Stance/Human-rights.htm).</t>
  </si>
  <si>
    <t>Detailed information can be found on the ING website and in particular in the Human Rights Report and the Environmental and Social Risk Framework (https://www.ing.com/Sustainability/Our-Stance/Human-rights.htm). In our Human Rights Report, we have examples of client engagements (due diligence cycle) where also more information can be found on the ING website (https://www.ing.com/Sustainability/The-world-around-us-1/Reporting.htm).
In our 2018 Human Rights Report, we identified workplace salient issues and used the UNGP reporting framework to show how we mitigate those. We plan on updating those salient issues and their management procedures in our 2021 Human Rights Report.</t>
  </si>
  <si>
    <t>Because of the nature of what ING procures, we do not focus our due diligence and risk analysis in our supply chain. As a service provider our largest spends are related to communications, and for example professional consultancy. We do however have robust processes in our corporate lending, where we analyse risk and even risks in the supply chains of our clients. Please see our Environmental and Social Risk Framework for this description of our due diligence. Also note that our ESR framework applies to our procurement activities, restricted sectors and activities apply to everything we procure (as stated in ESR Framework).</t>
  </si>
  <si>
    <t>Diversity: As a global company ING needs a workforce that reflects and understands the demographics we serve in the various markets where we operate. Studies show that teams with a healthy mix of contrasting perspectives are more creative, more inventive and faster to adapt. When people feel free to be themselves they perform better. More information about ING's approach to diversity and what the opportunities are can be found on the ING website (https://www.ing.com/Sustainability/Our-own-operations/Diversity-inclusion.htm).</t>
  </si>
  <si>
    <t>No more than one has been identified.</t>
  </si>
  <si>
    <t>Work stress: Stress at work can have a host of negative effects. It can result in a skewed work-life balance. In the long term, if not managed correctly it can lead to illness, absence at work and potentially loss of income. Specifically, in human rights language, work stress can interfere with a person’s right to rest and leisure, as the effects of stress spill beyond life at work.</t>
  </si>
  <si>
    <t>Workplace discrimination: Discrimination can affect a person’s physical and mental health, sense of belonging, sense of agency and sense of personal value. It can even escalate to an employee feeling unsafe at work. Discrimination can also lead to loss of income and development opportunities. It can have a negative effect on well-being and socioeconomic opportunities. It is our policy not to tolerate discrimination in any form as outlined on the ING website (https://www.ing.com/Sustainability/Our-own-operations/Diversity-inclusion.htm). To support our ongoing efforts to create meaningful change, we have measures that aim to keep discrimination from happening within our company – towards both our customers and employees. For example, our Global Code of Conduct lists 10 core principles that we expect from our employees. These include creating and maintaining a safe working environment and speaking up to report misconduct.</t>
  </si>
  <si>
    <t>No more than two have been identified.</t>
  </si>
  <si>
    <t>We asked Human Resource directors in these countries for their views on the workings of complaint mechanisms for employees, and the type of complaints typically filed. We also asked them to share their views on typical human rights issues they might be confronted with, such as: workplace discrimination, freedom of association and collective bargaining, freedom of expression, decent working conditions, work-related pressure, stress and work-life balance. Analysing their responses led to the identification of two distinct salient human rights issues: workplace discrimination and work-related stress. We followed up this survey with in-depth conversations with Human Resources staff in these countries. This provided an opportunity to explore issues not always captured through a written survey.
In addition, in every country/entities where there is a presence of a local Works Council, significant amount of discussions are taking place with these Works Council to help identify potential issues in the workforce. In 2020 and 2021, this specifically related to the opportunities and risks associated with the Hybrid Mode as a result of COVID-19. Via this approach, information on workforce dynamics, elements and issues can be identified and addressed accordingly.</t>
  </si>
  <si>
    <t>We asked Human Resource directors in these countries for their views on the workings of complaint mechanisms for employees, and the type of complaints typically filed. We also asked them to share their views on typical human rights issues they might be confronted with, such as: workplace discrimination, freedom of association and collective bargaining, freedom of expression, decent working conditions, work-related pressure, stress and work-life balance. Analysing their responses led to the identification of two distinct salient human rights issues: workplace discrimination and work-related stress. We followed up this survey with in-depth conversations with Human Resources staff in these countries. This provided an opportunity to explore issues not always captured through a written survey.</t>
  </si>
  <si>
    <t>This issue is being addressed: 1) By having sound measures in place through having every local ING entity track sick leave (e.g. before, during and after the COVID-19 situation, promoting a healthy work culture and analysing how we are doing through employee surveys on an individual level and team level. 2) By providing additional, locally tailored support for our employees as in every ING business unit there is a Health and Safety department that promotes the wellbeing of the workforce, including providing stress-management information and programming.</t>
  </si>
  <si>
    <t>This issue is being addressed by: 1) By having sound policies in place: through the Orange Code which are our Values and Behaviours, Human Rights Statement for Employees as described earlier and the Diversity Manifesto which can be found on the ING website (https://www.ing.com/Sustainability/Our-Stance/Human-rights.htm). 2) By proactively promoting a diverse and inclusive workplace trough a Diversity and Inclusion approach, uplifting and awareness-building diversity and inclusion programmes, overcoming unconscious bias workshops and diversity employee networks. More information can be found on the ING website (https://www.ing.com/Sustainability/Our-Stance/Human-rights.htm) 3) By creating channels for employees to raise concerns and complaint procedures and whistleblower policy. More information can be found on the ING website (https://www.ing.com/About-us/Compliance/Whistleblower-Policy.htm).</t>
  </si>
  <si>
    <t>Not more than two have been identified.</t>
  </si>
  <si>
    <t>South- and Mid-America</t>
  </si>
  <si>
    <t>As outlined on page 319 of the Annual Report 2020, ING Group’s business lines operate in seven main geographical areas: the Netherlands, Belgium, Rest of Europe, North America, Latin America, Asia and Australia. A geographical area is a distinguishable component of the Group engaged in providing products or services within a particular economic environment that is subject to risks and returns that are different from those of geographical areas operating in other economic environments. The geographical analyses are based on the location of the office from which the transactions are originated and do not include countries where ING only has representation offices. The Netherlands is ING Group’s country of domicile.</t>
  </si>
  <si>
    <t>Over 40 operating locations.</t>
  </si>
  <si>
    <t>TEXT:Our approach towards diversity and inclusion has been publicly communicated via the ING website (https://www.ing.com/Sustainability/Our-own-operations/Diversity-inclusion.htm) and the relevant documents (e.g. Diversity and Inclusion at ING, ING Diversity Manifesto, etcetera) with more information are also placed on this website. On this page our approach, ambitions, tangible actions plans/deliverables/activities are included. We promote diversity at our company not just because it is the right thing to do. We promote diversity because it’s essential for delivering on our strategy. In order to stay a step ahead, we need teams with a healthy mix of contrasting perspectives and backgrounds. These kinds of teams are more creative, faster to adapt and more inventive with their solutions. More information can also be found in the Annual Report 2020 on for example pages 71, 72 and 208.</t>
  </si>
  <si>
    <t>More information can be found on the ING website (https://www.ing.com/sustainability/our-own-operations/diversity-inclusion.htm, https://www.ing.com/Sustainability/Our-Stance/Human-rights.htm and https://www.ing.com/About-us/Profile/Values.htm.</t>
  </si>
  <si>
    <t>1:28</t>
  </si>
  <si>
    <t>As outlined on page 228 of the Annual Report 2020, ING determines the internal ratio of remuneration for Executive Board members and a representative reference group. Deemed most relevant for this ratio is the total direct compensation of the CEO compared to the average total direct compensation of all ING employees. On this basis, the internal ratio in 2020 was 1:28 (2019: 1:31 and 2018: 1:29). For the sake of transparency we also calculated the ratio of the total direct compensation of the other Executive Board members compared to the average total direct compensation of all ING employees. On that basis the internal ratio in 2020 was 1:19 (2019: 1:21 and 2018: 1:20). The lower ratios for 2020 compared to 2019, are mainly because the SB and EB jointly agreed that the Executive Board members will not receive any variable remuneration award related to the performance year 2020.</t>
  </si>
  <si>
    <t>ING uses a variety of methods to identify and address skill gaps. Employees are discussing training and development needs as part of their development conversations with their manager as part of performance management or their individual development plan. Next to this, our HR business partners work closely with managers in the business to align the strategic needs of the business to the skills of employees. The Global Head of Learning and Development and the team monitor the implementation and execution of ING’s learning priorities/strategies. In addition, we regard to capabilities, we introduced the Big 6 capabilities as outlined in question 7.1. Progress is monitored via all learning systems and individual performance discussions and communicated via the Annual Report.</t>
  </si>
  <si>
    <t>If wellbeing in the workplace is not managed correctly, stress at work can lead to illness, absence and potentially a loss of income. Reasons for feeling stressed at work can include pressure to deliver from colleagues or managers, a heavy workload or long hours. To mitigate this risk, ING has measures in place to promote a healthy work culture and help employees to manage stress. This was highly important before the COVID-19 situation, during the COVID-19 situation and once the Hybrid Mode is being implemented throughout the locations of ING.</t>
  </si>
  <si>
    <t>As outlined on pages 69/70 of the 2020 Annual Report, local businesses came up with a range of creative solutions to improve wellbeing during/after the COVID-19 situation. The support varied from tips and tricks on nutrition and how to stay fit, to online wellbeing coaches, psychological support and tips on how to deal with stress and workload. Examples of the many local initiatives include a health week and virtual sports challenges (Poland), a wellbeing handbook and online workouts on emotional and mental health (Romania), personal trainer videos (Germany) and online talks on nutrition, mindfulness and the importance of sleep (Turkey). Employees in Netherlands and Belgium could follow a newsletter series with expert advice on performing during the COVID-19 period and for these employees we also launched a series of webinars focused on developing a positive mindset/concentrating under pressure/creating moments of relaxation. These initiatives are in addition to ongoing wellbeing programmes.</t>
  </si>
  <si>
    <t>The coronavirus, COVID-19 was and is dominating global news. As the coronavirus outbreak spread out rapidly, a central ING team was set up to monitor the situation globally and provide guidance on health and safety measures, travel advice and business continuity for our company. As the situation differs from country to country, we are following local government guidelines in our response to the virus. Also the potential economic implications for the countries and sectors where ING is active in are being assessed and monitored.
The coronavirus has radically altered workplaces everywhere, including at ING. The majority of our employees were not present in the office in 2020 and 2021. For those whose presence was required, because they are involved in business-critical operations or work in a branch, we took and take every precaution to create a suitable environment for them as the wellbeing of employees is highly important to ING. This becomes even more relevant as we consider the future of work, in connection with the Hybrid Mode, and how best to balance the advantages of being present in the office or virtually.
We have taken measures taken to ensure the wellbeing of our employees which include: putting in place the necessary resources and infrastructure, to keep employees engaged and equipped to do their jobs we provide tools and guidelines for remote working, support best-practice sharing and help them to create an optimal work environment, we regularly check in on colleagues short ‘pulse’ surveys, we have drawn up global principles to guide employees for the Hybrid Mode and to work more flexibly, managers are equipped, empowered and trained to ensure workers who are unwell take sick leave and other necessary leave and our remuneration principles and collective labour agreements ensure they are protected economically in those cases.</t>
  </si>
  <si>
    <t>Several representative bodies and trade unions are linked to ING. In the different locations of the company, the company is involved with different unions to ensure worker' rights to freedom of association and collective bargaining. In addition, senior management meets regularly with union representatives. These meetings are separate from additional meetings that are held when the collective labour agreement needs to be renegotiated.</t>
  </si>
  <si>
    <t>Feedback from workers is obtained via the global continuous listening approach. We carry out a bi-annual survey among our total employee base or a proportion of our employee base to test the pulse and organisational health of the organisation. This all-encompassing approach allows us to identify issues more quickly and address them faster, thereby aiming to deepen employee engagement and enhance performance. As outlined on page 35 of the Annual Report 2020, there was a stable job engagement scores in OHI Pulse surveys in 2020, we reached 42,000 employees reached with Quick Pulse surveys while 80% of employees were working remotely.
More specifically, as outlined on page 70 of the 2020 Annual Report, the global results of the OHI Pulse survey held in May 2020 showed significant improvement across all business lines in the three priority areas. The outcomes of the OHI Pulse survey in November 2020, compared to May 2020, showed that leaders continued their high level of support and caring for employees’ welfare. Scores on direction declined slightly while those on innovation &amp; learning remained generally stable versus May.
The engagement results showed that despite the challenging times, engagement at ING remains high. Comparing the November 2020 scores with those in September 2019, both job engagement and organisational engagement increased. Between May and November, the engagement scores remained relatively stable. The results of the 2021 organisational health surveys will be included in the 2021 Annual Report.</t>
  </si>
  <si>
    <t>ING’s Whistleblower policy encourages and protects employees who speak up when they encounter behaviour in the workplace that is unethical, illegal or goes against the values of our Orange Code. This includes, for example: Accounting, internal accounting controls or auditing matters, Money laundering or terrorist financing, Market abuse, Insider trading, Breaching customer confidentiality or privacy, Theft, Fraud. Bribery or corruption, Violations of any other laws, regulations or ING policies. Employees can use ING’s whistleblower channels to raise their concerns (also anonymously) and without fear of reprisal. It alerts management to allegations of crimes or other suspected misconduct and helps ensure appropriate and adequate action is taken to address the situation. We take the utmost care to protect the identity of whistleblowers and the confidentiality of such a report, within the limits defined by applicable laws and regulations. The policy applies to all ING employees and the employees of businesses under ING management control. We also request all employees to complete mandatory trainings on this topic on a regular basis. More information can be found on the ING website (https://www.ing.com/About-us/Compliance/Whistleblower-Policy.htm).</t>
  </si>
  <si>
    <t>As a financial institution, ING’s procurement activities are not where our most material impact is on important topics such as human rights, diversity, workers’ rights, etcetera. We do have sustainable procurement policies in place, which can be found on the ING website. However, due to the relatively small amount of what we procure, and considering our biggest spends are on things such as consulting hours and office supplies, we do not focus our business on supply chain due diligence. We focus our policies where we see our biggest impact, and we use our leverage with our lending portfolio clients. Through our wholesale banking activities, where we lend within various industries such as manufacturing, mining and metals, agriculture, etcetera, we have our biggest potential risks that are directly assessed through our ESR framework which can be found on the ING website (https://www.ing.com/Sustainability/Sustainable-business/Environmental-and-social-risk-policies.htm). More supplier specific information can also be found on the ING website (https://www.ing.com/Sustainability/Our-own-operations/Working-with-suppliers.htm).</t>
  </si>
  <si>
    <t>Not applicable as explained in question 11.1.</t>
  </si>
  <si>
    <t>Not applicable as explained in question 12.1.</t>
  </si>
  <si>
    <t>Intel</t>
  </si>
  <si>
    <t>INTC</t>
  </si>
  <si>
    <t>US4581401001</t>
  </si>
  <si>
    <t>Attracting and retaining workers|Diversity and inclusion|Forced labour, modern slavery and human trafficking|Gender pay equity|Grievance and whistle blowing processes|Human Resources|Human rights|Occupational health and safety|Responsible sourcing|Training and development|Wage levels / living wage|Worker engagement|Mental health in the workplace</t>
  </si>
  <si>
    <t>Board and Corporate Governance &amp; Nominating Committee provides oversight for human capital &amp; supply chain issues. Chief People Office and VP Global Supply Chain have primary management. See 2021 Proxy Statement for more information.</t>
  </si>
  <si>
    <t>Board receives annual update on metrics and disclosure - and more regular updates throughout the year on individual human capital topics. Please see 2021 Intel Proxy Statement. Updates to the Executive Leadership Team (i.e., VPs) on programs and progress are done at least quarterly.</t>
  </si>
  <si>
    <t>Please also see our Governance and Management Overview that is available for download from the Report Builder website: https://www.intel.com/content/www/us/en/corporate-responsibility/csr-report-builder.html</t>
  </si>
  <si>
    <t>We believe having an integrated strategy and embedding corporate responsibility across the company is the most effective management approach to drive continuous improvements in our performance. We have established cross-functional Management Review Committees
(MRCs) of senior executives who manage corporate responsibility and sustainability activities across the organization. Our global Corporate Responsibility Office acts as an internal adviser to drive strategic alignment and incorporate external stakeholder input into decisions and processes, for example, development of the 2030 corporate responsibility strategy and goals. Many Intel business groups have established teams dedicated to corporate responsibility issues. For more information, please see page 22 of the Intel 2020-2021 CSR Report.</t>
  </si>
  <si>
    <t>https://www.intel.com/content/www/us/en/policy/policy-human-rights.html and https://www.intel.com/content/www/us/en/corporate-responsibility/statement-combating-modern-slavery.html</t>
  </si>
  <si>
    <t>The Intel Statement on Combating Modern Slavery is approved by the Board: https://www.intel.com/content/www/us/en/corporate-responsibility/statement-combating-modern-slavery.html
See also our Intel Global Human Rights Principles: https://www.intel.com/content/www/us/en/policy/policy-human-rights.html</t>
  </si>
  <si>
    <t>Please also see our Global Human Rights Principles: https://www.intel.com/content/www/us/en/policy/policy-human-rights.html</t>
  </si>
  <si>
    <t>2020-21 CSR Report pg 27-29
Intel Human Rights Principles: https://www.intel.com/content/www/us/en/policy/policy-human-rights.html</t>
  </si>
  <si>
    <t>Intel has established an integrated approach to managing human rights across our business, including board-level oversight and the involvement of senior-level Management Review Committees. For example, our annual Statement on Combating Modern Slavery is discussed with our Board and signed by one of our directors. Our Corporate Responsibility Office manages our human rights program, and responsibility is also embedded across the company through a cross-Intel Human Rights Steering Committee and close partnerships with global teams that develop and implement policies and actions related to our human rights risks. For a list of our Salient Human Rights Risks, please see page 28 of our 2020-21 CSR Report.
In February 2020, Intel announced a collaboration with the Council of Europe aimed at promoting respect for human rights in the field of digital technologies, including policy discussions and work streams with the private sector in 2020 and beyond.
Through our regular Employee Experience Surveys, employees can voice their perceptions of the company and their work experience... The semiannual Employee Experience Survey invites our entire employee population to provide feedback on Intel culture, management, career opportunities, compensation, and benefits. (20-21 CSR Report, p19) In 2021, we are integrating additional diversity and inclusion questions into our survey to drive greater insights into employee sentiment and opportunities for improvements. (20-21 CSR Report, p47)</t>
  </si>
  <si>
    <t>We expect our suppliers and their suppliers to comply with the Intel Code of Conduct and the RBA Code of Conduct (RBA Code). The RBA Code describes industry environmental, social, and ethical standards, and is consistent with the Intel Global Human Rights Principles, the Intel Statement on Combating Modern Slavery, and the UN Guiding Principles on Business and Human Rights. We communicate our expectations in our supplier contracts and request-for-proposal documents, on our supplier website, at meetings and training events, and in annual letters to suppliers.
Supplier assessments and audits cover more than 300 environmental, safety, and human rights factors, and help us determine a supplier’s risk profile. The audits, conducted by a mix of third parties and Intel personnel, follow the RBA Validated Assessment Process (VAP) and help us identify where immediate action is needed and where longer-term, corrective “targeted action plans” should be put in place. We strive to audit 100% of high-risk supplier sites within a two-year cycle. We have instituted a process of unannounced audits to follow up on credible reports of non-compliance, but we did not have a need to conduct any such audits in 2020.
See 2020-21 CSR Report pg 30-31. See also our Intel Statement on Combating Modern Slavery: https://www.intel.com/content/www/us/en/corporate-responsibility/statement-combating-modern-slavery.html</t>
  </si>
  <si>
    <t>Evolving Our Culture: Our evolution requires new and different thinking, actions, and integrated systems and processes. We implemented a new performance management system in 2019 to directly support our culture evolution and to increase focus on continuous learning and development customized to each employee. We have also integrated our culture expectations into our recognition systems, innovation processes, leadership progression requirements, and our bonus metrics. (2020-21 CSR Report pg 19)</t>
  </si>
  <si>
    <t>Diversity and inclusion are core to Intel's values and instrumental in driving innovation and delivering stronger business growth. To drive accountability, we continue to set public goals and link a portion of our
executive and employee compensation to diversity and inclusion metrics. (2020-21 CSR Report pg 18)</t>
  </si>
  <si>
    <t>Just as we value diversity and inclusion to foster innovation within Intel, we know that diverse suppliers provide new perspectives and solutions to improve the ways in which Intel operates. Our vision to grow a diverse and inclusive global supply chain includes increasing our annual spending with diverse-owned suppliers, as well as working with others to expand and enable inclusive sourcing practices across the industry. (2020-21 CSR Report pg 52)</t>
  </si>
  <si>
    <t>We invest significant resources to build a diverse, inclusive, and safe work environment to attract, develop, and retain the talent needed to remain at the forefront of innovation. Our workforce is highly skilled, with approximately 90% serving in technical roles. We set high expectations for our managers and leaders on their roles in activating our people strategy. This strategy includes four key areas: empower talent to be Intel's essential growth lever; evolve our culture and development inspiration leaders; amplify our technologists' impact; and be the most diverse, inclusive, and responsible company on the planet. Our executive leadership team is held accountable each quarter to update progress for their organizations in these areas. Our success depends on employees understanding how their work contributes to the company’s overall strategy. (2020-21 CSR Report pg 19)</t>
  </si>
  <si>
    <t>Through an integrated strategy focused on hiring, retention, and progression, we met our 2020 goal to achieve full representation of underrepresented minorities and women in our US workforce two years ahead of schedule. We also achieved gender pay equity globally and race/ethnicity pay equity in the US, and reached our 2020 goal of $1 billion in annual spending with diverse suppliers. We are proud of what we have accomplished to date, but we recognize we still have work to do, including beyond the walls of Intel. Our commitment to fostering a diverse, equitable, and inclusive culture is a business imperative and key to our long-term success. (2020-21 CSR Report pg 44)</t>
  </si>
  <si>
    <t>Our vision to grow a diverse and inclusive global supply chain includes increasing our annual spending with diverse-owned suppliers, as well as working with others to expand and enable inclusive sourcing practices across the industry. We achieved our 2020 goal of spending $1 billion annually with diverse suppliers and reached $279 million spending with women-owned businesses globally. As part of our 2030 RISE goals, we are building on this foundation to double our annual spending with diverse suppliers and expand our inclusive sourcing programs and partnerships to more countries. (2020-21 CSR Report pg 52)</t>
  </si>
  <si>
    <t>Human Rights Risk</t>
  </si>
  <si>
    <t>Health and Safety</t>
  </si>
  <si>
    <t>We use a range of methods and inputs to identify priority topics and emerging issues from our stakeholders. We review issues and consider both the potential impact on stakeholder decisions and the impact on Intel’s business and external systems. We use this information to inform changes to our strategies, goals, and ongoing engagement and disclosure practices. Every two years, we engage a third party to update our materiality assessment. Our most recent update was completed in early 2021, building on the previous assessment that was used to inform the development of our 2030 strategy and goals. The latest assessment included review of industry best practices and reports, external reporting standards (including the Global Reporting Initiative, the Sustainability Accounting Standards Board, and the International Integrated Reporting Committee), analysis of issues identified through stakeholder dialogue during the year, and completion of interviews with internal and external stakeholders. See 20-21 CSR Report pg 26
Also see our Stakeholder Engagement Methods and Salient Human Rights Risk Mapping available for download on our on Report Builder website: https://www.intel.com/content/www/us/en/corporate-responsibility/csr-report-builder.html</t>
  </si>
  <si>
    <t>We use a range of methods and inputs to identify priority topics and emerging issues from our stakeholders. We review issues and consider both the potential impact on stakeholder decisions and the impact on Intel’s business and external systems. We use this information to inform changes to our strategies, goals, and ongoing engagement and disclosure practices. Every two years, we engage a third party to update our materiality assessment. Our most recent update was completed in early 2021, building on the previous assessment that was used to inform the development of our 2030 strategy and goals. The latest assessment included review of industry best practices and reports, external reporting standards (including the Global Reporting Initiative, the Sustainability Accounting Standards Board, and the International Integrated Reporting Committee), analysis of issues identified through stakeholder dialogue during the year, and completion of interviews with internal and external stakeholders. See 20-21 CSR Report pg 26
Also see our Stakeholder Engagement Methods and Salient Human Rights Risk Mapping available for download on our on Report Builder website: https://www.intel.com/content/www/us/en/corporate-responsibility/csr-report-builder.html</t>
  </si>
  <si>
    <t>We have worked to build a strong system to detect and address risks of forced and bonded labor among our suppliers and their recruiting and labor agents, including reaching over 135 suppliers at the tier 2 level. Our Statement on Combating Modern Slavery details the expectations we have for ourselves and our suppliers, including prohibitions against holding worker passports and charging workers fees to obtain or keep employment. Since 2014, our ongoing assessments and efforts to reach deeper into the supply chain have positively impacted more than 45,500 workers in our extended supply chain. Positive impacts have included the return of over $23 million in fees to 20,000 workers by our suppliers since 2014. (20-21 CSR Report p37)</t>
  </si>
  <si>
    <t>Intel ended 2020 with an Occupational Safety and Health Administration (OSHA) recordable rate of 0.75, compared to the most recently published US
semiconductor industry average recordable rate of 0.9.1 Our days away case rate was 0.16, compared to the semiconductor industry average of 0.4. Ergonomicrelated or CTDs remained the most prevalent type of injury experienced at Intel in 2020, followed by strains/sprains. Learnings have been integrated into our 2021 ergonomics program plans with a focus on early intervention. In 2021, in support of our 2030 safety culture and wellness goals, we continue to expand virtual engagement by hosting external speakers on educational safety and well-being topics and offering additional interactive learning games. We will adopt leading indicators to assess progress, drive for earlier reporting of ergonomic injuries at the first sign of fatigue/discomfort, promote easier access to services, and increase the percentage of employees who have the opportunity to engage in our employee safety culture surveys.</t>
  </si>
  <si>
    <t>We expect our suppliers and their suppliers to comply with the Intel Code of Conduct and the RBA Code of Conduct (RBA Code). The RBA Code describes industry environmental, social, and ethical standards, and is consistent with the Intel Global Human Rights Principles, the Intel Statement on Combating Modern Slavery, and the UN Guiding Principles on Business and Human Rights. Through our leadership role in the RBA, we drove multiple recommendations to strengthen and clarify the RBA Code of Conduct 7.0 for the triennial update that was released in January 2021. Supplier assessments and audits cover more than 300 environmental, safety, and human rights factors, and help us determine a supplier’s risk profile. The audits, conducted by a mix of third parties and Intel personnel, follow the RBA VAP and help
us identify where immediate action is needed and where longer-term, corrective “targeted action plans” should be put in place. (20-21 CSR Report pgs 30-31)</t>
  </si>
  <si>
    <t>Please see page 4 of our 2020-21 CSR Report: http://csrreportbuilder.intel.com/pdfbuilder/pdfs/CSR-2020-21-Full-Report.pdf</t>
  </si>
  <si>
    <t>Europe, Middle East, Africa</t>
  </si>
  <si>
    <t>We provide data on employees by global region.</t>
  </si>
  <si>
    <t>We have 10 manufacturing sites—six are wafer fabrication, three are assembly/test facilities, and our Costa Rica site added in 2020 is a test-only site. See our 20-21 CSR Report pg 17</t>
  </si>
  <si>
    <t>URL:https://www.intel.com/content/www/us/en/diversity/diversity-at-intel.html|TEXT:Through our 2030 goals, we are committed to advancing the representation of women &amp; URMs in leadership &amp; technical positions at Intel, advancing accessibility, &amp; embedding inclusive leadership practices in our culture &amp; across our business. See our Diversity &amp; Inclusion website &amp; the We Are Intel blog series. At the end of 2020, Intel had 1,268 women &amp; 384 URMs in senior leadership. We set milestones of: reaching 1,375 women in senior leadership roles by the end of 2021; &amp; increasing representation by 10% of Black/African American employees in senior, director, and executive roles in our US population by the end of 2021. At the end of 2020, 25.2% of technical roles were held by women. We set a target to reach 26% of technical roles held by women by the end of 2021 &amp; will continue to assess &amp; monitor promotion parity. We will pilot a new sponsor-protege program for our senior female technical talent, with plans for scaled enterprise-wide roll-out in 2022. During 2020, we began preparing for global expansion of our self-ID process &amp; also developed our maturity model &amp; scaling roadmap to fully embed accessibility into our culture &amp; processes globally. In 2021 we'll educate leaders, managers &amp; employees on the value of self-ID &amp; will build capability to measure self-ID globally for over 90% of employees in 2022. We will also complete our gap analysis &amp; accessibility training roadmap, update the Intel Accessibility Policy &amp; take steps to further integrate disability inclusion into our employee systems &amp; processes.</t>
  </si>
  <si>
    <t>Code of Conduct: https://www.intel.com/content/www/us/en/policy/policy-code-conduct-corporate-information.html; Human Rights Principles: https://www.intel.com/content/www/us/en/policy/policy-human-rights.html</t>
  </si>
  <si>
    <t>We do not report the number of discrimination and harassment incidents but we discuss the categories of issues that were raised through the Ethics and Compliance reporting process, see page 23 of our 2020-21 CSR Report.</t>
  </si>
  <si>
    <t>217:1</t>
  </si>
  <si>
    <t>In accordance with SEC rules, we are providing the ratio of the annual total compensation of our CEO to the annual total compensation of our median employee. The 2020 annual total compensation of our then-CEO Mr. Swan is $22,389,500, the 2020 annual total compensation of our median compensated employee is $103,300, and the ratio of these amounts is 217 to 1.
As of fiscal year-end, we had 110,600 worldwide employees, and approximately 79% of our U.S. employees’ total direct compensation exceeds our median employee’s total direct compensation. Please see page 106 of the 2021 Proxy Statement available at intc.com</t>
  </si>
  <si>
    <t>We report undesired turnover in our 2020-21 CSR Report pgs 22 &amp; 49. We have entered these in the "voluntary" fields of question 6.1
We publish undesired/voluntary turnover for the US for women, URM, Hispanic, African American, and Native American on page 49 of the Report</t>
  </si>
  <si>
    <t>We invest significant resources to develop the talent needed to remain at the forefront of innovation and make Intel an employer of choice. We offer extensive training programs and provide rotational assignment opportunities. We implemented a new performance management system to support our culture evolution and to increase focus on continuous learning and development. See pg 50 of our Proxy Statement: https://d1io3yog0oux5.cloudfront.net/_b0bf99a795633c56abfb8e5687d134a1/intel/db/955/8135/file/86711_002_BMK_V4.pdf</t>
  </si>
  <si>
    <t>For question 7.5 we report the total number of learning hours delivered for employees and contingent workers which we converted to hours per learner. Please see our 2020-21 CSR Report pg 20 for more information.</t>
  </si>
  <si>
    <t>Our commitment in the Intel Environmental, Health, and Safety Policy is to provide a safe and injury-free workplace—not only for our employees, but also for contractors working at our sites. Since 2001, we have maintained a company-wide certification to the internationally recognized ISO 14001 and ISO 45001 standards to ensure that our manufacturing sites maintain a comprehensive, fully integrated environmental, health, and safety (EHS) management system. In 2020, independent third-party virtual audits were conducted to maintain this certification. For information on our EHS assurance program. . Globally, 33,200 individuals completed one or more EHS courses, for a total of 250,000 EHS training hours delivered in 2020. Please see our 2020-21 CSR Report pg 35 to learn more.</t>
  </si>
  <si>
    <t>Intel ended 2020 with an Occupational Safety and
Health Administration (OSHA) recordable rate of 0.75, compared to the most recently published US
semiconductor industry average recordable rate of
0.9</t>
  </si>
  <si>
    <t>Our days away case rate was 0.16, compared to the semiconductor industry average of 0.4</t>
  </si>
  <si>
    <t>We had zero fatalities for employees or
contract workers working on site in 2020</t>
  </si>
  <si>
    <t>The Intel® Vitality program—offered in previous years to our employees in the US, United Kingdom, and Vietnam— focuses on four pillars of wellness: mindset, nutrition, movement, and recovery. In 2020, the wellness program offerings transitioned to 100% virtual, enabling us to extend the program to all of our employees, including those working from home during the pandemic. In 2020, 47,482 employees participated in the virtual wellness services, with a 96.8% satisfaction rate. We also extended employee access to Headspace, a mindfulness application. In 2020, 13,000 employees used Headspace an average of 3.6 sessions per week, meditating a total of 3.6 million minutes. In early 2021, we also added 12 more wellness paid time-off hours for employees in each half of the year. Intel’s mental wellness strategy is designed to raise awareness of mental or behavioral health, cultivate an accepting culture so employees feel safe, and remove barriers to make it easier for our employees and their family members to seek care. In response to the pandemic and other events in 2020, we encouraged utilization of existing mental health resources, including the Intel Employee Assistance Program, which provides confidential counseling and work-life services to employees and their immediate family members. In connection with World Mental Health Day in October 2020, we launched a global mental wellness initiative featuring a new employee website, nine global webinars, manager videos, a sleep app, and an employee feedback survey. Additional mental wellness events and benefits are planned for 2021. 2020-21 CSR Report pg 36</t>
  </si>
  <si>
    <t>We offer comprehensive health benefits, including medical, dental, and vision insurance plans, sick leave, and a 365/24/7 Employee Assistance Program for employees and their families. Our leave benefits include paid family leave to care for a seriously ill family member, extended bereavement leave, expanded bonding leave and parental reintegration support, and additional short-term disability coverage. In addition, we increased flexibility by creating and enabling flexible work hours and schedules, adding new wellness time off hours, and expanding leave programs to help support employees caring for children and others.</t>
  </si>
  <si>
    <t>In 2020 and early 2021, we completed an updated third-party Human Rights Impact Assessment, involving multiple internal teams and interviews with external stakeholders. The new assessment resulted in the below mapping of our updated salient human rights risk areas to our related policies and stakeholder engagements, in addition to the Intel Code of Conduct and Intel Global Human Rights Principles. To learn more, please see the Salient Human Rights Risk Mapping on our Report Builder website: https://www.intel.com/content/www/us/en/corporate-responsibility/csr-report-builder.html</t>
  </si>
  <si>
    <t>Through our regular Employee Experience Surveys, employees can voice their perceptions of the company and their work experience, including their views on our diversity and inclusion performance and culture. In 2020, 88% of responding employees reported, “I am treated with dignity and respect at work” and 87% reported, “Intel makes it easy for people from diverse backgrounds to fit in and be accepted.” In 2021, we are integrating additional diversity and inclusion questions into our survey to drive greater insights into employee sentiment and opportunities for improvements. Please see our 2020-21 CSR Report pg 47</t>
  </si>
  <si>
    <t>Please see pg 36 of our 2020-21 CSR Report for more information on our 2030 Employee Safety and Wellness goal.</t>
  </si>
  <si>
    <t>We maintain a robust process for reporting misconduct, and employees are encouraged to raise questions and concerns and to ask questions about policies or procedures without fear of retaliation. We maintain multiple channels for employees and others to report concerns, including reporting anonymously, as permitted by applicable law around the world. The anonymous reporting channel consists of a telephone and online reporting tool managed by an independent third party. We inform employees, managers, and other stakeholders about Intel’s non-retaliation policy, which prohibits retaliation against anyone who, in good faith, reports a concern or participates in an investigation.
Each year, our CEO communicates with all employees and managers about the importance of ethics and legal compliance, including regular reminders on our strong commitment to always act with integrity. This “tone from the top”—reiterated by our senior leadership and proliferated in our corporate required annual ethics and compliance training, regular communications throughout
the year, company-wide ethics culture surveys, awareness trainings, annual ethics and compliance summits, and educational resources—helps to create and maintain an ethical and legally compliant culture. Please see our 2020-21 CSR Report pg 23 to learn more.</t>
  </si>
  <si>
    <t>For question 10.4 - In 2020, the largest categories of verified cases involved falsification of documents, conflicts of interest, and compliance items. Consistent concerns are addressed through senior management discussions, employee communications, process and controls improvements, and individual corrective action measures, where appropriate. Please see pg 23 of the CSR Report to learn more.</t>
  </si>
  <si>
    <t>More than 9,000 tier 11 suppliers in 89 countries provide direct materials for our production processes, intellectual property, tools and machines for our factories, logistics and packaging services, software, office materials, and travel services for Intel. We also rely on others to manufacture, assemble, and test some of our components and products. Please see the Supply Chain Responsibility section of our 2020-21 CSR Report along with a list of our Top 100 Production and Service Suppliers by Spends in the Appendix</t>
  </si>
  <si>
    <t>URL:https://www.intel.com/content/dam/www/public/us/en/documents/reports/form-sd-and-conflict-minerals-report.pdf|TEXT:Please see our 2021 FORM SD Conflict Minerals Disclosure: https://www.intel.com/content/dam/www/public/us/en/documents/reports/form-sd-and-conflict-minerals-report.pdf
Also, see our Top 100 direct suppliers by spends as reported in the Appendix to the 2020-21 CSR Report</t>
  </si>
  <si>
    <t>Question 11.4 - See the 2020-21 CSR Report pg 30</t>
  </si>
  <si>
    <t>For question 11.8, Please see our 2020-21 CSR Report pg 37 for more information.</t>
  </si>
  <si>
    <t>URL:http://csrreportbuilder.intel.com/pdfbuilder/pdfs/CSR-2020-21-Full-Report.pdf|TEXT:We expect our suppliers and their suppliers to comply with the Intel Code of Conduct and the RBA Code of Conduct (RBA Code). The RBA Code describes industry environmental, social, and ethical standards, and is consistent with the Intel Global Human Rights Principles, the Intel Statement on Combating Modern Slavery, and the UN Guiding Principles on Business and Human Rights. Through our leadership role in the RBA, we drove multiple recommendations to strengthen and clarify the RBA Code of Conduct 7.0 for the triennial update that was released in January 2021. For more, read our RBA Commitment Letter. Please see pg 30 of our 2020-21 CSR Report.</t>
  </si>
  <si>
    <t>We continue to work with suppliers to strengthen their capabilities as our ecosystem evolves and sustainability challenges grow. For nearly a decade, we have worked to help less mature and evolving suppliers build critical sustainability and corporate responsibility acumen, including a focus on compliance with the RBA and our Code of Conduct expectations and requirements. We have delivered a broad range of no-cost support options for suppliers, including online resources, interactive training sessions, and connection to external resources such as the RBA and other NGO training and conferences. Please see the Supply Chain Responsibility section of our 2020-21 CSR Report to learn more.</t>
  </si>
  <si>
    <t>Supplier Report Card (SRC). We have a regular review and scoring process for our SRC to grade suppliers for product availability, cost, quality, sustainability (ethics, financial sustainability, supplier diversity, and environmental and human rights performance), technology, and customer satisfaction. These processes allow for executive-level dialogue on past and future performance, and remind suppliers of our expectations. We provide regular feedback to suppliers on their overall progress and achievements, and integrate corporate responsibility considerations into our Supplier Continuous Quality Improvement (SCQI) Program. This program grants SCQI, Preferred Quality Supplier (PQS), and/or Supplier Achievement awards to suppliers that have demonstrated outstanding performance. In addition, we recognize suppliers for distinction in supplier diversity and manufacturing safety programs, including a new distinction for response to COVID-19 in 2020. For more information and a list of recently recognized suppliers, visit our SCQI award page and “Top 100 Production and Service Suppliers by Spends” in our 2020-21 CSR Report.</t>
  </si>
  <si>
    <t>Regarding question 13.4: We have worked to build a strong system to detect and address risks of forced and bonded labor among our suppliers and their recruiting and labor agents, including reaching over 135 suppliers at the tier 2 level. Our Statement on Combating Modern Slavery details the expectations we have for ourselves and our suppliers, including prohibitions against holding worker passports and charging workers fees to obtain or keep employment. Since 2014, our ongoing assessments and efforts to reach deeper into the supply chain have positively impacted more than 45,500 workers in our extended supply chain. Positive impacts have included the return of over $23 million in fees to 20,000 workers by our suppliers since 2014. 
Please see our Intel Statement on Combating Modern Slavery: https://www.intel.com/content/www/us/en/corporate-responsibility/statement-combating-modern-slavery.html and our 2020-21 CSR Report.</t>
  </si>
  <si>
    <t>We continue to collaborate extensively with supply chain-related organizations—including the Responsible Business Alliance (RBA) and its Mineral and Labor Initiatives, the Semiconductor Industry Association, and SEMI—to help set electronics industry-wide standards, develop audit processes, conduct training, address third-party anti-corruption issues, and more. These engagements are an important part of the foundation of many of our programs. To strengthen the safety performance of all suppliers, we validate that suppliers have robust safety management systems and employee safety training programs in place and evaluate supplier safety performance for compliance with the American National Standards Institute (ANSI) standards, OSHA regulations, and Intel’s minimum safety requirements. In 2020, we continued to develop these programs by educating and enabling our suppliers to enhance their safety management systems and training programs. In addition, Intel worked with 46 suppliers to close 159 occupational health and safety audit findings and improve worker conditions in their factories. Beyond our core capability-building offerings, we have long engaged with supply chain sustainability consultants to offer suppliers training and programs focused on topics like work-hours management, occupational health and safety, environmental issues, and prevention of forced and bonded labor. 
See also our collaboration with RLI in our CSR Report on pg 38. 
Please see our 2020-21 CSR Report for more information as well as the Intel Statement on Combating Modern Slavery: https://www.intel.com/content/www/us/en/corporate-responsibility/statement-combating-modern-slavery.html</t>
  </si>
  <si>
    <t>IHG (InterContinental Hotels Group)</t>
  </si>
  <si>
    <t>IHG</t>
  </si>
  <si>
    <t>GB00BHJYC057</t>
  </si>
  <si>
    <t>45857P806</t>
  </si>
  <si>
    <t>BHJYC05</t>
  </si>
  <si>
    <t>'The Board has overarching responsibility for the Company’s direct workforce policies and activities. Wayne Hoare, Chief Human Resources Officer updates the Board on workforce matters.
The Supply Chain Risk Council, along with the Responsible Business and Audit Committees of the Board reviews our approach to workforce matters in IHG’s supply chain. Jill McDonald Chairs our Responsible Business Committee which reports into the Board</t>
  </si>
  <si>
    <t>The Chief Human Resources Officer provides updates to the Board on workforce-related matters, including culture. The Responsible Business Committee monitors progress against our "people" responsible business targets (which include a diversity target) and the Chief Executive Officer chairs a Diversity and Inclusion Board, which has representatives from across the business and is responsible for continuously developing our diversity and inclusion strategy, including setting targets and measures and reviewing initiatives to enhance the development of our inclusive culture. This is further integrated into our governance process through board submissions on numerous topics including the Strategy function having a dedicated submission around gender balancing and the impact on stakeholders of any key decisions.</t>
  </si>
  <si>
    <t>'Annual Bonus structure has 30% to 40% weighting (depending on grade, applies to all but Executive Committee) determined on the basis of the following:
- personal goals: these may include reference to items in 1.1 where relevant to the role of the individual
- company growth behaviours: this includes “build one team” behaviour which reflects behaviour supporting some of the items in 1.1
- personal development: this may include reference to items in 1.1 dependent on role of individual 
Executive Committee are also subject to assess on basis of factors above including personal goals, which as appropriate may include reference to items in 1.2 where relevant to the role of the individual; progress towards achievement of goals is assessed on a quarterly basis and reviewed by the Board annually, and is taken into account in pay decisions relating to that individual.
Annual Bonus structure also has 10%-20% weighting (depending on grade, applies to all grades including Executive Committee) on a Global Priority Metric, and this has a “gate” under which at least 4 out of 10 of our global business metric targets need to be met in order to receive that part of the bonus. These 10 metrics include the following that are relevant to items mentioned in 1.1. below:
- Colleague HeartBeat (i.e. employee engagement) scores
- Guest Love (i.e. customer satisfaction)
Payment of bonus is also subject to meeting a defined minimum financial performance level.</t>
  </si>
  <si>
    <t>The day to day management of workforce matters largely resides in our Human Resources function which makes regular submissions to the Board Across the supply chain, the Responsible Business and Audit Committees of the Board reviews our approach to workforce matters in IHG’s supply chain.</t>
  </si>
  <si>
    <t>https://www.ihgplc.com/en/responsible-business/policies#HumanRights</t>
  </si>
  <si>
    <t>In 2018, we undertook a human rights impact assessment across IHG’s operations – covering our supply chains, our hotels and our corporate offices. In line with the expectations of the UN Guiding Principles, the assessment included saliency mapping and gap analysis. For more information please see IHG's 2019 Modern Slavery, page 8. In 2020, IHG re-prioritised the development of additional guidance to support hotels and operations teams to address migrant workers’ needs to prevent and mitigate impact. We undertook a market level assessment in Oman which looked to identify instances of "modern slavery" (e.g. recruitment fees, no objection certificates) and provide learnings/guidance to prevent instances of this occurring in other markets. For more information, please see page 12 of IHG's 2020 Modern Slavery Statement</t>
  </si>
  <si>
    <t>In 2018, we undertook a human rights impact assessment across IHG’s operations – covering our supply chains, our hotels and our corporate offices. In line with the expectations of the UN Guiding Principles, the assessment included saliency mapping and gap analysis. For more information please see IHG's 2019 Modern Slavery, page 8 and IHG's 2020 Modern Slavery Statement, page 10.</t>
  </si>
  <si>
    <t>Under the Supplier Code of Conduct, IHG's suppliers are expected to support the protection of human rights through their business activities with respect to forced labour and human trafficking, child labour, freedom of association, non-discrimination, and safety and security of the working environment. IHG expects suppliers to adhere to these standards both within their own business and across their supply chains. In 2018, we issued a desktop based risk assessment questionnaire to all 265 IHG Marketplace suppliers to help us understand their governance, human rights and environmental practices. Topics covered in the assessment included questions related to forced labour such as recruitment practices and retention of identity documents. In 2019 and 2020, we continued progress by reviewing suppliers’ responses and categorising them based on their risk profile. We will continue working together on managing supply chain risks related to sustainability (including human rights) with IHG Marketplace suppliers and look to expand the scope to beyond this group in the next phase of our programme.</t>
  </si>
  <si>
    <t>Culture and behaviour: Dialling up our values and behaviours will increase pace and momentum in embedding our culture and operating model changes, aligned to our corporate ambition. We have taken steps to adapt our behaviours to ensure alignment with our strategic priorities and intent. With hotels and offices across the globe, our people represent multiple nationalities, as well as different cultures, religions, races and beliefs. Our diverse and inclusive culture embodies IHG's purpose of True Hospitality for Good - bringing a welcoming and caring approach to all. We work to a set of values which guide everything we do - from how we work together, how we support and recognise our people, and how we ensure that colleagues can learn and grow in their careers. This represents an opportunity to leverage our strong culture, to ensure that we can continue to develop and retain our talented colleagues.</t>
  </si>
  <si>
    <t>Diversity and inclusion: Building an inclusive culture and increasing the diversity of our leadership and talent pipelines will enable IHG to maximise the talents and contributions of all colleagues, enhancing personal and organisational performance. IHG have launched a number of D&amp;I initiatives to foster this culture, including; providing leaders with inclusive leadership and unconscious bias training, increasing colleague awareness via more D&amp;I focused events, and taking our existing Employee Resource Groups (ERG's) global, following successes we have seen on a regional basis, and implementing our RISE mentoring initiative which aims to increase the number of females in senior leadership positions in hotels. In addition, we have committed to doubling the representation of under-represented groups across our leadership.</t>
  </si>
  <si>
    <t>Attracting, rewarding and developing talent: Given, in ordinary times, we have over 400k workers working across our total hotel estate in an IHG branded hotel (i.e. across corporate, managed and franchised hotels). This requires significant focus to ensure that we support and maintain staffing levels through proactive hiring efforts and talent pipelines. Within our direct operations, we have established forums to help identify and retain top talent, and embark in proactive succession planning, which will help ensure we are developing a diverse pipeline of talent for the future. We are also investing in our leadership development programmes to ensure we are developing the next generation of leaders for hotels and corporate roles.</t>
  </si>
  <si>
    <t>During the Covid-19 pandemic we have needed to adapt and more quickly to respond to the crisis for all stakeholders interests, including our direct workforce. Actions taken include how we continue to embed our corporate growth behaviours in line with business demands/strategic priorities; developing new processes and policies to ensure we can respond at pace in the interests of guests, owners and colleague; learning to work remotely both productively and in a collaborative way; bringing focus on the wellbeing of our colleagues, and facilitating remote working through interventions such as our FlexWork summit. As well as mechanisms to capture colleague feedback on a variety of topics such as, ofice/home working, flexible working, well being etc. As offices have started to re-open we have taken on board feedback from employees to understand the best way of working, capturing the benefits of hybrid working and engagement in the office through building culture and connectivity.</t>
  </si>
  <si>
    <t>In our Americas region, we have agreed 12 D&amp;I commitments to create a diverse and inclusive culture, within our direct workforce. This has included supporting education, employability and empowerment in the community through partnerships with the National Urban League and National Center for Civil and Human Rights. As well as requiring a diverse candidate shortlist and interview panel processes in all recruitment activities. We have put in place an ethnic diversity talent programme for our managers to champion ethnic minority talent, with a plan for this to be broader in the future. Similarly, in the UK we have launched our EmBrace ERG to support our racial and ethnic diversity commitments in the UK which has held a number of listening sessions with employees.</t>
  </si>
  <si>
    <t>Numerous initiatives have been delivered by the Talent Acquisition team, including the introduction of the franchised job posting portal for our franchised estate, as well as mobile enabled psychometric testing for our corporate colleagues and developing our new EVP 'employer brand proposition'; and developing a programme to build the capability of our 'recruiters' to prepare them for the recovery post Covid, to equipment them with the skills and knowledge to undertake talent aquisition, to support our hotels ramping back up. 
Our learning teams have created a suite of masterclasses, such as ‘Building Resilience’ designed to upskill and guide colleagues through uncertainty of the pandemic to support our managed estate and corporate colleagues. Also, we have taken steps to prepare for the implementation in 2021 of a talent management system for our hotels, to enable them to proactively manage and develop talent pipelines to ensure coverage of key management positions within our hotel estate.
To further support workers in hotels, we have created a Boost programme, allowing young employees to develop skills in the hospitality industry from the beginning.</t>
  </si>
  <si>
    <t>Responsible recruitment</t>
  </si>
  <si>
    <t>Migrant Labour</t>
  </si>
  <si>
    <t>Responsible recruitment and migrant labour</t>
  </si>
  <si>
    <t>Across our direct operations, we engage with employees through both the voice of the employee programme and our employee engagement survey which is carried out on an annual basis. Moreover, people managers are required to undertake quarterly check-ins to identify any issues which can subsequently escalared.</t>
  </si>
  <si>
    <t>In 2020 IHG, in collaboration with Article One, carried out a market-level assessment in Oman to assess the recruitment and labour practices. This included input from a range of stakeholders including hotel leadership and colleagues, and external stakeholders, such as local/ international NGOs and migrant workers representative groups</t>
  </si>
  <si>
    <t>In 2020 we continued making progress with our supplier risk assurance programme pilot, with the support of the British Standards Institute, working with the point of contact at suppliers.</t>
  </si>
  <si>
    <t>The outcomes of the assessment will form an action plan for the IHG hotels in Oman as well as informing the global human rights programme. Please see page 12 of IHG's 2020 Modern Slavery Statement.</t>
  </si>
  <si>
    <t>As detailed in our 2020 Modern Slavery Assessment we undertook a market assessment of IHG hotels in Oman with regards to migrant labour. This has resulted in an action plan for the region and informed our Global Humans Rights programme. Further details will be shared in our 2021 Modern Slavey Statement.</t>
  </si>
  <si>
    <t>In 2020, we continued making progress with our supplier risk assurance programme pilot, with the support of the British Standards Institute. As part of the introductory pilot stage which began in 2018, we issued a desktop based risk assessment questionnaire to all our IHG Marketplace suppliers to help us understand their governance, human rights and environmental practices. Topics covered in the assessment included questions related to forced labour such as recruitment practices and retention of identity documents.</t>
  </si>
  <si>
    <t>At IHG, we have a dedicated confidential Reporting Channel (IHGethics.com). This can be used by our colleagues and any person with a relationship to IHG including our suppliers and their workers to speak up and report concerns about breaches of our Code of Conduct and vendor code of conduct. A small group of dedicated personnel who are responsible for reviewing all reports filed on behalf of IHG leaders. EthicsPoint informs these personnel every time a report is filed and they will launch internal inquires to understand the context of the report.</t>
  </si>
  <si>
    <t>There are currently no plans to use prison labour across our value chain. Though suppliers may do so in accordance with our supplier code of conduct.</t>
  </si>
  <si>
    <t>The company does not conduct any form of workforce surveillance.</t>
  </si>
  <si>
    <t>The wellbeing of employees though the Covid-19 pandemic has been a priority through 2020/21. Corporate offices were shut having taken consideration of government guidance in each country and employees have been home-working during the height of the pandemic. As the re-opening of offices is underway, employees are being given the choice as to whether to work partly in the office, or continue to work at home. A global Employee Assistance programme has been put in place to support employees. We are providing guidance to senior leaders on taking the best learnings from home working and building culture and connectivity in the office.</t>
  </si>
  <si>
    <t>EMEAA</t>
  </si>
  <si>
    <t>Across more than 100 countries, we operate an asset-light business model, predominantly managing and franchising hotel brands on behalf of third-party hotel owners. Worldwide,around 350,000 people work across our corporate offices, reservations offices and hotels, however we only directly employ a far smaller number of employees and therefore for the purposes of this survey, we're only defining significant operations of those employees who work in our large corporate offices.</t>
  </si>
  <si>
    <t>50 locations + remote locations</t>
  </si>
  <si>
    <t>In 2020, the UK hotel estate introduced Flex contracts (in our OLML hotels), providing employees with guaranteed minimum hours, to suit their needs and lifestyle. For the purposes of reporting, we have categorised these as part time workers.</t>
  </si>
  <si>
    <t>In 3.6 - Please note that 25.5% of contractors did not declare gender.</t>
  </si>
  <si>
    <t>URL:https://www.ihgplc.com/en/news-and-media/news-releases/2021/journey-to-tomorrow-ihg-hotels-resorts-publishes-series-of-ambitious-commitments|TEXT:As part of our Journey to Tomorrow commitment, Diversity, Equity and Inclusion remains at the centre of our commitments. We are committing to drive gender balance and a doubling of under-represented groups across our leadership; an example of this is to increase the number of women in General Manager and Operations roles within our managed estate. We are also committed to cultivating a culture of inclusion for our colleagues, owners and suppliers. Our aim to continue to make difference by 2030.</t>
  </si>
  <si>
    <t>We continue to drive increased representation through initiatives such as the development of our Future Leaders’ programme, which provides graduate-level talent with the opportunity to work across a range of departments and geographies. We continue to drive our extended Rise mentoring initiative for aspiring female General Managers to China, India, the Middle East, Europe and the Americas, which enabled us to increase the percentage of women in General Manager and Operations roles from 24% to 26%. To support our ethnic minority talent our Ascend initiative intends to advocate for Black Director talent and accelerate their readiness and the diversity of our senior leadership and we are also working in the UK with WIHTL to shape and shape an ethnic minority programme to support ethnic talent across the industry. We have the opportunity for 10 of our Black senior leaders (VPs) to participate in McKinsey’s Black Leadership Program for Black Executives. This leadership program is for senior leaders who are seeking to ascend in executive leadership and build up their effectiveness. Diverse slates and panels is a priority for our Global DE&amp;I Board has an initiative as part of our DE&amp;I Commitments to ensure diverse slates and panels in order to advocate for increased inclusion and diversity in our hiring and selection. Our leaders have set goals to ensure steps are taken to ensure these two steps and our Talent Acquisition team are providing tools and guidance to support.</t>
  </si>
  <si>
    <t>All direct operations workforce; Please note that we do not require employees to disclose ethnicity but are encouraging self-disclosure where possible and is permitted with a view to providing such data in the future in accordance with local regulations. In some jurisdictions such as the Middle East, it is not permitted to collect data.</t>
  </si>
  <si>
    <t>In Q 4.2 - please note that for 4.2%, the age is not known
In Q 4.3/4.5 we do not require our employees/colleagues to report ethnicity and so are dependent on self-disclosure. We are encouraging employees to consider disclosure which will provide stronger reporting in the future. It is worth noting that in some geographies such as the Middle East, we are not permitted to collect such data.</t>
  </si>
  <si>
    <t>Our shared parental leave policy in the UK follows UK legislation. Global parental leave policies are currently under review as part of a wider policy review. Our focus so far has been on enhancing parental leave in some of our key markets. For example in the UK we have enhanced paternity leave to 13 weeks paid - 13 weeks unpaid. In the US we have also enhanced parental leave to 8 weeks. Other regions are also reviewing their policies to ensure competitiveness.</t>
  </si>
  <si>
    <t>https://www.ihgplc.com/en/investors/corporate-governance/code-of-conduct</t>
  </si>
  <si>
    <t>43:1</t>
  </si>
  <si>
    <t>UK corporate population and UK hotel employing entities; predominantly franchise business model is generally not to directly employ hotel colleagues and if excluded, the ratio is 25 to 1. Data as shown on p107 of 2020 Annual Report and Accounts</t>
  </si>
  <si>
    <t>18.7</t>
  </si>
  <si>
    <t>Median gender pay gap for two UK entities employing corporate employees - IHG Hotels Limited and Six Continents Limited</t>
  </si>
  <si>
    <t>Our activities to address the pay gap include (1) inspiring more women into leadership; (2) building an inclusive culture; and (3) attracting and developing IHG's next generation of diverse talent.</t>
  </si>
  <si>
    <t>Please note that in 5.3 that we do not require employees and colleagues to declare ethnicity and so are dependent on self-disclosure. As such, the data we have is on a small sample of the population and wouldn't be meaningful.</t>
  </si>
  <si>
    <t>For contract labour in our direct operations in our US and UK geographies (where we have most colleagues) we partner with intermediaries to deliver contract workers for individualised job roles. The majority of our contingent workers are skilled contractors, who would be paid well above the minimum wage.</t>
  </si>
  <si>
    <t>Our Gender Pay Gap report can be found at :
https://www.ihgplc.com/-/media/ihg/files/gender-pay-gap/ihg-2021-uk-gender-pay-gap-report.pdf
Detailed commentary can be found on pages 4 onwards of the report.</t>
  </si>
  <si>
    <t>'Globally aligned Learning catalogue with regional variances, underpinned by the Company's Growth Behaviors; aligned to company's ambition. Blended approach to learning consumption using certification programs, instructor-led trainings, virtual summits, blended learning solutions, role pathways, educational partnerships and performance support tools for a mix of formal and informal learning to achieve on-job application. A review of all these approaches has been the focus to move towards a university like model, looking deeply at task-based learning and expanding role-based pathways that are customized to the learner and their work experience. Annual development plans including use of external learning affiliations and internal performance consultants to delivery custom role-based competency driven solutions, while remaining practical about desired performance change and impact learner behavior delivering at an increased competency level. Our learning strategy is enabled by technology via our LMS – including Video based learning, virtual classroom engagement and social learning via groups. Expanding our view of learner experience in the LMS we are piloting more detailed pathways by role focused on tasks to enable faster learner understanding and skill development in their role exploring and testing future capabilities of technology to drive better learner experience. Looking at learning by role, by Brand, by functional experience. KPIs across the business are focused on Brand growth and brand Loyalty, which are driven by guest experience and colleague satisfaction. Ultimately these help us focus on Owner and Guest satisfaction with IHG Brands both helping to driving profits for our Owners and the company.</t>
  </si>
  <si>
    <t>Our Learning Performance Consultants work with functional partners to identify performance gaps &amp; training needs. This analysis is then matched with learning interventions. Training and development opportunities are available for colleagues based on functional and geographic needs. We offer a variety of delivery methods for learning such as instructor-led (ILT), instructor-led virtual (vILT) and web based training (WBT) and bespoke learning pathways via technology solutions. The variety in delivery allows us to utilise learning techniques and technology to reach all learners and to help employees learn, retain and apply information to their roles.</t>
  </si>
  <si>
    <t>Hotel re-opening guides</t>
  </si>
  <si>
    <t>A great deal of IHG's learning content was redesigned to support hotels during the pandemic. Where previously the majority of the learning offer was face to face instructor led training, IHG adapted the delivery method to online virtual instructor led training, thus ensuring the quality of the learning remains engaging and high quality. The creation of the Hotel Re-Opening Guide for hotels saw IHG compiling priority learning and training required for our hotel colleagues, who are experiencing the re-opening of their hotels under stringent health and safety measures. The creation of the guides saw a two- or three-fold increase in colleagues accessing our web-based Brand Orientation and Brand Experience training (across our main and midstream brands), in most cases tripling the number of learners vs those having accessed the courses in 2019.</t>
  </si>
  <si>
    <t>Masterclasses</t>
  </si>
  <si>
    <t>To support our hotel and corporate colleagues, IHG Learning created a suite of masterclasses free of charge, designed to upskill and guide colleagues through this period of uncertainty. The masterclasses included: Building Resilience, Leading through Difficult Times and Uncertainty, Creating Psychological Safety, Leading Difficult Conversations, Managing your Stakeholders and Coaching with Confidence. From a Commercial standpoint, we offered IHG Fundamentals Focus, Hotel Re-opening Strategies, Commercial Recovery Plan and Maximising youy Channel Toolkit.</t>
  </si>
  <si>
    <t>Globally aligned catalog of content applies to all corporate learners and managed hotels including functional, operational, leadership, master class content and more. Corporate team members participate in ongoing personal development plans with their leaders to help grow into the next role for their career. Learners in managed hotels as well as franchisee hotels receive all needed learning to achieve competence in role which includes relevant role certifications (some including industry-recognized certification). Discounted pricing is available on eCornell certifications available through a partnership with Cornell. Franchisees are responsible for personal development of their team members, but IHG provides extensive internal and external content opportunities to franchisees to support their colleagues in ongoing skills and leadership development. Contract workers receive relevant learning critical to completing their contract SOW including bespoke tool and systems training.</t>
  </si>
  <si>
    <t>We empower our people to develop and try new things by offering guidance and support and ensuring that they have the tools and resources necessary to grow their careers. We make all these tools available through an online learning suite including MyLearning, Harvard ManageMentor and face-to-face training sessions. Throughout 2020 we held a number of virtual learning summits to learn more about growth behaviours and how we can live by them every day. Through the summits, employees heard from world-class speakers, explored and applied tools and exchanged views and ideas including using best practice examples of how they have demonstrated the behaviour. We also implement performance reward systems such as an annual bonus scheme and a year round "Bravo" system that allows colleagues to be recognised for their work. These direct interventions are measured against our employee engagement scores and turnover rate to ensure there is a positive ROI and programmes are effective. We undertake a colleague heartbeat survey regular which specifically questions our training programme for effectiveness.</t>
  </si>
  <si>
    <t>'IHG's risk management and internal control system is fully integrated with the business. Monitoring, reporting and assurance arrangements provide visibility to the Board and Executive Committee over the implementation and effectiveness of risk management and internal control arrangements.
IHG employs a team of risk specialists to coordinate and monitor a safety and security management system to provide an appropriate level of control to mitigate against a systematic issue with health &amp; safety and security in its managed and franchised hotels.
A fundamental part of IHGs system for managing health and safety risk are our Brand Safety Standards. The standards specify reasonable and practicable measures to mitigate against foreseeable health &amp; safety and security risks and provide a consistent level of health &amp; safety and security in IHG hotels worldwide. They exist alongside, and are designed to complement, the local code environment.
Measurement of compliance to these requirements may include full, selected or sample inspection at the most appropriate point across the hotel life cycle. Regional Risk specialists may choose to visit hotels to gain further assurance on the level of compliance.
Risks that pose a threat to IHG’s operations, are managed through training. The training is multi-layered, offering training that is specific to frontline and supervisory/managerial colleagues.
IHG has implemented an incident reporting tool to ensure comprehensive collation of safety and security incident information and tracks a range of indicators to assess their potential impact on hotels and to consider where additional guidance, learning materials or adjustments to existing controls may be required, including:
•Comparison of underlying reported incidents vs. reported serious incidents/occupancy and system size
•Brand Safety Standards non-compliance 
•Overdue best practice/security matters</t>
  </si>
  <si>
    <t>We do consult widely when developing health and safety policies and/or when making significant changes to existing policies but Risk does not directly consult with workers and worker representative bodies, including trade unions.
Our hotel leadership teams have local consultative forums for health and safety matters. These forums discuss and review hotel level / detailed health and safety procedures and controls.</t>
  </si>
  <si>
    <t>Europe, Middle-East, Asia and Africa (EMEAA)</t>
  </si>
  <si>
    <t>Europe, Middle East, Asia &amp; Africa (EMEAA)</t>
  </si>
  <si>
    <t>We do not generally report mental health specific sick days. However we are focused on monitoring our colleague wellbeing, including mental health, in other ways. Through the Covid-19 pandemic, we have conducted a number of listening sessions with colleagues across the world to understand the wellbeing support required and key priorities. We also conducted a 3-day Hackathon with colleagues where we encouraged colleagues to provide feedback and input into a number of topics. One full day was dedicated to wellbeing. Data and insights from these feedback sessions has been used to create a new wellbeing framework and to target specific mental health initiatives. We have also created a wellbeing index which will be included in our employee engagement survey starting in October 2021.</t>
  </si>
  <si>
    <t>We are working to protect and encourage our colleagues mental health. Our hybrid working model for corporate roles provides flexibility and encourages work-life balance, which is key to mental health. Throughout the Covid-19 pandemic, we have also incorporated quarterly 'recharge' days in order to give corporate colleagues additional days to focus on their wellbeing and mental health away from work. We have also embedded wellbeing conversations into the performance management process in order to encourage open communication. With regards to workplace conditions, we have Mental Health First Aiders on-site in some of our key regions such as the UK and Australia, as well as access to Employee Assistance Programs in several countries across the world. We are reviewing how to further embed our mental health goals across the world.</t>
  </si>
  <si>
    <t>At a global level, IHG has created a wellbeing framework that encompasses support for people's health (mental and physical), lifestyle and workplace-related wellbeing. Our global Employee Assistance Program supports colleagues and families, and our mental health guidelines are the backbone to help people managers support their team's mental health. We also offer a number of learning series - such as mental health training - to raise awareness about key wellbeing topics. Additional regional programmes vary based on local needs and priorities and include healthcare programmes and other offerings. For example the UK and Australia have rolled out mental health first aid support on site and the feedback has been positive. As a company, we are focused on providing a holistic wellbeing program to support our colleagues to be at their best.</t>
  </si>
  <si>
    <t>We have leave policies in place which provide sick leave entitlements and appropriate payments. The UK policy has just been reviewed. During the pandemic, India issued a specific COVID policy whilst they were heavily impacted by the virus along with additional financial support.</t>
  </si>
  <si>
    <t>'At the start of the pandemic we hosted a virtual flexible working summit including materials on physical and mental wellbeing to help engage colleagues, encourage knowledge sharing and provide resources. Throughout 2021 we have enhanced our wellbeing-related communications and support by producing monthly newsletters, mental health training and webinars and new mental health guidelines. Some of our regions have also rolled out mental health first aid (e.g. Australia and UK). A project team was established to ensure a smooth return to the office. Hybrid working has been introduced and an extensive set of FAQ's issued for all corporate staff. Return to work ambassadors have been nominated to help address questions or concerns, and there are enhanced clearning measures and cleaning equipment for colleagues to clean their workstations at the end of each day. Colleagues need to show a covid pass or proof of a negative test to enter any of our corporate buildings. All of our policies and approaches will be reviewed regularly to ensure we support all colleagues to be at their best.</t>
  </si>
  <si>
    <t>IHG is pro-employee, we value and respect the contributions our employees make to operating Great hotels guests love. We don't believe our employees need a union to be treated with dignity and respect. Therefore, we prefer to deal with our employees directly instead of through a third-party organisation. The IHG Commitment means, we support our employees' right to decide if they want to be part of a union or not, free from outside pressure or intimidation. We believe that the process should be fair, personal, and democratic which is why we support our employees' right to a private, secret ballot election.</t>
  </si>
  <si>
    <t>Our Vendor Code of Conduct, available in 42 languages, sets out the requirements, principles and practices that IHG has adopted to promote ethical conduct in the workplace, safe working conditions in the supply chain, treatment of persons with respect and dignity, and environmentally responsible practices. These are the minimum standards under which IHG suppliers are expected to operate. 
Our vendor declares herewith: to respect its employees' right to voluntary freedom of association under the law.</t>
  </si>
  <si>
    <t>Periodic training of manager and supervisors on the rights of employees to engage in protected concerted activity.</t>
  </si>
  <si>
    <t>We engage in numerous ways with our direct employees including virtual town halls, business update calls with the CEO, podcasts, newsletters and blogs to cultivate employee engagement. We are aware of issues that concern our direct colleagues including wellbeing, diversity and inclusion, and ERG groups are taking place virtually. We enable our direct colleagues to participate in corporate town halls and information sharing sessions through Executive led colleagues calls and Q&amp;A sessions. We also have continued voice of the employee discussions with our NEDs, in particular the designated NED with responsibility for workforce engagement.</t>
  </si>
  <si>
    <t>In addition to on-going informal feedback channels and ad hoc pulse surveys, we run our Colleague HeartBeat survey, which in 2020 was completed by our corporate, customer reservations office and managed hotel general managers. Participation in 2020 was 91%, and Engagement levels were 79%, above our survey supplier's Top Quartile' benchmark.</t>
  </si>
  <si>
    <t>During the pandemic we involved direct colleagues in collective consultation in the UK whereby they have influenced changes to selection criteria and severance terms, as well as structural design.</t>
  </si>
  <si>
    <t>'It is extremely important that our employees and any person with a relationship to IHG, including our suppliers and their workers, feel comfortable reporting ethical concerns. To facilitate this, we have a confidential reporting channel that provides employees and those with whom we do business a means to share any ethical concerns or breaches of the IHG Code of Conduct.
Employees are made aware of this through regular internal communications, including posters displayed in staff areas, training, as well at ihgethics.com, our dedicated website.The whistleblowing hotline is managed by an internal auditor who is independent from the investigation process. IHG has a small group of dedicated personnel who are responsible for reviewing all reports filed and undertaking inquiries on behalf of IHG leaders. The whistleblower line can be found at www.ihgethics.com</t>
  </si>
  <si>
    <t>'IHG confidential Reporting Channel (IHGethics.com) can be used by our colleagues and any person with a relationship to IHG including our suppliers and their workers to speak up and report concerns about breaches of our Code of Conduct and vendor code of conduct.</t>
  </si>
  <si>
    <t>Investigators are provided with guidelines that include key elements of the Principle 31 criteria, such as instilling trust in the process and keeping relevant parties informed of an investigation's progress.
In addition, in 2019/20 Navex Global performed an effectiveness review of our confidential reporting hotline. Following this review, various actions were taken including refreshing the website, creating a Chinese version, revising the intake process and strengthening our investigation process.</t>
  </si>
  <si>
    <t>Regarding the investigation referred to in section 10.4 above, we reviewed the allegations thoroughly and engaged directly with the supplier, including an on-site visit of the accommodation. While the majority of the allegations were not substantiated, we continued to engage with the supplier on some areas of the complaint, including cafeteria food quality and diversity, worker communication and grievance mechanisms.</t>
  </si>
  <si>
    <t>Our Code of Conduct stipulates that: We do not permit retaliation against employees making good faith reports of suspected breaches of the Code, even if it may result in a loss of business to IHG. The whistleblowing hotline is managed by internal audit who is independent from the investigation process so the reporter can also raise a retaliation concern which will be handled by a more senior employee than the original allegation.</t>
  </si>
  <si>
    <t>Due to our operating model, our supply chain activities are complex, but can be split into two categories: corporate and hotel. Our corporate supply chain covers categories including technology, marketing services, HR services and other professional services,such as management consultancy.
Procurement of goods and services for hotels includes items required for opening, renovating and operating a hotel, such as operating supplies and equipment (e.g. linens, bathroom amenities, cleaning products), uniforms, food and beverage, furniture, electrical equipment, lighting, wall and floor coverings and services (e.g. lift maintenance). Procurement predominantly occurs at the local hotel level as our hotels are largely owned by independent third-party owners, who are responsible for managing their own independent supply chains.
IHG provides hotel procurement support in the Americas, Greater China and many countries within EMEAA. The IHG Procurement team enables programmes and buying platforms for responsibly sourced goods and services, leveraging the scale of our system for our independent owners and their hotels. 
'Our Tier 1 suppliers include IHG's strategic corporate or hotel suppliers, all together 9. These suppliers are identified as strategic due to contract value and operational perspective. Strategic suppliers receive hands-on support from IHG in the form of business performance reviews to promote value realisation, mitigating risk and creating healthy supplier partnerships.</t>
  </si>
  <si>
    <t>Our Tier 1 suppliers include IHG's strategic corporate or hotel suppliers, all together 9. These suppliers are identified as strategic due to contract value and operational perspective. Strategic suppliers receive hands-on support from IHG in the form of business performance reviews to promote value realisation, mitigating risk and creating healthy supplier partnerships.</t>
  </si>
  <si>
    <t>Following a review of our supply chain in 2019, we identified suppliers working in the textiles industry as a priority for further value chain mapping, given they play a big role in our hotels. In 2020, in partnership with CARE International UK and our key suppliers, we continued our programme to create a more gender-inclusive workplace, with the aim of creating more productive, resilient and secure supply chains. We will keep collaborating with specialist organisations to continue this work.</t>
  </si>
  <si>
    <t>Following a review of our supply chain in 2019, we identified suppliers working in the textiles industry as a priority for our attention, given they play a big role in our hotels. In 2020, in partnership with CARE International UK and our key suppliers, we continued our programme to create a more gender-inclusive workplace, with the aim of creating more productive, resilient and secure supply chains. We will keep collaborating with specialist organisations to continue this work. Evidence attached of supplier gender composition.</t>
  </si>
  <si>
    <t>Our Tier 1 suppliers include IHG's strategic corporate or hotel suppliers, all together 9. These suppliers are identified as strategic due to contract value and operational perspective. Strategic suppliers receive hands-on support from IHG in the form of business performance reviews to promote value realisation, mitigating risk and creating healthy supplier partnerships.
In 11.4 - Please note that are strategic suppliers are in the IT/Telecom space which includes companies such as Accenture and the location of their headquarters in Ireland.</t>
  </si>
  <si>
    <t>Following a review of our supply chain in 2019, we identified suppliers working in the textiles industry as a priority for our attention, given they play a big role in our hotels. In 2020, in partnership with CARE International UK and our key suppliers, we continued our programme to create a more gender-inclusive workplace, with the aim of creating more productive, resilient and secure supply chains. We will keep collaborating with specialist organisations to continue this work. 
During 2020, we continued to progress with our supplier risk assurance programme. We issued a desktop-based risk assessment questionnaire to more than 260 key suppliers to help us understand their governance, human rights and environmental practices. In 2020 we identified the key questions for which additional follow-up was needed. A majority of the key questions relate to human rights risks, encompassing topics of working hours, hiring practices, freedom of association, health and safety practices, working with recruitment agencies, safekeeping employees’ original identity documents and freedom of movement. We requested additional information related to these topics from a number of suppliers to better understand their practices in certain areas.</t>
  </si>
  <si>
    <t>The key performance objectives of the Chief Procurement Officer and the Vice President Procurement Excellence &amp; Corporate Services, under who the Centre of Competence Director sits, include responsible sourcing related topics which is directly linked to their bonuses. 
The IHG Sustainability Questionnaire is now fully embedded into sourcing processes, which empowers procurement employees to make informed decisions on sourcing responsibly. In 2020, we introduced a new internal green supplier metric and a diverse supplier metric in 2021 for IHG Procurement to further drive performance.</t>
  </si>
  <si>
    <t>100%. All of our new suppliers are expected to adhere to a Supplier Code of Conduct. IHG's Supplier Code of Conduct sets out our requirements relating to Labour Rights, Forced labour &amp; Human Trafficking, Child Labour, Freedom of Association, Diversity and Inclusion, Safe Working Environment and Land Rights - equating to approximately half of our expectations from suppliers on signing the Supplier Code. In 2020, as part of the RFP process, we have introduced a new set of responsible procurement criteria that includes questions on a supplier’s governance, human rights and environmental practices, relevant to their own operations and supply chains</t>
  </si>
  <si>
    <t>URL:https://www.ihgplc.com/-/media/ihg/files/pdf/policies/en_supplier_code_of_conduct_feb2020.pdf?la=en&amp;hash=7310809AF0B0142161BB75842496440D|TEXT:IHG’s Supplier Code of Conduct was updated in 2019 and sets out the standards under which IHG suppliers are expected to operate. The changes have been informed by the Universal Declaration on Human Rights, Guidelines for Multinational Enterprises of the Organisation for Economic Cooperation and Development, the Ten Principles of the UN Global Compact and the UN Guiding Principles on Business and Human Rights. 
Our suppliers are required to confirm their acceptance to our Supplier Code of Conduct at the supplier onboarding stage, in addition to it being a contractual requirement. Under the Supplier Code of Conduct, IHG suppliers are expected to support the protection of human rights through their business activities with respect to forced labour and human trafficking, child labour, freedom of association, nondiscrimination, and safety and security of the working environment.
https://www.ihgplc.com/en/responsible-business/policies#conduct</t>
  </si>
  <si>
    <t>'Under the Supplier Code of Conduct, IHG suppliers are expected to support the protection of human rights through their business activities with respect to forced labour and human trafficking, child labour, freedom of association, non-discrimination, and safety and security of the working environment. IHG expects suppliers to adhere to these standards both within their own business and across their supply chains. Whilst we aim to work with suppliers to resolve any issues identified, material breaches of the Supplier Code of Conduct may lead to termination of a supplier’s contract with IHG. Our suppliers are required to confirm their acceptance of our Supplier Code of Conduct at supplier on-boarding stage, in addition to it being a requirement of our contracts. At of 31st Dec 2020, 4,623 suppliers had signed the Supplier Code of Conduct.</t>
  </si>
  <si>
    <t>During 2020, we continued to progress our supplier risk assurance programme. As part of the introductory roll out, which began in 2018, we issued a desktop-based risk assessment questionnaire, made up of 65 questions, to over 260 key suppliers to help us understand their governance, human rights and environmental practices. In 2019, we reviewed responses and categorised them based on their risk profile, and continued this work in 2020, identifying key questions for which additional follow-up was needed. A majority of the key questions relate to human rights risks, encompassing the topics of working hours, hiring practices, freedom of association, health and safety practices, working with recruitment agencies, safekeeping employees’ original identity documents and freedom of movement. We requested additional information related to these topics from a number of suppliers to better understand their practices in certain areas.
We will continue working together on managing supply chain risks related to sustainability and human rights. Due to Covid-19, we paused our risk assurance programme to enable our suppliers and our colleagues to address challenges of the pandemic. We expect to re-commence our risk assurance programme in 2021.</t>
  </si>
  <si>
    <t>Under the Supplier Code of Conduct, IHG suppliers are expected to support the protection of human rights through their business activities with respect to forced labour and human trafficking, child labour, freedom of association, nondiscrimination, and safety and security of the working environment.
IHG expects suppliers to adhere to these standards both within their own business and across their supply chains. This includes third party labour providers as well. Whilst we aim to work with suppliers to resolve any issues identified, material breaches of the Supplier Code of Conduct may lead to termination of a supplier’s contract with IHG. Our suppliers are required to confirm their acceptance to our Supplier Code of Conduct at the supplier onboarding stage, in addition to it being a contractual requirement.</t>
  </si>
  <si>
    <t>IHG complies with the statutory reporting duty on payment practices and performance and is a signatory of the Prompt Payment Code.</t>
  </si>
  <si>
    <t>IHG are in Regular attendance at the Business and Social Responsibility human rights working group webinars to hear updates and to consult with experts and cross industry peers on best practice and challenges.
Our Tier 1 suppliers receive hands-on support from IHG in the form of business performance reviews to promote value realisation, mitigate risk and create healthy supplier partnerships. Both our Tier 1 and Tier 2 suppliers have been invited to participate in our assurance programme which requests information on governance, human rights, including rights to freedom of association, and environmental practices.
In 2019, we reviewed their responses and categorised them based on their risk profile, and continued this work in 2020, identifying key questions for which additional follow-up was needed. A majority of the key questions relate to human rights risks, encompassing the topics of working hours, hiring practices, freedom of association, health and safety practices, working with recruitment agencies, safekeeping employees’ original identity documents and freedom of movement. We requested additional information related to these topics from a number of suppliers to better understand their practices in certain areas.
Following a review of our supply chain in 2019, we identified textiles as a priority supply chain commodity, given they are widely present in our hotels. In 2020, in partnership with CARE International UK and our key suppliers, we continued our programme to create a more gender inclusive workplace leading to more productive, resilient and secure value chains.</t>
  </si>
  <si>
    <t>'Through direct engagement, our Tier 1 suppliers receive hands-on support from IHG in the form of business performance reviews to promote value realisation, mitigate risk and create healthy supplier partnerships. Both our Tier 1 and Tier 2 suppliers have been invited to participate in our assurance programme which requests information on governance, human rights, including rights to freedom of association, and environmental practices. 
Following a review of our supply chain in 2019, we identified suppliers working in the textiles industry as a priority for our attention, given they play a big role in our hotels. In 2020, in partnership with CARE International UK and our key suppliers, we continued our programme to create a more gender-inclusive workplace, with the aim of creating more productive, resilient and secure supply chains. We will keep collaborating with specialist organisations to continue this work.</t>
  </si>
  <si>
    <t>During 2020, we progressed our supplier risk assurance programme. As part of the introductory roll out in 2018, we issued a desktop-based risk assessment questionnaire, made of 65 questions, to 260+ key suppliers to help us understand their governance, human rights and environmental practices. In 2019, we reviewed responses and categorised them based on their risk profile, and continued in 2020, identifying key questions for additional follow-up. These questions relate to human rights risks, encompassing topics of working hours, hiring practices, freedom of association, health and safety practices, working with recruitment agencies, safekeeping employees’ original identity documents and freedom of movement. We requested additional information related to these topics from some suppliers to better understand their practices in certain areas. In 2020, approx. half of Tier 1 and Tier 2 suppliers were issued a corrective action and about a third of them have already responded to those corrective actions.</t>
  </si>
  <si>
    <t>Following a review of our supply chain in 2019, we identified suppliers working in the textiles industry as a priority for our attention, given they play a big role in our hotels. In 2020, in partnership with CARE International UK and our key suppliers, we continued our programme to create a more gender-inclusive workplace, with the aim of creating more productive, resilient and secure supply chains. We will keep collaborating with specialist organisations to continue this work. 
The Strategic Supplier Management Office (SSMO) continues to support strategic suppliers, identified for their contractual and operational value, via business performance reviews to promote value realisation, risk mitigation
and create healthy supplier partnerships. We continue to collaborate with our prospective and existing suppliers, managing supply chain risks related to sustainability issues.</t>
  </si>
  <si>
    <t>International Consolidated Airlines Group</t>
  </si>
  <si>
    <t>IAG</t>
  </si>
  <si>
    <t>ES0177542018</t>
  </si>
  <si>
    <t>B5M6XQ7</t>
  </si>
  <si>
    <t>Diversity and inclusion|Forced labour, modern slavery and human trafficking|Gender pay equity|Grievance and whistle blowing processes|Human Resources|Human rights|Responsible sourcing|Worker engagement</t>
  </si>
  <si>
    <t>The IAG Board and its subcommittees (Audit Committee, Safety Committee, Remuneration Committee, Nominations Committee), and the IAG Management Committee, which includes the CEOs of the Group Operating Companies, look after the workforce direct operations' matters identified in the previous question. Responsibility for responsible sourcing and supply chain sits under the Group CFO within Global Business Services (IAG GBS).</t>
  </si>
  <si>
    <t>The IAG Board meets monthly, its subcommittees meet quarterly and the IAG Management Committee meets weekly. All Operating Companies' Chief People Officers (or equivalent role) report into their respective CEOs who sit on the IAG Management Committee. The IAG Chief of Staff reports directly to the Group CEO and is a member of the IAG Management Committee. Example at Aer Lingus: Holds weekly meetings attended by each Executive member to discuss matters related to the organisation. Minutes and actions are issued to the relevant parties. Also holds fortnightly managerial group meeting attended by 2 out of 5 board members which reports on Recruitment, FTE, Attendance &amp; Absence by each business area. Minutes and actions are issued to the relevant parties. Recognises a number of different Trade Unions who represent different categories of staff across the company. Engages on a structured basis monthly and as required thereafter to deal with any employment matters which arise.</t>
  </si>
  <si>
    <t>Each Operating Company (OpCo) of the Group is responsible for managing its own workforce, supervised by its own highest governance individual (typically a Chief People Officer) for direct operations workforce issues. Each CPO would then report to its OpCo Management Committee which would, in its turn, report to the IAG Management Committee (meeting weekly).Management of workforce issues is delegated from members of OpCos' Management Committees down through the organisational management hierarchy using job descriptions to define clear roles and accountabilities along with individual performance objectives set against each OpCo Business Plan targets and refreshed and cascaded at least annually.</t>
  </si>
  <si>
    <t>https://www.iairgroup.com/~/media/Files/I/IAG/documents/iag-code-of-conduct-april-2019.pdf | https://www.iairgroup.com/~/media/Files/I/IAG/Modern%20Slavery/2019%20Modern%20Slavery%20Statement%20Final.pdf | https://www.iairgroup.com/~/media/Files/I/IAG/Modern%20Slavery/2019%20Modern%20Slavery%20Statement%20Final.pdf</t>
  </si>
  <si>
    <t>https://www.iairgroup.com/~/media/Files/I/IAG/Modern%20Slavery/2019%20Modern%20Slavery%20Statement%20Final.pdf</t>
  </si>
  <si>
    <t>All of our OpCos have a structured process in place for identifying and prioritising workforce risks and opportunities in their company’s direct operations. This feeds into the Group's Enterprise Risk Management process which is regularly reviewed by OpCo and IAG Management Committees.For example, at Aer Lingus:The corporate risk register captures and monitors the most significant issues.The 5 year financial planning process encompasses the HR strategy plus key risks and issues. There is a fortnightly MCG (Manpower Control Group) to discuss and review operational and recruitment matters. Weekly status reports from the CPO to the CEO highlight issues and risks identified by the HR team and there are similar weekly reports from the other Executive management.</t>
  </si>
  <si>
    <t>Aer Lingus: Diversity - Increased range of staff in terms of gender, ethnicity and so forth. Recognition and support of individual differences in the workforce. / British Airways: Reconnecting with Colleagues - Colleague engagement and retention programme post COVID19.</t>
  </si>
  <si>
    <t>Aer Lingus: Technology - Automation in operational areas continues to drive system and process efficiencies / British Airways: Workplace of the Future - Impact of remote working - critical competencies colleagues require to do it effectively and efficiently; digital and physical collaboration; colleague ratio of co-located v distributed; determine impact on future real estate footprint; sustainability; colleague well-being; productivity.</t>
  </si>
  <si>
    <t>Aer Lingus: Processes - Reduction in labour dependency/cost / British Airways: Workforce of the Future - Strategic workforce planning to identify talent requirements for the future to enable British Airways to evolve and achieve it's business goals. Exploration of workforce composition and capitalising on human capability by reassuring and retraining colleagues to make way for automation.</t>
  </si>
  <si>
    <t>Aer Lingus: Diversity - Continue to focus on areas where diversity is weak and ensure any recruitment campaigns have a strong focus on diversity. / British Airways: Future People Strategy will rebuild BA's reputation as a great place to work to attract and retain talent in the future.</t>
  </si>
  <si>
    <t>Aer Lingus: Technology - Faster processing of guests through check in and boarding thereby reducing demands on staff. / British Airways: Workplace of the Future - Impact of remote working - Currently in diagnostic stage. We are engaged with a piece of govt-funded research into how companies will succeed in the post-COVID world. It also looks in to what mindset and behaviours will be needed in the future. Real estate management has already begun in order to reduce cost</t>
  </si>
  <si>
    <t>Aer Lingus: Processes - Continue to review and modernise to ensure processes are fit for purpose. / British Airways: Workforce of the Future - A large piece of future workforce research was commissioned in 2019 which will feed in to the BA Business Plan and People Strategy</t>
  </si>
  <si>
    <t>Republic of Ireland</t>
  </si>
  <si>
    <t>Other (EEA)</t>
  </si>
  <si>
    <t>Other (World)</t>
  </si>
  <si>
    <t>Top 5 countries by size of workforce (headcount)</t>
  </si>
  <si>
    <t>URL:https://wdi.reportingframework.com//file/0D6B2D0D-40CD-4466-903D-2C956D81F2DF/|TEXT:At a Group level we have published objectives for 33% women on the Board by 2020 and 33% women across the Group’s senior executive levels by 2025.We will monitor and report on our progress, including the management pipeline across the Group. We have put in place an extensive programme of action to help deliver this. Some key 2019 achievements included:30 per cent women across senior executive levels by the end of year, up from 24 per cent in 2017;Recruitment activity across the Group continued to focus on roles where women are underrepresented including pilots, engineering and technology;British Airways and IAG Loyalty reported their 2018 gender pay gap data in April 2019. Detailed reports are available at: https://gender-paygap.service.gov.uk/;Launched a cross-Group female mentoring programme supported by Women Ahead. For the second year, eleven British Airways mentors and mentees joined the 30% Club cross-company mentoring programme;International Women’s Day was marked with British Airways welcoming 100 young women to its Global Learning Academy to inspire more girls to become commercial airline pilots;At Iberia, the “Quiero Ser” (I Want to Be) programme, part of the Diversity and Inclusion Plan, gave young girls once again the opportunity to meet female aviation professionals in person. This programme launched in 2018 to lend greater visibility to female talent and to promote careers in aviation for women at all levels and in all company areas.More information available on the documents attached.</t>
  </si>
  <si>
    <t>BAME (Black, Asian and Minority Ethnic)</t>
  </si>
  <si>
    <t>Unknown or Prefer not to say</t>
  </si>
  <si>
    <t>https://www.iairgroup.com/~/media/Files/I/IAG/documents/iag-code-of-conduct-april-2019.pdf</t>
  </si>
  <si>
    <t>Action Plan to address gender pay gap for British Airways Plc, BA CityFlyer Limited, British Airways Holidays Limited, British Airways Maintenance Cardiff Limited and Avios Group (AGL) Limited available on 2019 reports attached, as well as at https://gender-pay-gap.service.gov.uk/.</t>
  </si>
  <si>
    <t>Due to our diverse Operating Companies in the Group, all training policies and programmes are implemented at Operating Company level and each is responsible for determining the specific courses that are mandatory within their organisation, the frequency with which training courses must be completed, and the employees required to attend. Across the Group, the following core corporate training courses are run by all Operating Companies: Code of Conduct (added in 2019 with the launch of our new Group Code); Compliance with Competition Laws; Anti-bribery and Corruption Compliance; Data Privacy, Security and Protection.Typically, a training needs analysis is conducted by the learning and development specialist. Also line managers and HR business partners identify training needs for employees. Employees can also request relevant training that they feel will benefit them in their role. At British Airways, the Global Learning Academy teams partner, design and deliver learning for client areas throughout the company beyond regulatory and compliance requirements. British Airways’ latest strategy and leadership also informs and guides further capability development</t>
  </si>
  <si>
    <t>The IAG Board and Management Committee recognise the importance of effective safety management to ensure that our customers, staff, and all others affected by our activities are not exposed to unacceptable risks. Our aim is to minimise risks in all our company’s activities to a level that is as low as reasonably practicable. The senior management of IAG are committed to ensure our safety processes are conducted in accordance with the best industry standards, thus ensuring the health and safety of our employees, customers, contractors and all others affected by our operation. Safety is a core value integrated into every activity carried out in our Operating Companies and we commit to continually develop and improve our safety processes. All our Group Companies have uncompromising standards of safety and security. This is underpinned by our commitment to “be safe and secure, always”; we do the right things for the right reasons and always to a high standard. Our Operating Companies' policies identify activities that may cause harm to employees, customers, contractors and members of the public will be formally risk assessed. Where it is identified that a significant risk of injury or damage may occur, the risk assessment will be recorded, and appropriate control measures will be introduced to reduce that risk to ‘as low as reasonably practicable’.</t>
  </si>
  <si>
    <t>Total Workforce</t>
  </si>
  <si>
    <t>LTIs (lost time injuries) per 100,000 hours worked, using actual hours worked.</t>
  </si>
  <si>
    <t>Total workforce</t>
  </si>
  <si>
    <t>Aer Lingus holds an annual Health and Wellbeing Week which is run by the Aer Lingus Health and Safety department, which incorporates both mental health and wellbeing through a wide range of activities, including; Health check clinics with the Aer Lingus occupational health doctor; On-site dental; Blood Pressure checks; In-chair massage; Flu vaccinations; Defibrillator training; Health and safety leadership and culture seminars; Health eating workshops Special guest speakers. We also hold Quarterly health and wellbeing initiatives, including Pilates, walks/runs and fruit deliveries. Over the years, we have had a number of staff who went and participated in the health checks who were then informed by the doctor at the time to visit their local A&amp;E as they had concerns over their readings, and this in turn resulted in the staff members having minor surgery to have a number of stints placed in their hearts. If these checks were not offered to staff, their health may have been adversely affected.</t>
  </si>
  <si>
    <t>Generally, all employees should contact their line manager if they are unwell and need to take time off sick. Equally, they would contact their line manager around any other necessary leave (compassion / jury service etc).Operational roles are required to contact their relevant Departments as soon as they are aware that they are unable to work as operational cover and stand-by staff may need to be deployed. Systems are in place to register these periods of leave and to make the appropriate operational response.In terms of economic protection, this will be covered in employees contracts of employment or their collective bargaining agreement.</t>
  </si>
  <si>
    <t>Republic of ireland</t>
  </si>
  <si>
    <t>British Airways colleagues are invited to participate in a BA-wide colleague survey twice a year. The insights inform the shaping of the BA People Strategy. The survey explores what is working well and what isn’t working well regarding BA as a place to work. The last survey was held in Dec 2019 and had a 41% response rate and we saw an uptick in colleagues feeling listined to and recognised.At Iberia there was no Climate Survey in 2019. Last edition was launched at the end of 2017. We are working within the group in order to define an Employee Net Promoter Score but it was put in stand by due to COVID-19. All employees with regular contract participated within the last Climate Survey and committment was increased from 45% to 53% (53% of staff was committed or very committed with Company`s goals) and satisfaction was also increased from 51% to 77% (77% of employees were satisfied or very satisfied).</t>
  </si>
  <si>
    <t>Resources are available across the Group for employees to get advice or to report grievances or any alleged or actual wrongdoing. Employees can raise grievances informally or formally under the Grievance Procedure. There are whistle-blowing channels provided by Safecall and Ethicspoint available throughout the Group, where concerns can be raised on a confidential basis. For more information please see page 8 of the IAG Code of Conduct.</t>
  </si>
  <si>
    <t>IAG combines leading airlines in Ireland, the UK and Spain, enabling them to enhance their presence in the aviation market while retaining their individual brands and existing operations. Customers benefit from a larger combined network for both passengers and cargo and a greater ability to invest in new products and services through improved financial robustness. By consolidating, IAG can offer efficiencies and innovations that our suppliers and businesses would not achieve on their own. IAG has a centralised procurement function within IAG Global Business Services (GBS) that supports the entire global supply chain and network.</t>
  </si>
  <si>
    <t>TEXT:27000</t>
  </si>
  <si>
    <t>The employees of Group Procurement are required to comply with the IAG Code of Conduct and to attend mandatory training, which is linked to the company’s annual performance bonus scheme.</t>
  </si>
  <si>
    <t>URL:https://www.iairgroup.com/~/media/Files/I/IAG/documents/corporate-governance/corporate-ragulations-and-policy/20200901-iag-supplier-code-of-conduct-en-v1-1.pdf|TEXT:https://www.iairgroup.com/~/media/Files/I/IAG/documents/corporate-governance/corporate-ragulations-and-policy/20200901-iag-supplier-code-of-conduct-en-v1-1.pdf</t>
  </si>
  <si>
    <t>Risk assessments are carried out via the BvD tool, which screens suppliers for compliance with the IAG Code of Conduct. Appropriate actions are taken if any issues are flagged and escalated to the Group Supplier Management Board. CSR audits are also carried out as needed to ensure any non-compliance issues are highlighted.</t>
  </si>
  <si>
    <t>The company assesses this using the Corrective Action Plan implemented after CSR audit in case any noncompliance is identified during the audit.</t>
  </si>
  <si>
    <t>The IAG Supplier Code of Conduct sets out the key principles of conduct and workplace standards that IAG expects from all suppliers working with IAG or with any of its operating companies. The IAG Supplier Code of Conduct is shared with new suppliers as part of the supplier onboarding process and with the existing suppliers each time a new version of the document is published. The contract template also includes a clause regarding the Modern Slavery Act.</t>
  </si>
  <si>
    <t>There’s currently no incentive programme in place.</t>
  </si>
  <si>
    <t>The contract template includes a clause regarding the Modern Slavery Act.</t>
  </si>
  <si>
    <t>Intuit</t>
  </si>
  <si>
    <t>INTU</t>
  </si>
  <si>
    <t>US4612021034</t>
  </si>
  <si>
    <t>Diversity and inclusion|Grievance and whistle blowing processes|Occupational health and safety|Gender pay equity|Human Resources|Training and development|Worker engagement</t>
  </si>
  <si>
    <t>Corporate Responsibility is led by Lara Balazs, Executive Vice President, Chief Marketing Officer and General Manager, Strategic Partner Group. Ms. Balazs reports directly to the President and Chief Executive Officer, Sasan Goodarzi. As set forth in its charter, the Nominating and Governance Committee of the Board has oversight of and reviews Intuit’s practices relating to corporate responsibility, including environmental, social and governance (ESG) matters. This committee discusses with management periodic reports on Intuit’s progress on ESG-related matters and related communications with investors and other stakeholders. The Compensation and Organizational Development Committee (CODC) of the Board, under its charter, has oversight of diversity, equity and inclusion initiatives in support of organizational development.
CODC also has oversight of organizational development activities and human capital management.</t>
  </si>
  <si>
    <t>Corporate Responsibility is led by Lara Balazs, Executive Vice President, Chief Marketing Officer and General Manager, Strategic Partner Group. Ms. Balazs reports directly to the President and Chief Executive Officer, Sasan Goodarzi. As set forth in its charter, the Nominating and Governance Committee of the Board has oversight of and reviews Intuit’s practices relating to corporate responsibility, including environmental, social and governance (ESG) matters. This committee discusses with management periodic reports on Intuit’s progress on ESG-related matters and related communications with investors and other stakeholders. The Compensation and Organizational Development Committee of the Board, under its charter, has oversight of diversity, equity and inclusion initiatives in support of organizational development.
The Compensation and Organizational Development Committee receives updates on diversity, equity and inclusion (DEI) at least annually. The Nominating and Governance Committee receives other ESG updates at least twice a year. The Audit and Risk Committee reviews our ESG-related disclosure practices and also, on a quarterly basis, receives updates on any significant potential conflicts of interest. These updates are provided by the senior executives that lead the areas, including the Chief People and Places Officer, the Chief Diversity, Equity and Inclusion Officer, the Chief Marketing Officer and General Manager, Strategic Partner Group, who leads Corporate Responsibility, the General Counsel and the Vice President of Investor Relations. The General Counsel’s team, the independent compensation consultant to the Compensation and Organizational Development.
CODC also has oversight of organizational development activities and human capital management.</t>
  </si>
  <si>
    <t>Corporate Responsibility is led by Lara Balazs, Executive Vice President, Chief Marketing Officer and General Manager, Strategic Partner Group. Ms. Balazs reports directly to the President and Chief Executive Officer, Sasan Goodarzi. As set forth in its charter, the Nominating and Governance Committee of the Board has oversight of and reviews Intuit’s practices relating to corporate responsibility, including environmental, social and governance (ESG) matters. This committee discusses with management periodic reports on Intuit’s progress on ESG-related matters and related communications with investors and other stakeholders. The Compensation and Organizational Development Committee of the Board, under its charter, has oversight of diversity, equity and inclusion initiatives in support of organizational development.
The Compensation and Organizational Development Committee receives updates on diversity, equity and inclusion (DEI) at least annually. The Nominating and Governance Committee receives other ESG updates at least twice a year. The Audit and Risk Committee reviews our ESG-related disclosure practices and also, on a quarterly basis, receives updates on any significant potential conflicts of interest. These updates are provided by the senior executives that lead the areas, including the Chief People and Places Officer, the Chief Diversity, Equity and Inclusion Officer, the Chief Marketing Officer and General Manager, Strategic Partner Group, who leads Corporate Responsibility, the General Counsel and the Vice President of Investor Relations. The General Counsel’s team, the independent compensation consultant to the Compensation and Organizational Development.</t>
  </si>
  <si>
    <t xml:space="preserve">https://quickbooks.intuit.com/uk/legal/uk-modern-slavery-act/      </t>
  </si>
  <si>
    <t>Diversity, Equity and Inclusion</t>
  </si>
  <si>
    <t>Pay Equity</t>
  </si>
  <si>
    <t>Job Creation and Readiness</t>
  </si>
  <si>
    <t>Diversity, equity and inclusion are an important part of who we are, and are supported at all levels of the company. We have a Chief Diversity, Equity &amp; Inclusion Officer who has led the development of our diversity, equity and inclusion program, which is overseen by our Compensation and Organizational Development Committee. Our strategy is operationalized through the following elements: • Goals and transparency: we have set short- and long-term gender and race representation goals and our progress is reviewed monthly with all executives; • Education: all senior leaders have attended multiple diversity, social and gender equity and inclusion workshops, including dedicated C-suite training on racial equity; • Assessment: biannual formal talent reviews, including succession plans and diversity assessments; • Talent acquisition: we have developed a program team to drive diversity strategy and initiatives; • Objectivity: we have implemented written, rigorous promotion processes to minimize unconscious bias and shifting criteria; and • Accountability: twice a year, our Board reviews our progress towards our goals and workforce diversity initiatives.</t>
  </si>
  <si>
    <t>We perform an ongoing pay equity analysis, conducted twice a year by an independent
outside company. Specifically, we review all job codes in which we have a sufficient number of
employees for analysis, and those employees have the same or similar job duties and compensation
mix. We compare base pay by gender and ethnicity, while factoring in location and time spent in the role, and make adjustments when there are unexplained statistical differences. As of August 1, 2021, none of those job codes had statistically significant differences between employees of different gender or ethnicity.</t>
  </si>
  <si>
    <t>We launched our first Prosperity Hub
in 2016, with a mission to promote economic
prosperity through job creation in underserved
communities. We remained committed to
supporting our employees and the employees of
our Prosperity Hub partners, who were serving Intuit customers
during this unprecedented crisis. We focused on
preserving the jobs created in these communities
to help foster economic stability when it was
needed most.
In FY 2021, Intuit opened its eighth Prosperity Hub
in Newcastle, United Kingdom (U.K.), expanding
the program’s global impact. Today we have eight
Prosperity Hubs globally: Bluefield, West Virginia;
Hazard, Kentucky; Johnstown, Pennsylvania;
Lawton, Oklahoma; Morristown, Tennessee;
and Wise, Virginia in the U.S., Corner Brook,
Canada and Newcastle, U.K. We partner with
each Prosperity Hub to increase the economic
opportunities through concentrated job creation,
resulting in an economic flywheel effect as
opportunities throughout the communities grow.
By the close of FY 2021, Intuit’s Prosperity Hubs
created a total of 2,240 jobs across the eight
communities, and we successfully preserved 100
percent of these jobs throughout the pandemic.</t>
  </si>
  <si>
    <t>Employees Intuit prioritized protecting our employees and extended workforce and slowing the spread of COVID-19 as the virus continued to impact the world. With continued remote working, Intuit added a number of temporary benefits to ease this transition and create a safe and inclusive working environment beginning in March 2020. After our initial response outlined in the FY 2020 report, and as it became clear this new way of working would last longer than expected, we continued to reevaluate our benefits to ensure employees and our extended workforce received the support they needed. 
COVID-19 response Intuit prioritized protecting our employees and extended workforce and slowing the spread of COVID-19 as the virus continued to impact the world. After our initial response outlined in the FY 2020 report, and as it became clear this new way of working would last longer than expected, we continue to reevaluate our benefits to ensure employees and our extended workforce receive the support they need.</t>
  </si>
  <si>
    <t>As of 07/31/2021, Intuit had approximately 13,500 employees in major offices in the United States, Canada, India, the United Kingdom, Israel and Australia.</t>
  </si>
  <si>
    <t>URL:https://www.intuit.com/oidam/intuit/ic/en_us/content/intuit-cr-report-2021-icom.pdf AND https://s23.q4cdn.com/935127502/files/doc_presentations/2021/Diversity-Equity-and-Inclusion-Presentation.pdf|TEXT:Equality Intuit strives to create and maintain an environment where differences are valued and respected — differences in experience, background and opinion. It strives to provide equal employment opportunities for all employees and seeks to maintain a workplace free from discrimination, harassment and retaliation. Intuit expects its partners to adhere to its standards of business conduct and safe workplaces. In 2021 the Human Rights Campaign Foundation (HRC) named Intuit one of the “Best Places to Work for LGBT Equality.” Since 2005, Intuit has earned a perfect score on the HRC Foundation’s Corporate Equality Index. The company continues to learn from its employees about what is going well, and the areas of opportunities to continuously evolve its diversity and inclusion practices. In 2021, Intuit was rated #8 Best Employer for Women by Forbes. Intuit has created a dashboard that lets all Intuit employees see the company’s diversity and inclusion data (gender, ethnicity in the United States, pay equity and belonging scores), which is updated on a monthly basis. Intuit also provides its senior leaders (Director and above) with real-time diversity and inclusion data for all hires, promotions, mobility and attrition by different demographic factors (e.g., gender and ethnicity) and refocus its efforts with the goal of reducing and ultimately eliminating the need to make salary adjustments. At Intuit, as of August 1, 2021, women in the U.S. earn on average $1.02 for every $1.00 men earn. 
We've also set FY'24 targets for women in tech (37%) and underrepresented minorities (18%).</t>
  </si>
  <si>
    <t>Native American, Alaska Native or Canadian Aboriginal</t>
  </si>
  <si>
    <t>Two or more Races</t>
  </si>
  <si>
    <t>Undisclosed</t>
  </si>
  <si>
    <t>Intuit continues to build a truly diverse workforce. The company has a dedicated talent team that seeks to find a talented and diverse set of professional candidates around the world. Intuit also partners with a wide range of external organizations that help the company to recruit new hires, develop early career talent and convert internships into full-time positions within the company. Intuit is creating a pipeline of diverse talent through partnerships with groups such as Girls Who Code, the National Center for Women &amp; Information Technology, AnitaB.org, YesWeCode, Management Leadership for Tomorrow, AfroTech, Blacks in Technology, Latinas in Tech and Techqueria, as well as with multiple institutions of higher education, such as historically black colleges and universities (HBCUs) and Hispanic-serving institutions (HSIs).
Racial Equity Advancement Leadership (REAL) Team Diversity and inclusion are core to who we are at Intuit, but we are too often silent on the racial injustice and discrimination that our Black colleagues face every day. We must continue to improve, especially when it comes to having a greater percentage of underrepresented minorities within our employee population, in particular increasing our representation of Black employees. We have been guided in this work by a team of employees within our African Ancestry Network called the REAL Team. The REAL Team is helping us drive durable change as we strive toward creating racial equity and equality. 
To make durable progress, Intuit is focused on Diversity Recruiting and Representation, Equity Learning and Development, and Equitable Talent Practices and Policies.</t>
  </si>
  <si>
    <t>Source: Intuit Code of Conduct &amp; Ethics page no 7 https://www.intuit.com/content/dam/intuit/intuitcom/documents/Legal/intuit-legal-code-of-conduct-ethics.pdf</t>
  </si>
  <si>
    <t>122:1</t>
  </si>
  <si>
    <t>As a result of its July 2021 global analysis, Intuit made salary adjustments across seven job codes to 172 employees. As of August 1, 2021, after giving effect to the adjustments, none of the analyzed job codes had statistically significant differences in pay based on gender or ethnicity. Intuit continues to refine and refocus its efforts with the goal of reducing and ultimately eliminating the need to make salary adjustments. At Intuit, as of August 1, 2021, women in the U.S. earn on average $1.02 for every $1.00 men earn. Minority employees (consisting of Asian, Black, Latinx and U.S. Indigenous based on governmental definitions) in the U.S. earn on average $1.03 for every $1.00 white employees earn. Underrepresented minority employees at Intuit (consisting of Black, Latinx, U.S. Indigenous) earn on average $1.00 for every $1.00 white employees earn in the U.S. In India, women earn on average $1.00 for every $1.00 men earn. In all other countries, women earn on average $1.00 for every $1.00 that men earn.</t>
  </si>
  <si>
    <t>Learning Technology to Support Employee Development In service to employee learning and growth, craft skills are identified, documented and communicated across Intuit. In FY 2021, Intuit launched a companywide effort to ensure that all craft areas have updated craft skills, and employees understand how to develop those skills through continuous learning. Intuit also recently launched a suite of modern learning tools where employees can access thousands of internal and external courses, videos, articles, books and more — all in one place on the Degreed learning platform. This new learning tech stack makes it easier than ever for employees to grow personally and professionally. Employees also have the opportunity to set personal development goals using the Betterworks goal-setting platform. This tool is also integrated with a leading learning platform, and enables employees to set career and skill-development goals and link learning plans to them, further empowering employees to streamline their learning and development. Tech Women @ Intuit Tech Women @ Intuit, or TWI, is Intuit’s strategic global initiative to recruit, engage and develop technical women at all career stages. TWI offers a full lineup of events and professional development programs to give prospective employees an insight into Intuit’s corporate culture, and existing employees opportunities to grow their careers.</t>
  </si>
  <si>
    <t>Executive and Managers</t>
  </si>
  <si>
    <t>During FY 2021, we launched a new Leadership Playbook to help executives and managers understand what’s expected of them and how they can add value to their team and the company. It outlines three pillars that guide Intuit leaders: 1) Lead with a clear vision; 2) Build a high-performance culture; and 3) Drive winning results. To make the Playbook actionable, we created a learning module in Degreed that unpacks the teachings and includes examples of how to demonstrate specific, value-adding behaviors in day-to-day activities and interactions</t>
  </si>
  <si>
    <t>VP Leaders</t>
  </si>
  <si>
    <t>We also created the VP Leadership Lab, an interactive program that gives VP leaders a deep sense of ownership for and commitment to the Playbook, lets them practice the three pillars and helps them define their own teachable point of view to bring the Playbook to life. This program is being rolled out to Directors across Intuit in FY 2022. In addition, we have a robust executive and manager development program, along with dozens of point-of-need resources to support managers — new and seasoned — in developing their people leader skills so that they can support their team in both day-to-day management and long-term career growth and development.</t>
  </si>
  <si>
    <t>Last year, Intuit ensured our employees were able to take advantage of climate-positive programs, adding sustainability-related expenses including purchases like e-bikes, solar panels and more to its annual Well-Being for Life Program, providing reimbursements up to $1,000 for all related expenses. In July 2021, Intuit introduced a partner, YellowTin, to help U.S.-based employees take the next step on their sustainability journey. YellowTin, a national CleanTech company, educates and empowers homeowners and renters to make informed decisions about switching to more costeffective, electricity-based solutions. Intuit employees can now calculate their at-home carbon footprint and receive recommended solutions to reduce them, ranging from purchasing an e-bike for their commute to installing solar panels to supply their home electricity. In FY 2022, this benefit will increase to $1,300 for all employees to further invest in their well-being, in a manner that suits them best.</t>
  </si>
  <si>
    <t>Intuit prioritized protecting our employees and extended workforce and slowing the spread of COVID-19 as the virus continued to impact the world. With continued remote working, Intuit added a number of temporary benefits to ease this transition and create a safe and inclusive working environment beginning in March 2020. After our initial response outlined in the FY 2020 report, and as it became clear this new way of working would last longer than expected, we continued to reevaluate our benefits to ensure employees and our extended workforce received the support they needed. We refreshed our time-off policy to grant employees a full two weeks of supplemental sick days, through December 2021. We introduced the first Recharge Days, pausing work and giving employees paid time off for an extended time in November and December 2020 and July 2021. This coordinated, company-wide time off allowed employees to unplug from work, rest and recharge. Throughout the year, we expanded resources to support employee mental well-being, including monthly newsletters, mindfulness tools, trainings and webinars, and guidance on creating flexible work schedules. We also supported their ability to do their best work from their homes by providing equipment and home office supplies. In addition, we assisted our extended workforce, including our janitorial staff, cafe workers, bus drivers, security guards and more, through continued pay to our partners throughout the course of the pandemic.</t>
  </si>
  <si>
    <t>Intuit frequently engages with its employees and seeks their feedback. The primary methods of engagement include monthly check-ins, company-wide surveys and quarterly all-hands.</t>
  </si>
  <si>
    <t>We’re engaging employees throughout the company to listen, learn and build capabilities that will enhance the employee experience and create an inclusive working environment. While our “Belonging” score exceeds industry standards, we are focused on continuous improvement and have identified areas of opportunity through our DEI survey, including creating more opportunities for employees to freely speak their minds. This year, we created safe spaces and forums to foster discussion and build empathy, in addition to training our leaders on building a safe environment and equipping employees and managers with tools to use day-to-day.
Employees: Intuit frequently engages with its employees and seeks their feedback. The primary methods of engagement include monthly check-ins, company-wide surveys and quarterly all-hands.</t>
  </si>
  <si>
    <t>Last Spring, our Pride Employee Resource Group (ERG) hosted our first Intuit Transgender Summit, mentioned by Forbes to be the first of its kind for Silicon Valley.
The day was filled with education, storytelling, and panels that explored personal experiences from some of our transgender employees, their managers and more. All in spirit of coming together as a supportive community to move our company forward and influence the current perception of the transgender community in today’s society. 
As part of the Summit, our transgender employees had a breakout session with a handful of Intuit executives, where they shared their concerns, struggles and hopes for the future. The topics ranged from challenges with name changes, pronoun usage, and health care. 
A common concern expressed that finding coverage for life-affirming services is difficult and that insurance companies are often unable to answer questions for transgender employees. 
Our Intuit leaders left the meeting committing to supporting our transgender employees and with a higher level of empathy than before. Members of Intuit’s new TransAdvisory Board then met with HR leaders to discuss health care coverage over the next several weeks. What resulted was rolled out as part of Intuit’s annual enrollment benefits– a huge win for the LGBTQ community during Pride month. 
We’re proud to share that we’ve aligned our transgender benefits with the World Professional Association for Transgender health (WPATH) standards of care.</t>
  </si>
  <si>
    <t>Where to go with questions or for help For help with questions about this Code of Conduct &amp; Ethics or if you have questions about what the right thing to do is in a situation: • Review our employee policies, which provide more detail and supplement this Code of Conduct &amp; Ethics, or the Code of Conduct &amp; Ethics Frequently Asked Questions • Talk to your manager or HR Connect • Reach out to Intuit’s ethics team through Ask Ethics 
Report concerns to any of these resources: • Your manager or higher-level leaders • Your HR Business Partner • Ask Ethics • Your employer or the company that you are contracted with, if you are a contingent worker • HR Connect • The Intuit Integrity Line, which is an external, third-party service that supports anonymous reporting in most countries, 24 hours a day, 365 days a year If you are asked to help with an investigation or asked a question about an ethics issue, we expect you to cooperate and give complete, accurate information.</t>
  </si>
  <si>
    <t>We do not retaliate Intuit does not tolerate retaliation or victimization against anyone who raises an ethics question or concern in good faith. We want employees and contingent workers to raise concerns through whatever reporting channel they are most comfortable using.</t>
  </si>
  <si>
    <t>We expect our business partners, suppliers, contractors and agents to conduct themselves ethically, professionally and with the utmost integrity and transparency in all of their business dealings, including complying with all applicable laws, rules and regulations. This is outlined in our supplier code of conduct here:
Source: Intuit Supplier Code of Conduct (Webpage)
https://www.intuit.com/company/supplier-programs/policies/supplier-code-of-conduct/</t>
  </si>
  <si>
    <t>Johnson Matthey</t>
  </si>
  <si>
    <t>JMAT</t>
  </si>
  <si>
    <t>GB00BZ4BQC70</t>
  </si>
  <si>
    <t>BZ4BQC7</t>
  </si>
  <si>
    <t>Attracting and retaining workers|Diversity and inclusion|Forced labour, modern slavery and human trafficking|Gender pay equity|Grievance and whistle blowing processes|Human Resources|Human rights</t>
  </si>
  <si>
    <t>The Board has a subcommittee called the "Societal Value Committee" (which is attended by all board members). They have oversight of all Sustainability topics aligned with our goals and public committments. It is chaired by Jane Griffiths (non-executive director) See Annual Report 2021 page 112</t>
  </si>
  <si>
    <t>The Societal Value Committee (Board of directors) meets 3 times a year to consider all aspects of our Sustainability strategy which includes monitoring performance towards all our people goals for 2030 - diversity &amp; inclusions, human rights, health &amp; safety, community engagement and grievances reported to our "speak up" line during the period.
The CEO's committee of executive directors (General Management Committee) considers at least some of these matters at all their monthly meetings and receives monthly reports of progress towards all of our 2030 Sustainability targets in the People area.</t>
  </si>
  <si>
    <t>Please see page 107 of Annual Report 2021 for more information on our Governance structure</t>
  </si>
  <si>
    <t>At our AGM in 2020 shareholders approved a proposal to introduce sustainability metrics into our long term incentive plan (PSP) for all directors, and will be included in all awards from August 2022 and represent a third of the total PSP remuneration incentive, This will include at least one of our Sustainability KPIs from our People pillar targets.</t>
  </si>
  <si>
    <t>A standardised framework is used across the business to ensure risks including workforce-related matters are identified, analysed, monitored and reported in a consistent manner. Functional leaders, sectors and site teams are responsible for identifying, assessing and prioritising their risks, considering the likelihood of occurrence and their potential impact on JM's objectives. This review includes assessing any movement in the risks, the strength of the controls we use to manage them and the status of mitigating actions. Site risks are analysed for trends and anomalies which are reviewed by sector leadership teams. Risks are then incorporated into strategic planning and budgeting.
We have 3 relevant risks in our Principle Risk Register: #4 Environment,Health &amp; safety", #6 "People" , #10 "Ethics and Compliance". See Annual Report 2021 pages 90- 95</t>
  </si>
  <si>
    <t>See Annual Report 2021 pages 88 -91 for more information on how we manage risk.</t>
  </si>
  <si>
    <t>https://matthey.com/en/about-us/governance/code-of-ethics</t>
  </si>
  <si>
    <t>Our AR2021 sets out our commitment to the UN Universal declaration of Human Rights and the UN Global Compact ,and our commitment to formalise membership fo the latter by the end of FY21/22 (see page 83). Additionally, within FY 2021/22 we intend to publish a Human Rights Statement on our corporate website, which will set out our commitment to address human rights violations, given our place in the value chain.</t>
  </si>
  <si>
    <t>Our Code of Ethics, ‘Doing the Right Thing’ is central to the way we act as an organisation. The code contains a section on human rights (p26-29 including a public statement regarding prohibition of modern slavery and human trafficking) and a section on the integrity of our supply chains (p79-80 public statement that we are committed to contributing to the eradication of modern slavery and human trafficking globally).</t>
  </si>
  <si>
    <t>See notes section for additional DD activities on conflict minerals and battery materials. During the financial year we launched and implemented our Doing Business in Higher Risk Jurisdictions Policy to enhance our existing procedures. The policy sets out our minimum standards required to satisfy ourselves that we are comfortable with the levels of risk applied to all business undertaken by JM in jurisdictions which we consider higher risk from a compliance perspective (including where international sanctions or particular export controls may apply, have a reputation for widespread bribery and corruption, facilitating financial crime, and/or pose a heightened risk of human rights abuses).
Since the launch of the policy in April 2020, we have reviewed 426 counterparties in the reporting period against legal, compliance and reputational criteria (including from a human rights perspective) and taken risk based decisions on their suitability as a JM business partner.
To ensure compliance with the commitments in our Platinum and Palladium Sourcing Policy Statement and the Responsible Platinum and Palladium Guidance issued by the London Platinum and Palladium Market, all our platinum and palladium suppliers and refinery customers are subject to a risk assessment and due diligence process. Modern slavery considerations form part of the DD process for those suppliers or refinery customers that have been identified as being medium and high risk. We achieved third party assurance from LPPM-accredited auditors, RCS Global Ltd, that our pgms due diligence programme in 2020/21 complied with the RPPG. The audit report is published on LPPM’s website. https://matthey.com/en/enhancing-life/sustainability-governance</t>
  </si>
  <si>
    <t>We also continued to review our 3TG suppliers using industry-wide Conflict Minerals Reporting Templates, developed by the Responsible Minerals Initiative (RMI). We assess 3TG suppliers against our policy commitments and expect smelters and refiners within the wider supply chain to have successfully completed an assessment against the Responsible Minerals Assurance Process standards (or equivalent) and are RMI conformant. Any concerns arising from 3TG supplier DD will be escalated for resolution in accordance with our internal procedures. Refusal, suspension, or termination of business with the 3TG supplier may result as circumstances require.
Finally, we progressed our responsible sourcing programme for our battery materials, which included conducting enhanced DD and audits to enable us to engage with two new strategic suppliers. This gives us full transparency ‘back to mine’ for all our raw materials that contain lithium, cobalt and nickel. Human Rights due diligence considerations form part of this due diligence process.</t>
  </si>
  <si>
    <t>A standardised framework is used across the business to ensure risks, including workforce-related matters such as health &amp; safety and human rights, are identified, analysed, monitored and reported in a consistent manner. Functional leaders, sectors and site teams are responsible for identifying, assessing and prioritising their risks, considering the likelihood of occurrence and their potential impact on JM's objectives. This review includes assessing any movement in the risks, the strength of the controls we use to manage them and the status of mitigating actions. Site risks are analysed for trends and anomalies which are reviewed by sector leadership teams. Risks are then incorporated into strategic planning and budgeting. [see AR p90]
Local management make relevant personnel aware of the results of the risk assessment and any control measures that are implemented. Formal or informal training may be required to raise levels of understanding. Where risk is rated as “Intolerable” for existing processes or operational activities, an approved and prioritised risk reduction plan is required to eliminate or reduce the risk to as low as reasonably practicable.</t>
  </si>
  <si>
    <t>Johnson Matthey have a Supplier Code of Conduct against which suppliers complete a self-assessment in the first instance; do they currently comply, have a plan in place to comply, intend to comply, no intention to comply. Further evidence is requested where high risks are identified, including further deep dive additional assessments and onsite audits to obtain greater granular detail.</t>
  </si>
  <si>
    <t>People will always be at their best when they feel like they can be themselves at work. And research shows that companies who embrace diversity and create a sense of inclusion consistently outperform those that don't. Creating a diverse, inclusive and engaged company is a key goal for JM, We have set a target to increase the % females in management rolls from 27% to 40% by 2030.</t>
  </si>
  <si>
    <t>In addition to maintaining the highest standards in our own operations, we are committed to ensuring that our whole value chain upholds the highest environmental, social and governance standards. We have set a new target to assess 100% of direct value chain partners for human rights risks and put remedial plans in place where high risks are identified.</t>
  </si>
  <si>
    <t>Nothing is more important than keeping people safe at work. Everyone is responsible for health and safety at Johnson Matthey. We have set two targets to help us on this journey: To achieve a Total Recordable Illness and Injury Rate (TRIIR) for employees and contractors below 0.25 (# cases per 200,000 hours worked); and to reduce our ICCA process severity rate to 0.4 (points per 200,000 hours worked)</t>
  </si>
  <si>
    <t>People will always be at their best when they feel like they can be themselves at work. And research shows that companies who embrace diversity and create a sense of inclusion consistently outperform those that don't. As a global company we also have a responsibility to ensure that our teams reflect the communities in which we work which means recruiting, developing and recognising employees from all backgrounds. We have high aspirations for D&amp;I as this agenda is fundamental to our vision. We ultimately aim to have gender balance across all levels of our organisation and have set a target of over 40% of female representation in all managerial levels by 2030 as a key milestone on this journey. See page 73-74 of our Annual Report 2021 for further details on our approach to diversity and inclusion.</t>
  </si>
  <si>
    <t>In addition to maintaining the highest standards in our own operations, we are committed to ensuring that our whole value chain upholds the highest environmental, social and governance standards.
As part of our new sustainability framework our goal is to uphold human rights throughout our value chain. Our target for 2030 is to: assess 100% of value chain partners for human rights risks and put remedial plans in place where high risks are identified. See page 83 of our Annual Report 2021 for more on this goal and target.
We will use a risk based approach in our assessments and where high risks are identified we will work closely with our value chain partners to put any necessary action plans in place. This means we support the principles set out in the UN Universal Declaration of Human Rights, UN Guiding Principles on Business and the International Labour Organisation Core Conventions, including the conventions on child labour, forced labour, non-discrimination, freedom of association and collective bargaining. We support the principles endorsed under the UN Global Compact and have committed to formal membership by the end of 2021. We have also made a commitment to encourage greater diversity across our supply chains through the introduction of a structure supplier diversity programme during 2022. We ensure we carry out a full human rights risk assessment whenever we enter a new territory, make an acquisition or enter into a joint venture.</t>
  </si>
  <si>
    <t>Nothing is more important than keeping people safe at work. Everyone is responsible for health and safety at Johnson Matthey. That’s why every employee is expected to follow our clear, simple safety principles. We also expect every employee to include a health and safety objective in their annual performance review. At a company level, our approach to health and safety is guided by our Group EHS Policy and underpinned by eight core health and safety policies. We call these our ‘lifesaving policies’ (LSPs) and make them available in local languages. Our LSPs address high risk topics, such as working at height and driving on company business, where any breach might endanger life or lead to serious injury. We provide sites with guidance on how to implement our LSPs and expect them to create and follow their local procedures to meet these policies. We also monitor compliance through EHS audits. COVID-19 affected the audit programme as travel was severely disrupted by lockdowns. The assurance team took two months to prepare and test a new remote audit protocol and then proceeded to audit on a priority basis using that tool. It’s six years since we first introduced our LSPs so, to ensure employees stay up to date, we introduced a refresher e-training programme. By March 2021, more than 80% of our employees had completed the course. See page 83 of our Annual Report 2021.</t>
  </si>
  <si>
    <t>Health &amp; Safety: Nothing is more important than keeping people safe at work. The pandemic was a stark reminder of the importance of protecting people's mental health as well as their physical health and safety. But keeping people healthy and safe is always a work in progress. We must keep asking ourselves 'what more can we do?' and then putting the processes and procedures in place to keep improving. To that end we have set ourselves an ambitious new TRIIR target as part of our new sustainability goals for 2030: achieve a TRIIR of 0.25. This is equivalent of a one in 400 years risk of such an injury to any individual worker, be that our employees or contractors. For further details on our focuses in 2020/21 see page 78 of our Annual Report 2021.</t>
  </si>
  <si>
    <t>Non-discrimination and gender diversity: Johnson Matthey recruits, trains and develops employees who are best suited to the requirements of the job according to our equal opportunities policy. Individuals are provided equal opportunity regardless of gender, ethnic origin, age, religion or belief, marriage or civil partnership, pregnancy or maternity, sexual orientation, gender identity or disability. People will always be at their best when they feel like they can be themselves at work. And research shows that companies who embrace diversity and create a sense of inclusion consistently outperform those that don't. As a global company we also have a responsibility to ensure that our teams reflect the communities in which we work, which means recruiting, developing and recognising employees from all backgrounds. To that end, we have created a diversity and inclusion (D&amp;I) ambition that aligns with our 2030 sustainability commitments, as well as specifically for the year ahead. For further details on this target please see pages 73-74 of our Annual Report 2021.</t>
  </si>
  <si>
    <t>Human rights in our value chain: In addition to maintaining the highest standards in our own operations, we are committed to ensuring that our whole value chain upholds the highest environmental, social and governance standards. Due to the varied nature of our businesses, the principal risks in our supply chains are complex and raw materials such as nickel, cobalt and lithium are forecast to be in deficit over the coming years due to the increasing number of electric vehicles. To manage our key relationships and risks we have policies and processes in place within our procurement function and as part of our ethics and compliance frameworks. As part of our new sustainability framework our goal is to uphold human rights throughout our value chain. Our target for 2030 is to assess 100% of value chain partners for human rights risks and put remedial plans in place where high risks are identified. We expect our supply partners to complete the self assessments under our newly released Supplier Code of Conduct to demonstrate activity that already meets our expectations, any elements that they have committed to adopting or areas they are unable to support in the foreseeable future. This creates a level of transparency that helps us work with our partners to identify and address areas of risk and agree future action plans. To read more about our activities on improving human rights in our value chain, see pages 83-84 in our Annual Report 2021.</t>
  </si>
  <si>
    <t>Health &amp; Safety: During 2020/21, we increased the frequency and quality of our health and safety communications with campaigns that raised awareness and increased engagement and personal ownership. For example, we launched a six month 'Work Safe, Home Safe' campaign to inform employees about the common musculoskeletal disorders that represent our highest injury rates, and how, for example, good desk ergonomics can help prevent them. As part of the campaign we ran a competition to find out which site had made the most changes thanks tot he campaign. We received more than 60 entries and the campaign promoted more than 100 local improvement actions. For more regular consultations, we have 39 active trade unions on our sites and 27 have representation on their local health and safety committee. A total of 27 sites have formal trade union agreements that cover health and safety topics as shown in the table on page 269 of our Annual Report 2021. These committees are involved in a review of all serious H&amp;S incidents that occur at the site.</t>
  </si>
  <si>
    <t>Non discrimination and gender diversity: We want our people to feel like they belong regardless of gender, nationality, religion, race or disability and empowered to develop their skills and grow their career with us so we encourage collaboration inside JM and out, sharing and embracing diverse viewpoints. As per our Equal Opportunities policy, JM recruits trains and develops employees which are best suited to the requirements of the job, regardless of gender, ethnic origin, age, religion or belief, marriage or civil partnership, pregnancy or maternity, sexual orientation, gender identity or disability. Our Employee Resource Groups (ERGs) do a great job in helping raise awareness of the experiences of individuals within certain communities. We currently have five groups: LGBT+, gender, disability, black employees and early careers. These group spend time with the GMC and many of our leaders to discuss employee perceptions and explore actions that leaders could take to support further change.</t>
  </si>
  <si>
    <t>Human rights in our value chain: As part of our new sustainability framework our goal is to uphold human rights throughout our value chain. Our target for 2030 is to assess 100% of value chain partners for human rights risks and put remedial plans in place where high risks are identified. We expect our supply partners to complete the self assessments under our newly released Supplier Code of Conduct to demonstrate activity that already meets our expectations, any elements that they have committed to adopting or areas they are unable to support in the foreseeable future. This creates a level of transparency that helps us work with our partners to identify and address areas of risk and agree future action plans. To read more about our activities on improving human rights in our value chain, see pages 83-84 in our Annual Report 2021.. Furthermore, in February 2021, we were accredited as a Real Living Wage employer in the UK. This means that we negotiate with unions/workers bodies and 22% of our employees are members of these trade unions/workers bodies.</t>
  </si>
  <si>
    <t>Health &amp; Safety: Process safety is all about ensuring our operational equipment remains in good working order and is managed in a way that reduces risk of failures that could lead to significant injury, impact to the environment or asset damage. Our ICCA process severity rate fell from 1.2 March 2020 to -.81 March 2021 and our Tier 1 process safety event rate increased from 0.11 to 0.15 due to better reporting of process safety events from our sites. The pandemic made is difficult to carry out in person hazard identification, risk assessments and group level site audits so we adapted, using digital tools to assess process safety on some of our biggest projects while keeping progress on track through our metrics reporting. We also continued running one day process safety leadership training with 100 new senior managers online; offered online process safety training with 4,000 operational employees training so far; ran a three week virtual global process safety conference, with employees attending 2,700 sessions, and started rolling our a new programme that assesses individual competencies for critical operational roles against 18 key process safety areas, such as knowledge, competency, engineering and design, following a successful two year pilot with 60 participants. During 2021/22, we will continue to implement our process safety strategy as part of our overall EHS roadmap, with plans that include further training, competency assessments, managing safety critical equipment and further embedding our leading and lagging metrics. See pages 78-81 in our Annual Report 2021 for more.</t>
  </si>
  <si>
    <t>We measure female representation across management levels as one aspect of our wider diversity and inclusion ambition. This is reflected in our new target to achieve more than 40% of female representation across management levels by 2030. Our Employee Resource Groups (ERGs) do a great job in helping raise awareness of the experiences of individuals within certain communities. We currently have five groups: LGBT+, gender, disability, black employees and early careers. During the year some groups spent time with the GMC and with many of our leaders to discuss employee perceptions and explore actions that leaders could take to support further change. We are also committed to narrowing the gender pay gap that exists amongst our employees and to tackle the root causes of gender imbalance to ensure a truly inclusive culture that supports diversity. For the first time we included questions in our 2021 yourSay survey that asked employees to share diversity and inclusion information, such as gender and ethnicity. We were delighted that over 80% of participants who responded to the survey answered these questions. This information will help us better shape our approach and actions to encourage greater diversity in the future. Please see page 73 of our Annual Report 2021 for more on our diversity and inclusion ambitions.</t>
  </si>
  <si>
    <t>In addition to maintaining the highest standards in our own operations, we are committed to ensuring that our whole value chain upholds the highest environmental, social and governance standards, As part of our new sustainability framework our goal is to uphold human rights throughout our value chain and we have set this target at 100% of value chain partners assessed for human rights risks and put remedial plans in place where high risks are identified. We have also made a commitment to encourage greater diversity across our value chain through the introduction of a structured supplier diversity programme during 2022. In April 2020, we introduced a new Doing Business in Higher Risk Jurisdictions Policy. This formalises our approach to third party risk management and due diligence in regions that represent the highest risk for our operations. This includes due diligence for high risk materials including conflict minerals and ethical cobalt sourcing based on the OECD guidelines, in line with European Union Conflict Mineral Regulation. We only use materials from refiners and smelters that meet the Responsible Minerals Assurance Process (RMAP) assessment protocols and that are listed on the Responsible Minerals Initiative database. See page 85 of our Annual Report 2021 for further details.</t>
  </si>
  <si>
    <t>No additional notes.</t>
  </si>
  <si>
    <t>Supply chain - Following the launch of our new Supplier Code of Conduct we are in the process of assessing partners and their compliance with this.
One of our salient human rights is freedom from discrimination. We have a confidential speak up line where employees and third parties can raise concerns regarding any unlawful and unethical concerns. One of the categories of speak up is ‘Discrimination, harassment and retaliation’. During this reporting period we have received speak ups in this category. Following investigations into these matters, even if the allegations are unproven, in the majority of cases there are recommendations for the business to implement to improve the working environment for our workers. We also report back to the reporter of the speak up to inform them of the outcome of the investigation (to the extent permitted to maintain confidentiality). Group Ethics &amp; Compliance now holds regular meetings with the Global Head of D&amp;I to update them on any D&amp;I themes or trends spotted in the speak ups or important discriminatory matters raised through speak ups. Recently, through a speak up investigation we identified a site which had a wider issue of gender discrimination, and so this site will be prioritised for anti-discrimination training.
For more information about how our Ethics Panel functions please see page 77 of Annual report 2021</t>
  </si>
  <si>
    <t>See Q2.1(a) for the human rights DD conducted in FY2021/22 and Q10 for how human rights issues can be raised confidentially by anyone in our value chain. Additionally, In March 2021, we issued an enhanced Supplier Code of Conduct, which sets out the standards we expect all our value chain partners to share with us. It forms the foundation of our new supplier due diligence programme, which will roll out in phases to our suppliers. This programme will help us strengthen our supplier relationships and support our goal to address human rights risks across the lifecycle of our products. The Supplier Code of Conduct includes the expectations we have of our suppliers in relation to:
Recruitment: meet the applicable minimum legal age requirements in the country where they are working; are at least 15 years old; and are over the age for completion of compulsory education including adhering to the specifications in International Labour Organisation (ILO) Convention 182 and as determined by national law.
Understand where child labour risk exists in their supply chains and take appropriate steps to address this, and ensure that equivalent standards to those set out in this section are cascaded to their suppliers
To encourage transparency and address areas of identified risk, we expect our suppliers to complete self-assessments under our Supplier Code of Conduct to demonstrate activity that already meets our expectations, any elements that they have committed to adopting or areas they are unable to support in the foreseeable future.</t>
  </si>
  <si>
    <t>Please see our Supplier Code of Conduct where we explicitly reference that we expect our suppliers to not to use enslaved or involuntary labour of any kind, including prison labour or debt bondage and not be involved in human trafficking (see section 1.7.3).</t>
  </si>
  <si>
    <t>JM operates a range of workforce surveillance measures across the JM Group including: Physical e.g. CCTV monitoring and recording, Information Technology e.g. Information security, EHS e.g. Accident/near miss recording and HR e.g. Absence monitoring, which are all conducted in line with the appropriate location specific national jurisdictional authority requirements.</t>
  </si>
  <si>
    <t>No instances of prison labour have been identified at present.</t>
  </si>
  <si>
    <t>JM is fully committed to ensuring that our staff and that it provides safe working environments for them to operate in and recognises the vital importance of ensuring a resilient organisation. In regards to COVID-19 it initiated a comprehensive range of COVID-19 related safety &amp; resilience measures across the JM group, to be implemented in conjunction with the appropriate location specific national or state/local jurisdictional requirements and guidance, which includes consideration of workforce related issues as part of its post-COVID-19 planning.
For more information on our Covid response see page 75 of Annual Report 2021</t>
  </si>
  <si>
    <t>United Kingdom - Including sites in Royston, Teesside, London, Swindon, Edinburgh</t>
  </si>
  <si>
    <t>USA - including sites in Delaware Valley, Savannah, Chicago, San Diego</t>
  </si>
  <si>
    <t>China - including sites in Shanghai, Beijing and Zhangjiagang</t>
  </si>
  <si>
    <t>Macedonia</t>
  </si>
  <si>
    <t>We have defined a country where we have more than 4.5% of our employees as a significant operating location.</t>
  </si>
  <si>
    <t>We have employees based in 35 countries worldwide.</t>
  </si>
  <si>
    <t>We have considered any location where we have employees as a direct operations country - we have a larger number of individual employees operating as commercial representatives in countries.</t>
  </si>
  <si>
    <t>URL:https://matthey.com/en/enhancing-life/people|TEXT:We believe that people will always be at their best when they feel like they can be themselves at work, and as a global company we have a responsibility to ensure that our teams reflect the communities in which we work. To that end, we have created a diversity and inclusion (D&amp;I) ambition that forms a core part of our 2030 sustainability ambitions, as well as driving change in the near term – details of KPIs can be found in the annual report and the linked web page.
Alongside our Sustainability targets we have signed onto a number of initiatives to support our D&amp;I ambition, these included the "Valuable 500" in September 2020, "Change the Race Ratio" in December 2020, and "If not now, when?" in October 2020.
Additionally during the last year members of our employee resource groups (LGBT+, gender, black employee, early careers and disability) have spent time with the GMC and other senior business leaders to discuss employee perceptions and explore actions that leaders could take to support further change.
In 2021, we also included questions in our employee engagement survey asking employees to share diversity demographics, such as gender identity and ethnicity. We were delighted to have over 80% of participants who responded to the survey answering these questions – giving valuable information to help shape our approach and actions.</t>
  </si>
  <si>
    <t>We collected information on sexual orientation, gender identity, ethnicity, care giving responsibilities and disability as part of the employee engagement survey, overseen and managed by Korn Ferry. This enabled us an opportunity to ask employees to self-disclosed in a way which they know can not be tracked back to them and is managed by a third party.
We could not ask all questions in all countries due to legal restrictions, and only employees were eligible for the survey.
Across all areas of those who responded to the survey we had at least an 80% disclosure rate.
Of those who responded we had the following make-up:
4.9% disclosed a disability
0.8% considered themselves transgender or preferred to self describe
2.9% described themselves as gay/lesbian or bisexual
57% had care-giving responsibilities</t>
  </si>
  <si>
    <t>URL:https://media.nossadata.com/161/question_uploads/6a55da7d320bd9bdef8ee81f389bbad00c3dc33a1068bc4dc4108e708be4f54e/Global_Parental_Leave_Policy.pdf|TEXT:This is a global policy which sets out the minimum standards with respect to parental leave, which are to at least meet and in most cases exceed the legal minimum. Each country then has a local policy which reflects the in-country position, aligning with local requirements and conditions.</t>
  </si>
  <si>
    <t>https://ethics.johnsonmatthey.com/assets/pdf/en/jm_full_code_en.pdf</t>
  </si>
  <si>
    <t>We have compared the single total figure of remuneration for the CEO to the total pay and benefits of UK employees who are ranked at the median across all UK employees as at 31st March 2021.</t>
  </si>
  <si>
    <t>6.7</t>
  </si>
  <si>
    <t>This is the median gender pay gap for all our UK employees, and is calculated following the standard UK Government guidelines and a the full pay gap is available on our website for further details.</t>
  </si>
  <si>
    <t>We are conscious of the need to reduce our gender pay gap, and as detailed in the UK gender pay gap report 2020 we are taking the actions in the following areas:
Training &amp; DevelopmentStandards &amp; DataRecruitment &amp; Talent ManagementFlexible Working and Parental Leave
Further details on each of these areas and the actions being taken can be found in the report on the company website.
Alongside this, as part of the sustainability 2030 goals, we have a target of at least 40% female representation in management roles by 2030.</t>
  </si>
  <si>
    <t>Most recent analysis done to confirm that pay is above the legal minimum wage have been done in India, China and UK. As such the percentage reflect these 3 locations only.</t>
  </si>
  <si>
    <t>At JM we believe that through understanding how adults learn and the link to organisational performance, and having the right skills and competencies in the right place, we can enable JM to meet it’s strategic goals. To deliver this ambition, we need to create a learning culture and environment, providing multiple learning opportunities available at the right time, in the right way and for the right people
To meet this goal we have:
• A performance focus for learning (investment is linked with organisational performance and improvement work)
• Integrated &amp; global learning environment, linking technology, internal and external resources, and processes to enable rapid knowledge transfer
• A learning culture, where the process of learning is well understood, and owned by leaders and individuals
• A well organised L&amp;D function, combining expertise, and operational service delivery to drive local business improvement
• An environment designed around the employee experience
We have a Capability approach which breaks down into 4 main areas: 
1. Leadership – a 5-level Leadership Development suite of programmes called ‘Aspire’, each leveled programme targeting a ‘transition’ of leadership
2.Business Skills – 1 global supplier who delivers virtual and physical training globally and in local languages, using self-nominated access
3. Technical – an Academy approach, pioneered by commercial, followed by HR and Procurement. Enables globally consistent technical training and development across the organisation
4. Compliance – global team joining up learning from across Ethics, EHS, D&amp;I, Cyber-security and other areas under one approach</t>
  </si>
  <si>
    <t>In order to understand the needs of the organisation, JM has several approaches, that offer a triangulation of information in order for us to provide appropriate global and local provision.
Our needs approaches include:
- A listening strategy, which includes employee level 2-way dialogue across multiple sectors, where discussions will all levels flag development gaps, themes of need and most importantly then business impact of not delivering
- A Talent Business Partner and HR Business Partner model which involves regular contact with Leadership teams within the sectors and functions, and an ongoing consultancy and coaching relationship, which highlights specific needs for individual teams, locations or individuals
- An individualized Personal Development Plan process, where personal development needs are flagged, highlighted at a managerial level and discussed with HR Business Partners if needed
- A capability strategy is in place, with individual competencies identified and linked to specific roles. These then form the basis for assessment at individual or team level, which can provide detailed needs assessment which can then lead to targeted development support being provided.</t>
  </si>
  <si>
    <t>Leadership roles</t>
  </si>
  <si>
    <t>During mid-2020, the listening strategy as well as regular Talent and L&amp;D council meetings highlighted a new need from Managers and leaders in response to the Covid crisis. Specifically, resilience, change management and communicating skills where flagged. A bespoke global webinar series was developed and deployed over several months, partnering with the Centre for Creative Leadership, and with over 600 leaders attending.
During the late 2020 roll-out of Leadership Expectations, it became clear that support was needed at the leadership team level to bring the resources to life. External team coaches from Lane4 were brought in to enable a much more comprehensive learning approach for those senior teams</t>
  </si>
  <si>
    <t>Operational roles</t>
  </si>
  <si>
    <t>Following an assessment in 2019 of EHS Process Safety capability against the iChemE competency standard in the manufacturing sites, individualised development plans were created for every key accountable Manager at those facilities in order to upskill critical skills related to workplace safety. Alongside this a process safety fundamentals course (Process Safety Management for Operations (PSMO) was rolled to globally for all operators, team leaders and scientists. This bespoke course was developed by Cogent Skills alongside our internal Process Safety SMEs to ensure it not only gave the basics but also was easily seen as relevant in the JM context. A separate course was delivered globally to all those with site management and senior management responsibility.</t>
  </si>
  <si>
    <t>At JM, we evaluate learning investments through a variety of methods. We apply the 4-level Kirkpatrick model across our major programmes, and conduct post-course reviews at a cohort level, which is used to drive continuous improvement of the content design and delivery as well as maintaining partner facilitation quality. Outputs from these assessments are reviewed at the JM Learning Council, where a cross-business group of leaders help ensure that the programme outcomes are meeting business need. In addition, we have deployed a variety of other methods over the last few years in order to provide confidence on outcomes being achieved, including:
1. Focus groups
2. 1:1 interviews
3. Programme and session level surveys
4. Pulse surveys through use of CCL-tool on individual action plans
5. Knowledge-based testing
6. Competency tracking through Kahuna software for critical compliance training and development</t>
  </si>
  <si>
    <t>We currently only capture training hours for centrally administered training such as ethics and compliance training, leadership development and general business skills. All technical training is managed locally and as such the average number of training hours is a much lower than number than the reality an employee experiences.
We do not measure training hours per gender, but our programs and training offerings are open to all employees and all nomination based programs target diverse cohorts (based on gender, nationality, function etc). As such we have quoted the equivalent training hours per FTE for all employees.
We do not currently track the contract type of the training offered to our employees and as such I have given the average training hours as equivalent for both permanent and temporary employees, as we have taken the overall training hours of all employees and divided this by the total number of employees.</t>
  </si>
  <si>
    <t>The company’s Environment, Health and Safety (EHS) policies and standards provide the guiding principles necessary to ensure that high requirements are achieved at all sites around the world. They also afford a means of promoting continuous improvement based on risk assessment and comprehensive EHS management systems, against which all sites are audited. The Group EHS global audit programme monitors the implementation of the Group EHS Management System, EHS performance and conformance with EHS statutory requirements in order to drive continual improvement.</t>
  </si>
  <si>
    <t>We have 39 active trade unions on our sites and 27 have representation on their local health and safety committee. A total of 27 sites have formal trade union agreements that cover health and safety topics. See page 269 of our 2021 Annual Report.</t>
  </si>
  <si>
    <t>JM Group</t>
  </si>
  <si>
    <t>The company did not report any work-related mental health recordable illnesses during 2020/21.</t>
  </si>
  <si>
    <t>Exposure to “high stress factors” are considered as part of task-related risk assessments and these include those that could lead to mental health issues.</t>
  </si>
  <si>
    <t>Operating sites are generally higher. Risk assessments are conducted for each site individually and EHS roles are resourced to target each of the hazards. Risk assessment considers competence, age, and other demographic factors. Workplaces are modified to account for these. Those who work in these areas are trained and have relevant experience to additionally minimise this risk.</t>
  </si>
  <si>
    <t>At JM, our well-being strategy has four pillars: Physical Wellbeing, Mental Wellbeing, Social Wellbeing and Financial Wellbeing, which are underpinned by our HR and EHS strategies.
In 2021, our focus is on Physical Wellbeing and as such we ran a 2-month long global step challenge which was open to all employees and their households. As part of virtual teams, our employees were walking a virtual map of JM locations, which served as milestones on the route. The aim of the challenge was to make a small but meaningful increase in the amount of physical activity our employees do, and to build relationships through the teams and by learning more about the wider JM community.
Nearly 20% of the global JM employee population took part, and over 1 billion steps were taken. There was a large amount of positive feedback collected through an employee survey following the completion of the challenge.</t>
  </si>
  <si>
    <t>If colleagues are unable to work due to ill health, and subject to eligibility they are entitled to sick pay (company sick pay and/or statutory sick pay) as set out in their employment agreement. 
During the recent global pandemic, guidance was given to ensure that circumstances outside of the employees control (such as the need to self-isolate or shield) were taken into account during any health capability assessments to ensure the employee was not negatively impacted.</t>
  </si>
  <si>
    <t>When COVID-19 hit, we quickly put safety measures in place at our facilities around the world to protect our operational teams and reduce the spread of infection. While we developed site guidance at a corporate level, local leadership teams also worked with our EHS experts to ensure measures met national and regional health guidelines and relevant laws. These measures include, but are not limited to: temperature checks on arrival, installing new cleaning procedures and hand sanitiser stations, and issuing PPE. In some parts of the world, regulators carried out spot-checks to review our onsite controls. In all instances, those audits have commended our facilities for their actions. To assure ourselves internally we also set up a global outbreak response team to monitor and assess the health situation at an international, national and regional level and, when needed, escalating strategic decisions to the GMC. They also developed our internal COVID-19 standards including a work from home plan for our office based employees. And they talked to other companies and experts to benchmark ourselves and share examples of good practice. We are acutely aware that efforts to prevent the virus transmission at our sites raises the risks of distractions when it comes to process safety. To manage this risk, we drew on external sources for COVID specific lessons, and senior managers hosted process safety conversations with site teams to maintain vigilance.</t>
  </si>
  <si>
    <t>Across each of our Sectors regular engagement is undertaken directly with our employee representative groups on a range of topics including on freedom of association and collective bargaining. These groups include both recognised trade unions and elected employee representative groups where trade unions are not present. The engagement is conducted on a regular and routine basis to ensure employee representative groups are well informed across a range of business and people related topics. This consultation is led by business leaders to ensure the representative groups are given access to decision makers and are engaged by those best positioned to answer the relevant questions. The business also conducts an annual employee survey which allows all employees and employee representatives to give their feedback directly to the organisation, this feedback is followed up by concrete actions plans specific to each sector/site to ensure that feedback is turned into meaningful actions.
It is standard practice that minutes are taken of consultation discussions and these are distributed to all of the appropriate stakeholders in a timely manner. Where a significant collective consultation activity is undertaken this information will be published to ensure all employees can have visibility of the discussions that have been undertaken. The company also provides training for employee representatives to better facilitate their ability to meaningful participate in and deliver consultation. This is in addition to allowing employee representatives time off to attend trade union meetings and to attend trade union specific training.</t>
  </si>
  <si>
    <t>We reported trade union representation by region to enable us to report the total representation across the group which is 22%. This information can also be found in our annual report.</t>
  </si>
  <si>
    <t>We currently run board country engagement focus groups approximately every 6 months, which provide a direct interface between a diverse group of our employees, a senior leadership team member and a member of our board. These focus groups run in 7 countries: UK, China, Germany, US, India, Poland and Macedonia, and our employees are invited to provide honest, unfiltered feedback from their business areas.
We also run regular town halls across all business areas and locations where employees are encouraged to contribute their views (which can be done anonymously) hosted by our senior leaders, including the GMC. Additionally the executive team are currently reviewing the opportunity to engage a group or early in career colleagues as a direct sounding board.</t>
  </si>
  <si>
    <t>We use a number of mechanisms to gather regular employee feedback including an annual employee engagement survey, yourSay, board country focus groups, local focus groups, as well as encouraging a culture of feedback.
In 2021, 74% of our employees responded to our employee engagement survey, giving us an engagement score of 65 (up from 63 in 2019), and an enablement score of 67 (up from 62 in 2019).</t>
  </si>
  <si>
    <t>In 2021 we adapted our annual engagement survey to enable perceptions of JM as an employer to be compared across different demographic groups. Insights from this survey revealed that some under-represented groups had very different experiences. As a direct result our Employee Resource Groups were asked to amplify the results of the survey at our senior leadership conference. This intervention has in turn led to a refreshed D&amp;I action plan which includes a review of key policies and a plan to run D&amp;I awareness training for all line managers.</t>
  </si>
  <si>
    <t>There are a number of different mechanisms which employees can use to ask for advice and guidance on business conduct or to raise issues and concerns. All of these are detailed in the company code of ethics. They are:
contacting the line managercontacting HR, Legal or the Group Ethics &amp; Compliance teamcontacting another group function where the matter is within their expertise e.g. Group EHScontacting a local ethics ambassador, each site and business has a number of ethics ambassadorsusing the Speak Up line which is run by an independent 3rd party - this allows reports to be raised anonymously (if desired) by telephone or using an online form.
Once a concern is raised it is assessed, and where appropriate, it is investigated. Following this the all relevant parties are informed that the matter is concluded and feedback is provided where appropriate. The Ethics Panel has oversight of Speak up concerns raised, and are instrumental in ensuring that all concerns raised are dealt with, investigated where appropriate in accordance with the investigations policy and guidance, and resolved in a timely manner.</t>
  </si>
  <si>
    <t>The speak up policy applies to applies to all of Johnson Matthey’s directors, officers, employees, agency or contract 
workers, self-employed contractors and trainees on work experience/vocational training. Third parties that Johnson Matthey has a business relationship with, such as suppliers, agents and distributors and customers, may also Speak Up.
The speak up line is run by a 3rd party, EthicsPoint and can be easily accessed from our company website: https://matthey.com/en/about-us/governance/code-of-ethics .</t>
  </si>
  <si>
    <t>Within Johnson Matthey we promote a ‘speak up’ culture encouraging everyone to speak up when they have a concern or are unsure about something. We also provide employees and third parties with an independently run speak up helpline (accessed online or via telephone) where concerns can be raised. This helpline allows individuals, where local law permits, to remain anonymous. Speak ups are treated confidentially. Review and investigation of Speak Ups are run by JM’s Group Ethics and Compliance Team and all speak ups are investigated and appropriate action is taken where issues are identified. Those investigations are overseen by senior leaders in our Ethics Panel and they report back to the board, particularly on themes or opportunities to improve our working practices. During 2020/21, 129 speak ups were received and investigated, which is in line with the industry norm for volume in similarly sized organisations. We view the total number of speak ups as a positive reflection of peoples’ confidence in the process. JM will protect employees that do raise concerns. Johnson Matthey takes very seriously any claims of retaliation against anyone as a result of raising a concern or assisting in an investigation. We will deal with retaliation by taking disciplinary action in order to protect those who do the right thing by Speaking Up.</t>
  </si>
  <si>
    <t>In this reporting period, a speak up was raised around gender discrimination at one of our sites. The subsequent investigation consulted with a wide range of individuals who attend this site regularly and concluded that whilst the actions had no discriminatory basis, there were a number of gender-specific micro-aggressions present at the site. As a result, this site has been prioritised for gender inclusivity training in the coming period.</t>
  </si>
  <si>
    <t>We view the total number of speak ups as a positive reflection of peoples’ confidence in the process. JM will protect employees that do raise concerns. As detailed in the Speak Up policy, Johnson Matthey encourages everyone to Speak Up and will protect all Employees that do so even where a genuine concern later turns out to be mistaken. We take seriously any claims of retaliation, reprisal or detrimental treatment against anyone as a result of them raising a concern or providing 
assistance in an investigation. Retaliation is treated as a disciplinary matter.</t>
  </si>
  <si>
    <t>Due to the varied nature of our businesses, the principle risks in our supply chain are complex. To manage our key relationships and risks we have policies and processes in place within our procurement function and as part of our ethics and compliance framework. In March 2021 we issued an enhanced supplier code of conduct, which sets out the standards we expect all our supply partners to share with us. It forms the foundation of our new supplier due diligence programme, which will roll out in phases during 2021/22. This programme will hep us strengthen our supplier relationships, support our goal to reduce our Scope 3 GHG emissions and address human rights risks across the lifecycle of our products. We expect our supply partners to complete self assessments under our code of conduct to demonstrate activity that already meets our expectations, any elements that they have committed to adopting or areas they are unable to support in the foreseeable future. This creates a level of transparency that helps us work with our partners to identify and address areas of risk and agree future action plans.</t>
  </si>
  <si>
    <t>We have global, multitiered supply chains. Supply failure is a principle risk. Monitoring and understanding that risk is challenging but essential. Some of our strategic raw materials are only available from a limited number of countries. The countries we rely on are highlighted in our 2021 Annual Report on page 84.</t>
  </si>
  <si>
    <t>URL:https://matthey.com/en/investors/report-archive/annual-report-2021|TEXT:We have global, multitiered supply chains. Some of our strategic raw materials are only available from a limited number of countries. The countries we rely on are highlighted in our 2021 Annual Report on page 84. We are currently assessing our value chain partners for human rights risks.</t>
  </si>
  <si>
    <t>Where it is legally required. Our plant in South Africa report on the gender and ethnic ownership.</t>
  </si>
  <si>
    <t>For Q11.4 and 11.5: We procure goods and services globally and our supply chains are multi tiered. To help understand where we source our key raw materials, we have created a map to show our key raw material types and the associated global sourcing locations. It can be found on page 84 of our Annual Report 2021.</t>
  </si>
  <si>
    <t>We rely on critical raw materials such as lithium, nickel and cobalt to make our battery materials, some of which are often mined in parts of the world where human rights abuses, including modern slavery and child labour, are well documented. These issues are also identified with platinum group metal and 3TGs sourcing, where mining in military conflict areas is often illegal. Hence these areas are commonly linked to human rights abuses including modern slavery and child labour. All mining members of the International Platinum Association (of which JM is one) have committed to obtaining third party assurance of their ethical mining practices to independently recognised standards. We keep an inhouse database on the provenance of our 3TG suppliers so we can answer any specific questions our customers might have about the minerals in their products.</t>
  </si>
  <si>
    <t>Johnson Matthey's values are also embedded into all employees objectives and cascaded leadership behaviours in addition to our code of ethics being a condition of employment.</t>
  </si>
  <si>
    <t>In the last reporting period we introduced a new self assessment tool for suppliers to use to inform us of their alignment with our supplier code of conduct. (see matthey,com) The assessment tool is used to assess whether a supplier currently complies, has a plan to comply, an intention to comply or no intention to comply to all clauses, 100% of all new suppliers to JM corporate have completed this self-assessment.. Any responses that suggest their may be a significant human rights risk is investigated further and their responses are then considered as part of the sourcing decision.</t>
  </si>
  <si>
    <t>URL:https://matthey.com/en/about-us/partnering-with-us|TEXT:See supplier code of conduct on the link.</t>
  </si>
  <si>
    <t>Supplier Code of Conduct sets out our ambition and direction and all suppliers are assessed against their ability to achieve them. We are currently assessing existing suppliers against this code.</t>
  </si>
  <si>
    <t>All new Suppliers are sent the link to our new supplier code of conduct and the assessment tool. Additionally audits can be carried out where risks are highlighted (risk-proportionate). Results are used in sourcing decisions and are not made public.</t>
  </si>
  <si>
    <t>See supplier code of conduct on:
https://matthey.com/en/about-us/partnering-with-us</t>
  </si>
  <si>
    <t>Our approach is driven by the Supplier Code of Conduct and any subsequent remediation highlighted from the assessment, with results taken into consideration in future sourcing decisions and flow into our supplier performance management process.</t>
  </si>
  <si>
    <t>None to date, future plan in discussion.</t>
  </si>
  <si>
    <t>New Supplier Code of Conduct and assessment tool enable us to establish risks in the supply chain related to this. We then work with the supplier to establish next steps, where it's appropriate to do so.</t>
  </si>
  <si>
    <t>This is done through the new Supplier Code of conduct and assessment tool. See Q10 for details on Grievance Mechanisms available to all entities in JM's value chain.</t>
  </si>
  <si>
    <t>In March 2021, we issued an enhanced Supplier Code of Conduct, which sets out the standards we expect all our value chain partners to share with us. It forms the foundation of our new supplier due diligence programme, which will roll out in phases to our suppliers. This programme will help us strengthen our supplier relationships and support our goal to address human rights risks across the lifecycle of our products. The Supplier Code of Conduct includes the expectations we have of our suppliers in relation to our salient human rights risk.
Additionally, Following the end of the financial year 2020/2021, we have set ourselves ambitious sustainability goals and targets to accelerate a cleaner, healthier world. As part of our new sustainability strategy and framework, one of our goals is to uphold human rights throughout our value chains. Our target for 2030 is to assess 100% of value chain partners for human rights risks and put remedial plans in place where high risks are identified. We will use a risk-based approach in our assessments and where high risks are identified we will work closely with our value chain partners to put any necessary action plans in place or take a decision not to proceed if the risks cannot be mitigated sufficiently.
Continued in notes section.</t>
  </si>
  <si>
    <t>Q13.5 continued: During this reporting period, in accordance with the UN Guiding Principles on Business and Human Rights, we will identify the human rights at greatest risk relative to JM’s operations or value chain, which we will use as the basis for our human rights target. We will also define methodology to deliver and report on our human rights target.
In May 2021, the Johnson Matthey Plc board set up the Societal Value Committee to provide direction and oversight of our sustainability strategy, goals and performance, including our goal to uphold human rights throughout our value chains. The committee is a full board committee, chaired by an independent director and meet thrice annually. The committee will be supported by our Group Management Committee and the newly created Sustainability Council. The Sustainability Council has responsibility for providing direction and oversight of the workstreams engaged to achieve our sustainability goals and targets.</t>
  </si>
  <si>
    <t>Jupiter Fund Management</t>
  </si>
  <si>
    <t>JUP</t>
  </si>
  <si>
    <t>GB00B53P2009</t>
  </si>
  <si>
    <t>B53P200</t>
  </si>
  <si>
    <t>Country where we have an office/branch operating</t>
  </si>
  <si>
    <t>TEXT:We have internal targets to improve diversity and representation across Jupiter's workforce, progress on which are reported to and monitored by Jupiter's Executive Committee and board</t>
  </si>
  <si>
    <t>Sexual orientation|Disability|Religion and belief|Gender identity|Other</t>
  </si>
  <si>
    <t>Kering</t>
  </si>
  <si>
    <t>KER</t>
  </si>
  <si>
    <t>FR0000121485</t>
  </si>
  <si>
    <t>Attracting and retaining workers|Forced labour, modern slavery and human trafficking|Gender pay equity|Grievance and whistle blowing processes|Human rights|Occupational health and safety|Responsible sourcing|Training and development|Worker engagement|Human Resources|Diversity and inclusion</t>
  </si>
  <si>
    <t>The highest governance body responsible for identifying and managing workforce matters is Kering’s Executive Committee. As indicated in our Human Rights Policy, the Group’s Chief Executive Officer has overall responsibility for the approval and oversight of this policy</t>
  </si>
  <si>
    <t>The Chief People Officer (Ms. Béatrice Lazat) is part of the Executive Committee and directly reports to the CEO on topics for which the HR department is in charge of: Talent Acquisition &amp; Development, Learning, Diversity &amp; inclusion, Well-being at work, Employee engagement, Health &amp; Safety, Compensation &amp; Benefits, HR Information Systems and and Transactional Shared Services…The Executive Committee meets regularly with the Chief Executive Officers of the Group’s major Houses and Kering’s main operating officers, under the leadership of the CEO and Chairman François-Henri Pinault and Kering’s Managing Director. With 12 members, the Committee is the Group’s key operational body and reflects Kering’s transformation into a more integrated group. It gives the Chief Executive Officers of the Group’s activities and major Houses the opportunity to be closely involved in key strategic decision-making processes, alongside Kering’s main operating officers.</t>
  </si>
  <si>
    <t>The remuneration of Group’s CEO François-Henri Pinault and managing director Jean-François Palus is composed of 3 components, including an annual variable remuneration part. This variable remuneration is based on the achievement of a non-financial target of 10% on Organisation and Talent management, 10% on Corporate Social Responsibility and 10% on Sustainability (remaining 70% on financial and economic targets). Their assessment is based on a detailed proposal prepared by the Remuneration Committee, which is strongly based on objective information reported by the Head of the Legal Department, the Head of Human Resources and the Head of Remuneration and Employee Beneﬁts in relation to the strategic goals deﬁned at the beginning of the year. 
The following targets were set and achieved for the Organisation and Talent management part of the 2020 variable remuneration: 
Promote, support and implement actions to increase diversity in the workforce with a particular emphasis on achieving gender balance Ensure succession plans are in place for Executive Committee members and key positions, as well as talent development overall; enhance organizational efficiency and ensure the Group remains in step with new business constraints and changing external conditions
Similarly, targets were set and achieved for the CSR and Sustainability components. 
In addition, for 2021 onwards, by approval of the Board of Directors approved, the performance conditions governing the multi-annual remuneration of the two executive corporate officers include a target on the proportion of women in executive management roles. 
For more details please refer to Kering 2020 URD p285&amp;296</t>
  </si>
  <si>
    <t>Please refer to Kering's 2020 URD. In light of the COVID-19 pandemic and its impact on business activity, and at the request of the Chairman and CEO and the Group Managing Director, the Board of Directors decided to amend the remuneration policy applicable to executive corporate officers for 2020, by reducing the proposed fixed remuneration for the
Chairman and Chief Executive Officer and eliminating the annual variable remuneration for executive corporate officers. The shareholders approved the 2020 remuneration policy
at the 2020 AGM. Accordingly, the remuneration structure for executive corporate officers for 2020 comprises two components (and not three, as initially proposed by the Board of 
Directors at its meeting of February 11, 2020): fixed remuneration and multi-annual variable remuneration.</t>
  </si>
  <si>
    <t>The highest governance body responsible for identifying and managing workforce matters including within supply chains is Kering’s Executive Committee and its chairman and CEO. 
The Executive Committee meets regularly with the CEOs of the major Houses and Kering’s main operating officers. The Executive Committee is the Group’s key operational body. It gives the opportunity to its members to be more closely involved in key strategic decision-making processes. Kering’s Chief People Officer and the Chief Sustainability Officer are members of the Executive Committee, the latter being in charge of Kering Sustainability Strategy and policies, including working conditions in the supply chain. 
Bodies involved in the management of workforce and human rights matters are displayed in Kering Human Rights policy:
The Human Resources Department ensures our social standards comply with or exceed regulations, including human rights; The Supply Chain Audit Department is responsible for our supply chain; The Security Department maintains the safety and security of employees; and The Sustainability Department leads Kering’s efforts to sustainable and social development throughout its operations within the supply chain.
Since 2013, Kering’s Code of Ethics has included the Group Suppliers’ Charter, which sets out in detail Kering’s specific expectations of its business partners on ethics, social and and environmental issues. Supply chain social audits are covered by a unique and comprehensive procedure unified at Group and Luxury Houses levels, the Hercules compliance management system.</t>
  </si>
  <si>
    <t>https://keringcorporate.dam.kering.com/m/135179d095ab0bf1/original/Kering-Human-rights-policy-English-version.pdf</t>
  </si>
  <si>
    <t>Not applicable as we have commitments in place covering all above mentioned topics.</t>
  </si>
  <si>
    <t>In addition to our Human Rights Policy, Kering's commitments and values are described in its Code of Ethics, that includes its Suppliers Charter, and in its Sustainability principles - both public documents. Please note that these 2 last documents are part of the contractual agreement framework with suppliers.</t>
  </si>
  <si>
    <t>Please refer to our Modern slavery statement
&gt; https://keringcorporate.dam.kering.com/m/7280b6e39e11c203/original/Modern-Slavery-Statement-2020.pdf
As well as our duty of care and human rights related sections in the 2020 URD starting page 95 where we detail our due diligence approach on the topic of - notably - health and safety and human rights.
Under the French law “devoir de vigilance”, Kering publishes a Vigilance Plan which is composed notably of the action aiming to map, identify, evaluate and rank human rights, health and safety and environmental risks. This plan also aims to explain the due diligence approach along with the controls in place to mitigate risks. This analysis covers operations and supply chain.Moreover, we have also conducted dedicated human rights risk assessments (raw material suppliers) and studies (gap analysis) and an update of our materialiy assessment in 2020 (see page 78).
&gt;https://keringcorporate.dam.kering.com/m/726533d8fa257732/original/Kering_2020_Universal_Registration_Document.pdf
The Human Rights standards used to conduct the analysis were notably following the OECD and UNGP and tools included for example several external databases and reports such as the US DOL List of goods produced by child or forced labour.</t>
  </si>
  <si>
    <t>The company has a group-level risk management framework which is described in chapter 6 “Risk management”, p.449 of Kering’s 2020 Universal Registration Document. Human Rights and fundamental freedoms, Employment Standards and Talent management have been listed as part of Kering's main risk factors, with detailed example cases and group actions. 
Since 2017, according to French Law on the Duty of Care, Kering has also set up a Duty of Care Vigilance plan, as described from p.95 in the same document. Workforce opportunities are addressed through the People Performance and Development process as described section "" 3.1.2.2 Development of talent and skills"" from p.118 in the same document.
https://keringcorporate.dam.kering.com/m/726533d8fa257732/original/Kering_2020_Universal_Registration_Document.pdf</t>
  </si>
  <si>
    <t>Answer provided to Q2.2 covers both Kering's operations and its supply chain. Kering’s actions in respect of working conditions in its supply chains are part of the Group’s analysis of non-financial risks, the duty of care and the Group’s human rights approach, as presented in the section entitled “Ethics, the cornerstone of our business” of the 2020 Universal Registration Document. Additional information are presented on the implementation of the social audit system within the Group (section 4.3.1) and supply chain mapping (section 4.3.2) starting p.163.
&gt; source: 2020 URD 
https://keringcorporate.dam.kering.com/m/726533d8fa257732/original/Kering_2020_Universal_Registration_Document.pdf</t>
  </si>
  <si>
    <t>Kering recognises that the talent and creativity of its employees are one of the keys to its success. Its capacity to identify, attract and retain staﬀ and nurture their skills is critical.
That is why Kering’s human resources policy aims to:
Establish a long-term hiring policy through international partnerships, and thus attract the best talent;Create a work environment that is motivating, stimulating, inclusive and respectful of each individualEncourage commitment to the Group and its values through training programs, talent management and an appropriate remuneration policyPromote gender equality, inclusion and diversity;Pay constant attention to working conditions, employee well-being and work-life balance;Develop internal mobility and opportunities for personal and professional growth. Kering has set itself the priority of developing talent, and therefore put in place tools and processes geared towards helping employees constantly
Details are provided in the Kering 2020 URD Talent Management section.</t>
  </si>
  <si>
    <t>At Kering, we are convinced that diversity is a valuable resource and the Group is particularly committed to gender equality and to the development of talented women in all its entities and at all levels of the organiz ation. Today at Kering, women make up 63% of the total workforce, 55% of managers, 33% of the Executive Committee, and 55% of the Board, making the Group one of the companies in France’s CAC40 stock market index with the highest proportion of women throughout its organization. The objective is to achieve men-women parity and gender pay equality at every level of the Group. We are also convinced that women empowerement is of paramount importance within our supply chain.</t>
  </si>
  <si>
    <t>Promotion of Diversity and Inclusion is a commitment that goes beyond social responsibility, rooted in the Group’s belief that diversity and inclusion is a source of creativity and innovation, and as such of economic performance. This is why Kering makes every effort to establish a culture of equality at all levels of the organization and provides its teams with an open-minded, diverse, inclusive and stimulating work environment, thereby contributing to the Group’s success. As part of its 2025 strategy, Kering is promoting diversity and gender equality through a series of concrete commitments, which include achieving gender parity in all the Group’s functions and introducing a mentoring programme for women at the international level. This long-standing commitment has been acknowledged by the Refinitiv Diversity &amp; Inclusion Index and other external assessments.</t>
  </si>
  <si>
    <t>Kering’s human resources policy seeks to promote a stimulating and rewarding working environment and to foster attachment to the Group and its values. This is done by means of training and development programmes, and proﬁt-sharing. Kering also aims to boost its staﬀ’s employability, to encourage internal mobility and to open up prospects for professional and personal development. A talent review is carried out each year by the Executive Committee. Highlights in 2020 included sustained social dialogue with European employee representatives and internal communication between employees and managers in the context of Covid, in addition to numerous HR innovations in 2020:
Kering Influence OnlineKering Visionintroduction of “career conversations”creation of a Talent and Learning Community bringing together the Talent&amp;Learning Directors &amp; managers from the Houses, regions and shared tools;deployment of a single platform for digital training, Kering Learning, and the development of regional programs.
Durng the first lockdown, in first-half 2020, a 20% increase in the number of users connected to Kering Learning was recorded, as well as a 30% increase in time spent on digital training,
There are many professional training programs and skills preservation initiatives, across the Kering group, at brand level and with suppliers, designed to share unique skills and expertise. Particular attention is paid to the Houses’ creative and design teams to maintain their identity over the long term. Kering has also forged special partnerships with key suppliers to preserve strategic how-how and craftmanship.
Please refer to Chapter 3 “Sustainability” of the 2020 URD.</t>
  </si>
  <si>
    <t>As part of their pursuit of gender equality and in order to support women empowerement, both in-house and throughout their supply chains, in 2019 Kering and its Italian Houses worked with the Camera Nazionale della Moda and three specialist associations (BSR, Wise Growth and Valore D) on a wide-reaching study into the role of women in the supply chains of the Italian luxury industry. This study covered more than 180 suppliers, polling a total of 880 people (70% women) on the subject of gender equality via in-person interviews and questionnaires. The purpose was to highlight the challenges faced by women working in the luxury industry and issue practical recommendations on specific measures and programs that luxury brands could apply to improve gender equality. The study identified four priority focuses:
working conditions and economic opportunitiesleadership and career advancement, motherhoodworkplace conduct and harassment.
The findings were presented by Gucci, Bottega Veneta, Pomellato and Kering Eyewear in December 2019 at the Including Diversity event run by the Camera Nazionale della Moda in Milan and are available online on the BSR website, www.bsr.org.
Following on from these operations, Kering and it s participating brands organised in 2020 a webinar, attended by more than 200 suppliers, and more than 100 selected women employees received training based on the study findings.
You can also refer to our 2020 URD section "supporting our employees" for further examples of how we support women empowerement within our operations.</t>
  </si>
  <si>
    <t>Promotion of diversity &amp; inclusion is a commitment rooted in the Group’s belief that diversity is a source of creativity and innovation. As part of the Group’s commitment to equality in the workplace, well-being at work and work-life balance, Kering announced the Baby Leave Policy. Beginning 1/1/2020, Kering now provides a minimum of 14 weeks’ maternity, paternity, adoption or partner leave on full pay for all Group employees. The policy will be applicable during the six months following birth or adoption, irrespective of the employee’s personal circumstances or geographic location. With this pioneering policy, Kering supports all parents by nurturing a better work-life balance, and reinforces its commitment for gender parity and professional equality.
Following the appointment in 2019 of a Chief Diversity and Inclusion Officer reporting to the Chief People Officer, 2020 was marked by the establishment of D&amp;I Committees within the Houses, each sponsored by an member of executive management.
This long-standing commitment has been acknowledged over the years and in particular in 2020 by the Refinitiv Diversity &amp; Inclusion Index and other external assessments.</t>
  </si>
  <si>
    <t>Discrimination
At Kering we strive to prevent discrimination in all its forms: origin and nationality, sexual orientation, gender, disability, age, religious beliefs, membership of political or labor organization. We believe that diversity and inclusion are a source of creativity and innovation, and therefore of economic performance. We are careful to develop an inclusive approach in which all differences are taken into consideration, so that everyone is given the opportunity to be themselves. This is why we endeavour to spread a culture of equality and inclusion at all levels of the organization and offer our teams an open and stimulating work environment, free from any discrimination, which contributes to the success of the Group.</t>
  </si>
  <si>
    <t>Health and Safety
Health and safety is a set of rules that are intended to keep people safe from injury or disease, including the physical environment, working hours and when applicable personal protective equipment.
From the ongoing due diligence and risk assessment, aiming to identify and hierarchize risks, health and safety appeared as one in the supply chain, notably due to the use of chemical substances and the management of manufacturing processes– for which mitigation action have been put in place.</t>
  </si>
  <si>
    <t>Living wage
A living wage is defined as a level of income that allows an individual worker to meet his/her basic needs and those of his/her family (in terms of food, housing, education, health, etc) but at decent standards. Kering decided to work with the Fair Wage Network in order not only to assess what are the regional living wages in the areas it has suppliers in but also to find leverage to affect change.</t>
  </si>
  <si>
    <t>Kering is engaged in constant dialogue with its European Works Council, a Europe-wide forum for information, consultation, the exchange of views and dialogue with employee representatives. The principal purpose of the EWC is to become a key intermediary in the development of social dialogue between European countries with differing realities and social practices. Each year, management presents a progress report to the European Works Council on the European Empowering Talent agreement’s three pillars, which include promoting diversity in general, and on the initiatives undertaken by the Houses in the areas of gender equality and equal opportunity.
Please note that, in parallel, Kering's worforce was also consulted on the topic in 2021 as part of its bi-annual employee engagement survey, that included a focus on Diversity and Inclusion.</t>
  </si>
  <si>
    <t>Our due diligence is an ongoing process which aims to identify and assess the actual and potential adverse Human Rights impacts that we might cause or contribute to through our activities or that might be directly linked to our operations. The process of monitoring these risks is made through the Hercules system where the social audit results (where workers interviews are being confidentially conducted) are shared and their findings analyzed and integrated.
In addition, following a new gap analysis of our management of Human Rights within our supply chain conducted in 2020 with the assistance of an independent third party organization specialized in business ethics, we have collected the perception and feedback from different functions at corporate and Brand level (human resources, audit, legal, operations, sustainability, procurement) which came feeding our universe of risks and salient risks. To identify new avenues for progress, the findings from the study were analyzed in the light of the recommendations given in the UNGP and the OECD Due Diligence Guidance for Responsible Supply Chains in the Garment and Footwear Sector.
Kering also conducted a study aiming to identify and assess human rights risks linked to the supply of certain key raw materials. This analysis was carried out in the countries in which the Group suppliers are located.</t>
  </si>
  <si>
    <t>Driven by the Group’s belief that diversity is both of unlimited value and a source of collective intelligence, we reject all forms of discrimination based on origin and nationality, sexual orientation, gender, disability, age, religious beliefs, membership of political or labor organization. This longstanding commitment is embedded in the “Collaborate with People” pillar of our Sustainability Strategy, driven by Kering’s Chief Sustainability Officer, and our Human Resources Policy under the direct responsibility of our Chief People Officer, both members of Kering executive committee. The Group’s determined action in support of diversity encompasses the following:
Group’s commitment to take practical action to offer all employees a working environment that is inclusive, open and stimulating and also to greater diversity and gender parity in all roles and positions, and at all levels in the Group hierarchyNomination of a Chief Diversity, Inclusion and Talent Officer and implementation of D&amp;I Committees within each House, with management sponsorshipMandatory eLearning every year on Human Resources aspects / eLearning available to all on bias and ways to embrace diversity and inclusion as well as internal awareness-raising campaignsIntegrating diversity and inclusion in our recruitment process and talent journeyPart of our action plan to achieve our 2025 Sustainability strategyDisability policyGender balance in the variable remuneration of top management (annual variable and multiannual LTI)</t>
  </si>
  <si>
    <t>To ensure safety and protect the Heath of its employees and workers, Kering has issued specific requirements and guidance on the use and management of chemical substances over the years with the aim of phasing out hazardous chemicals for supply chain :
MRSL (Kering Manufacturing Restricted Substances List): cover requirements for chemical usePRSL (Kering Luxury Product Restricted Substances List): cover requirements for manufacturing processesRegular Social audits, following a continuous improvement process, and requiring the implementation of stringent corrective action plans whenever breaches or non-compliance are identified - such as health and safety onesKering Standards for Raw Materials and Manufacturing Processes which act as a guide for Kering’s suppliers to ensure compliance with Kering’s and its Houses’ environmental and social requirements which require full compliance with health and safety regulations. The standards are updated annually, latest update in 2021
Moreover, multiple Kering and House suppliers have obtained third party sustainability certifications covering, inter alia, environmental and social standards.</t>
  </si>
  <si>
    <t>Our longstanding commitment to implement a living wage in our supply chain is an ongoing process constantly feeding on best practices and encompassing the following actions:
Work with Fair Wage Network on living wage guidelinesPilot(s) have been rolled out, such as Gucci's analysis conducted with Camera della Moda &amp; Fair Wage Network (link here)Other pilots are currently being developed
Requirements to suppliers are also formulated in the Suppliers’ Charter in the Code of Ethics and in the Sustainability Principles (lastest update in 2021)
Kering is committed to offering all of its employees a decent salary for their work. For this purpose, a global study was conducted to define Kering standards that would ensure a decent standard of living for each employee and his or her family for each of the countries in which the Group operates. Food, water, housing, education, healthcare and other essential needs are included in the definition of a decent living standard. To ensure the reliability and legitimacy of these thresholds, the Group uses the methodology of the Fair Wage Network, which collects and analyzes existing information in different countries against a standard benchmark. New data is systematically integrated once it becomes available. This committed approach will help Kering fine-tune and strengthen its commitment over the years.</t>
  </si>
  <si>
    <t>Social audits are key to address negative impacts. The audits we are conducting at our suppliers aim to identify possible non-compliance with our Sustainability Principles and social &amp; environmental requirements. 
Kering reports in its 2020 URD the findings of suppliers’ audits p166. Everytime a non-conformity is found, a action plan is undertaken to address the findings. The identification of a zero-tolerance breach or serious compliance breach triggers the immediate establishment of a committee bringing together the Kering audit team and the relevant House(s) to decide on the future of the relationship with the supplier. 
For example, in February 2020, a supplier failed to provide risk assessment documentation and did not provide evidence of the appointment or training of safety officers, which constitutes a serious health and safety compliance breach. The breach was reviewed by the committee and corrective action was taken; as the missing documentation was finally provided in compliance with local legislation, the compliance breach was reclassified as an observation and the supplier will be subject to a follow-up audit to confirm that the issue has been fully resolved. 
Another exemple: the Group is actively involved - among other initiatives - in the Utthan project in India, which aims at ensuring the empowerment of embroidery craftsmen and craftswomen through, inter alia, the payment of fair wages and regulated working hours.</t>
  </si>
  <si>
    <t>Kering has a zero-tolerance approach to child labour and takes a number of steps to identify and eliminate it across our value chain. Kering has framed its approach towards human rights, including against child labor, in several key documents and policies:
Code of Ethics &amp;Suppliers Charter clearly expressing the prohibition of child workHuman Rights policy, clearly stating that business partners must verify the age of workers at recruitment and to not employ young workers who are less than 15 years-old or under the age for completion of compulsory education – whichever is higher. It also recalls that young workers under 18yo must not be involved in hazardous work or under difficult conditions. The sustainability principles, part of contract with our suppliers, settig out the zero-tolerance towards child labour and the specific measures to be taken if a young worker was to work
In terms of actions:
the audit system controls, during the social audits undertaken, that no child work is taking place and that systems are in place, at hiring stage, to verify the age of all workers.the raw material assessment undertaken in 2020 to assess risks related to key raw material relied on several databases, including the US DOL List of Goods produced by child or forced labor the supplier portal provides suppliers with the key policies, documents relating to human rights and a social questionnaire to complete, including measures undertaken to mitigate risks concerning child labor Kering Alert system, open to direct suppliers</t>
  </si>
  <si>
    <t>From the early stages of the Covid-19 situation, Kering has been strictly following all the governments’ recommendations and monitoring the risks in terms of human rights. Measures have been implemented at all levels to ensure safety, wellbeing and business continuity. Measures include safety protocols, remote working, disinfection, hygiene measures, protocols for contact cases, strictly following governments’ recommendations.
Kering and its Houses paid particular attention to their suppliers and subcontractors, remaining at their side to provide them with support and assistance. The following initiatives in particular are worth noting:
careful monitoring of the financial impact of the crisis on the Group’s suppliers;strict compliance by the Group with all contract terms and conditions, particularly payment terms, with prepayment or reverse factoring solutions implemented for some suppliers;establishment of local initiatives, in Italy for instance, in association with public authorities and professional bodies, to provide advice and support, and ensure that suppliers were properly informed about what protective and emergency measures to adopt, particularly for the health and safety of their employees, but also about government assistance measures in place;Gucci’s renewed collaboration with Intesa SanPaolo bank aimed at providing companies in Gucci supply chain with quick access to a wide range of loans, at the best terms and conditions generally reserved to large corporate customers, and with faster disbursement of loans;additional questions pertaining to health and safety (social distancing, sanitary gels and masks) have been added to the questionnaire for suppliers' audits.</t>
  </si>
  <si>
    <t>Western Europe (excl France)</t>
  </si>
  <si>
    <t>Oceania</t>
  </si>
  <si>
    <t>Africa/Middle East</t>
  </si>
  <si>
    <t>A global Luxury group, Kering manages the development of a series of renowned Houses in Fashion, Leather Goods, Jewelry and Watches. Significant operating locations represent key geographic regions in which the Group operates, whether through its production operations, its offices or through its distribution network (DOS and retailers).</t>
  </si>
  <si>
    <t>Kering group is present in all continents and in 46 countries grouped in 8 operating locations: Africa/Middle East, Asia, Oceania Eastern Europe, France, Western Europe, North America and South America. These 8 operations locations are all included in the 3 main operating locations defined in 3.1.</t>
  </si>
  <si>
    <t>The average monthly number of external workers has decreased of 21,5% between 2020 and 2019 (in the context of the Covid pandemics).</t>
  </si>
  <si>
    <t>URL:https://keringcorporate.dam.kering.com/m/726533d8fa257732/original/Kering_2020_Universal_Registration_Document.pdf|TEXT:Diversity&amp;equal opportunity are key to Kering’s culture. We believe that an inclusive company culture provides us with a rich source of creation and innovation. We offer all our employees a working environment that is inclusive, open and stimulating. Kering and its Houses have introduced a series of actions to promote diversity&amp;inclusion, including:
Appointment of a Chief Diversity, Inclusion and Talent officerDiversity&amp;Inclusion committees within the Houses, each sponsored by a member of executive management. D&amp;I Learning curriculum (Speaker series, online modules: 60+ Live training sessions in 8 languages for 1400+ participants, 20H of digital modules across Houses)130+ Listen To Understand sessions (200 trained colleagues facilitated sessions, 1050 participants, 5 languages)Communication campaigns on Kering's internal online community (all employees) to raise awareness on equality and diversity topics (LGBTQIA+ community for Pride month, International Women's Day, Social movements such as Black Lives Matter and significant holidays such as Asian-American and Pacific Islander heritage) 2020 annual compliance training program (mandatory to all employees) with focus on D&amp;I and harassment (already in 2018 and 2019)Start of the training programs for HR and recruitersGucci’s gender equality campaign #ChimeForChange, Gucci Changemakers#PomellatoForWomen global advertising campaignBalenciaga's series of MasterClasses accessible to the public, supporting their pillar "stand against racism"Employee Resource Groups launched in the USA starting at Gucci with ethnic and cultural background, as well as disability.
Kering has set target of achieving a balanced gender mix and equal pay at all levels of the organization by 2025.</t>
  </si>
  <si>
    <t>The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</si>
  <si>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With our 2025 sustainability strategy and long-term vision, Kering is committed to reach gender balance and end the gender pay gap at every level including in leadership positions.
The appointment in 2019 of a Chief Diversity, Inclusion and Talent Officer signals a new stage to accelerate and expand its action. While Kering addresses the issue of diversity in all its aspects, particular emphasis is placed on equal opportunities through a series of actions:
D&amp;I committees within each House, sponsored by executive managementmentoring programs prepare women through experience-sharing to take on positions of responsibility and access senior management positionsa mentoring program for women, sponsored by the Executive CommitteeKering participates in the women’s international leadership program, EVEsignatory of the Women’s Empowerment Principles chartersupport to the UN Women's HeForShe movementcreation of an online dedicated intranet community containing resources related to gender equality.comprehensive Inclusive Recruitment training program for HR and Hiring managers, a key initiative to our recruiting strategy, and aims to increase overall diversity in recruiting, which ultimately supports the increase the number of female hires and all dimensions of diversity where there is underrepresentation.
We added inclusion as a key behavior that matters at Kering, and are raising awareness around all biases that can happen throughout the talent processes. 
The D&amp;I team is also partnering up with the talent team to review performance management processes and make them more inclusive, helping managers understand the diversity of their talent and recognise and support diverse talent.</t>
  </si>
  <si>
    <t>The rate of coverage calculated as a percentage of the Group’s workforce as of December 31, 2020 is 100% for all indicators, with the exception of the number of workers with disabilities, which is 87.2% (excluding the United Kingdom and the United States). 
For the companies recently acquired in Italy (end-2019) and Serbia (early 2020), representing 1.6% of the Group’s workforce, the only data collected were for the workforce, training and industrial relations indicators. Data for the Middle East is now presented with data for Africa, rather than Asia.
You can refer to our methodological note on social reporting for 2020, publicly available here: https://keringcorporate.dam.kering.com/m/acf662d93b6b5ca/original/Methodological-Note-Social-Reporting-2020.pdf
For Q4.3, Q4.5 and Q4.8, The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</si>
  <si>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This data is disclosed in Kering's public reporting, including in its 2020 Universal Registration Document page 77.
The rate of coverage calculated as a percentage of the Group’s workforce as of December 31, 2020 is 100% for all indicators, with the exception of the number of workers with disabilities, which is 87.2% (excluding the United Kingdom and the United States). For the companies recently acquired in Italy (end-2019) and Serbia (early 2020), representing 1.6% of the Group’s workforce, the only data collected were for the workforce, training and industrial relations indicators. Data for the Middle East is now presented with data for Africa, rather than Asia.
https://keringcorporate.dam.kering.com/m/726533d8fa257732/original/Kering_2020_Universal_Registration_Document.pdf</t>
  </si>
  <si>
    <t>Comment on Q4.3, Q4.5, Q4.8: The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</si>
  <si>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URL:https://keringcorporate.dam.kering.com/m/726533d8fa257732/original/Kering_2020_Universal_Registration_Document.pdf|TEXT:As of January 1st, 2020, Kering's Baby Leave Initiative provides for a minimum of 14 weeks maternity, paternity, partner or adoption leave on full pay for all employees worldwide. This leave is given to all parents without exception.
See 2020 URD page 127</t>
  </si>
  <si>
    <t>https://keringcorporate.dam.kering.com/m/54bb996280ffd2c5/original/Document-Code-of-Ethics-EN-2019.pdf</t>
  </si>
  <si>
    <t>We do report in full transparency the reasons behind the compaints raised through the whistleblowing system and received by the Ethics organization as follow, page 95 of the 2020 URD:
75% HR/Management issues - this is the figure, corresponding to 48 complaints19% Alignment with internal policies (use of employee discount, resale of products, calculation of commission, etc.)6% Alignment with local regulations (overtime, contract termination, etc.)
Please not that these are the complaints raised and not the actually substantiated breaches of the Code after investigation.
https://keringcorporate.dam.kering.com/m/726533d8fa257732/original/Kering_2020_Universal_Registration_Document.pdf</t>
  </si>
  <si>
    <t>54.2:</t>
  </si>
  <si>
    <t>See 2020 Universal Registration Document p. 304
Analysis carried out in accordance with French law no. 2019 - 486 of May 22, 2019 on business growth and transformation (known as the PACTE Law). Ratio calculated on the basis of the fixed and variable remuneration paid over the past five years, the multi - annual variable remuneration allocated in the form of Kering Monetary Units (KMUs) during the same period and valued at the award date, and any Directors’ fees paid during the period. The scope of analysis corresponds to the employees of the Kering group holding companies.
https://keringcorporate.dam.kering.com/m/726533d8fa257732/original/Kering_2020_Universal_Registration_Document.pdf</t>
  </si>
  <si>
    <t>See Index égalité professionnelle 2020: https://keringcorporate.dam.kering.com/m/3614d127b5107fbf/original/Kering-com_Index-egalite-professionnelle_FR.pdf</t>
  </si>
  <si>
    <t>In 2020, the Group introduced an in-house dedicated index (the Kering Gender Parity Index) applied to all Houses in all geographies. This index aims to measure in a consistent manner Houses’ parity performance along 5 criteria and identify areas for continuous improvement to support the Kering gender parity engagement in the long run. A second round of calculation will be performed early 2022. 
Kering's 2025 Sustainability strategy launched in 2017 includes specific commitment addressing gender pay gap, through the “COLLABORATE with people” pillar of this sustainability strategy. Namely, Kering is committed to achieving gender parity and equal pay in all positions and business lines and at all hierarchical levels of the organization by 2025. Our commitment can also be found on our website: 
https://www.kering.com/en/talent/empowering-talent/a-place-for-every-talent/
https://keringcorporate.dam.kering.com/m/3614d127b5107fbf/original/Kering-com_Index-egalite-professionnelle_FR.pdf</t>
  </si>
  <si>
    <t>Comment on Q5.3: The ""Race or Ethnicity"" criterion cannot be included in Kering's Diversity policy due to legal restrictions in France, where it is illegal to report a breakdown of the workforce based on minority, culture or any similar criteria (See Article 8 of the Loi n° 78-17 du 6 janvier 1978 relative à l'informatique, aux fichiers et aux libertés).</t>
  </si>
  <si>
    <t>Kering is committed to ensuring that all of its employees receive a living wage for their work. To do this, a global study was undertaken in order to define, for each of the countries in which the Group operates, the Kering standards which make it possible to guarantee a decent standard of living for each employee and their family. The elements taken into account in defining this decent standard of living include food, water, housing, education, health care and other essentials. In order to ensure the reliability and legitimacy of these thresholds, the Group relies on the Fair Wage Network methodology, which collects and analyzes on a standard basis the information existing in the various countries. New research available is integrated systematically. This approach taken by Kering will, over the years, allow us to bring ever more precision and strength to our commitment.
Kering published its Human Rights Policy in early 2021. As part of this policy, Kering fully recognizes the right of its employees to work in an environment that is both fulfilling and stimulating, in which they receive fair remuneration that is proportional to the work performed. Also, and in order to guarantee the right of its employees to a decent standard of living, Kering also strives to set salaries in accordance with best global practices. The amount respects both local law and applicable collective agreements, particularly sectoral.
&gt; https://keringcorporate.dam.kering.com/m/135179d095ab0bf1/original/Kering-Human-rights-policy-English-version.pdf</t>
  </si>
  <si>
    <t>Kering works in partnership with BSR and the Fair Wage Network on expanding one of the main global databases on decent wages, for use as an operational decision-making tool in the industry. 
Kering is also part of the Platform Living Wage Financials (PLWF), a coalition of financial institutions encouraging investee companies to address living wage issue in global supply chains. https://www.livingwage.nl/garment-and-footwear/companies-under-engagement/ 
Kering's sustainability principles have been phased into supplier contracts since 2016. Their mandatory provisions include fair wages as below. Each supplier must comply with the Kering Sustainability Principles and is in turn tasked with imposing these principles on its own subcontractors, if they have any:
“FAIR WAGE The supplier and its sub-suppliers must respect employees’ rights to a living wage that guarantees that the salary paid for a standard working week meets or exceeds legal standards or minimum wage standards relevant to the sector and that is sufficient to satisfy the employee quos basic needs as well as providing a discretionary Income.” 
&gt; https://keringcorporate.dam.kering.com/m/6c6d1769bfad5566/original/Kering-Sustainability-Principles-2021.pdf
To make sure that working conditions across its supply chain meet the required standards, the group conducts each year social audits across thousands of suppliers and service providers. These audits are supervised by a single central body which relies on several key pillars, and notably on Sustainability Principles described above. 
See 2020 URD page 165 for more detail on the audit procedure. 
&gt; https://keringcorporate.dam.kering.com/m/726533d8fa257732/original/Kering_2020_Universal_Registration_Document.pdf</t>
  </si>
  <si>
    <t>Kering has set itself the priority of better identifying and developing talent, and has for this purpose established processes and tools geared towards helping employees constantly expand their career prospects and strengthen their skills through mobility and career opportunities.
In January 2019, the Group adopted a new approach to performance management by introducing regular “check-in conversations”, a system enabling employees to establish ongoing dialogue with their managers, covering both their performance and their development. 
To ensure that employees receive appropriate support, the Group provides training to Human Resources teams via the HR Academy. In 2020, 146 HR employees (40% of local HR staff) participated in the training program. 
The talent identification process covered all Group Houses in 2020, enabling talent management to be considered within each House and Group-wide. Talent Reviews, which bring together all the Houses’ Human Resources Directors and their Corporate equivalents, provide a forum for discussing the pool of talent within the Group. They serve to lay down development plans for the talented individuals identified and to build succession plans to ensure the effectiveness of the organization.
In 2020, the Kering group devoted a budget of €22million to employee training, corresponding to 1.1% of total Group payroll:
541,565 hours of training (excluding safety training) were provided across Kering’s Houses 37,278 employees took at least one training course96.7% of employees received training, representing a sharp increase on the previous year. Women accounted for 63.1% of the workforce trained (excluding safety training)83.9% of employees trained were non-managers.</t>
  </si>
  <si>
    <t>With Kering Learning, the Group now has a digital training platform for all employees, providing a shared foundation for all Houses. 
In addition to the regular “check-in conversations”, a system enabling employees to establish ongoing dialogue with their managers, Kering created a Talent&amp;Learning Community bringing together the Talent&amp;Learning Directors and Managers from the Houses, regions and Kering Corporate. This community develops and shares a common framework for the co-development of tools, practices and initiatives that contribute to the decentralized but consistent management of the programs offered to employees. Since April 2020, it meets every month via video conference. Regions contribute to adapting this offer to their local needs.
The training offer is built around three main principles:
fostering a culture of learningempowering employees to take an active role in their developmentremaining agile and taking advantage of new learning methods.
After reviewing its digital training offer in 2020, Kering decided to deploy a single platform accessible to everyone that would enable the Group to share key training content while allowing each House to add specific content.
Kering Learning offers a diverse range of multi-format, multi-device resources that are open to all Group employees and structured around eight themes. Two complementary approaches are offered to maximize learning impact:
PUSH: promoting learning paths dedicated to specific topics, where the employee is guided through the learning processPULL: leaving employees free to manage their own training, either by consulting isolated content or by developing a personalized learning path based on available resources</t>
  </si>
  <si>
    <t>Kering Leadership program</t>
  </si>
  <si>
    <t>Composed of three four-day modules held over 12 months, the Kering Leadership program brings together approximately 25 leaders in a multicultural context each year. The aim is to nurture talented employees and develop their leadership capacities. The program also provides an opportunity to share a common vision of the Group and its ambitions, challenges and values. The Leadership program is composed of three modules: 
Exploring Kering (dialogue sessions with members of Kering’s Executive Committee and the heads of the various Houses), Leading Kering (teaching by renowned professors, talks by entrepreneurs from the digital economy and organization of co-development workshops drawing on each participant’s experience) Transforming Kering (In 2020, gain a better understanding of the ecosystem surrounding Chinese customers, their habits and resources, and the impact of the COVID-19 crisis). 
All details are presented p121 of the 2020 URD.</t>
  </si>
  <si>
    <t>Kering Influence Online</t>
  </si>
  <si>
    <t>In 2020, the Group implemented a new, international and 100% virtual program known as Kering Influence Online. Targeting the Group’s young leaders, the program brought together 57 people from the Group’s various businesses, covering 10 different nationalities. The online program precedes the Kering Leadership program and serves as a first step in leadership development. It gave participants the opportunity to reflect on the complexity of the situation and to find resources to manage the crisis and the associated changes in work practices as effectively as possible. Participants benefited, over a six-month period, from internal conferences, training with external service providers, participation in working groups and individual support.</t>
  </si>
  <si>
    <t>After reviewing its digital training offer in 2020, Kering decided to deploy a single platform accessible to everyone that would enable the Group to share key training content while also allowing each of the Houses to add specific content of their own. Kering Learning is the entry point for the entire training offer for all employees of Kering and its Houses worldwide.
Professional mobility is also a pivotal means to help develop skills, offer career prospects and give everyone the opportunity to grow within the Group. Today, the employee management platform is used to communicate about vacancies with the utmost transparency. Its aim is to allow employees to view job opportunities, published by each entity within the Group. All the Houses are present on the platform and post job offers to provide greater visibility for their organization and possibilities for career development.
The Kering group has identified the development of employee commitment as one of its strategic priorities. Kering has therefore provided all its employees worldwide with access to a global, shared communication tool. The June 2018 launch of Workplace, a next-generation corporate social network, radically changed the style and scale of the communication campaigns conducted within the Group and with its Houses.
The quality of Kering information and its accessibility for employees worldwide have been strengthened considerably in 2020. Everyone at Kering now has a voice and can access Group information at any time, via any device. The proximity between employees and Group leaders has also been greatly enhanced.</t>
  </si>
  <si>
    <t>In 2020, Kering devoted a devoted a budget of €22 million to employee training. 
96.7% of employees received training, representing a sharp increase on the previous year. 
In light of the Houses’ new operations and Kering’s new projects, the significant increase in the number of people trained and the number of training hours illustrates the Group’s desire to give employees the means to develop and to assist new staff members. 
Also, the Employee Engagement Survey aims at monitoring and measuring engagement and identifying action plans on subjects identified as priorities. 
For more, see Kering 2020 Universal Registration Document section 3.1.2.2. Development of skills and talents
https://keringcorporate.dam.kering.com/m/726533d8fa257732/original/Kering_2020_Universal_Registration_Document.pdf</t>
  </si>
  <si>
    <t>Comment on Q7.3 and 7.5, breakdown by gender and by contract type not available. Calculation detail : Total training hours / average annual workforce = 16,3 h per average employee</t>
  </si>
  <si>
    <t>Kering’s health &amp; safety policy addresses its own employees as well as service providers, and visitors to Group sites, with a view to promoting best practices, asserting the Group’s commitment to an environment
conducive to employee health and safety, and undertaking ambitious measures in this respect. This policy is founded on Group-wide best practices and aims to ensure that governance, processes and regular
internal audits are in place with a view to achieving its target of zero accidents. The Code of Ethics, which includes the Suppliers’ Charter, setting out what is expected of all Kering, suppliers, forms the cornerstone of the commitment taken by Kering, including on human health and safety.
Health and safety is a priority for the Group. The Houses are attached to the principle of risk prevention and the preservation of occupational health and safety involving multiple stakeholders, including the Social and Economic Committee’s Health, Safety &amp; Working Conditions team, ergonomists, occupational physicians and external specialists. 
For risk prevention, 84,626 hours of safety training were provided to 10,799 Group employees in 2020, representing an increase from the previous year.
Kering also works to prevent psychosocial risks and offers its employees psychological support. In France, a toll-free number is available to all employees who feel that they require psychological support, regardless
of the reason. In addition to these initiatives, the Houses explore various other avenues:
identifying psychosocial risk factors at work (SA8000 and OHSAS 18001 certification)preventing psychosocial risks and stress (audits conducted in 2019)promoting work-life balance</t>
  </si>
  <si>
    <t>The Kering European Works Council (EWC) provides a Europe-wide forum for information, consultation, the exchange of views and dialogue.
In 2010, Kering signed a “Charter of commitments on the quality of life at work and the prevention of work-related stress” with the Group’s European Works Council. Health, safety and the quality of working life have been the key thrusts of Kering’s commitments under the European agreement signed with the EWC on February 19, 2015. 
Within this framework, the Houses are adopting procedures and taking action to identify, assess, reduce and prevent the key risks associated with their activities. They are also taking initiatives designed to achieve continuous improvements in the quality of work life. The agreement is monitored on an annual basis and the initiatives taken thereunder were reviewed at the EWC meeting in Paris on December 4, 2019. 
Despite the health crisis, the two plenary sessions of the European Works Council and the annual meeting of the French Works Council were held in 2020, either totally or partly as physical meetings. In addition to scheduled meetings, regular updates were organized with the offices of the Group’s two employee representative bodies to discuss such issues as the COVID-19 situation and the measures taken to protect the health and safety of employees.
In 2020, 316 collective agreements were concluded within the Group. They mainly covered pay and benefits, working hours and the organization of working time, but also included psychosocial risk prevention and video surveillance in the workplace.</t>
  </si>
  <si>
    <t>group</t>
  </si>
  <si>
    <t>Frequency of work-related accidents (Number of accidents per million hours worked) 3.50
In 2020, 209 lost-time accidents were recorded across all of the Group’s Houses, compared with 325 in 2019.
The total number of work-related accidents was lower than in 2019, reflecting the closure of certain sites for part of the year because of the COVID-19 pandemic.</t>
  </si>
  <si>
    <t>group (100% operations)</t>
  </si>
  <si>
    <t>no fatalities at group level, same as 2019</t>
  </si>
  <si>
    <t>Since 2001, we follow the Health &amp; Well being status of employees every 2 years within our global opinion survey launched in all the countries. 
Since 2019, Our Global Health and Safety Policy sets out our responsibilities and expectations to achieve this across Kering and our Houses worldwide. With this policy, we reinforce our goal of zero harm in the workplace and our pledge, as individuals and as a Group, to protect the safety and welfare of our employees, our stakeholders, our contractors and our customers. 
Our Domestic Violence Policy and Human Rights Policy also allow us since 2020 and 2021 to highlight the importance we place on the working environment. Kering contributes to providing a stimulating and caring work environment for all employees with respect for human rights in the workplace, from the office to the shop floor to the production and logistics site</t>
  </si>
  <si>
    <t>Kering works to prevent psychosocial risks and offers its employees psychological support. Support is provided when employees are collectively affected by a particular event or situation. In addition to these initiatives, the Houses explore various other avenues, including:
identifying psychosocial risk factors at work (e.g., Kering Corporate, Bottega Veneta and Gucci through SA8000 and OHSAS 18001 certification)preventing psychosocial risks and stress by bringing in healthcare professionals, including physiotherapists, osteopaths, sophrologists and yoga/pilates/meditation teachers (at Kering and Saint Laurent headquarters)providing social assistance services for employees. Audits were conducted in 2019, for Kering Italia and Gucci, to identify strengths in this area and avenues for improvement;promoting work-life balance (smart-working, extension of the telework program, flexitime, etc.) and introducing the right and duty to disconnect in France as a result of legislative changes.</t>
  </si>
  <si>
    <t>Across all of the Group’s Houses, 12 employees were recognized as suffering from a work-related illness in 2020.
Kering's new comprehensive health and safety policy is based on best practices from across the organization. It aims to ensure that a clear governance structure is in place and regular internal audits and other processes are implemented Group-wide, with a view to achieving the ultimate goal of zero accidents. It also requires the Houses to take specific measures to improve quality of life at work for retail employees and to conduct regular health and safety audits. The Houses are committed to the principle of risk prevention and work with multiple stakeholders to preserve occupational health and safety, including the Health, Safety and Working Conditions Committee, ergonomists, occupational physicians and external prevention specialists.
In terms of risk prevention, 84,626 hours of safety training were provided to 10,799 Group employees in 2020, representing an increase from 2019. 2020 was also characterized by continued efforts towards achieving certification and formalizing employee health and safety rules and procedures (SA8000certification for social accountability and decent working conditions). Audits were conducted during the year as part of the certification process, particularly in the area of workplace risk prevention (Gucci+Kering HQ, France+Italy).
The Kering People Survey questionnaire shared in 2019 (all employees worldwide, 82% response rate) integrates the 4 dimensions of quality of life at work and allows us to listen to employees about their quality of life at work in details. Another KeringPeopleSurvey questionnaire was launched in 2021.</t>
  </si>
  <si>
    <t>Kering and its Houses are implementing actions in favor of a better organization of professional and personal lives, benefiting both men and women:
European agreement signed with the EWC in 2015Ambitious Baby Leave policy introduced in January 2020 to promote a better balance and achieve equality (14 weeks’ paid leave for the birth or adoption of a child for all group employees), as part of its strong parental policyIntroduction, where possible, of more flexible work methods such as telework in France and smart working in Italy.Examples at brand level include: Pomelatto/DoDo wellbeing program which aims to promote physical, mental and emotional wellbeing in the workplace, team sports organized by Ulysse Nardin or participation to regional events such as in HK.</t>
  </si>
  <si>
    <t>In terms of economic protection, our objective is to maintain jobs and, as much as possible, the salaries in all departments and activities. One of the priorities that has been very clearly set by the group is to ensure employment protection and safeguard the payment of fixed salaries of our employees even in the case of partial employment. For most regions where the variable is an important part of the remuneration, brands have also taken initiatives to cover most of their variable remuneration to protect overall remuneration levels as much as possible. Health and safety is a priority for the Group. From the early stages of the Covid-19 pandemics, Kering has been monitoring the risks in terms of human rights and health and safety. Measures have been implemented at all levels and with suppliers strictly following governments’ recommendations.
Kering has adopted a stringent control strategy in the area of human rights. To make sure that working conditions across its supply chain meet the required standards, the group conducts each year social audits across thousands of suppliers and service providers. These audits are supervised by a single central body which relies on several key pillars, and notably on Sustainability Principles. Our whistleblowing system has remained available throughout the crisis to ensure that suppliers’ workers could report any complaint. Addition questions pertaining to health &amp; safety have been added to suppliers’ audit questionnaires.</t>
  </si>
  <si>
    <t>In 2020, a year dominated by the COVID-19 pandemic, the management structures within each House or country organization ensured that health and safety measures and protective measures were implemented at all levels of the organization worldwide, in line with the government’s recommendations in each country and any changes to such recommendations.
National, regional and local procedures were developed by the entities to put into practice Kering’s global health and safety policies. A continuous consultation process was initiated with employees on the topics of health, safety and well-being to enable everyone at Kering to contribute to compliance with prevention and protection measures. The Group’s measures are structured around six areas:
Protective equipment at Group sites (including daily supply of face masks, provision of hand sanitizer in bottles or touchfree pumps)Health and safety measures at Group sites (regular disinfection of premises)Social distancing (introduction of staggered working hours to significantly reduce the number of employees present in the same workspace at the same time, reorganization of common areas, installation of protective screens)Working from home. Examples include an initiative to promote the independent use of digital training resources, such as the Gucci Retail Academy (10,950 employees trained), and guides to best practices for remote working, such as Kering Corporate’s Home Office Tips&amp;Tricks.Recommendations for returning to the workplacePsychological support (eg In France, a toll-free number is available to all employees who feel that they require psychological support, regardless of the reason. This number has remained active and available for employees throughout the crisis)
Free PCR tests have also been offered to employees at certain sites.</t>
  </si>
  <si>
    <t>The Kering group strives to ensure ongoing social dialogue specific to each of its bodies. By promoting free expression within the Group and ongoing social dialogue with employee representatives, Kering has long made clear its determination to forge sustainable and constructive relationships with all its employees and their representatives. Forums for social dialogue such as The Kering European Works Council and The Kering group Works Council have been implemented. Their functioning is described, in Kering's 2020 URD page 115 and onward.</t>
  </si>
  <si>
    <t>The protection of human rights and fundamental freedoms, for Kering employees and all employees in our supply chains, is a core commitment, supported by management at the highest level. This commitment is central to Kering’s identity and reflects the community of values created by the Group, its Houses and their stakeholders. 
As set out in our Code of Ethics and in our Human rights policy, Kering commits to creating a work environment in which employees’ human rights are respected. Beyond the internationally recognized human rights, Kering ensures that it has put measures into place for the rights and well-being of its employees, in all locations and throughout all operations.
&gt; 100% of our employees are covered by our Kering social policies to benefit from same rights and standards (maternity, paternity, partners 14 weeks paid leave - health&amp;safety - right to disconnect - tips for remonte working etc...). 
&gt; All HR measures are deployed throughout the Group, with the HR department working in close coordination with the HR network within the Companies and in all countries.
&gt; These principles are embedded into the contractual framework with suppliers through the code of Ethics and its Suppliers charter and the sustainability Principles 
&gt; the alert system also allows employees and business partner to report any potential breach through a confidential whistleblowing system. 
sources:
the Group’s Human Rights Policy Code of Ethics, in particular the aspects relating to fundamental freedoms and human rights in the Suppliers' Charter, which is included in the Code.</t>
  </si>
  <si>
    <t>An example is Kering's European Works Council (EWC), that provides a Europe-wide forum for information, consultation, the exchange of views and dialogue. The principal purpose of the EWC is to become a key intermediary in the development of social dialogue between European countries with differing realities and social practices. The EWC is a cross-border institution and operates alongside existing national employee representative bodies in accordance with specific prerogatives. The discussions that take place within the EWC enable the employee representatives to acquire a better knowledge and understanding of the Group’s organization, strategy and main challenges.</t>
  </si>
  <si>
    <t>Comment for 9.2 100% of our employees are covered by our Kering social policies to benefit from same rights and standards (maternity, paternity, partners 14 weeks paid leave - health&amp;safety - right to disconnect - tips for remonte working etc...)
Comment for 9.3: The Kering group strives to ensure ongoing social dialogue specific to each of its bodies. By promoting free expression within the Group and ongoing social dialogue with employee representatives, Kering has long made clear its determination to forge sustainable and constructive relationships with all its employees and their representatives. Forums for social dialogue such as The Kering European Works Council and The Kering group Works Council have been implemented. Their functioning is described, in Kering's 2020 URD page 115 and onward.</t>
  </si>
  <si>
    <t>Kering is dedicated to engaging meaningfully with the workforce, regardless of geographical location, to share information and to ensure the employee voice is considered. Several channels have been implemented to develop workers’ participation:
There are two employee representatives at Board level. The second one has been named by the European’s Works Council on September 3rd 2020.Every two years since 2001, Kering has conducted a worldwide in-house social climate survey to measure the perceptions of employees of all the Houses across the Group on topics related to their work and their work environment. Kering decided to remodel its global employee survey to better meet the Group’s specific needs and make it easier for employees to have their say by using a concise questionnaire available in several languages and accessible worldwide from any device (smartphone, tablet or computer). In 2019, the Kering People Survey, intended for all employees at Kering and all of its Houses, included an open-ended question about quality of life at work, allowing employees to identify their priorities and make suggestions in this area. The most recent survey was conducted in 2021, including a focus on D&amp;I. Results have been presented internally but will be made public in the forthcoming 2021 Universal Registration Document.regular town meetings are held between Kering's top executives and all employees.</t>
  </si>
  <si>
    <t>We listen to employees through the Kering People Survey every two years, which allows us to take action, and the content of the survey is shared with the European Works Council and the French Group Works Council, as well as the results and action plans, during each survey. Each year, the General Management comes to present the Group's strategy and share the projects in progress and the economic and social outlook, also answering the questions of the social partners and integrating their comments.
&gt; 2019 #No Filter employee survey: The response rate was particularly high, at 82%, and the survey showed a very strong level of employee engagement, with 91% of employees indicating that they are proud to work for Kering or one of its Houses. 
A new global survey was conducted in 2021, with a focus on diversity and inclusion. 
In addition, Kering obtains feedback from its employees through its dialogue forums that are established to ensure a regular social dialogue with employee representatives at EU level (European works council) and in France (Kering group Works council). Kering has implemented an HR platform and communicates in all the countries with direct information from the Directors to all the employees. All the employees can thus exchange with the Directors and their colleagues.</t>
  </si>
  <si>
    <t>Through the Kering People Survey, Kering's employees can express their opinion, which allows us to take action.
In 2019, the Kering People Survey, intended for all employees at Kering and all of its Houses, included an open-ended question about quality of life at work, allowing employees to identify their priorities and make suggestions in this area. The most recent survey was conducted in 2021, including a focus on D&amp;I.
The content of the survey is shared with the European Works Council and the French Group Works Council, as well as the results and action plans, during each survey. Each year, the General Management comes to present the Group's strategy and share the projects in progress and the economic and social outlook, also answering the questions of the social partners and integrating their comments.
Another example of how workers have influend decision making is the European Works Council and the European agreement. The agreement is monitored on an annual basis and the initiaitves taken thereunder are reviewed during EWC meetings. It was also the case in 2020.</t>
  </si>
  <si>
    <t>Kering’s whistleblowing system is accessible to all people working for the Group and its Houses (employees and interns) and external and temporary personnel working for external partners or service providers under contract with the Group and/or its Houses. All employees may use the system to submit reports via their direct or indirect manager or employer, the Human Resources Department, the Group Chief Compliance Officer, the Compliance Officer network or the Ethics Committee. Reports are transferred for processing by the ethics or compliance organization via authorized contact persons who ensure the confidentiality and security of the information transferred. The contact persons are also responsible for verifying the facts reported. When a report is submitted, one of the Ethics Committees or the Group Chief Compliance Officer will contact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in its ethics policies and procedures, any form of reprisal. This protection is clearly stated in the annual e-learning module on the Code of Ethics. A strong non-retaliation commitment is in place. The alert system is and has remained active throughout the Covid pandemics. For more detail on the mechanism, e-mail and phone number of the hotline, please refer to the Code of Ethics p.21-24: https://keringcorporate.dam.kering.com/m/33a7ab2485a5e2ed/original/Kering_CodeEthique2019_DEF-A4-English.pdf</t>
  </si>
  <si>
    <t>Kering does have a grievance mechanism that is accessible to all people working for the Group (employees and interns of the Group and external and temporary personnel working for external partners or service providers under contract with the Group and/or its Houses), to report any complaints or concerns with a strong non retaliation commitment.</t>
  </si>
  <si>
    <t>An initial benchmark with an external expert was conducted in 2017 to identify potential gaps with the UNGP (United Nations Guiding Principles on Business and Human Rights) to identify the main human rights challenges, against a backdrop of increasing stakeholder attention the topic. The 2017 survey enabled Kering to identify specific points for progress in areas including public commitment and policy, scope of internal control procedures, grievance and remediation mechanisms, and external communications. The findings from this analysis proved instrumental in deciding to update the Code of Ethics and Suppliers’ Charter and step up communications to suppliers.
Another evaluation was conducted in 2020 with another consultant specialized in business ethics to update our approach and identify potential gaps and possible next steps. In the context of these 2 analyses, Kering’s grievance mechanism (its alert system, described in the whistleblowing section of its URD) was indeed assessed in light of the criteria in Principle 31 of the UNGP. 
In addition, 
a supplier communication campaign was rolled out in 2020 to ensure that suppliers and their employees are aware of the whistleblowing alert procedure provided by Kering and their rightsKering's 2020 mandatory "Ethics and Compliance" training course was conducted to ensure that each ethical and compliance principle is known, understood and properly applied including case studies (diversity and inclusion, compliance, corruption, sustainability) to train employees. The Group's whistleblowing mechanism is recalled by directly communicating the procedures for referring cases to the Ethics Committees.</t>
  </si>
  <si>
    <t>In 2020, Kering’s three Ethics Committees received a total of 64 complaints, which were brought to the attention of the Committees either directly or through the ethics hotline:
A total of 50 had been closed by December 31, 2020 and the remaining 14 were still under examination at the end of the year. All of the complaints that could be investigated in the light of the information available (59 out of 64) gave rise to inquiries under the responsibility of the Committee in question. The remaining cases were not investigated, either because the reported facts could not be audited, or because the complainants wished to remain anonymous despite the fact that the reported allegations concerned their personal situations. 
Wherever feasible in the light of the information provided, these complaints gave rise to an inquiry involving both sides, under the responsibility of the Committee contacted.
13 infringements of the Code were detected, and appropriate corrective action taken in each case.The other inquiries did not show a failure to comply with the Code of Ethics, although some cases were indicative of management or communication issues. 
The reasons behind the allegations in the 64 complaints received in 2020 are disclosed p95 of the 2020 URD, but we do not disclose the figure for the code’s breaches.
https://keringcorporate.dam.kering.com/m/726533d8fa257732/original/Kering_2020_Universal_Registration_Document.pdf</t>
  </si>
  <si>
    <t>Kering has a strong non-retaliation policy. When a report is submitted, one of the Ethics Committees or the Group Chief Compliance Officer contacts the person reporting the matter to request permission to contact the House concerned, specifying that the person’s identity will remain confidential and that issue will be investigated within three months at most. 
Kering is committed to protecting whistleblowers, and explicitly prohibits any form of reprisal. This protection is clearly stated in the Code of Ethics (p23): "The strict confidentiality attached to the identity of the whistleblower and the information passed on, including the identity of the person at whom the whistleblower’s report is aimed, and the prohibition against taking any reprisals against the whistleblower, are aimed at guaranteeing his or her protection. Anyone taking reprisals will be subject to disciplinary penalties. This means that even if the facts are not proven, a whistleblower acting in good faith will not have any cause for concern, and will be protected if he or she is subject to intimidation. The Ethics Committees issue recommendations that will be sent to the persons best placed to implement them in the entity affected by the referral. They are open to listening and providing advice. They ensure that any employee of the Group who witnesses a failure to comply with one of the ethical principles defended in the Group’s Code of ethics has the opportunity to be heard, if justified, and to see that the request is investigated in a confidential manner."</t>
  </si>
  <si>
    <t>Comment for 10.4:
We do report in full transparency the reasons behind the compaints raised through the whistleblowing system and received by the Ethics organization as follow, page 95 of the 2020 URD:
75% HR/Management issues - this is the figure, corresponding to 48 complaints19% Alignment with internal policies (use of employee discount, resale of products, calculation of commission, etc.)6% Alignment with local regulations (overtime, contract termination, etc.)
Please not that these are the complaints raised and not the actually substantiated breaches of the Code after investigation.
https://keringcorporate.dam.kering.com/m/726533d8fa257732/original/Kering_2020_Universal_Registration_Document.pdf"</t>
  </si>
  <si>
    <t>Kering’s luxury activity supply chain structure contains a supplier portfolio composed of thousands of mostly small suppliers, highly fragmented market, high level of craftsmanship. Average number of employees by suppliers is around 58. Geographical location for Kering’s suppliers is spread as follows: More than 93% are in Europe, predominantly in Italy (85%), 5.5% in Western Europe (except Italy), 2.6% in Eastern Europe, 6.0% in Asia and 0.9% for the rest. This supply chain is characterized by strong government presence, comprehensive and mature labour law, highly developed social dialogue. See Kering 2020 URD p164, section "4.3.2 Supply chain map”:
Beyond, Kering’s supply chain structure is described through the Environmental Profit &amp; Loss account, an innovative methodology accounting the environmental impact of Kering's activities throughout its supply chain. As part of the methodology, the step 2 consists in mapping the supply chain, subdivided into 5 tiers: 
Tier0: Operations and stores T1Final assemblyT2 Preparation of the sub-componentsT3 Processing of raw materials T4 Production of raw materials. 
See our EP&amp;L methodology - Mapping of the supply chain p53: 
The supply chain map and the distribution of impacts across the supply chain are presented as part of the 2020 EP&amp;L results on a dedicated open-source website.</t>
  </si>
  <si>
    <t>To date, we have mapped 100% of our production supply chain within our Supplier Management system. Kering is in the continuous process of mapping its supply chain as part of its Duty of Care plan and reporting, presented in its 2020 URD chapter 3.2, from page 95. All details are provided, including the scope and risk mapping.
In addition, through its EP&amp;L, the group’s supply chain is described from tier 0 Operations and stores to Tier 4 Production of the raw materials: As of 2019, traceability is achieved for 91% of our key raw materials.
As described previously, Kering’s luxury activity supply chain structure contains a supplier portfolio composed of thousands of mostly small suppliers, highly fragmented market, high level of craftsmanship. See Kering’s 2020 Universal Registration Document section "4.3.2 Supply chain mapping”:
&gt; https://keringcorporate.dam.kering.com/m/726533d8fa257732/original/Kering_2020_Universal_Registration_Document.pdf</t>
  </si>
  <si>
    <t>URL:https://keringcorporate.dam.kering.com/m/726533d8fa257732/original/Kering_2020_Universal_Registration_Document.pdf|TEXT:Results of Kering's supply chain mapping are publicly available in our 2020 URD.
The supplier base managed by Kering’s central team for its Houses covers (as of 2020 URD) 3,912 suppliers, with the following breakdown: 
22% direct suppliers (a supplier is deemed direct when it has a direct business relationship with the Houses rather than working via a subcontractor)17% contractors (direct suppliers working for oneor more Houses and which subcontract part of their production)61% subcontractors (working for contractors and having no direct business relationship with the Houses).
Please refer to p165 - section 4.3.2 supply chain map - 2020 URD</t>
  </si>
  <si>
    <t>Western Europe (except Italy)</t>
  </si>
  <si>
    <t>This KPI is tracked in the social questionnaire part in the vendor rating platform for the group's suppliers.
The online portal is described in our 2020 URD page 160, publicly available here: https://keringcorporate.dam.kering.com/m/726533d8fa257732/original/Kering_2020_Universal_Registration_Document.pdf</t>
  </si>
  <si>
    <t>Requirements for suppliers are listed in:
the Kering Sustainability Principles which are appendices to suppliers’ contractsits Suppliers’ charterthe Kering Standards that cover all the key strategic materials and act as a guide for Kering’s suppliers to ensure compliance with Kering’s and its Houses’ environmental and social requirements which require full compliance on human rights.
Kering Group and its Houses seek to work with suppliers to develop the most efficient collaborative and control systems in order to keep risk to a minimum and implement any corrective action in cases where non-compliance is identified. These topics are covered in the audit and audit questionnaire, part of the Hercules compliance management system applicable to suppliers of non-retail goods. Supplier qualification is conditional on positive findings in the audits carried out by Kering supply chain audit and supply chain security teams. After qualification, suppliers’ continued compliance is verified by follow-up audits.
Moreover, Kering published yearly its 2020 Modern Slavery Statement. For instance, gold and precious gemstones are strategic raw materials for Kering Watches and Jelwery Houses. All have joined the Responsible Jewellery Council (RJC). RJC certification attests to compliance with requirements on ethics, environment and working conditions in the jewelry and watchmaking sector. It ensures supply chain transparency for diamonds, gold and platinum, from the mine to the point of sale. Boucheron and Gucci are RJC-certified since 2011, Girard-Perregaux 2012, Pomellato and DoDo 2017, Qeelin 2018. Ulysse Nardin is set for certification in2020.</t>
  </si>
  <si>
    <t>Kering has implemented several measures to incentivise on responsible sourcing in its day-to-day operations. The Group has defined ambitious targets and monitors 3 operational KPIs to ensure the implementation of its responsible sourcing policy and track progress against its 2025 targets:
100% traceability of raw materials (91% traceability as of2019)100% compliance with the Kering Standards for raw materials and manufacturing processes
Kering launched an e-learning platform on the Kering Standards in 2019 available to all employees. The module’s duration and content are adapted to the learner’s profile, depending on their function and department. By end of 2020, the module had already been completed by more than 4,400 employees across the Group. Houses like Bottega Veneta or YSL further encourage employees to take this course to ensure teams are aware of the fundamentals of sustainable procurement. 
-40% reduction of EP&amp;L intensity (vs2015) which integrates EP&amp;L footprint of Tier3 and Tier4 sourcing of raw material
Brands participate to the EP&amp;L reporting and a progress report is delivered to each of them annually to assess results and progress. 
A vendor system was rolled out in 2020 to track performance. 
These KPI are integrated into the remuneration of Kering top management, cf. 2020 URD. 
The 2020 annual Ethics&amp;Compliance training program included a focus on sustainable development in the choices of materials and products. Kering achieved a completion rate of 95,1% of in 2020. You can also refer to Kering’s EPL2020 report.</t>
  </si>
  <si>
    <t>100% of new suppliers were audited in2020 following our activation procedure. As disclosed in our URD2020 p165:2,399 audits were conducted in 2020 despite the health crisis (3,241 in 2019), breaking down as:
1,102 comprehensive audits1,297 follow-up audits. 
"Activation audits" for new suppliers are comprehensive audits, and cover the entire scope of a comprehensive audit (13 categories including freedom of association and right to collective bargaining, aligned with the best standards in the field, in particular SA8000 and SMETA standards). There is an "activation procedure" in place prior to engaging with new suppliers, including self-assessment of the supplier which must be documented. Supplier qualification is conditional on positive findings in the audits on ethical, social and environmental aspects carried out by Kering supply chain audit and supply chain security teams. After qualification, suppliers’ continued compliance with Kering requirements is verified by follow-up audits. 
Identification of a zero-tolerance breach triggers the immediate establishment of a crisis unit (relating to the most serious situations liable to be encountered, specifically child labor, forced labor, irregular work, undeclared subcontractors, etc.). 
The protection of human rights for all Group employees as well as for all employees of the supply chains is central to Kering’s ethical commitments. Kering’s Suppliers’ Charter and Sustainability Principles (phased into supplier contracts since 2016) include detailed requirements on collective bargaining. For any contractor of Kering or one of its Houses, notwithstanding any contractual clauses, compliance with the Charter and the Sustainability Principles is a precondition of the business relationship.</t>
  </si>
  <si>
    <t>URL:Code of Ethics Suppliers Charter page 15-16-17 Sustainability Principles Sustainability Principles are systematically communicated to every supplier with which the Group has a contractual relationship; these restate all the fundamental principles and guidelines that complement and specify the major principles of the Suppliers’ Charter, and are available on the Group’s website.|TEXT:We require suppliers to respect a minimum set of labour standards of workers’ rights through our Suppliers Charter, included in our Code of Ethics, and our Sustainability Principles. Both documents are integrated into the contractual framework with suppliers. 
As explicitly stated in our Code of Ethics, which includes our Suppliers' charter, respect for human rights and fundamental freedoms are Kering’s core ethical commitments and must be upheld by all of its employees and stakeholders. We require our suppliers to comply with the principles defined in the Group Suppliers’ Charter. 
To this end, our Code of ethics draws on major international references on ethics and human rights. 
The Group has further set out Sustainability Principles which are systematically communicated to every supplier with which the Group has a contractual relationship; these restate all the fundamental principles and guidelines that complement and specify the major principles of the Suppliers’ Charter, and are available on the Group’s website.
&gt;https://keringcorporate.dam.kering.com/m/6c6d1769bfad5566/original/Kering-Sustainability-Principles-2021.pdf 
&gt; https://keringcorporate.dam.kering.com/m/54bb996280ffd2c5/original/Document-Code-of-Ethics-EN-2019.pdf
These requirements are further detailed in our Human Rights Policy
&gt; https://keringcorporate.dam.kering.com/m/135179d095ab0bf1/original/Kering-Human-rights-policy-English-version.pdf</t>
  </si>
  <si>
    <t>Please refer to the 2020 URD:
p.163 section 4.3.1 Implementation of the social audit system, 4.3.2 supply chain mapping 4.3.3 Findings in 2020
Kering has implemented a single central body to control the compliance of Group suppliers for uniform procedures for all the Houses, covering all the different stages of the supplier relationships (activation / monitoring / termination of contract procedures) and a single and comprehensive audit methodology (88 questions into 13 categories). For each of the 13 categories of the comprehensive audit questionnaire, a detailed description of what constitutes zero-tolerance breaches, serious breaches of compliance, moderate breaches of compliance and observations has been prepared. 
In 2020, robust corrective action plans were put together following the audits, wherever breaches of compliance, and particularly serious breaches, were identified. Follow-up audits were then conducted to verify the resolution of the problem. The zero-tolerance breaches identified during the audits were dealt with immediately, 
Within Kering's portfolio of suppliers described on page 167 of its 2020 URD, 2,399 audits were conducted in 2020 despite the health crisis (3,241 in 2019), breaking down as:
1,102 comprehensive audits 1,297 follow-up audits. 
A total of 37% of these audits were carried out by Kering’s Internal Audit team, and 63% by external auditors, with the Group audit protocol applied in the same way for all audits conducted. This means that 41% of suppliers were audited in 2020.
https://keringcorporate.dam.kering.com/m/726533d8fa257732/original/Kering_2020_Universal_Registration_Document.pdf</t>
  </si>
  <si>
    <t>Both Kering’s Code of Ethics including its Suppliers Charter and Sustainability Principles, and more broadly the Group’s ethical principles of business conduct, aim to respect the key international references and standards on human rights. 
As part of suppliers' activation procedure, there is a self-assessment conducted by the supplier that must be documented. 
Then, activation audits for new suppliers are conducted under the form of comprehensive audits (13 categories: child labor, forced labor, health&amp;safety, freedom of association and the right to collective bargaining, discrimination, the environment, etc.) and aligned with the best standards, in particular SA8000 and SMETA standards. 
Kering has undertaken to audit all of its key suppliers every two years. Follow-up audits are conducted to ensure that corrective action plans have been implemented. Based on the severity of the non-compliance, time frames and/or severity of the decision is evaluated. Following the 2020 audits:
61.3% of suppliers were rated compliant33.2% partially compliant5% progress expected 0.5% zero tolerance. 
A total of 47 suppliers saw their business relationship terminated in 2020 due to unsatisfactory audit results.
The zero-tolerance breaches identified during the audits were dealt with immediately, in accordance with established rules and in coordination with the relevant Houses. To speed up the resolution of issues, the central team held more than 253 committee meetings with the Houses. 
A vendor system is being rolled out. This allows Kering to engage new contractual relationships only with suppliers meeting its minimum standards.</t>
  </si>
  <si>
    <t>The scope of the Sustainability Principles is clearly stated as follow: In terms of scope, all of Kering and its brands’ suppliers are required to comply with these Principles, and attest that their respective supply chains do likewise. This encompasses our suppliers and all of their sub-suppliers, including suppliers of materials, production materials, packaging and services used in the production or performance of activities on behalf of Kering and its Brands’, and any personnel acting for and/or on behalf of the supplier and its sub-suppliers.</t>
  </si>
  <si>
    <t>Kering develops tools to engage with suppliers and support them in their continuous improvement:
Activation assessment procedure and comprehensive audits to ensure compliance before engaging in any contractual relationship: regular audits and follow-up audits when non-compliance are detected to ensure the implementation of robust corrective action plansVendor rating system, reinforcing the evaluation of suppliers’ performance and tracking KPIs towards CSR performance indicatorse-learning platform on the Kering Standards (Q12.1) with a pilot developed towards its suppliers: explanatory and training sessions were held in 2020, as in 2019/2018, particularly for suppliers of the Leather Goods, Fashion and Watches activities
Through this scheme, suppliers are incentivized to good performance regarding social aspects in order to earn or keep a lasting business relationship with Kering and its Houses. 2 KPIs allow to track progress against 2025 Targets:
traceability of raw materialscompliance with the Kering Standards.</t>
  </si>
  <si>
    <t>Kering has implemented several measures to ensure suppliers' capacity building:
Kering's sustainability principles have been phased into supplier contracts since 2016. It is asked to suppliers to communicate these principles to their sub-suppliers and they are encouraged to incorporate them in their contracts with sub-suppliers.Programme of responsible buying and CSR criteria and sustainability training. The company also provides training and distributes guides to its suppliers on social and health&amp;safety standards.The Kering Standards set out the criteria imposed on the Group and its suppliers in five key areas and have been shared with all of the Group’s key suppliers. A number of explanatory and training sessions were also held in 2019, as in 2018, particularly for suppliers of the Leather Goods, Fashion and Watches activities in addition to a pilot on its dedicated e-learning platform.As part of the Hercules compliance management systems, suppliers are required to conduct self-assessmentsSupport: as part of the Sustainable Apparel Coalition, Kering works with suppliers in the sector to reduce negative social impacts, which includes the establishment of the HIGG Index, a tool that tracks the social impacts of the textile, footwear and accessories sector at the supply chain levelKering’s participation to other supply chain related initiatives (BSR, PLWF etc) contribute to capacity building at sector level.
Public documentation:
&gt; 2020 URD
https://keringcorporate.dam.kering.com/m/726533d8fa257732/original/Kering_2020_Universal_Registration_Document.pdf
&gt; https://keringcorporate.dam.kering.com/m/aa032ddf06e406e/original/Kering-Standards-for-raw-materials-and-manufacturing-processes-2021.pdf
&gt; https://keringcorporate.dam.kering.com/m/135179d095ab0bf1/original/Kering-Human-rights-policy-English-version.pdf
&gt; https://keringcorporate.dam.kering.com/m/6c6d1769bfad5566/original/Kering-Sustainability-Principles-2021.pdf</t>
  </si>
  <si>
    <t>All Kering's direct suppliers can use the existing alert system to raise complaints or concerns. Kering's non-retaliation policy applies. They have received the appropriate level of information through the circulation of the Code of Ethics and the Suppliers' Charter as well as the Kering Sustainability Principles that specifically cover both topics.
Kering has for many years had an ethics Alert System composed by 3 Ethics Committees and an external hotline that provides our employees, but also the ones of our direct suppliers and contractors worldwide, a grievance mechanism to report any suspected ethical breach in our Code of ethics. Through this channel, workers can raise their question or concerns to the Kering Group Ethics Committees of their choice and to raise awareness, should they consider one of their rights is not fully respected.
A dedicated communication plan has been rolled-out in 2020, and the documentation support (flyer and poster to be displayed in relevant locations at supplier and service provider sites) detailed the six key ethical principles, including but not limited to: respect for human rights and fundamental freedoms (including freedom of association and collective bargaining); protection of the health and safety of all, etc. 
Documents have been circulated in 15 languages to ensure the best possible understanding by the workers. Among the list of their human rights that are recalled in the documents, it is explicitely mentioned "freedom of association and collective bargaining.</t>
  </si>
  <si>
    <t>Cf-Q12.2, since 2018 the Alert System is opened it to external and occasional collaborators of the Group, meaning workers of our direct suppliers and contractors.
A dedicated communication plan has been rolledout in 2020, composed of a poster and a flyer, synthetizing the main principles of our code of Ethics along with the contact details to reach out to the Ethics and Compliance organization. Translated in 15 languages, they're easily downloadable on a dedicated website.
From 2021:
this campaign will be renewed yearly to cover all new direct suppliers &amp;service providerssocial audits will include checks on effective circulation of this information to all employees (awareness of the system, display and issue of the documentation, etc.).
Kering transparently reports in its 2020URD: the number&amp;type of allegations received, investigated and the outcomes.
A KPI regarding solicitation received from supplier’s workers is being tracked in the context of the ethics committee’s reporting.</t>
  </si>
  <si>
    <t>These types of allegations and risks are being monitored through the different sollicitations received by the Ethics Committees and yearly consolidated. From the 64 complaints received in 2020 in the 3 Ethics Committees, none was related to allegations of forced labour, modern slavery or human trafficking.</t>
  </si>
  <si>
    <t>No matter how efficient, a social auditing system is never sufficient to ensure that there are no risks in the complex supply chains of a global Group, chains whose links – and especially the most distant ones – are shared with other luxury groups, or even other industries, such as textile industry or food industry for leather, a key raw material for Kering. To this end, Kering engages in continuous and collaborative dialogue on human rights with the various players in its supply chains through: 
its Human Rights Policy, released in 2021Internal human rights risks assessment linked to the supply of key raw materials, building on the human right assessment conducted in 2017 for the duty of care Sector-based initiatives: SAC, Textile Exchange, ZDHC, BSR Business Action for Women initiative for women in supply chains, Fair Wage Network, and PLWFPrograms designed for suppliers and subcontractors, such as the project on equal access to professional opportunities for women in the luxury industry in Italy, coordinated by Bottega Veneta with the Camera Nazionale della Moda and NGO Valore DCapacity building programs to support suppliers in human resources and human rights management with their own subcontractors and stakeholders, following the example of Gucci and Bottega Veneta as part of SA8000 certificationsspecific House-led initiatives: 
The Group is actively involved in the Utthan project in India, which aims at ensuring the empowerment of embroidery craftsmen and craftswomen through, inter alia, the payment of fair wages and regulated working hours.</t>
  </si>
  <si>
    <t>Kingfisher</t>
  </si>
  <si>
    <t>KGF</t>
  </si>
  <si>
    <t>GB0033195214</t>
  </si>
  <si>
    <t>Diversity and inclusion|Forced labour, modern slavery and human trafficking|Gender pay equity|Grievance and whistle blowing processes|Human rights|Occupational health and safety|Wage levels / living wage|Worker engagement|Responsible sourcing</t>
  </si>
  <si>
    <t>The CEO, the Chief People Officer, a nominated Non-Executive Director, and members of the Group Executive attend the Kingfisher Colleague Forum (KCF). The KCF is a joint forum of Kingfisher-nominated management representatives and formally elected employee representatives. 
Output from the KCF is reported back to the Board after each meeting (currently scheduled bi-annually).</t>
  </si>
  <si>
    <t>The Board recognises that the implementation of an effective people strategy and strong culture underpin the effective delivery of the company’s strategy and ultimately its performance. The Board acknowledges the importance of attracting, retaining and developing talent and considers the views of colleagues when making decisions and assessing the impact of those decisions on our colleagues and culture.
More information on how the Board engages on these matters can be found on page 64 of the 2020/21 Kingfisher Annual Report and Accounts.
The Responsible Business Committee met twice during the year to review progress on our key priorities and Environmental, Social and Governance (ESG) risks and will meet three times in 2021. The Board receives regular updates about our performance and sustainability risks and reviews our Responsible Business KPIs each quarter as part of its governance dashboard. We have a three-year Responsible Business plan for the Group and have worked with our Group functions to integrate Responsible Business
actions into their three-year plans. This is reviewed by the Group Executive and the Kingfisher Board of Directors twice a year.</t>
  </si>
  <si>
    <t>Kingfisher is governed through a structured framework comprising the Board, its principal committees, and several operational/management committees, which enable the company and its directors to effectively discharge their duties.
More detail on this framework can be found on page 57 of the 2020/21 Kingfisher Annual Report and Accounts.</t>
  </si>
  <si>
    <t>The Kingfisher Plc Board is subject to an annual effectiveness review. The review encompasses the Board, its committees and individual Directors, to assess performance and identify areas of development. Every third year this is conducted by an external provider. In FY 20/21, for the first time, we linked a portion of our colleague bonus programme to our performance against our key Responsible Business priorities, including a target around our colleagues and will continue to do so in FY21/22. Colleagues Target : Inclusivity improvement plans in place, and action taken, in each banner and improvement in gender ratio at management level. Performance 2020/21: For Group, there has been a c.1 percent point improvement in the female: male ratio at management. Inclusivity improvement plans in place in all banners and at Group. Actions, including workshops and listening groups, have been undertaken under these plans. Source: Annual Report 2020/21, pg.97.
Further details on Kingfisher’s Executive and Non-Executive remuneration policies, including details on relevant incentives and targets can be found on pages 82-107 of the 2020/21 Kingfisher Annual Report and Accounts. Examples include:
Annual Bonus: To focus executives on the achievement of annual financial and strategic objectives critical to the company’s strategy. Maximum of 80% of base salary, paid fully in cash and based on performance against annual measures. Delivering Value Incentive: To align executives’ reward with the interests of shareholders; rewarding executives for the delivery of improved growth and providing shareholder returns through the execution of the company’s strategy.</t>
  </si>
  <si>
    <t>As above, details can be found on pages 82-107 of the 2020/21 Kingfisher Annual Report and Accounts.</t>
  </si>
  <si>
    <t>All operational functions and businesses within Kingfisher have a dedicated HR director and function to manage all workforce day-to-day matters. In addition, all areas of the business are represented on Kingfisher’s KCF.
Kingfisher also has a robust and confidential whistleblowing line where colleagues can raise concerns outside of their usual line management route.</t>
  </si>
  <si>
    <t>https://media.nossadata.com/b4fc84cb-bffa-4b45-ab6a-55bfc7507a06/24418438-ff6c-4549-99e5-242296da728b/4da6712c-2a96-40ea-9c03-6562aa3b52f0/Kingfisher_plc_Modern_Slavery_Statement_2020-21pdf (1).pdf</t>
  </si>
  <si>
    <t>N/A - commitments are in place</t>
  </si>
  <si>
    <t>Our due diligence on modern slavery issues includes ethical risk assessment, ethical audits, supplier engagement, training and broader collaboration, including with others in our sector and expert partners. We have established a protocol for handling any incidents of modern slavery, to ensure we respond quickly, effectively and consistently. This involves escalating issues to senior director level, gathering information and investigating non-compliances, as well as a process for deciding further action or escalation. The protocol means we can co-ordinate a quick response to any concerns raised. It has been communicated to the relevant people in our Risk, Legal and Sourcing teams.
Our target is to ensure all suppliers meet our ethical and environmental standards. To monitor progress against our policy, we require high-risk production sites of finished GFR to have an ethical audit. In 2020/21, there were 1,318 high-risk GFR production sites listed on Sedex. Of these, 960 production sites have had an ethical audit in the past two years, which equates to 73%. Going forward, we will continue to work with suppliers to achieve compliance with our ethical policies and standards. This will include our O&amp;S function working with our banners to help them prioritise suppliers for engagement and auditing.
We assess our suppliers of GNFR using the EcoVadis assessment. To date, 60% of our priority spend has been assessed by EcoVadis. Source: Modern Slavery Statement 2020-21, pg.10</t>
  </si>
  <si>
    <t>To identify our workforce and operations risks, we review and consider our strategic objectives, including barriers to achieving these. The approach combines a top-down strategic view and a bottom-up operational view of the risks, including salient human rights risks.
Meetings are held with our banner and group function leadership teams to identify any changes to the risks within their operations. These are consolidated and used as one of the inputs to identify our principal risks, which are reviewed by the Group Executive and non-executive directors. To assess our risks, we consider the potential financial, reputational, regulatory or operational impact and the probability that each risk may materialise. This helps us to assess the nature and extent of the actions we need to implement to manage the risk to an acceptable level. For each of the principal risks, we have included an assessment of the change in risk from last year, based on the external environment, the Group’s operations, and the impact of controls in place. We have considered whether the risk is increasing, decreasing or remains unchanged. To manage our risks, ownership is assigned to a named job role.
Each retail banner and group function leadership team is responsible for managing its own risks, putting appropriate actions and controls in place along with monitoring procedures to verify controls. The Group Executive is accountable for identifying, assessing and managing the principal risks and for reviewing the management of the retail banner and group function risks. Annual Report, pg.40</t>
  </si>
  <si>
    <t>Kingfisher is committed to uphold the fundamental rights of workers in its supply chain, in line with internationally agreed human rights and labour rights conventions. Kingfisher’s Supply Chain Workplace Standards (www.kingfisher.com/SCWorkplaceStandards) sets out the standards that we ask all companies in our supply chain to comply with, in order to ensure respect for human rights in line with our Human Rights Policy (www.kingfisher.com/HumanRightsPolicy) .
We have an extensive global supply chain, so we need to take a risk-based approach, focusing on the highest-risk countries and sectors for modern slavery and human rights issues. We assess risk on an ongoing basis using:
- Ethical risk matrix: Our ethical risk matrix uses data from Maplecroft to help identify the high-risk product areas and countries in our goods for resale (GFR) supply chain. We are currently focused on risks in our direct supply chain, particularly labour risks among suppliers of finished GFR. We are also developing approaches to reducing risks in the wider supply chain including among raw materials suppliers.
- Sedex: We also use Sedex to help us assess risks in our GFR supply chain. Sedex provides two indications of risk for each production site – an inherent risk (based on sector and country) and a self-assessment risk (based on a site’s response to the Sedex risk assessment questionnaire)</t>
  </si>
  <si>
    <t>Engaging with both internal recruitment teams and external suppliers on responsible recruitment. Utilising our external partnerships and other diversity specialists to inform process reviews and provide new training and resources.</t>
  </si>
  <si>
    <t>Health &amp; Safety Management
Reduction of heath &amp; safety incidents. Factories identified from results of ethical audit with the aim to improve factories H&amp;S management performance to eliminate potential risk to workers health.</t>
  </si>
  <si>
    <t>Improve coverage of employee demographic data (where legally possible), to better understand how our workforce reflects the communities we serve and where practical set targets to improve diverse representation.</t>
  </si>
  <si>
    <t>Modern slavery</t>
  </si>
  <si>
    <t>Second tier and below supplier|First tier supplier</t>
  </si>
  <si>
    <t>Child/underage labour</t>
  </si>
  <si>
    <t>Freedom of association/collective bargaining</t>
  </si>
  <si>
    <t>During 2020, we worked with a consulting partner to identify our salient human rights issues, across our business and supply chains. We also carried out a detailed risk and gap assessment to ensure we understand where salient risks are most likely to appear in our supply chain and business, and we are addressing and prioritising these. To inform the saliency assessment and risk and gap assessment, we engaged with almost 100 colleagues around the business including from our Sourcing, Commercial and Group functions through interviews and structured questionnaires. We also drew on the findings of our previous materiality assessment that considered 25 raw materials present in our products, external human rights frameworks such as the United Nations Guiding Principles on Business and Human Rights, external risk assessment tools, and the findings from our ongoing engagement with civil society and industry organisations including Slave Free Alliance, Elevate and allianceHR.</t>
  </si>
  <si>
    <t>Consultations for issue 2 are the same as above for issue 1:
During 2020, we worked with a consulting partner to identify our salient human rights issues, across our business and supply chains. We also carried out a detailed risk and gap assessment to ensure we understand where salient risks are most likely to appear in our supply chain and business, and we are addressing and prioritising these. To inform the saliency assessment and risk and gap assessment, we engaged with almost 100 colleagues around the business including from our Sourcing, Commercial and Group functions through interviews and structured questionnaires. We also drew on the findings of our previous materiality assessment that considered 25 raw materials present in our products, external human rights frameworks such as the United Nations Guiding Principles on Business and Human Rights, external risk assessment tools, and the findings from our ongoing engagement with civil society and industry organisations including Slave Free Alliance, Elevate and allianceHR.</t>
  </si>
  <si>
    <t>Consultations for issue 3 are the same as above for issue 1:
During 2020, we worked with a consulting partner to identify our salient human rights issues, across our business and supply chains. We also carried out a detailed risk and gap assessment to ensure we understand where salient risks are most likely to appear in our supply chain and business, and we are addressing and prioritising these. To inform the saliency assessment and risk and gap assessment, we engaged with almost 100 colleagues around the business including from our Sourcing, Commercial and Group functions through interviews and structured questionnaires. We also drew on the findings of our previous materiality assessment that considered 25 raw materials present in our products, external human rights frameworks such as the United Nations Guiding Principles on Business and Human Rights, external risk assessment tools, and the findings from our ongoing engagement with civil society and industry organisations including Slave Free Alliance, Elevate and allianceHR.</t>
  </si>
  <si>
    <t>Monitor performance of suppliers to address key risks; for Goods For Resale (GFR) this includes audits of all high-risk suppliers and for Goods Not For Resale (GNFR) this includes an EcoVadis assessment, and some audits in higher risk sectors.</t>
  </si>
  <si>
    <t>Work in partnership with external stakeholders (including other companies and non-governmental organisations) to find solutions to human rights issues across our supply chain – taking an approach that goes ‘beyond audit’</t>
  </si>
  <si>
    <t>Make it easy for anyone to report to us any concerns about human rights, including provision of a confidential whistleblowing service for colleagues and third parties; see our Whistleblowing Policy at www.kingfisher.com/WhistleblowingPolicy</t>
  </si>
  <si>
    <t>Partnering with Slave Free Alliance (SFA)
Modern slavery is a complex issue and collaboration with others in the retail sector and beyond is key to raising awareness and creating change. To help strengthen our capabilities, we are working with SFA, a social enterprise developed by anti-slavery charity Hope for Justice. The Alliance works with
victims, law enforcement agencies and businesses to help bring about a slavery-free supply chain.
During 2020, they undertook a gap analysis of our approach to modern slavery covering our policies, risk assessment processes, due diligence and training provision.
They made a number of recommendations for strengthening our approach. Key recommendations included:
— Clarify governance structures and reporting lines through the business.
— Extend provision for training on modern slavery risks for colleagues.
— Strengthen supplier engagement and communication, to reinforce policy
requirements.
— Conduct deep dives into high-risk materials supply chains beyond ‘finished
product’ level.
— Increase checks on suppliers, including ethical audits and spot checks.
We used the findings to inform our human rights gap analysis (page 8) and we will be starting to implement their recommendations during 2021/22.
During 2021/22, we will be working with SFA to implement their recommendations, including, for example, running training for our colleagues and suppliers.
p.12 Modern Slavery Statement 2020/21</t>
  </si>
  <si>
    <t>Kingfisher’s central and retail business crisis committees continue to meet on an ongoing basis to monitor and manage the risks and impacts of Covid-19. These committees monitor the impact on all areas of our business, as well as ensuring publicly available advice is followed and appropriate safeguards are quickly implemented. 
All our Kingfisher stores continue to operate under strict social distancing and safety measures to protect customers and colleagues, and we have provided support for safe home working where relevant, including risk assessments and providing office equipment. We have also been providing 
wellness and mental health support during the pandemic, including colleague engagement activities and initiatives, training and support for line managers on leading through the crisis, and paying salaries of colleagues unable to work due to the pandemic.
Kingfisher only had modest disruptions to our supply chain initially, with stock availability issues in certain product categories due to international supply and logistics issues, which have been managed well and we expect to rebuild our inventory levels ahead of peak trading periods during FY 21/22.
We implemented multiple actions to reduce costs and preserve cash, especially during H1 20/21, including the benefit from several government support measures (many were subsequently repaid). This included furloughing;business rates tax relief in the UK and Ireland;store operating efficiencies; discretionary costs and capital expenditure reduction (e.g. less on travel, marketing, less IT equipment purchases);negotiating rent reduction on stores;deferred VAT payments in UK and supplier payments;and voluntary executive salary reduction by 20% from 1st April 2020</t>
  </si>
  <si>
    <t>For more information on how Kingfisher have been responding to Covid-19, see pages 15-17 of Kingfisher Annual Report 2020-21.
https://www.kingfisher.com/content/dam/kingfisher/Corporate/Images/Other/2021/Kingfisher%20plc%202020-21%20Annual%20Report_090421.pdf</t>
  </si>
  <si>
    <t>B&amp;Q UK</t>
  </si>
  <si>
    <t>Brico Depot France</t>
  </si>
  <si>
    <t>Brico Depot Iberia</t>
  </si>
  <si>
    <t>Brico Depot Romania</t>
  </si>
  <si>
    <t>Castorama France</t>
  </si>
  <si>
    <t>Castorama Poland</t>
  </si>
  <si>
    <t>Screwfix UK</t>
  </si>
  <si>
    <t>Covers our operating companies B&amp;Q UK, Brico Depot France, Brico Depot Iberia, Brico Depot Romania, Castorama France, Castorama Poland, Screwfix UK and Kingfisher Group, excludes Koçtaş our 50% joint venture in Turkey.</t>
  </si>
  <si>
    <t>Kingfisher plc is an international home improvement company with over 1,380 stores in eight countries across Europe. We operate under retail banners including B&amp;Q, Castorama, Brico Dépôt, Screwfix, TradePoint and Koçtaş, supported by a team of 80,000 colleagues. UK &amp; Ireland, France, Poland, Romania, Portugal, Spain, Turkey.</t>
  </si>
  <si>
    <t>See Kingfisher 2020/21 annual report &amp; accounts page 1</t>
  </si>
  <si>
    <t>URL:https://media.nossadata.com/46/question_uploads/8e3fed0ff59af6921aa9afd95d0bb23b4f9217807034277c1bf39a8bd13eb976/Kingfisher_plc_Responsible_Business_Report_-_2020-21.pdf|TEXT:We have launched a Group-wide Inclusion &amp; Diversity strategy and action plan focussed on 4 themes:
Our senior leadership team role models I&amp;DOur culture supports everyone to thrive &amp; succeedWe commit to accessible and inclusive products and multichannel experiencesOur impact on society in amplified through investing in skills and work experience
In 20/21 all of our Banners have focussed on building out their own inclusion plan to deliver against these 4 pillars linked to their business strategy.</t>
  </si>
  <si>
    <t>Our diversity targets include improving gender balance in management in 2020/21.In 2020/21, 36% of managers and 23% of senior managers are women. We are taking a number of approaches to improve gender balance including training our senior colleagues to model inclusive leadership behaviours and training recruiters to minimise the impact of bias and ensure a fairer recruitment process. 
At a Group level we will be initially focusing on improving gender diversity in our management. We are also rolling out training to our senior colleagues to help them model inclusive leadership behaviours. Our CEO and Chairman are members of the 30% Club which aims to increase representation of 
women on boards and executive committees. We have signed BRC’s new Better Jobs Diversity and Inclusion Charter, making six pledges that will help improve diversity and inclusion in the retail sector. 
Three of our senior leaders are also ambassadors for the Retail Week Be Inspired programme, which promotes gender balance at all levels across the retail sector. We have joined MISSION Include – a cross-company international mentoring programme with over 190 organisations involved – which focuses on broader inclusion, beyond gender.
Source: Kingfisher Responsible Business Report 2020/21, p. 13. https://www.kingfisher.com/content/dam/kingfisher/Corporate/Images/Sustainability/new-rb/documents-/Kingfisher%20plc%20Responsible%20Business%20Report%20-%202020-21.pdf</t>
  </si>
  <si>
    <t>For question 4.2, we have the following breakdown of workforce operations by age category:
Employees at ages 24 and under: 23%Employees at ages 25-49: 56%Employees at ages 50+: 21%</t>
  </si>
  <si>
    <t>https://www.kingfisher.com/content/dam/kingfisher/Corporate/Documents/Who_we_are/Code_of_Conduct_15.pdf</t>
  </si>
  <si>
    <t>93:1</t>
  </si>
  <si>
    <t>2</t>
  </si>
  <si>
    <t>Our latest gender pay report (2020) shows a median pay gap of 2.0% (2019: 1.1%) and mean pay gap of 10.1% (2018/19:
10.6%) for all UK Group and retail banner employees.
Our pay gap is due to an imbalance in female representation in our senior managers and executives. We have set publicly available targets on improving this and are tracking progress on a quarterly basis.</t>
  </si>
  <si>
    <t>We continue to take steps to improve our gender pay gap address this through: 
• Talent processes and practices that make sure we have inclusive job adverts, balanced recruitment shortlists and succession plans that reflect the representation we want to achieve. 
• Leadership development that supports our leaders to have a greater awareness of bias, the value of building diverse teams and how to be inclusive leaders. 
• Colleague led network groups and listening initiatives that help us to understand the lived experience of our diverse colleagues, including gender. 
• External partnerships including the 30 percent club where we have a number of mentors and mentees participating. to support the progression of women in leadership. 
This year, as part of launching our new ‘Powered by Kingfisher’ strategy, we created a comprehensive and holistic inclusion plan that is sponsored by the Group Executive and has led to several planned initiatives implemented over the coming months:
• Each banner has a three-year inclusion plan directly linked to our overall strategy. 
• Appointment of a new Group Head of Inclusion and Diversity to drive the agenda for the group at pace and offer best practice expertise. 
• Formation of a group wide Inclusion Advisory Board that will shape, guide and champion the inclusion plans across the organisation. 
• Commitment to representation targets that will form part of bonus payments for leaders. 
• Our annual engagement survey will be refreshed to incorporate inclusion and give us insight into how we can further improve.</t>
  </si>
  <si>
    <t>Q5.5 source: UK Gender Pay Report 2020, covers UK employees. Reporting by each UK entity with over 250 employees. Kingfisher Group has five such entities.
https://www.kingfisher.com/content/dam/kingfisher/Corporate/Images/Other/2021/Kingfisher%20Gender%20Pay%20Report_2020%20FINAL.pdf</t>
  </si>
  <si>
    <t>Our commitment to learning and development helps to build skills for life for all colleagues. We offer a range of opportunities for colleagues to learn new skills and keep improving and growing – building skills for life. Powered by our Learning and Development teams across the Group, we have extended our virtual learning opportunities during 2020/21 to enable training to continue during the pandemic. Colleagues completed over 3.27 million hours of training during 2020/21. In the UK, we launched our MYLO (My Learning Online) learning management system, giving colleagues access to a wealth of online learning resources available 24/7, allowing them to learn at a time and place that suits them. In addition, our focus on mental health and wellbeing has seen over 10,000 colleagues complete an online mental health awareness course as well as having access to other resources to promote wellbeing during the Covid crisis. At Screwfix, our Learning for Life programme is helping colleagues build skills that support them in their day-to-day lives. It includes training modules focusing on good financial management, maths and English skills, digital awareness and career development. In partnership with Google Digital Garage, Screwfix has also held a series of business and career skills webinars.
Source: Kingfisher Responsible Business Report 2020-21 page no 14</t>
  </si>
  <si>
    <t>Skill gaps and training needs are assessed differently in each company.</t>
  </si>
  <si>
    <t>We have a safety management system which includes Policy, minimum standards, risk assessment, procedures and training. Senior management in each retail banner chair their own safety committee to ensure that employee consultation and feedback is provided. Each retail banner also has a network of safety professionals. Our Group-wide accident management reporting system tracks accidents and helps to identify root causes, reduce safety risks and promote continual improvement. We have a programme of store audit against our mandatory minimum health and safety standards and each retail banner has an action plan to address areas for improvement. The Minimum Health and Safety Standards provide a benchmark that all Kingfisher Group companies are expected to achieve or their local legislation, whichever is the highest. Making the right decisions on how we transport our products has a significant impact on the welfare of our colleagues, for example on how much we have to manual handle products. We commit to only using high quality solutions to transport our products from all of our suppliers, using the safest methods. We train our colleagues to highest safety standards and continually assess their training needs. Stores are designed to ensure safety risks to colleagues and customers are minimised. We engage staff to work with us and include provision of individual adjustments to protect our vulnerable colleagues, together creating a safe culture in our stores.</t>
  </si>
  <si>
    <t>B&amp;Q</t>
  </si>
  <si>
    <t>Screwfix</t>
  </si>
  <si>
    <t>We want all our Line Mangers (Leaders) to be champions for good mental health. We’re rolling out training to line managers to help them to identify colleagues experiencing mental health issues and to help them access the right support. 
All colleagues in the UK can now access an online portal with training and advice on many aspects of wellness provided by the Retail Trust, and access counselling support when needed. We have a similar arrangement in France, Romania, Poland and Iberia.
Source: Kingfisher Responsible Business Report 2020-21 page no 15.</t>
  </si>
  <si>
    <t>We have trained and continue to train our leaders on our approach to wellness and how to support this in their teams. We have three levels of leadership training, and each includes an element of wellness, exploring topics including purpose and values, growth mindsets, improving physical health, and adopting micro-habits – taking small steps towards a wellness goal. 
Other wellbeing programmes vary by location and include: promoting healthy lifestyle choices; EAP services such as counselling, financial and legal advice or specialist support; occupational health services; Free flu vaccinations and discounted rates on healthcare and medical benefits for colleagues and their families.</t>
  </si>
  <si>
    <t>We’re committed to fostering a positive approach to health and wellbeing for the benefit of our colleagues, whether they’re temporary, permanent, part-time or full-time. We therefore have a range of provisions and processes that are aligned to the needs of our colleagues in each market in which we operate. All provisions and processes are underpinned by a holistic approach that encourages wellness above presenteeism. Our provisions typically include company enhanced paid sickness, compassionate, bereavement, and carer’s leave. We also work closely with third-party Occupational Health advisors and Employee Assistance Programmes to ensure that our employees and people managers are educated and well-informed about physical and mental health matters. This is all part of our pro-active approach to support our colleagues before, during, and after needs arise.</t>
  </si>
  <si>
    <t>During the pandemic we implemented additional strict safety measures to protect our customers and colleagues. These have included: 
— The provision of gloves, visors and masks to colleagues. 
— Limiting the number of customers in store. 
— Safe queuing before entering the store and floor navigational markers to help enforce social distancing. 
— Sanitiser stations throughout the store. 
— Perspex screens at paint mixing and timber cutting stations, in showrooms and at checkouts. 
— Encouraging contactless or card payments wherever possible. 
COVID Risk Assessments are regularly updated as advice changes. Similar measures are also in place at our distribution and fulfilment centres, and training has been provided to colleagues to help support and implement these changes to their work environment. We’re regularly checking and auditing our stores to make sure our health, hygiene and safety rules are implemented and working effectively. During national lockdowns and restrictions, we have also supported our colleagues working at home. This included wellbeing support, individual working from home ergonomic assessments, and providing additional IT and ergonomic equipment to colleagues who needed it. 
To date these measures have been met with strong approval by both customers and colleagues and wecontinue to both monitor and improve the effectiveness of these on a day-to-day basis.
Source: Kingfisher Responsible Business report 2020/21. p. 46</t>
  </si>
  <si>
    <t>For supply chain: Our Supply Chain Workplace Standards outline :
Workers, without distinction, have the right to join or form trade unions of their own choosing and to bargain collectively.The employer adopts an open attitude towards the activities of trade unions and their organisational activities.</t>
  </si>
  <si>
    <t>'Our colleague forums help us to engage, inform and communicate with colleagues around the Group, and give colleagues the opportunity to share their ideas and influence decision-making. In 2020/21, dialogue with our colleague forum representatives and union members from the different banners has been crucial in developing our banners’ response to Covid-19. Our Kingfisher Colleague Forum (KCF), for elected colleague representatives from each market and global functions, met four times during the year and is hosted by the Group CEO and a non-executive director. The first meeting was dedicated to the Covid-19 response. Other meetings focused on a range of subjects including communication, employee reward, employee benefits and organisational change. Ideas and issues raised at Forum meetings are reviewed by leadership in our markets, and with our Board of Directors. We also have colleague forums in our banners and, more recently, for Group functions. 
Source: Kingfisher Responsible Business Report 2020/21 page no 16. https://www.kingfisher.com/content/dam/kingfisher/Corporate/Images/Sustainability/new-rb/documents-/Kingfisher%20plc%20Responsible%20Business%20Report%20-%202020-21.pdf</t>
  </si>
  <si>
    <t>79% of colleagues responded to our 2020 colleague engagement survey which included questions on our response to Covid-19 and the support provided to colleagues. We continue to have high engagement across the Group, with our overall engagement score increasing from 79 to 81 (vs the retail average of 66, as defined by our external engagement survey partner).
Source: Kingfisher Responsible Business Report 2020/21, p. 16. https://www.kingfisher.com/content/dam/kingfisher/Corporate/Images/Sustainability/new-rb/documents-/Kingfisher%20plc%20Responsible%20Business%20Report%20-%202020-21.pdf</t>
  </si>
  <si>
    <t>Employees are encouraged to report and voice genuine and serious concerns about actual or alleged malpractice and wrongdoing. We treat these concerns confidentially. There are a number of ways colleagues can report a concern:
• By speaking to their Manager or a senior manager, to the HR team, the Group Head of Compliance, or to the Legal and Compliance team.
• Anybody can seek guidance or report a concern via codeofconduct@kingfisher.com.
• Using Kingfisher’s independent Speak Up line, via telephone or our web-based facility where colleagues can raise concerns.
Source: Code of Conduct 2020, page 10
Speak Up channel is communicated to employees via the Code of Conduct training and posters. In 2020/21 a broader comms campaign was launched and included videos from Kingfisher Group Executive members reinforcing the importance of business ethics and encouraging employees to speak up. The Speak Up channel is under review: a new Whistleblowing policy and platform (Navex Global) will be rolled out across the Group by the end of 2021</t>
  </si>
  <si>
    <t>Our Code, our Whistleblowing Policy and our Whistleblowing Standard are designed to foster an environment where people feel confident they can ‘speak up’ and where they know that it is the right thing to do. Without that, suspected illegal or unethical conduct may go unchecked.For that reason, any suspected breach reported in good faith will be investigated in the most appropriate way, always respecting confidentiality and always ensuring that any form of retaliation or harassment for raising a concern is not tolerated.We don’t tolerate retaliation against colleagues or third parties who have reported in good faith a genuine suspected breach or violation of our Code or company policy or standard.For that reason, any suspected breach reported in good faith will be investigated in the most appropriate way, always respecting confidentiality and always ensuring that any form of retaliation or harassment for raising a concern is not tolerated. 
Source: Kingfisher Code of Conduct 2020</t>
  </si>
  <si>
    <t>Our products are sourced globally from around 2,991 suppliers and there are around 2,824 production sites that supply us with finished goods. There are many more indirect suppliers in our extended supply chain, including suppliers of raw materials and component parts used in the products we sell and buy. We also source goods and services not for resale (GNFR).</t>
  </si>
  <si>
    <t>2,991 suppliers and 2,824 known production sites that supply us with finished goods. Information available page 5 of Modern Slavery Act Statement 2020-21</t>
  </si>
  <si>
    <t>11.4 Only able to report top sourcing locations determined by number of factories not by purchase value.
11.5 Scope covers factories that have link to Kingfisher.</t>
  </si>
  <si>
    <t>We have a large business and an extensive global supply chain, so we need to take a risk-based approach
to managing human rights and modern slavery risks. We have undertaken human rights saliency assessment, as well as assessing risks among materials suppliers. see our Modern slavery statement pages 8&amp;9 for more information.</t>
  </si>
  <si>
    <t>We embed the requirements of our policies, Code of Conduct and Supply Chain Workplace Standards into our procurement processes in a number of ways: 
— Potential new suppliers are informed during the tender process of our Code of Conduct, policies and ethical audit requirements, so they can take these into account when quoting to provide products or services. 
— Supplier contracts include clauses on compliance with our Code of Conduct, policies and standards. Our buying offices are required to review compliance with our ethical audit requirements before any vendor is offered a contract to supply GFR. 
— Our Vendor Manual for our GFR summarises the key requirements of our policies and ethical audit requirements. It is usually shared with vendors when we request a quotation. 
— Our Factory Handbook for China provides details and guidance around our Supply Chain Workplace Standards. It shows how these should be applied in the factory reflecting local circumstances and regulatory requirements, and is available in English and Chinese. Over 300 printed copies of the Handbook have been distributed to suppliers in the Far East. We will publish Factory Handbooks for suppliers in India, Malaysia, Taiwan and Vietnam in 2021 which also summarise key aspects of local labour law. The Handbooks can be downloaded from our website. 
— Training for our colleagues (see below) and suppliers
Source: Kingfisher Modern Slavery Act statement 2020-21 page no 7.</t>
  </si>
  <si>
    <t>URL:https://media.nossadata.com/b4fc84cb-bffa-4b45-ab6a-55bfc7507a06/24418438-ff6c-4549-99e5-242296da728b/838c2f8c-d46c-4fe4-af99-5c2ad70f944c/Ethical Sourcing and Supplier Workplace Ethical &amp; Environmental Assurance (SWEEA) Policy Guidelines.pdf|TEXT:Supplier contracts require compliance with the Supply Chain Workplace Standards and ethical risk assessment and audit requirements. See Supply Chain Workplace Standards Policy</t>
  </si>
  <si>
    <t>To monitor progress against our policy, we require high-risk production sites of finished GFR to have an ethical audit. In 2020/21, there were 1,318 high-risk GFR production sites listed on Sedex. Of these, 960 production sites have had an ethical audit in the past two years, which equates to 73%. Under our new strategy we aim to maximise the benefits of our distinct retail banners, which will continue to have their own product ranges and commercial approaches in order to service our customer base effectively. The pandemic has also had an impact as it has made it harder to visit factories and reduced the number of auditors available. Going forward, we will continue to work with suppliers to achieve compliance with our ethical policies and standards. This will include our O&amp;S function working with our banners to help them prioritise suppliers for engagement and auditing. We assess our suppliers of GNFR using the EcoVadis assessment. To date, 60% of our priority spend has been assessed by EcoVadis. The suppliers achieved an average score of 60 out of 100, which is a Silver rating1 . Our minimum requirement is Bronze. By the end of 2021, we aim to have assessed 85% of our GNFR spend (with suppliers with whom we spend over £75,000).</t>
  </si>
  <si>
    <t>The ethical audit for high-risk production sites reviews suppliers’ performance and identifies any instances
of non-conformance with our standards relating to labour standards and human rights, health and
safety, business ethics and environmental performance. In 2020/21, there were 1,318 high-risk GFR production sites listed on Sedex. Of these, 960 production sites have had an ethical audit in the past two years, which equates to 73%. 62% of our suppliers are currently registered on Sedex, the online supplier data exchange (www.sedexglobal.com). We will continue to work towards compliance of our standards going forwards.</t>
  </si>
  <si>
    <t>In 2020, Slave Free Alliance, a social enterprise launched by anti-slavery charity Hope for Justice, undertook a policy gap analysis for policies relating to human rights and modern slavery (see page 12 of MSA 2020/21). We will be incorporating their feedback as part of our policy review in 2021/22. 
Recruitment and the supply of temporary, contract and seasonal labour have been identified as high-risk areas for modern
slavery and human rights. We are sponsoring the Responsible Recruitment Toolkit from allianceHR, a specialist trade organisation. This provides a package of free training to help suppliers and their labour providers to embed responsible recruitment practices. It provides good practice guidance based on global standards and includes a self-assessment process. Eleven UK suppliers signed up to the Toolkit and commenced using the platform during 2020. We aim to roll the Toolkit out to suppliers in the rest of Europe and to GNFR suppliers during 2021/22.
We are also working with the consultancy Elevate to provide training for suppliers in Asia on the responsible recruitment of migrant workers.
We are running a pilot project with our tools and hardware suppliers in China. Suppliers are required to disclose the sub-contractors they work with. Where we find that suppliers do not have a robust approach to responsible sourcing, we are working with them to agree an action plan. Six suppliers joined the project during 2020.
We have held training sessions for some GNFR suppliers to raise awareness about the EcoVadis platform and answer supplier questions.</t>
  </si>
  <si>
    <t>Example from Kingfisher Modern Slavery Statement:
Child labour
An electronics factory in China was found to be using two underage workers (aged 12 and 13) during the school holidays. The children were removed from the factory and received medical checks. They returned to school and the supplier provided funding to cover some of the costs of finishing their education. The supplier also made a donation to Save the Children. The factory was required to update their policies and HR procedures to ensure that children are not hired in future, even for holiday jobs, and that age documents are reviewed as part of the recruitment process. A follow-up unannounced audit confirmed that the factory has implemented these changes.</t>
  </si>
  <si>
    <t>KPN</t>
  </si>
  <si>
    <t>NL0000009082</t>
  </si>
  <si>
    <t>Attracting and retaining workers|Diversity and inclusion|Human Resources|Mental health in the workplace|Occupational health and safety|Responsible sourcing|Training and development|Wage levels / living wage|Worker engagement|Forced labour, modern slavery and human trafficking|Grievance and whistle blowing processes|Gender pay equity|Human rights|Other</t>
  </si>
  <si>
    <t>Leadership &amp; culture</t>
  </si>
  <si>
    <t>Chief Executive Officer, Joost FarwerckChief People Officer, Hilde GarssenChief Compliance &amp; Privacy Officer, Arnoud RoijmansRemuneration CommitteeNominating &amp; Corporate Governance Committee</t>
  </si>
  <si>
    <t>The main items concerning the workforce are stated in monthly reviews with the full board of Management. Besides each quarter workforce matters are discusses within the Nominating &amp; Corporate Governance Committee (NomCo). Next to that important items are being shared and discussed with the CEO, and other board members, by the Chief People officer, when relevant.</t>
  </si>
  <si>
    <t>Each Board Member, leading a unit within KPN, reporting to the CEO is made responsible to deal with and solve all related workforce issues, together with it's HR counterpart (Vice President HR) who reports to the Chief People Officer of KPN. To each 'business unit' a HR lead (reports to the VP HR) is assigned for the day-to-day management for that specific business department. For specific workforce matters special officers have been appointed, for example the Chief Compliance &amp; Privacy Officer with the possibility to report directly to the Supervisory Board.</t>
  </si>
  <si>
    <t>https://media.nossadata.com/a3fe3da1-1211-4a1c-b41e-c12cf82ef43e/d8a9e22d-f008-409a-ac5f-a9e45f2783e2/bb59110b-c651-41e0-af09-8f7a64b155fd/WDI 1.6a.zip</t>
  </si>
  <si>
    <t>KPN IAR2020, Sustainable Employment, p54, Sustainable Supply Chain, p59-61
KPN Code of Conduct subcode 1,2,4,</t>
  </si>
  <si>
    <t>Senior manager Risk Management is responsible for monitoring the risk levels and risk management process (such as the risk assessments on Board of Management and segment level, reliable financial Reporting risks, other operational risks) across the Company. The Chief Audit Executive is responsible for auditing risk management performance on all kind of risk areas, such as risks regarding reliable financial reporting, IT risks and operational risks. The Chief Audit Executive, General Counsel and Director Corporate Control are jointly responsible for the monitoring and evaluation of KPN’s internal risk management and control systems as required by the Dutch Corporate Governance Code.</t>
  </si>
  <si>
    <t>Supply Chain: * Procurement Selection Process: KPN has incorporated standard CSR criteria into the tender process. This set of criteria includes also Human Right requirements. If a supplier can not comply with our standard set of criteria, we don’t do business. * Risk level decision maker: 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 EcoVadis CSR Risk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t>
  </si>
  <si>
    <t>Security as a basis for every business network and KPN business service is becoming a basic need. We want everyone to enjoy the benefits of connectivity without having to worry about information security or infringement of their privacy, especially during times of increased digitalization. Both our workforce as our customers will benefit from this.</t>
  </si>
  <si>
    <t>We want to be an appealing, safe, inclusive workplace where every person can be themselves. We aim to offer equal opportunities for a successful career. We are expanding our focus from gender diversity to other diversity dimensions to ensure that a wide range of people, cultures, skills and competences can contribute fully to KPN.</t>
  </si>
  <si>
    <t>Digitization offers opportunities for improving processes and helping customers operate digitally. Digitalization is a catalyst for the country's economic recovery and offers significant opportunities to address the social and environmental challenges we face. We have achieved some important milestones in this respect and set an ambitious agenda for the years to come. With an increase of employees working from home digitalization will become even more important. In addition digitalization will help our customers save a lot of energy with smart sustainable solutions.</t>
  </si>
  <si>
    <t>KPN remains ahead of the competition when it comes to security of privacy and personal data. Research shows that KPN is regarded by consumers as the safest company among telecom companies when it comes to handling data. With KPN Security, our complete package of security solutions, we are becoming increasingly visible as one of the biggest players on the Dutch IT security market. KPN Security serves the entire breadth of the business market, from SMEs to large companies and the government. We are a supplier for GGI-Veilig, which is tasked with increasing the digital resilience of municipalities. For this, we will deliver security products and services to more than 330 municipalities and municipal partnerships across the country. In addition KPN Ventures participated in follow-up investment rounds for threat intelligence platform provider EclecticIQ and digital risk protection company.</t>
  </si>
  <si>
    <t>We endeavor to create a sustainable culture where people’s differences are valued and put to good use, bringing out the best in our people and our company. We included empowering inclusiveness as a skill in the new leadership profile. We also took steps to embed diversity and inclusion more in our HR processes, making them an integral part of our recruitment and mobility work. In addition we adjusted our mission statement: "</t>
  </si>
  <si>
    <t>By digitalizing our processes, we can offer better, faster and more personal services to our customers. Use of the Internet of Things (IoT) is playing an increasingly important role in this. Our IoT revenue grew to EUR 59m (2019: EUR 53m) and the M2M subscriptions increased to 7.5m. We took, a number of major steps in 2020 to optimize, automate and personalize our services through digitization. Also we had different pilots on new technologies with Fiels Labs and partnerships from our Liason team. Our employees are becoming more digital after almost two years of working (mostly) from home. KPN offers all possibilities to work from home and even training for teams to accelerate while working from distance.</t>
  </si>
  <si>
    <t>Non-conformaties related to health and safety. We expect our suppliers and subcontractors to operate in accordance with international standards and local laws. The supplier needs to provide its employees, contractors, partners or others who may be affected by supplier’s activities with a safe and healthy working environment and ensure correct use of its products. Our Health and Safety requirements included risks related to product and services delivery, occupational safety, accident and emergencies readiness, occupational injury and illness, exposure to hazardous elements, equipment safeguarding and sanitation food and housing</t>
  </si>
  <si>
    <t>Non-conformities related to working hours. We expect our suppliers to ensure that normal working hours and overtime of individual employees do not exceed the maximum of limits set by local law. Where no local law defines a working week and/or overtime, the supplier is expected to adopt the following; a) a normal working week in line with ILO Convention in respect of applying the principle of the 8-hours day or of the 48-hours week and; b) overtime in line with limits as specified inSA8000:2008 Section IV (Social Accountability Requirements) Article 7 in respect of 12hours overtime per week and one day off following every six consecutive working days. Overtime hours needs to be compensated at a premium rate. The supplier needs to grant their employees the right to paid vacation at least according to the national/regional law.</t>
  </si>
  <si>
    <t>Agressive behaviour or discrimination, mainly from customers towards shop employees or mechanics.</t>
  </si>
  <si>
    <t>In cooperation with JAC, we conduct onsite social audits and anonymous worker surveys via mobile phones to assess whether the supplier complies to the requirements as set in the Suppliers Code of Conduct and JAC Guidelines.</t>
  </si>
  <si>
    <t>We have a speak-up procedure that is accessible to all employees and external parties, if desired also anomalous. There are also several points of entry for employees to report problems. With this we enable a high level of approachability. We also regularly have blogs with examples of incidents to inform our staff about matters that require attention.</t>
  </si>
  <si>
    <t>We have a strong works council that is involved in changes in the collective labor agreement and/or organizational structure. During these consultations, dilemmas regarding extra working hours and compensation are discussed.</t>
  </si>
  <si>
    <t>For every non-conformity encountered, we draw up a corrective action plan (CAP). These plans outline measures to resolve issues according to a strict timeline. The suppliers and their local production sites are responsible for executing the plans. JAC members monitor their implementation on a monthly basis. In 2018 JAC has introduced the JAC Academy. JAC central office offers our suppliers methods of capacity building including documentation support, learning on the job and consultations.</t>
  </si>
  <si>
    <t>We train our shop employees on how to deal with aggression. Also we have a policy that if mechanics are refused by customers because of discriminatory reasons that we will not send another mechanic, even if that involves losing the customer.</t>
  </si>
  <si>
    <t>We try to be a good employer for everyone. To detect abuses and prevent them in the future, we have a reporting point for aggression and discrimination.</t>
  </si>
  <si>
    <t>The themes form this question are described within our IAR2020 on p54 (human rights), p73 (risk and compliance) and p55 (supply chain). In addition you could find much of our policy in our human rights statement.
Link:https://ir.kpn.com/download/companies/koninkpnnv/Results/KPN_IR_2020_Single_navigation.pdf
https://jobs.kpn.com/nl/human-rights/</t>
  </si>
  <si>
    <t>Right at the start of the covid pandemic, a crisis management team was set up, consisting of, besides others, a team specifically focused on securing the supply chain and another team on the employees health (People &amp; Health). This health team is in the lead for organizing a safe working environment for all our employees (at shops, engineers and offices). Besides they developed policies to make working from home more pleasant to ensure mental and physical health of all employees. At the start of the pandemic policies and actions where mostly focussed on the short term. As time progressed measures took on an increasingly long-term character and scenario’s where developed for post-covid in cooperation with unions and Workers council. Crisis team is still active and participates (pro- and reactive) on signals from the business, employees and new measures from the government. The team focussed on the supply chain is integrated in the day to day business. The post covid scenario's are currently being piloted in close cooperation with employees, unions and workers council and we will continue to experiment with a hybrid form of work</t>
  </si>
  <si>
    <t>We consider the Netherlands as one single location. In our IAR2020 on page 211 in GRI 102-4 we define as Location of operation: "KPN operates in the Netherlands. Within the Netherlands we have several offices/ location hubs. However all employees can work flexible on different locations or from home and most of them are not working only on one fixed office. Therefore we see no reason to distinguish our figures on the different locations within the Netherlands</t>
  </si>
  <si>
    <t>KPN is mainly active in the Netherland from 15 main offices, 4 offices from subsidiaries and 88 KPN shops. Besides our engineers work at location by our customers and a small part of our Customer Service employees work form external locations of our partners.</t>
  </si>
  <si>
    <t>Appendix 10 (p221) of our IAR2021 describes our operation units.
https://ir.kpn.com/download/companies/koninkpnnv/Results/KPN_IR_2020_Single_navigation.pdf</t>
  </si>
  <si>
    <t>TEXT:KPN wants to grow to 30% women in salary scale 12 and higher (subtop) by the end of 2023. To realize this we set up the measure that at least 33% from the open positions at this level will be fulfilled by a woman. For external hires we strive for 50/50% female candidates. We hire at least 20 people a year with a weak position in the labor market and provide them work decent work experience and education at vocational level.</t>
  </si>
  <si>
    <t>According to the Dutch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
eu). Also see https://autoriteitpersoonsgegevens.nl/nl/nieuws/registratie-van-etnische-gegevens-slechts-bijhoge-
uitzondering-mogelijk-%C2%A0#:~:text=De%20wetgever%20heeft%20registratie%20van,Wet
%20bescherming%20persoonsgegevens%20(Wbp).&amp;text=Daarnaast%20bepaalt%20de%20wet%20dat,op
%20een%20zwaarwegend%20algemeen%20belang.</t>
  </si>
  <si>
    <t>Our goal is that 33% of the appointed position with scale 12 or higher. In 2021 we made team compositions or every leadership team reporting to the BoM and marked future positions to increase diversity. To help develop female talent this we participate in mentoring programs from Talent naar de Top, several leadership programs like LEAP and the senior leadership progrma. We aim to have at least 50% participation of females in these programs. In 2021 we started a mentor and sponsorprogram for women, lgbt+ employees and employees with a (bi) cultural background. We incorporated inclusiveness within our leadership profile and offer education to our leaders about biases and team composition.</t>
  </si>
  <si>
    <t>The data provided in Qs4.2-4.8 refers to our employees in the direct operations in The Netherlands. The categories used are derived from our internal classification system, which meets legislation on data collection and privacy. We are restricted from collecting data on employee's race, ethnicity and sexual orientation. 
According to the Dutch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
eu). Also see https://autoriteitpersoonsgegevens.nl/nl/nieuws/registratie-van-etnische-gegevens-slechts-bijhoge-
uitzondering-mogelijk-%C2%A0#:~:text=De%20wetgever%20heeft%20registratie%20van,Wet
%20bescherming%20persoonsgegevens%20(Wbp).&amp;text=Daarnaast%20bepaalt%20de%20wet%20dat,op
%20een%20zwaarwegend%20algemeen%20belang.</t>
  </si>
  <si>
    <t>According to the Dutch law (AVG), we are not allowed to register ethnic or racial background, nor are we allowed to register nationality. The GDPR contains a specific exception for the processing of personal data revealing a person's race or ethnic origin, for reasons of substantial public interest, This may only be done on a voluntary basis. As this substantially public interest is debatable, our administration of nationalities is incomplete. See Article 9 EU General Data Protection Regulation (EU-GDPR). Privacy/Privazy according to plan. (privacyregulation.
eu). Also see https://autoriteitpersoonsgegevens.nl/nl/nieuws/registratie-van-etnische-gegevens-slechts-bijhoge-uitzondering-mogelijk%C2%A0#:~:text=De%20wetgever%20heeft%20registratie%20van,Wet%20bescherming%20persoonsgegevens%20(Wbp).&amp;text=Daarnaast%20bepaalt%20de%20wet%20dat,op%20een%20zwaarwegend%20algemeen%20belang.</t>
  </si>
  <si>
    <t>TEXT:Our arrangement for parental leave is more extensive than the lawful obligations: 1 You are entitled to parental leave, if you meet certain conditions. (...) At KPN ‘parental leave’ means that for an uninterrupted period of 52 weeks you can work half of the number of hours that you normally work each week. (…) 2 Subject to the approval of your manager, you may use your maximum budget differently. For instance if you work 32 hours a week, the budget is 52 weeks x 16 hours = 832 hours. You can opt to have complete parental leave for 26 weeks (26 x 32 hours = 832 hours), if you wish. Another possibility is to choose to take eight hours of parental leave per week for two years. This allows you to extend your period of leave. 4 (...) Your pension accrual will remain unchanged, i.e. you will accrue just as</t>
  </si>
  <si>
    <t>The parental leave policy can be found in our collective agreement.
https://www.fnv.nl/getmedia/b665e18d-93e6-4aff-ba2b-9efca2acf59d/1104-kpn-cao-2019-v250619.pdf?ext=.pdf&amp;dtime=20200713143052</t>
  </si>
  <si>
    <t>https://jobs.kpn.com/nl/human-rights/ https://ir.kpn.com/websites/kpn/English/7050/code-of-conduct.html</t>
  </si>
  <si>
    <t>To ensure transparency and clarity, KPN applies a methodology to calculate the internal pay ratio that is IFRS-driven. KPN’s internal pay ratio is calculated as the total CEO compensation under IFRS principles divided by the average employee compensation (total personnel expenses of KPN employees divided by the average number of KPN FTEs).The CEO compensation for 2020 was based on the total remuneration of Joost Farwerck in his position as CEO during the calendar year. Consequently, KPN’s calculated pay ratio in 2019 is 27,6 (2018: 22 and/or 29 due to the fact Joost was not CEO during whole 2019). This outcome is in line with KPN’s acceptable bandwidths. (IAR 2020: Page 98)</t>
  </si>
  <si>
    <t>1.52</t>
  </si>
  <si>
    <t>The percentage difference between the average salary of men and women in the collective labor agreement (CLA) scales decreased from1.98% in 2019 to 1.52% in 2020 (Integrated Annual Report 2020, P. 211)</t>
  </si>
  <si>
    <t>The pay ratio disclosed in KPN's Annual Report (section Remuneration report) in the last 4 years was between 29 and 36.</t>
  </si>
  <si>
    <t>In KPN we always pay at least the legally minimum wage. On the website "https://wageindicator.org/salary/living-wage/the-netherlands-living-wage-series-september-2019" from the Wage Indicator Foundation ("https://wageindicator.org/Wageindicatorfoundation") a calculation is made of the living wage. For a single adult this ranges from €910-1140 and for a typical family from €1180-1550. With a minimum wage of €1701 (https://www.rijksoverheid.nl/onderwerpen/minimumloon/bedragen-minimumloon/bedragen-minimumloon-2021) the conclusion is that the minimum wage will also guarantee a living wage. Our conclusion based on this information is that we always pay at least a living wage to our employees.</t>
  </si>
  <si>
    <t>On a yearly based KPN decides how much it raises salary of it's employees and takes notice of a raised salary minimum based on Dutch law. Based on the question 5.8 mentioned above this will also guarantee a payment of a living wage. The salary increase for own personal is also applicable on all employees hired via a employment agency.</t>
  </si>
  <si>
    <t>Information on turnover rates can be found in our IAR2020 in appendix 6 social figured (p211).
https://ir.kpn.com/download/companies/koninkpnnv/Results/KPN_IR_2020_Single_navigation.pdf</t>
  </si>
  <si>
    <t>Since change is the only constant, it is increasingly important to give people space and opportunities for continuous development. Opportunities that are always available, at the right time, for the right person, matching the needs. Learning is a lifelong process and for all employees the second most important factor in workplace happiness (after work itself). Therefore, we encourage a culture that stimulates a growth mindset and learning agility. Every employee of KPN (100%) has an standard employability budget of €1,500 that he or she can spend on any training or coaching activity needed to improve his or her employability. Budget that is not used can be transferred to the next year. If employees fulfill a position that is likely to become redundant in the short term, employees will receive an extra budget of up to €1000. With this program we stimulate both internal and external mobility. Employees in technical functions receive a budget of €1,000 for technical education on top of the standard employability budget . These budgets are in addition to the budget for function-related training (to be assigned by the manager according to the development need).</t>
  </si>
  <si>
    <t>We focus on personal future skills based on research done by World Economic Forum. Besides this, we define strategic grow domains, based on the company strategy and based on growth domains that are relevant for the Dutch labour market. Based on the strategic domains we define future skills. To identify skills gaps we use assessment tooling e.g. based on the European competence framework. Besides personal development (incluiding skill building) is a regular part of the ongoing conversation between managers and employees. In this way skill gaps are identified timely</t>
  </si>
  <si>
    <t>Friducation; To ensure that KPN employees are sufficiently aware of the jobs of the (near) future, we offer a number of easily accessible
half-day professional workshops. These workshops take place every Friday (Friducation). Fields such as Cloud, Security, Data Science, Machine learning, AI etc are central to this. After participating in such a workshop, if they have become enthusiastic, they can participate in a fast track. This is a reskilling program in which they actually follow the training to develop themselves towards such a future and often crucial role. Friducation can be called a great success. 10,000 participants have already participated.</t>
  </si>
  <si>
    <t>Leadership Development</t>
  </si>
  <si>
    <t>Program for (future) leaders of KPN, leading a Digital Transformation in a Hybrid working model. Both middle management as employees with crucial positions in the organization based on their specific area of expertise or craftmanship. Improvement of the target groups' leadership skills and competencies, bundled in 8 clusters: communication, empowerment &amp; ownership, collaboration, experimenting, team culture, change, strategy and personal leadership. This program leads to more effective and efficient ways of working, improving business performance and quality of products/services and also employee satisfaction, engagement and wellbeing.</t>
  </si>
  <si>
    <t>There is no difference between indefinite/permanent employees, fixed-term/temporary employees (hired from employment agencies), all has the same rights on training and development opportunities as mentioned in our Collective Labour Agreement.</t>
  </si>
  <si>
    <t>After completion of a training, the employee receives a survey, this measures satisfaction and applicability at work and in which way the training improves the way of working of the employee. During the year engagement measurement takes place with questions about the possibilities of personal development. Based on input from employees, vendors and external sources the effectiveness and ROI of training is monitored by the L&amp;D department. If necessary, courses are replaced by more effective variants.</t>
  </si>
  <si>
    <t>KPN has strong unions and works councils, both on corporate and on decentralized level. Those councils will table potential issues immediately in their frequent meetings with the responsible management. The complete KPN workforce (100%) is represented in a formal joint management-workerhealth and safety committee, which supports and advises on occupational health and safety programs. Besides this KPN requires all KPN employees to report any incidents of suspected misconduct or suspicions thereof; third parties are encouraged to do so. All reported incidents are registered and evaluated by KPN. On top of that KPN has an internal intranet website where all identified occupational health and safety risks that apply at KPN are listed, together with the measures to eliminate or control them. Between 2018 and 2020 we developed various initiatives on health &amp; well-being:- A vitality program for all employees that creates awareness and knowledge, offers facilities to improve everyone’s vitality in their daily lives. - KPN Rookvrij: an initiative that works towards a smoke free KPN, where we offer support to our employees who want to quit smoking, and we removed the indoor smoking areas..- Also we held a companywide Work Stress Week (or as we positioned it: Work Happiness Week) with lectures, masterclasses, workshops, etc. At last also lectures about mental health are provided towards our employees.</t>
  </si>
  <si>
    <t>The complete KPN workforce (100%) is represented in a formal joint management-worker health and safety committee, which supports and advises on occupational health and safety programs. Under Dutch law, companies with 50 or more employees are obliged to have a works council. This way, employees have a voice in their organization. The works council verifies whether the organization complies with laws and regulations and gives advice. Within KPN the work councils, both on central and on decentralized level conduct assessments with their authorization. Identification of where potential issues could occur in our own operations is their main focus and concern and the basis from which they work. Those councils will table potential issues immediately in their frequent meetings with the responsible management.</t>
  </si>
  <si>
    <t>On regular basis surveys are send out to employees with questions about feelings of stress, fysical and mental health. In addition, reports are received on a monthly basis from the health and safety service with information about the physical and mental health of the employee population.</t>
  </si>
  <si>
    <t>KPN has an internal intranet website where all identified occupational health and safety risks that apply at KPN are listed, together with the measures to eliminate or control them. For each (new) function the manager/HR responsible has the obligation to check the function against this "health, safety and risk profile", when safety risk are identified measures must be implemented to eliminate or control them. Employees who experience an unhealthy working climate can report this to their manager and when needed to the Security helpdesk, after which they are helped to improve the working environment together with the Health and safety service if necessary.
In addition, we have made various initiatives and interventions available to work on mental well-being on an individual and team level.</t>
  </si>
  <si>
    <t>The physical and/or mental health and safety risks and injuries are in general relative stable throughout the company. Montly sickness absence and reports of the Health and Safety services are anlysed. if this analysis gives cause to do so, customization is applied to the specific department</t>
  </si>
  <si>
    <t>In our IAR2020 you can find more on health on p51 (employability). In addition we stated information on health in our code of conduct.
https://ir.kpn.com/download/companies/koninkpnnv/Results/KPN_IR_2020_Single_navigation.pdf
https://ir.kpn.com/websites/kpn/English/7050/code-of-conduct.html</t>
  </si>
  <si>
    <t>Several arrangements are included in the CLA to improve workers' well-being, for example the Health check. If the result of the health check so justifies, KPN will offer a guidance program of six months to help improve the employees health. This will be payable by KPN. In addition, it is possible for all employees to pay subscription fees for all sports in general under favourable tax arrangements and different physical/mental health programs are offered in the KPN Academy.
We also offer various workshops, challenges, training courses and pilots throughout the year that are accessible free and increase awareness about health.</t>
  </si>
  <si>
    <t>We have clear policies, guidelines and measures around COVID-19 which are well communicated and read. We also have a People &amp; Health crisis team in place since Feb'20 and a Corona service desk. 
There is around 90% support for all KPN measures taken since the start of the crisis. 
During school closures employees were able to take extra leave at cost of KPN; for 8 hours leave they only needed to take 4 hours (for all employees with children), 50% from KPN, or 6 hours leave needed to be taken for 8 hours leave (for employees without children), 25% from KPN. 
When ill employees are always protected economically. That is always the case. 
Also working at home helps when employees did have COVID-19 or catched a cold and were not ill at all, they can do their work from home perfectly fine.</t>
  </si>
  <si>
    <t>We have clear policies, measures and guidelines in place since the start of the crisis. Driven by the integral People &amp; Health crisis team. Besides monitoring safety, work life balance, mental health, physical health, stress every two weeks, to make sure we are well aware of how our employees are doing and we do this to be able to take the right measures; vitality programs, mindboost, workshops, training, e learning how to work from home vital, extra leave during lock downs. 
Also we provided all home work facilities to make sure employees stay healthy working at home. We have our own homework shop; employees can order a desk, chair, monitor with camera, mouse etc, for free. We also do this for all our temps (except for retail/engineers); on loan for them. 
We also have a Step by Step roadmap in place towards the future way of working taking into account all government measures, risks and emotions of employees. Even now there is no 1.5 meter limitation, we do have work-spaces with 1.5 meter distance at our offices for employees who want to keep distance. We also create an environment where employees can express their concerns in their teams, with management. So we can find a way to make the situation acceptable to them. 
Towards the future; we do want to change our way of working structurally. That's why we have an integral How We Work program (working model, data, empl experience, leadership, culture, capabilities, home office, office set-up, IT, comms and change) in place and have taken the first steps. We launched for example a Design Your Work(shop), during 3 hours teams look back at the Covid period, look at the future, decide what type of team they are and how they want to work in the future and come to an explicit agreement. Then they experiment, learn and adapt their way of working. 
We want to experiment with all our staff so we can find the best way for KPN, "in 50 shades of Green", doing what really works. We have the ambition to give the example in the Netherlands how this is done the best way.</t>
  </si>
  <si>
    <t>We explicitly endorse the United Nations Guiding Principles on businesses and human rights, including workers’ rights to freedom of association and collective bargaining. The obligation to respect human rights is the basis for our way of working and is reflected in our Code of Conduct. KPN has strong unions and works councils, both on corporate and on decentralized level. 11 works councils are active within KPN, consisting of employees of the specific business unit. Each member is elected for a period of 4 year. Those councils will table potential issues immediately in their frequent meetings with the responsible management. Each Works Council appoints a representative for the Central Works Council. The central work council is responsible for employee participation for business unit transcending issues, like changes in strategy or personal benefits. Daily Management of the Central Works Council speaks minimal twice a month with a delegation of the BoM. The full Central Works Council, Chief People officer and CEO meet each other each month. All employees active for a work council receive facilities to perform the work, like working hours (time) and a financial compensation. In addition to the work council, several unions are active. Unions are actively involved in the CLA bargaining. In addition, they are updated monthly about important developments within the company. All employees are free to join a union, and the contribution is subsidized by a tax-friendly scheme. Active union members are given time and space by KPN to work for the unions.</t>
  </si>
  <si>
    <t>The tasks and responsibilities for employee participation are laid down in the Works Councils Act, KPN has to adhere to this and, of course, does. In addition, all regulations with regard to employee participation and trade unions are laid down in internal regulations such as the Collective Labor Agreement and the employee participation statute. Finally, there is structural (monthly) consultation between trade unions, employee participation and top management and regular</t>
  </si>
  <si>
    <t>Through various online and offline events, employees have the opportunity to talk directly with members of the BoM. For example during the ‘ask me anything’ sessions all employees had the opportunity to discuss everything they want with two of the board members in a small setting. In addition all board members organize on regular basis ‘town halls’ for their units where they inform the employees about recent developments and where employees have the possibility to ask questions and give feedback. Via divers surveys input is collected by all employees about for example engagement, compliance and sentiment amongst employees. Also more informal ways are used to collect ideas from employees like challenges. Also we have a Youth Board, consisting of young professionals who give the BoM solicited and unsolicited advice.</t>
  </si>
  <si>
    <t>68% of staff participated in our employee engagement surveys in 2020. The last survey showed that 86% of respondents feel engaged at KPN, which is an increase of 9% points compared to 2019. The survey revealed an increase in pride in the company, trust in the board's decision-making and employee willingness to go the extra mile.</t>
  </si>
  <si>
    <t>The outcome of last years and this years survey on preferences on the post covid way of working, led to an approach to 'Design your our own work(space)' where employees were able to make it for their own team and type of work. This was a direct result of the outcome of the surveys, where employees asked to be empowered.
Next to we conduct a bi-weekly survey through covid to measure how employees felt. This years lockdown led to a 'extra holiday leave' to releave employees in mental complicated times.</t>
  </si>
  <si>
    <t>An employee initially discusses a complaint with the line manager. In case the complaint cannot be discussed with the manager also the HR consultant or the confidential advisor (staff counsellor) can be contacted. In case the employee cannot come to an agreement with the line manager, a dialogue will follow with the superior in rank. If the issue still cannot be resolved, a formal complaint can be filed with the Executive Vice President of the specific department. A KPN complaints committee (with members of the Work Council, KPN management and an independent chairman) then advises on the matter to the Executive Vice President, who ultimately takes a decision on the matter. If an employee has questions about a code or are experiencing an (ethical) dilemma you also can contact the KPN Security, Compliance and Integrity Helpdesk. If desired, employees (and third parties) can also use the SpeakUp Line, an anonymous reporting procedure managed by an independent organization. Following a report, a KPN Security and/or KPN Risk &amp;Compliance expert investigates the potential violation. The outcome of the investigation may lead to a disciplinary action, as laid down in the KPN Collective Labor Agreement (“CAO”). The severity of the disciplinary action is determined by the nature and circumstances of the incident, and may include termination of employment. If necessary, KPN takes additional action to prevent a similar incident in the future.</t>
  </si>
  <si>
    <t>The same procedure as above also applies for company's contractors, agency and other workers. The SpeakUp Line is also available for Third Parties.See also https://ir.kpn.com/download/companies/koninkpnnv/Code%20of%20Conduct/SpeakUp%20Policy%20English%2020171229%20vMLENJS%20(1).pdfand https://ir.kpn.com/websites/kpn/English/7050/code-of-conduct.html</t>
  </si>
  <si>
    <t>We monitor the number of notifications of incidents what actions have resulted from them in an incident report. We check all notifications involving a manager on the safety experienced by employees in making this notification. We conduct an annual Integrity and Compliance Survey to monitor the extent to which employees know where to report and whether they feel free to make reports. There is also an annual report on notifications made via a the confidential advisor (staff counsellor) and the numbers of notifications made via the speakup line. These reports are discussed by the ethics, integrity and trust manager with the HR and Compliance and security department.</t>
  </si>
  <si>
    <t>We had several incidents in which our field engineers were refused at the location of a customer because they did have a colored skin. Internally we have made a policy in which we state that in these cases we will not send another field engineer. In case the customer will escalate this, we are ready to lose the customer in order to support our employees.Also there was an incident where two external consultants refused to shake hands with one of our female employees. She did feel discriminated by this, and KPN started an conversation with the company where the consultants worked for. Finally we came to an agreement that the cultural habits of the country of operation will be honoured.</t>
  </si>
  <si>
    <t>https://overons.kpn/content/downloads/Supply-Chain.pdf</t>
  </si>
  <si>
    <t>EcoVadis CSR Risk Assessment KPN integrated a CSR assessment to evaluate how well a company has integrated the principles of CSR into its business and management system. The scope criteria cover four themes: environment, labor &amp; human rights (employee health &amp; safety, working conditions, social dialogue, child &amp; forced labor &amp; human trafficking, diversity and discrimination) ethics, the environment and sustainable procurement. The results are discussed by KPN and the Supplier in order to determine and agree whether and how the Supplier can improve its performance in the area of CSR. If the outcome of the assessment report is a score of 35 points or less, the supplier must draw up an improvement plan. The CSR performance is visualized in our Procurement Dashboard which is accessible for all KPN employees. This enables not only the buyers and contract managers but even business managers from all kind of layers seeing the results and start having the challenging conversations. Supplier onsite audit at TIER I – IV Critical suppliers are audited by independent external auditors. We aim to do this once every 2-4 years. In 2020, KPN worked together with Joint Audit Cooperation (JAC) to audit 32%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t>
  </si>
  <si>
    <t>URL:https://www.overons.kpn/content/downloads/Supply-Chain.pdf and https://www.overons.kpn/downloads/Spend-analysis-2020.pdf|TEXT:Through our approach to sustainability, we aim to influence the environmental impact of our total supply chain, from suppliers to customers. This includes our procurement process, operations, and the impact of our products and services before, during and after use.
In 2020 we had 4,783 unique Tier I suppliers, and 1,435 contracted Tier I suppliers. In 2020, we identified 34 high risk suppliers (Contract volume &gt;100.000 yearly, origin of production in based in low cost country, product specification: tangible). 79% (spend based) are domestic suppliers, 21% foreign suppliers.
Our high risk suppliers are asked to specify their supply chain. We strive to audit our high risk tier 1 suppliers and subcontractors at least once every four years. In the past 8 years, we have conducted audits until tier 4.</t>
  </si>
  <si>
    <t>Due to Covid-19 travel restrictions the percentage of audited suppliers was lower in 2020 than 2019.
More information on supply chain can be found in our IAR2020 on p55 (supply chain) and our supplier code of conduct.
https://ir.kpn.com/download/companies/koninkpnnv/Results/KPN_IR_2020_Single_navigation.pdf
https://www.overons.kpn/nl/kpn-voor-nederland/duurzaamheid/leveranciers</t>
  </si>
  <si>
    <t>More information on supply chain can be found in our IAR2020 on p55 (supply chain) and our supplier code of conduct.
https://ir.kpn.com/download/companies/koninkpnnv/Results/KPN_IR_2020_Single_navigation.pdf
https://www.overons.kpn/nl/kpn-voor-nederland/duurzaamheid/leveranciers</t>
  </si>
  <si>
    <t>According the report “Uyghurs for sale” from The Australian Strategic Policy Institute (ASPI), China has relocated over 80.000 Uighurs from Xinjiang to work in factories elsewhere in the country. In conditions that suggest forced labour. The report says, workers live in segregated dormitories, are required to study Mandarin and undergo ideological training. Using open-source public documents, satellite imagery, and media reports, the ASPI identified 27 factories in nine Chinese provinces that have used Uyghur labour transferred from re-education centres from Xinjiang as part of a programme known as “Xinjiang aid”. Those factories claim to be part of the supply chain of 83 well-known global brands. The list of 83 companies includes also technology brands such as Acer, Amazon, Apple, Bosch, Cisco, Dell, Google, Hitachi, HP, HTC, Huawei, Lenovo, LG, Meizu, Microsoft, Nokia, Panasonic, Samsung, Sony, Toshiba, Xiaomi, and ZTE. KPN has contracted spend with a few of them. KPN is member of the Joint Audit Cooperation (JAC). JAC is an association of 17 telecom operators aiming to verify, assess and develop the Corporate Social Responsibility (CSR) implementation across the manufacturing centres of important multinational suppliers of the ICT industry. JAC has initiated following initiatives on behalf of all members: - An exchange with the suppliers that are (indirect) involved and gather their position in order to see what actions are taking. - If production sites related to JAC members are involved, we will demand these factories to conduct social audits to ensure that they’re not complicit in forced labour practices.</t>
  </si>
  <si>
    <t>We have integrated weighted CSR requirements in sourcing trajects. We have integrated the EcoVadis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 All KPN employees have done a online e-learning on sustainability and all procurement staff involved in purchasing decisions were given the opportunity to take part in a training and consultation in order to analyse the EcoVadis CSR scores and encourage challenging conversations with suppliers to improve their CSR impact. KPN has onboarded more than 100 suppliers, representing more than ~50% of our external spend.</t>
  </si>
  <si>
    <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conditions.Our sustainability risk identification process is integrated into our procurement process. It includes an assessment of our new contracted suppliers (100%), classifying them based on the potential social and environmental risks that their operations, products and services represent. We assess these risks based on three parameters: Geographical areas, Spend, Potential environmental impact of a supplier’s operations, products or service. In 2020,together with JAC, KPN has audited 32% of our high risk suppliers (Contract volume &gt;100.000, Origin of production in low cost countries and tangible products) Tier I, Tier II, Tier III and Tier IV suppliers. The aim is to audit high risk suppliers every two to four years. The suppliers included in the audit campaign were from the production sectors for user devices and appliances, network appliances and IT equipment." More tahn 100 KPN suppliers have done the EcoVadis CSR assessment, representing more than ~50% of our external spend.</t>
  </si>
  <si>
    <t>URL:https://www.overons.kpn/en/kpn-in-the-netherlands/sustainabillity/suppliers#:~:text=Anyone%20who%20delivers%20to%20KPN%20must%20comply%20with,core%20conventions%20of%20the%20International%20Labor%20Organization%20%28ILO%29.|TEXT:Anyone who delivers to KPN must comply with the suppliers’ code of conduct. This sets out the social and environmental demands for suppliers. This code is based on the United Nations Charter and the core conventions of the International Labor Organization (ILO). The code contains conditions relating to human rights, labor conditions, privacy, safety, environment, bribery and fraud. The code of conduct forms part of our general purchasing conditions.'KPN Supplier code of conduct" (https://www.overons.kpn/downloads/KPN_SUPPLIER-CODE-OF-CONDUCT.pdf)</t>
  </si>
  <si>
    <t>Our procurement process includes an assessment of our new contracted suppliers, classifying them based on three parameters: Geographical areas, Spend, Potential environmental impact of a supplier’s operations, products or service. There are three outcomes: - Low Risk: Supplier must comply KPN’s Supplier Code of Conduct - Medium Risk: Supplier must comply KPN’s Supplier Code of Conduct - High Risk: Supplier must comply KPN’s Supplier Code of Conduct + Conduct an onsite audit based on the JAC Guidelines.High-risk suppliers are audited by independent external auditors. We aim to do this once every 2-4 years. In 2020, KPN worked together with Joint Audit Cooperation (JAC) to audit 32% of our critical Tier I, Tier II and Tier III suppliers. For all the non-conformities encountered, we drew up specific corrective action plans (CAPs) that include resolution procedures and timetables. Suppliers and production plants are responsible for following up on these corrective actions. JAC members constantly monitor the implementation of these plans. If we are not comfortable with the evidence, we conduct a re-audit.</t>
  </si>
  <si>
    <t>We engage and support suppliers to do the EcoVadis CSR assessment to understand what they are doing well and where they can improve, EcoVadis provides a corrective action plan on minor, major and priority risks on the following topics: Labor, ethics, environment and sustainable procurement which gives suppliers the opportunity to improve working conditions and minimize their environmental impact.</t>
  </si>
  <si>
    <t>In our Supplier Code of Conduct and Master Framework Agreement we adapted the following clause "Supplier shall comply to the most recent version of KPN’s Supplier Code of Conduct and ensure that its Employees (including hired personnel) and its Affiliates and Subcontractors comply with all applicable laws".</t>
  </si>
  <si>
    <t>KPN has integrated CSR weighted (0% - 10%) criteria into the tender process. These criteria are:
- Complying with KPN’s Supplier Code of Conduct;
- Conflict minerals;(We ask our suppliers to undertake reasonable due diligence within their supply chains to assure that the raw materials used in the product under this RFP are being sourced only from: mines and smelters outside the “Conflict Region” (originated in the Democratic Republic of the Congo) or mines and smelters which have been certified by an independent third party as “conflict free” if sourced within the “Conflict Region”.)
- Promoting the reduction of so-called virgin materials;(new, not previously used materials)
- Promoting reuse and recycling of KPN products to reduce the amount of landfill;
- Extending the lifecycle of products.
- Promoting the energy efficiency of KPN products.</t>
  </si>
  <si>
    <t>KPN is member of the JAC initiative. Together with all JAC members we have set-up the JAC sustainability guidelines. On the JAC website (http://jac-initiative.com/) we provide the JAC sustainability guidelines based on the SA 8000 and ISO 14001 standards. The JAC guidelines have been established to complement the respective supplier codes of JAC member companies. Suppliers are encouraged to implement the requirements contained in these Guidelines. JAC works collaboratively with its suppliers on the implementation of these guidelines.</t>
  </si>
  <si>
    <t>Together with JAC, we continue our efforts to build a sustainable supply chain and verify the sustainable performance of our high-risk suppliers. We focus on conducting on-site audits which are based on the JAC Guidelines and and 8 ILO conventions. The audit includes also requirements on "Freedom of Association". If the supplier doesn't comply, we draw up a corrective action plan. Our guidelines/requirements on Freedom of Association are:- All personnel shall have the right to form, join, and organise trade unions of their choice and to bargain collectively on their behalf with the company. - The company shall respect this right, and shall effectively inform personnel that they are free to join an organisation of their choosing and that their doing so will not result in any negative consequences to them, or retaliation, from the company. - The company shall not in any way interfere with the establishment, 5 functioning, or administration of such workers’ organisations or collective bargaining. In situations where the right to freedom of association and collective bargaining are restricted under law, the company shall allow workers to freely elect their own representatives. - The company shall ensure that representatives of workers and any personnel engaged in organising workers are not subjected to discrimination, harassment, intimidation, or retaliation for reason of their being members of a union or participating in trade union activities, and that such representatives have access to their members in the workplace.</t>
  </si>
  <si>
    <t>In the JAC guidelines and audit questionnaire we have defined the following requirement.We expect our suppliers to have:
Written policies and procedures addressing Freedom of Association are in place.The country's Freedom of Association laws and how the Auditee complies with them are described in the policyTraining materials, meeting policy and legal requirements are in placeTraining records reflect that workers, supervisors and managers are trained on Freedom of Association and receive annual refresher training.</t>
  </si>
  <si>
    <t>Together with JAC, we conduct on-site audits which are based on the JAC Guidelines. These comprehensive assessments take place on a standard frequency every 2-4 year. When the supplier is non-compliant a corrective action plan is drawn up. The JAC Guidelines includes also labor requirements (Contract of Employment, Child Labor, Forced Labor, Working Hours, Fair Remuneration, Disciplinary Practices, Discrimination, Freedom of Association &amp; Right to Collective Bargaining) The non-conformities (inclucing foreced labour) can be found in our annual report on page 60 and 219.</t>
  </si>
  <si>
    <t>- EcoVadis CSR Assessment; KPN has integrated a CSR assessment to evaluate how well a company has integrated the principles of CSR into its business and management system. The scope criteria cover four themes: environment, labor &amp; human rights (employee health &amp; safety, working conditions, social dialogue, child labor, forced labor &amp; human trafficking, diversity, discrimination and external stakeholder human rights), ethics, and the environment and sustainable procurement.
- Yearly, in cooperation with JAC, we conduct social audits at TIER 1-IV suppliers.</t>
  </si>
  <si>
    <t>Landsec</t>
  </si>
  <si>
    <t>LAND</t>
  </si>
  <si>
    <t>GB00BYW0PQ60</t>
  </si>
  <si>
    <t>BYW0PQ6</t>
  </si>
  <si>
    <t>Our Managing Director of People and Corporate Services is an Executive Leadership Team member and has end-to-end responsibility for the articulation and delivery of a clear people strategy for Landsec, including talent attraction and retention, reward, organisational design, employee engagement, grievance processes, diversity and inclusion, employee wellbeing, and training and development. We have a third-party reporting facility so that our colleagues and suppliers can report concerns about suspected impropriety or wrongdoing in confidence and anonymously, and this whistleblowing process is overseen by our Company Secretary. The Sustainability Committee is our senior management committee responsible for setting the strategy on how we respond to our relevant environmental, social and governance issues, and hence governs our response to modern slavery. This committee is chaired by our Chief Executive and reports to the Board.</t>
  </si>
  <si>
    <t>Communications about the workforce are fed back to the Managing Director of People and Corporate Services via Business Partners, Senior Leaders and the Executive Leadership Team. An Executive Leadership Team meeting is held monthly, in which Executive members share presentations on initiatives, risks and issues in the business. This can be project focussed or workforce-related. Employees are managed in small teams and via a hierarchical chain through the business. Managers liaise with their seniors at leader and senior leader level on current projects and any workforce issues. HR business partners work closely with the business from managers to senior leaders on recruitment, organisational structure and employee relation cases. Regular HR meetings involve an update to the Managing Director of People and Corporate Services on current workforce information. The results from our annual due diligence are reviewed by our procurement team and Company Secretary. If any modern slavery related issues are identified, they are reported to Executive Leadership Team along with progress updates throughout the year. Finally, any whistleblowing incidents reported are investigated by the Company Secretary and escalated to the Board, as appropriate.</t>
  </si>
  <si>
    <t>At monthly Executive Leadership Team meetings, workforce information is presented to the committee for reference or for decision-making purposes. Responsibilities are cascaded through our Property Committee, as well as through regular communication via a number of channels, including quarterly senior leaders meetings, our intranet, and team meetings within individual functions across the business.</t>
  </si>
  <si>
    <t>At monthly Executive Leadership Team meetings, workforce information is presented for reference or for decision-making purposes. Responsibilities are cascaded through our Managing Directors, as well as through regular communications via a number of channels including quarterly senior leaders meetings, our intranet, and team meetings within individual functions across the business.</t>
  </si>
  <si>
    <t>https://media.nossadata.com/15875995-8afb-41cd-96df-fee690ab8f83/55ef8126-6ac3-4884-b7a7-6ac60a897b35/fa77b8fb-b23c-40f0-bb44-2381756ecaa4/WDI 1.6a evidence.zip</t>
  </si>
  <si>
    <t>We have public commitments on all human rights statements mentioned in the previous question, apart from "A commitment to provide a remedy where it has caused or contributed to adverse human rights impacts affecting/linked to its business operations and relationships" - we are currently thoroughly reviewing and updating our procurement process and have begun to discuss such remedial actions, which we are looking to enact further down the line.</t>
  </si>
  <si>
    <t>As agreed with Nossa Data, zip folder containing Human Rights Policy and Modern Slavery Statement uploaded to 1.6a.</t>
  </si>
  <si>
    <t>Owing to the size, UK-based location and nature of the Landsec workforce, the risk of human rights issues in the recruitment and engagement of Landsec employees is considered low, and our internal processes and checks are sufficient to mitigate any human rights related risk in our direct workforce. 
As advised by the Global Slavery Index we recognise, however, that we have a higher risk of modern slavery in our supply chain. To manage these risks, we carefully select and assess our strategic suppliers on their ability to prevent modern slavery risk through their operations and supply chain. We restrict the provision of these services to our strategic suppliers who have undergone due diligence checks, and whose 
internal policies and procedures are aligned with our own.
We complement our annual due diligence checks by ensuring all suppliers are aware and comply with our 
policies relating to human rights, including our Human Rights Policy and Supplier Code of Conduct. These are contractually required and regularly refreshed to ensure they are industry-leading.
Our Materials Brief explicitly requires Tier 1 suppliers to ensure care and attention in the selection, sourcing and supervision of Tier 2 suppliers, and takes a risk-based approach based on robust data including the Global Slavery Index and Ethical Trading Initiative.
2021 Annual Report p. 58 for supply chain engagement https://landsec.com/sites/default/files/2021-06/Landsec_AR2021_Interactive_Final.pdf
Materials Brief - https://www.landsec.com/sites/default/files/2021-02/Landsec%20Materials%20Brief%202021.pdf
2021 Modern Slavery Statement p. 5-6 https://landsec.com/sites/default/files/2021-09/Landsec%20Group_Modern%20Slavery%20Statement%20_Publish_2021.pdf</t>
  </si>
  <si>
    <t>Identifying and assessing risk is a continual process. We have established a network of risk champions across the business and utilise this network, in conjunction with ongoing discussions with management, external agencies and stakeholders, to identify the risks facing our business. The Property Committee completes a detailed review of the risks, controls and mitigation strategies quarterly. This forms the basis for the principal and emerging risks, which are challenged and validated by the Executive Leadership Team and the Audit Committee, before being presented to the Board. The business considers both external and internal risks, including risks across our value chain. We use a risk scoring matrix, based on likelihood, financial impact and reputational impact, to ensure risks are assessed consistently. One of our principal risks, overseen at an executive level, is ‘People and Skills’. As part of this process, in 2017 we carried out a modern slavery and trafficking risk assessment across all our activities and monitor this risk annually through our due diligence. The Board regularly reviews the risk appetite for each principal risk and risk tolerance ranges based on key risk indicators (KRIs). The KRIs associated with ‘People and Skills’ include employee turnover levels, employee engagement score, succession planning, employee mental health and diversity in recruitment, which are collected by HR and monitored through the appropriate forums. To ensure this risk remains low, our mitigation plan includes implementing robust succession plans, specific 2025 diversity targets, and regular employee engagement surveys to understand areas of strength and opportunities for improvement.</t>
  </si>
  <si>
    <t>Identification of workforce risks and opportunities in our supply chain is carried out at Landsec in tandem with our company-wide risk identification process. This is due to the specific nature and scope of this risk, which is located in our value chain but affects many parts of our business. Accordingly, this process is initially led by the Sustainability Team and external partners, with the results introduced to the enterprise risk management framework. Following this process, modern slavery risk in our supply chain is included in our risk register. As part of this process, in 2017 we carried out a modern slavery and trafficking risk assessment across all our activities and we monitor this risk annually through our due diligence. We usually carry out annual due diligence with the assistance of an independent accredited third party organisation to monitor these risks and to provide data, targeting high-risk areas of our supply chain, including construction labour in the UK. We aim to create a centralised procurement function in the year ahead, providing an opportunity to have a holistic view and consistent approach to how we address human rights related issues in our supply chain. Furthermore, we will focus on refreshing our Supplier Code of Conduct to clearly articulate our vision and expectations from the outset, as well as reviewing and enhancing our pre-qualification assessment to ensure we are asking the right questions and to provide better oversight of and control over supplier performance and ways we can support them to improve.</t>
  </si>
  <si>
    <t>Attracting and retaining talent - Our people are our most important asset and a powerful source of competitive advantage. They create and maintain our buildings, provide our customer service and drive innovation throughout the business.</t>
  </si>
  <si>
    <t>Diversity - Having a diverse workforce at all levels of our company will ensure we make better decisions for both our business and for our stakeholders. We believe that employing a diverse mix of people makes us a stronger and more sustainable business, and one that reflects the diverse societies around us.</t>
  </si>
  <si>
    <t>Employee health and wellbeing - We believe that having healthy employees means we will have a healthy business, and we want to ensure our team members feel great when they're working for Landsec.</t>
  </si>
  <si>
    <t>Attract and retain talent - We invest to attract and develop great people who add value to our business. We use engagement surveys, our Employee Forum and Town Hall presentations, alongside relevant training and development programmes. Our remuneration plans are benchmarked annually to ensure they remain competitive and support us in attracting and retaining the best talent; the talent management programme identifies high potential individuals within the organisation and supports them to bring out their true potential; we have robust succession plans in place for senior and critical roles to mitigate key people risks; our flexible working policy and working smarter policy help us to retain employees while promoting work-life balance and improving productivity; we regularly complete employee engagement surveys to understand areas of strength and opportunities for improvement. As part of our strategic review process
we have taken the opportunity to refresh our culture and values as a business and we have rolled out a company-wide programme focused on the importance of culture and values to deliver our vision, which will ultimately make Landsec an even better place to work.</t>
  </si>
  <si>
    <t>Diversity - Landsec strongly values diversity and aim to be an inclusive employer, because we know that getting this right is critical to our long-term success. We strive to attract, retain and promote employees from all backgrounds, regardless of their age, disability, gender identity and gender expression, sexual orientation, marital or civil partner status, pregnancy and/or parental status, ethnicity, race, nationality, citizenship, cultural background, socio-economic background, religion or belief. We have therefore appointed a Diversity and Inclusion Manager to enhance our efforts to meet our diversity goals. To support this, we have set specific diversity metrics to be achieved by 2025 and we’re reporting our progress against these targets. Furthermore, we are now reporting our ethnicity pay gap alongside the gender pay gap. Our affinity networks and cross-network allies programme have played key roles in continuing to establish an inclusive culture across Landsec. For instance, our LGBT+ Network has launched a Transitioning at Work Policy, bullying and harassment training and all-gender lavatories in Landsec headquarters. This year, we have achieved external accreditation as a Disability Confident employer level 2, and again took part in Purple Tuesday across the organisation, a campaign established to recognise the needs of consumers with disabilities. In celebration of International Women’s Day, Landsec Women hosted a panel discussion by a mix of women representing other affinity groups such as BAME, LGBT+ and Disability to improve awareness and understanding of intersectionality and related complications in the workplace, alongside offering relevant solutions and support to all interested employees.</t>
  </si>
  <si>
    <t>Employee health and wellbeing - Our 100 Victoria Street Head Office has been designed to increase wellbeing: it features Circadian lighting systems to mirror natural light, as well as a contemplation room and wellbeing library where people can have time out if they need it. There are free healthy snacks and a juice bar, plus shower facilities and cycle space, to encourage people to eat well and take more exercise. We also offer development programmes to improve our colleagues' wellbeing day-to-day: courses looking at stress and resilience; mental health and mindfulness; as well as initiatives focussed on social and financial wellness. We have 19 mental health first-aiders, to whom we've provided training to spot the triggers and signs of mental health issues in fellow colleagues, have the confidence to step in, reassure and support a person in distress, use non-judgemental listening skills and knowledge to ensure our employees are guided to the support they need. In addition, we recently launched a mental health app, ‘Thrive’, for all employees. We also know how important flexible working is to a positive work-life balance, so we have a flexible working policy and have invested in technology that can help, such as full Office 365, and lightweight Microsoft Surface Pros, which people can use to work anywhere</t>
  </si>
  <si>
    <t>Labour exploitation</t>
  </si>
  <si>
    <t>Real living wage</t>
  </si>
  <si>
    <t>Health &amp; safety</t>
  </si>
  <si>
    <t>Labour exploitation - In 2017 we undertook a risk assessment to identify salient human rights issues in our supply chain, consulting relevant people from across the company. This year we collaborated with modern slavery specialist Stronger Together to perform a gap analysis, develop an action plan, and launched a Modern Slavery Working Group to improve our approach in identifying and managing modern slavery risk.</t>
  </si>
  <si>
    <t>Wage levels - In 2017 we undertook a risk assessment to identify salient human rights issues in our supply chain, consulting relevant people from across the company. In order to check wage levels, we ask all suppliers during onboarding whether they are paying all employees working on Landsec sites at least the Real Living Wage, and will continue to conduct ongoing discussions with our key partners to drive further performance improvements and resolve any discrepancies in worker pay rates.</t>
  </si>
  <si>
    <t>Health and safety - In 2017 we undertook a risk assessment to identify salient human rights issues in our supply chain, consulting relevant people from across the company. Landsec Health &amp; Safety 'One Best Way' standards were developed in collaboration with internal and external stakeholders, and sets out the expectations by Landsec. The standards aim to promote best practice and are split between Property Management and Development with some overlapping between the two. They are mandatory standards which must be adhered to at all times. Landsec Health &amp; Safety team audit both development and property management sites against these standards.</t>
  </si>
  <si>
    <t>Labour exploitation - We acknowledge this is an industry-wide issue which needs increased focus, in conjunction with robust policies and procedures, from employers to rectify. In 2020/21, we collaborated with modern slavery specialist Stronger Together to perform a gap analysis, develop an action plan, and launched a Modern Slavery Working Group to improve our approach in identifying and managing modern slavery risk.</t>
  </si>
  <si>
    <t>Real living wage - Landsec had set a commitment to ensure everyone working on our behalf, in an environment we control, is given equal opportunities, protected from discrimination and paid at least the Real Living Wage by 2020. However, whilst we continue to pay the Real Living Wage to all of our direct employees and partners across our office portfolio, we have not been able to meet the commitment fully across our retail portfolio due to the pandemic and have therefore been allowed to pause our accreditation during the pandemic. However, we ask all suppliers during onboarding whether they are paying all employees working on Landsec sites at least the Real Living Wage, and will continue to conduct ongoing discussions with our key partners to drive further performance improvements and resolve any discrepancies in worker pay rates.</t>
  </si>
  <si>
    <t>Health and safety - We’re committed to maintain an exceptional standard of health, safety and security in all the working environments we control. In February 2020, we successfully migrated to the international H&amp;S standard ISO 45001 from the British Standard OHSAS 18001. In addition, we continue to work closely with our supply partners to protect and support the health and safety of all those working on our sites. We’ve completed the integration of our online compliance reporting system RiskWise. This tool provides a single accessible platform for all aspects of asset compliance data, incident statistics, development projects, permits to work and environmental management. It allows us to provide rigorous and efficient reporting to the business, as well as offering a consistent approach for managing compliance across the portfolio. We have also taken the opportunity to embrace innovative construction methods, to realise the full potential of health and safety benefits. This relates to both key design principles and on-site construction risks.</t>
  </si>
  <si>
    <t>We work collaboratively with supply partners, creating opportunities to better prevent modern slavery and to improve working conditions. Examples of how we measure effectiveness include: monitoring health and safety performance on site, including health factors for workers and safe working practices; statement and evidence of policies and procedures that support and assist employees; the percentage of materials which are responsibly sourced. Performance against these KPIs is disclosed annually. Effectiveness of our responsible sourcing processes is measured through independent certifications, including the materials credit process in BREEAM, which addresses construction materials, and FSC Project Certification, which addresses sustainable timber sourcing. These certifications are supported by additional due diligence for high risk manufacturing sites, where we conduct engagement surveys to ensure workers are working in safe and healthy conditions, and are treated fairly. Regarding health and safety, 100% of our managed sites are also covered by our ISO 45001 Health and Safety Management System. Internal auditing is also carried out biannually on supply partners for all sites through a Property Health Check. In addition, our Whistleblowing Hotline allows anyone working on our behalf to report concerns about suspected impropriety or wrongdoing in confidence and anonymously. This operates as an independent third-party reporting facility, which can be contacted online or through a telephone hotline. If any issues of modern slavery are reported, they are immediately referred to our Company Secretary and to the Gangmasters and Labour Abuse Authority.</t>
  </si>
  <si>
    <t>Landsec operates a Human Rights Policy which aims to recognise and safeguard the human rights of all citizens in the business areas under our control. We support the principles set out within both the UN 
Universal Declaration of Human Rights and the International Labour Organization’s Declaration on Fundamental Principles and Rights at Work. Our Policy is built on these foundations including, without limitation, the principles of equal opportunities, collective bargaining, freedom of association and protection from forced or child labour. As a UK property company, our sector and geography is not at high risk of child labour. However, we acknowledge that some risk may lie in our supply chain. We therefore have a Materials Brief, in which we identify countries at risk for each relevant raw material or product based on the Walkfree Foundation Global Slavery Index and the Trafficking Victims Protection Act (TVPRA) 2018 List of Goods Produced by Child Labor or Forced Labor, and to minimise risk, materials proposed from high risk areas are very strictly vetted by Landsec. Furthermore, all suppliers during onboarding must agree to our Supplier Code of Conduct, which states our expectation of suppliers that they must: "Ensure that all forms of work in any part of your supply chain associated with Landsec projects and contracts are voluntary, safe and fair. In all parts of our supply chain, workers’ rights need to be protected and this includes any forced, illegal or child labour".</t>
  </si>
  <si>
    <t>Landsec is a UK property company, and in accordance with our Sustainability Preliminaries and the Landsec Materials Brief, all materials should be sourced from the UK or European Union where prison labour is not used. Furthermore, all suppliers during onboarding must agree to "Ensure that all forms of work in any part of your supply chain associated with Landsec projects and contracts are voluntary, safe and fair. In all parts of our supply chain, workers’ rights need to be protected and this includes any forced, illegal or child labour". Due to our sector, geography and the aforementioned approaches, we are not at high risk of being exposed to prison labour in our value chain.</t>
  </si>
  <si>
    <t>Landsec does not conduct any relevant form of workforce surveillance.</t>
  </si>
  <si>
    <t>We responded quickly to establish teams to support our priorities during the pandemic, ranging from employee and customer support, operations and corporate affairs through to internal functions including finance and tech. The health and wellbeing of our people has always been our priority and we were quick to encourage all office-based staff to work from home from 16th March. During lockdown, were able to transfer the whole workforce to working at home very easily due to our technology platforms, with no impact on productivity. We want to ensure that all employees are able to work at home effectively and safely, with the appropriate equipment, and therefore employees can purchase and expense all required equipment. Furthermore, as well as ensuring that our business can manage evolving resourcing demands, we have made changes to our policies - notably our Holiday Policy to ensure that staff do not miss vital family holiday time, and also recently introduced a new Working Smarter Policy, designed to enhance employee wellbeing by empowering them to work anywhere that feels right and they can be productive. We have realised the importance of clear and regular communication both with our office workers and onsite contractors, and carefully designed a return to office roadmap and accompanying FAQs. All returning employees are required to complete a mandatory induction training session to explain how the office now operates and outline our expectations, enabling them to behave responsibly, and to maintain a Covid-secure environment in which everyone feels comfortable and safe.</t>
  </si>
  <si>
    <t>Our organisation only has 1 significant operating location</t>
  </si>
  <si>
    <t>Landsec only operates in the UK and this is therefore our only significant operating location.</t>
  </si>
  <si>
    <t>We have 113 assets under our management and only one operating location: the UK.</t>
  </si>
  <si>
    <t>The proportion of contingent workers has dropped slightly this reporting year, from 7.2% in the previous year to 5.2%. However, as we are a relatively small business in terms of employee numbers, this only represents a small drop of 12 in actual contingent staff numbers from 44 to 32. We anticipate that the proportion of contingent workers will remain relatively stable in the future.</t>
  </si>
  <si>
    <t>URL:https://media.nossadata.com/15875995-8afb-41cd-96df-fee690ab8f83/55ef8126-6ac3-4884-b7a7-6ac60a897b35/5d63f4e3-0c32-4dd5-8688-086bcb57ac4b/Landsec Gender and Ethnicity Pay Report 2021.pdf|TEXT:We're working to ensure that diversity and inclusion are central to the way we work by 2025, and are making significant progress on improving disclosure levels and towards our diversity targets. We continue to maintain good female representation at all levels, and have increased our female representation to 31% at leader level and 38% at senior leader level, up from 24% and 30% in 2020 respectively. 52% of our employees are women, exceeding our 50% 2025 target. Furthermore, 17% of our employees are from ethnic minority backgrounds, exceeding our target based on the UK benchmark of 14%. However, despite meeting the Parker Review target, at senior levels there is more progress to be made - ethnic minority representation currently stands 8% at leader and 6% at senior leader level. Employees disclosing they are LGBT+ remains at 3%, and now only 8% of our employees have not disclosed their sexual orientation, an improvement from 11% last year. This year, we again took part in Stonewall's Workplace Equality Index, which has helped to drive significant progress towards becoming a more inclusive employer for LGBT+ people. We are also creating an environment where employees feel comfortable telling us about their disability/ies - 4% have done so (last year 3%); 5% have not recorded this information or prefer not to say, again an improvement on 10% last year. We have achieved external accreditation as a Disability Confident employer level 2, and are now working towards achieving level 3 by the end of this year.</t>
  </si>
  <si>
    <t>Race/ ethnicity not recorded</t>
  </si>
  <si>
    <t>We've set targets to increase female representation at leader level to 40% and 14% for ethnic minority backgrounds. Diversity is thus a key consideration in recruitment and promotions. We ensure our recruitment agencies are committed to sourcing candidates from the widest pool of talent possible, holding them to account for delivering diverse and gender-balanced shortlists for all roles. Furthermore, we use gender-neutral language in job advertisements and have broadened our recruitment channels. All line managers have completed inclusive leadership training, encompassing recognising bias, using inclusive leadership principles to role model inclusive behaviours, and action-planning to create an inclusive organisational culture. The training supports our employees in making balanced decisions, particularly in recruitment and promotion. Furthermore, we’ve introduced a programme called Thrive, designed to support women to develop the skills and confidence to secure promotion and develop into leadership roles. Following the success of Thrive, we have extended our proactive development approach to support our ethnic minority employees with our partnership with Involve. Involve is supporting us to deliver a tailored development programme targeted at our ethnic minority colleagues at all levels, designed to build confidence, capability, and leadership skills to help emerging talent transition into more senior roles. Building diversity into our processes is a constant journey and decisions about promotions, pay, internal moves and recruitment are all taken with support from data and insight from our HR system, Workday. We’ve configured Workday to collect and report on data, which makes our decision-making better informed and more powerful.</t>
  </si>
  <si>
    <t>The data covers all direct employees. The ethnicity categories were defined in line with the Office of National Statistics ethnicity definitions, and they are self-reported by employees through our HR management software, Workday.</t>
  </si>
  <si>
    <t>Sexual orientation|Disability|Gender identity|Other</t>
  </si>
  <si>
    <t>Please refer to our 2021 Annual Report (p. 61) and our 2021 Sustainability Performance and Data Report (Tables 30 and 31 on p. 35 and 36 respectively) for disability and sexual orientation by seniority level, alongside overall % of employees across the entire direct workforce. Through our HR system Workday, 3% of our employees have told us that they identify as LGBT+, and 4% have disclosed that they have a disability. Following an internal information and awareness campaign, disclosure levels are also improving: only 8% of our employees prefer not to disclose their sexual orientation, an improvement on the last year's figure of 11%, and for disability 5% have not recorded their details or prefer not to say, again a substantial improvement on last year's figure of 10%. Furthermore, as part of our ongoing work with Stonewall, in relation to gender identity we ask employees in Workday whether they consider themselves to be trans, however we do not publish this data externally as yet. In addition, through Workday we also collect data internally on primary nationality and any additional nationalities.
We recognise that comprehensive diversity monitoring is foundational to our diversity and inclusion strategy, which lies at the heart of our culture, and will thus continue to monitor these protected characteristics and to promote further transparency, particularly at Board level. 
Sustainability Performance and Data Report link: https://landsec.com/sites/default/files/2021-06/Landsec_Sustainability_PerformanceAndDataReport_2021_Final.pdf ; Annual Report link: https://landsec.com/sites/default/files/2021-06/Landsec_AR2021_Interactive_Final.pdf</t>
  </si>
  <si>
    <t>URL:https://landsec.com/careersbenefits-and-career-development/family-policies|TEXT:Our family policies are comprised of our maternity and paternity policies, shared parental leave and pay policy, and adoption policy (all linked on the webpage below). These apply for all direct employees as outlined in each policy but do not apply to agency workers or self-employed contractors. We recently conducted a thorough review of these policies, including assessing them against other businesses both within and outside our sector, and from January 2020, all employees taking maternity, shared parental and adoption leave have benefitted from an increase in paid leave from 16 to 26 weeks - well in excess of the statutory minimum requirements. Furthermore, we have updated and revised these policies to ensure they are inclusive for all colleagues, considering all different types of parenthood and family situation, e.g. updating them to use gender-neutral language where possible. 43 employees (30 females and 13 males) took parental leave in the 2020/21.</t>
  </si>
  <si>
    <t>https://landsec.com/sites/default/files/2020-07/Landsec%20Equal%20Opportunities%20Policy%202020.pdf</t>
  </si>
  <si>
    <t>14:1</t>
  </si>
  <si>
    <t>Median annual FTE salary and bonus for all direct employees divided by total CEO remuneration.</t>
  </si>
  <si>
    <t>29.3</t>
  </si>
  <si>
    <t>We've set stretching diversity targets for 2025 to retain focus and transparency on these critical issues. To support this, we've established talent development initiatives to support women and ethnic minorities, enhanced our parental leave pay, and changed the way we recruit so that we’re attracting more diverse candidates. We recognise that female under-representation at senior levels contributes to our gender pay gap. At the end of March 20021, we increased our female representation to 31% at leader level and 38% at senior leader level, up from 24% and 30% in 2020 respectively. We continue to find it challenging to fill senior roles with female candidates in core property and other technical disciplines, which tend to attract a higher market pay. However, we are monitoring this continuously and devising ways to support women into leadership, including through our mentoring programme and "Thrive" - our female talent development programme. Following the success of Thrive, we extended our proactive development approach to support our ethnic minority employees with a tailored development programme, as well as publishing ethnicity pay gap figures alongside gender pay gap figures this year for the first time. We have also re-evaluated our recruitment model and worked with our recruitment partners to improve our ability to attract a more diverse workforce across all under-represented groups. Decisions about promotions, pay, internal moves and recruitment are all taken with support from data and insights from our HR system, which we've configured to collect and report on data, making our decision-making more powerful.</t>
  </si>
  <si>
    <t>Everyone in our business is paid at least the Real Living Wage (£10.85 an hour in London; £9.50 outside of London). We monitor this through our payroll data. The real living wage rates are based on the actual cost of living and are higher than the minimum wage (£8.36) and the national living wage (£8.91).</t>
  </si>
  <si>
    <t>Last year we sent a survey to our entire supplier base to assess their sustainability performance, and as part of this we checked whether those who provide us with services that require their employees to work on our sites are paid at least the Real Living Wage (£10.85 in London and £9.50 for the rest of the UK), to ensure that they are fulfilling the expectations we communicate to them, and as explicitly laid out in our Supplier Code of Conduct. Through the survey, we found that 97.8% of suppliers with workers on our sites are doing so. This question is also now integrated into supplier onboarding so that we can identify easily and rectify unacceptable wage levels at an early stage, which sets the tone for the rest of our partnership.</t>
  </si>
  <si>
    <t>Our Learning and Development (L&amp;D) strategy focusses on developing a flexible workforce and enabling employees to work in agile teams focussed on specific projects, with an emphasis on leadership, data insight, analytics and customer-centricity. Our Employee Code of Conduct provides the basis of our mandatory and compliance training, part of all employees' induction process, and further specific training is allocated depending on job role. Landsec offers various internal and external training/education opportunities, including MBAs and other professional educational qualifications. The efficacy of L&amp;D opportunities is evaluated through feedback and programme-specific metrics. With Covid-19, our L&amp;D focus has had to adapt rapidly, prioritising supporting people in adapting to remote working, providing training and guidance on technology, mental health and wellbeing, and supporting employees' return to the office and/or embracing a flexible, hybrid working pattern. Learning pathways were created to support this transition and learning adapted into a virtual/digital format. Furthermore, plans to introduce a digital Learning Management System were accelerated, with over 30 cross-business learning champions assisting with testing, communication and launch - a significant resource which all employees can access at any time. Our L&amp;D team has also been playing a central role in updating our organisational purpose and culture, and engaging colleagues from across the business in this process - this along with our new organisational strategy will shape our L&amp;D approach in 2021/22, which will look at aligning training, development, performance and talent management to develop internal capability in management and leaders and create more diverse talent pools.</t>
  </si>
  <si>
    <t>The Learning and Development (L&amp;D) Team conducts regular partnering conversations directly with the business and via our HR Business Partner colleagues, both at a team level and also an individual level via individual and line manager conversations. The L&amp;D Team explores imminent learning needs, developmental themes and talent development needs, and advises on educational and training spend - for instance, we introduced our "Thrive" female development programme to encourage higher female representation at leader level. We are an active member of L&amp;D forums and attend conferences for learning professionals, which bring together Learning and Talent professionals across a range of industries to discuss themes, challenges and share best practice. Furthermore, we’ve introduced consistent team development, recruitment and development assessment tools, which allow more effective and comparable evaluation and assessment. This data feeds into Talent review packs for the Executive Leadership Team quarterly, which raises awareness, generates debate at the most senior level and shapes the development agenda. In addition, we are evolving our learning offer to reflect the shift in learning methodologies and preferences which have come to the fore during the Covid-19 pandemic. We are shifting away from traditional time-heavy, face-to-face delivery towards an on-demand flexible, shorter, more effective learning solutions and ensuring that where we do bring people together face-to-face, the learning is impactful and experiential.</t>
  </si>
  <si>
    <t>Open to all employees but particularly relevant for line managers, those due to become line managers, and senior leaders with responsibility for a team.</t>
  </si>
  <si>
    <t>The Circl Coaching Programme develops Landsec professionals, resulting in a coaching skills certificate recognised by the Association for Coaching. By helping managers to develop coaching skills, this training helps them to empower their team through helping them to realise their own visions, goals and solutions - an inclusive and empathetic process of developing talent. Each Landsec coach is paired with a young adult from an under-represented group (called future leaders). In cohort 1, 14 Landsec professionals were matched with 16 future leaders, delivering 488 hours of training. The second cohort matched 18 Landsec professionals with 20 future leaders, delivering over 750 hours of training. Participants on both sides felt they had benefited, e.g. 87% of young people felt that Circl helped them develop useful leadership skills for their future career, and 88% of Landsec participants now say they now feel confident using coaching skills in their day job.</t>
  </si>
  <si>
    <t>Females at junior management level and below with high potential</t>
  </si>
  <si>
    <t>Thrive – Landsec's female talent development programme: • The programme's strategic objective is to address low female representation at Leader level, in line with our 40% by 2025 target and Diversity &amp; Inclusion strategy. • Targets females at Manager level and below who have been identified as High Potential • Developing their confidence, tools and techniques to equip them for bigger and more stretching roles • Feedback from the first cohort: participants' average rating on how impactful the training was came to 9.4/10. As a result of the programme, participants' rating of their ability to achieve personal and professional goals increased on average by 2 points on a 1-10 scale. • Due Thrive's success, we will be extending our proactive development approach to support our ethnic minority employees, delivering a tailored development programme targeted at ethnic minority colleagues at all levels to build confidence, capability, and leadership skills.</t>
  </si>
  <si>
    <t>Although some Landsec-specific development programmes and funding for professional education are currently available to permanent employees only, given the relevance of these programmes to specific permanent roles and the time horizons involved, our training and development opportunities and their allocation are periodically reviewed. As a result, last year we expanded our training and development offering to all employees, including fixed-term contractors and contingent workers, who now all have access to our online Learning Management System (LMS) - Workday Learning. The LMS covers all onboarding, mandatory and compliance training, as well as providing all employees with access to a generous offering of around 20,000 learning and development resources. This vast open resource covers a rich variety of topics and caters to a large variety of roles, consistent with the diverse needs of our workforce. The new system will allow us to monitor usage and feedback data much more closely, helping us to refine the platform and ensure its effective and inclusive deployment going forwards. Such data should also facilitate our identification and understanding of differing workforce needs and areas for improvement, in order to support optimal learning across various roles and contract types going forwards.</t>
  </si>
  <si>
    <t>One of the key ways we track the impact of our training programmes is via learner advocacy. The introduction of our Learning Management System allows us to track, in real time, the usage, range and topics that our people are engaging with. The learner has the option of rating the learning intervention via a star rating, which is displayed for other users and a helpful tool to indicate which resources are effective and particularly relevant. Line managers can recommend or suggest training to their team members, which is a signal of advocacy. Outside of the Learning Management System, we work closely with our training partners to conduct formal evaluations, use survey tools and conduct ad hoc conversations with a sample of learners and their line managers to understand the impact of an intervention (in particular those which require a larger investment of either time or money), gauging its impact and to inform improvements where applicable - e.g. following employee feedback we removed less relevant content from our management essentials course and updated its format based on the latest research into effective virtual learning. Historically, questions around learning and development linked to employee satisfaction and engagement are covered in our centrally-run employee surveys. We are moving away from formal employee surveys every other year towards more frequent and flexible "pulse-style" surveys, which will be succinct and explore specific topics, providing real-time feedback and ensuring we can respond more readily to the immediate needs and wishes of our workforce.</t>
  </si>
  <si>
    <t>Landsec has a Health &amp; Safety policy that provides the foundation for the implementation our Health &amp; Safety Management System (H&amp;SMS), certified to the international standards ISO:45001. Health &amp; Safety is considered a principal risk for Landsec, with clear key risk indicators (KRIs), including: Health and safety training, number of reportable health and safety incidents and progress of fire stopping and cladding projects. To identify and manage health &amp; safety risks and in line with our H&amp;SMS, we have established, implemented and maintain a process(es) for monitoring, measurement, analysis and performance evaluation. Health and safety audits are carried out on our operational assets every two years, and on our development projects on a quarterly basis, by a qualified internal Health, Safety and Security Manager. These audits and reviews ensure compliance with the company's H&amp;SMS, encompassing policies, procedures, forms and legislation. In addition, we have an ambitious programme of mandatory health, safety and security training for all our employees, including contingent workers. The training is designed to reduce our organisational risks and comply with local or national policies and government guidelines. Risk Assessments and DSE (Display Screen Equipment) reviews are conducted regularly and action plans supported by learning and development interventions are implemented with Board support. Finally, to ensure the health, safety and wellbeing in the workplace, Landsec provides all required Personal Protective Equipment (PPE). The Line Manager is responsible for identifying which items of PPE are likely to be required based on the work activities of their staff.</t>
  </si>
  <si>
    <t>Landsec has established, implemented and maintained processes and communication channels for consultation and participation of workers at all applicable levels:- Group Board Health &amp; Safety Committee undertakes a quarterly review of Health and Safety Strategy within the Group. The Committee, chaired by the nominated Board Director for Health and Safety (COO), is comprised of senior representation from Risk Management and Internal Audit, Project Management and Engineering, Property, Tech and HR.- Health &amp; Safety Employee Forum undertakes an operational review of health and safety within the Group functions. The forum meets quarterly and is chaired by the Project Director for Development with representatives from across all business teams/functions.- Suggestion Scheme: Both internal and external parties are invited to provide health &amp; safety related suggestions, ideas and concerns, through various channels, e.g. the monthly bulletin and Committee Meetings for internal staff and through One Best Way external notifications and Continuous Improvement Meetings (CIG) for external parties.- Risk assessment procedure requires a collaborative process between all relevant workplace groups responsible for, or affected by, the work processes assessed. There should be provision for communicating the outcomes of a risk assessment – particularly hazards and control measures identified – to these relevant workplace groups. - Whistleblowing process enables concerns to be reported at any time confidentially and anonymously, either through an internal channel e.g. line manager or member of the Senior Management Board, or through a third-party channel (online or via a telephone hotline), and for those concerns to be fully investigated and resolved.</t>
  </si>
  <si>
    <t>Injury incident rate for managed portfolio calculation: (RIDDOR x 100,000/footfall)*100. RIDDOR – Reporting of Injuries, Diseases and Dangerous Occurrences Regulations: figures only include reportable incidents as specified at https://www.hse.gov.uk/riddor.</t>
  </si>
  <si>
    <t>We continue to have zero fatalities across our managed portfolio as well as on our development sites.</t>
  </si>
  <si>
    <t>Injury incident rate for developments calculation: (RIDDOR / workers)*100 RIDDOR – Reporting of Injuries, Diseases and Dangerous Occurrences Regulations: figures only include reportable incidents as specified at https://www.hse.gov.uk/riddor.</t>
  </si>
  <si>
    <t>We continue to have zero worker fatalities.</t>
  </si>
  <si>
    <t>Landsec recognises the importance of both the physical and mental health and wellbeing of its employees. We acknowledge that the successful management of our business relies upon our ability to recognise, predict and adapt to the changing demands on our people. Landsec wishes to ensure, so far as reasonably practicable, that it provides a safe working environment that supports the health and well-being of its employees. In order to provide adequate support to employees, we assess and monitor risks and incidents related to mental health and wellbeing. In line with our Sickness Policy, all employees are required to notify the line manager and record any leave of absence on Workday system, by providing timings and details of illness, including mental health and stress issues. HR monitors the effectiveness of measures to address mental health and stress by collating sickness/absence statistics on a periodic basis. Focussing on well-being, all employees are asked to complete a Display Screen Equipment (DSE) assessment to analyse analyse the risks associated with the workstations provided for our employees in the undertaking of their business and the tasks associated with it.</t>
  </si>
  <si>
    <t>In line with our Health and Wellbeing statement of practice, Landsec aims to provide the best working environment possible in terms of aesthetics, cleanliness and the facility to provide tidy and welcoming desks. We are mindful of staff health and safety at all times, which includes ensuring adequate uncluttered desk space, cleanliness and hygiene - the latter two having been a key focus due to Covid. Our 100 Victoria Street Head Office has been designed to increase wellbeing, featuring Circadian lighting systems to mirror natural light, as well as a contemplation room and wellbeing library where people can have time out if they need it. There are free healthy snacks and a juice bar, plus shower facilities and cycle space, to encourage people to eat well and take more exercise. We also know how important flexible working is to a positive work-life balance, so we have a flexible working policy and have invested in technology that can help, such as full Office 365, and lightweight Microsoft Surface Pros, that people can use to work anywhere. An individual’s sense of control over their work is crucial to their wellbeing, and consequently to their physical health. The Group’s Employee Engagement Surveys contain various questions around an individual’s influence over their work. The results are used to highlight areas of the business where change may need to occur in this area. Line managers are responsible for employee consultation about major changes to the organisation, management by objective, and ensuring job descriptions are clear.</t>
  </si>
  <si>
    <t>Due the nature of Landsec’s business, we recognise that health and safety risks are higher among our suppliers engaged in construction activities. This is because construction work poses serious hazards, for example: exposure to occupational diseases, asbestos, manual handling, work at height or moving plant/vehicles. The risks to health and safety from construction hazards must therefore be properly controlled. In order to address these risks, all suppliers engaged in construction activities need to be a member of the Safety Schemes in Procurement (SSiP), an organisation which assesses members against criteria aligned to the government-backed construction pre-qualification document PAS 91, aimed at ensuring consistency of assurance within supply chain management. Furthermore, a site visit by a member of the Health and Safety Team may also be required as well as an interview with the organisation’s Senior Management team. Suppliers also need to comply with Landsec's H&amp;S One Best Way standards, which were developed in collaboration with internal and external stakeholders and set out Landsec's expectations. The standards aim to promote best practice and they are mandatory standards which must be adhered to at all times. Health and safety audits are carried out on construction sites by a competently trained and qualified Landsec Health, Safety and Security Manager to ensure compliance with the company's health and safety One Best Way Standards. The frequency of assessments will be based on potential risks that the development pose. Normally, this is quarterly or at each stage of construction.</t>
  </si>
  <si>
    <t>Particularly in light of Covid-19, we have bolstered our work around employee mental health and wellbeing as a matter of priority. In addition to offering our colleauges various development programmes, initiatives and an app to improve day-to-day wellbeing, we have 19 mental health first-aiders. We have provided them with training to spot the triggers and signs of mental health issues in fellow colleagues, to have the confidence to step in, to reassure and support a person in distress, as well as to use non-judgemental listening skills and knowledge to ensure that our employees are guided to the support they need. Landsec has been carefully monitoring employees’ mental and physical wellbeing, and uses regular ‘Pulse’ employee surveys to understand employee engagement and concerns. Our recent summer survey showed us that work-life balance has increased, and employee engagement has also risen slightly from 7.1/10 just before lockdown to 7.2/10.</t>
  </si>
  <si>
    <t>Under our sickness absence policy, if employee is unwell, a record of this absence should be recorded in our HR System, Workday. Through the policy and internal communications, w have impressed upon our colleagues the importance of recording their sick leave accurately so that all absences are properly monitored and there are no incorrect impacts on pay. In our continued efforts to simplify this process, managers now no longer needs to approve the initial sick leave request, they just need to confirm the dates when colleagues returns themselves from sick leave on Workday. If they have symptoms of Covid-19, they are able to select this as a leave reason in Workday, which is then approved by the line manager. All employees are advised to stay home if they are unwell with Covid-19 symptoms. They will continue to receive company benefits during a period of sickness related absence. Any employer and employee pension contributions will continue subject to the relevant scheme rules during any period of company sick pay. Employees should also stay home if they are told to self-isolate by a government test and trace service, if someone in their household has symptoms, or if they have come into recent contact with someone who develops symptoms. We expect employees to self-isolate in line with government guidelines. We know that working from home while having additional caring responsibilities is hard and we fully understand that caring responsibilities take priority. For that reason, we remain as flexible as we can. We believe there won’t be a ‘one size fits all solution’ as people’s responsibilities will vary. Our guidance for employees is to understand what caring responsibilities each team member has and to explore what solutions would work best for them. Possible solutions to consider could include: identifying times of the day when a team member might need to focus on caring for others rather than work or agreeing a later log-on/log-off time. Another option is for employees to take annual leave to focus on their families, although this is not something which we are enforcing.</t>
  </si>
  <si>
    <t>The health and wellbeing of our people has always been our priority and we were quick to encourage all our office-based staff to work from home from 16th March 2020. Our trained mental health first-aiders have worked tirelessly to support all members of staff, using a range of external resources, toolkits and guides for remote working and those with caring responsibilities in the home. Our Senior Management acted swiftly to provide extraordinary levels of communication via various media channels and ensuring that every staff member has some form of regular, daily contact with their line manager or team. During lockdown, we were able to transfer the whole workforce to working at home and in different ways very easily due to our technology platforms, with no impact on our productivity. We ensured that all employees were able to work at home effectively and safely, with the appropriate equipment at home, allowing employees to purchase and expense all required equipment to set up a home workstation. For those staff whose work has been severely disrupted, we created a skills hub to offer their time to teams with increased demand, thereby ensuring no one felt unproductive or isolated during lockdown. To help prevent the spread of Covid-19 in the UK and to protect our people, we’ve introduced a number of H&amp;S guidance documents including: COVID-19 Risk Assessments to ensure that site-specific Covid-19 Secure risks assessments are reviewed on a monthly basis or when there have been any significant changes to guidance and/or legislation; COVID-19 Water Systems Safety Advice: to manage water hygiene and closed water systems safely in both vacated assets and partially occupied assets; COVID-19 Construction Works and Permit Advice: to teams on site to manage construction works and permits safely; COVID-19 Fire Evacuation Advice: to teams on site to manage evacuations in relation to social distancing. To ensure a Covid-19 secure workplace, we have completed various risk assessments in line with government guidelines, signed off our Covid-19 secure certificate, enhanced our cleaning and hygiene regimes, reduced the number of touch points across the office and carefully modelled the office to apply social distancing. Furthermore, we carefully designed a return to office roadmap - during stages 2 and 3, we had limited capacity in our office due to social distancing requirements set out in government guidelines. All returning employees are required to complete a mandatory induction training session to explain how the office operates and outline our expectations, which enables them to behave responsibly, and to maintain a Covid-secure environment in which everyone feels comfortable and safe. In summer this year, we reached stage 4 of our roadmap, with our office open for all colleagues, when it works for them and their teams. To support this, we've recently introduced a new permanent Working Smarter Policy, designed to enhance employee wellbeing by empowering employees to work and meet anywhere that feels right for them, their role and their team, and affords greater flexibility, meaning employees are more in control of their work/life balance.</t>
  </si>
  <si>
    <t>Landsec supports the principles set out within both the UN Declaration of Human Rights and the ILO’s Declaration on Fundamental Principles and Rights at Work, and our Human Rights Policy is built on these foundations including, without limitation, the principles of equal opportunities, collective bargaining, freedom of association and protection from forced or child labour. Our directly employed staff base is comprised of UK-based property professionals. In this profession in the UK, trade unions and collective bargaining agreements are not found. However, we support worker representation in trade unions where applicable. In our extended supply chain, some workers who engage in both skilled and unskilled labour are represented by trade unions. This is typically found in construction, where employees are either self-employed or employed by suppliers who are two or more steps removed from us in the supply chain. Our support for trade unions and collective bargaining is clearly stated in our Human Rights Policy, which states that "'all employees have the right to join a union, bargain collectively and take action". Furthermore, as a signatory to the United Nations Global Compact, we have committed to uphold the freedom of association and the effective recognition of the right to collective bargaining and to reporting on this annually. In addition, our Employee Forum is a representative group which provides a forum for consulting with our employees, allowing them to raise any relevant concerns and providing a collective platform to redress any issues (see 9.7 for more information).</t>
  </si>
  <si>
    <t>As stated in 9.1, our directly employed staff base is comprised of UK-based property professionals, where trade unions and collective bargaining agreements are not found. Nevertheless our support for trade unions and collective bargaining is clearly communicated in our Human Rights Policy, which states that "all employees have the right to join a union, bargain collectively and take action". Accordingly, all employees have the right to be accompanied at any grievance or appeal meeting by a fellow employee or trade union official from a trade union of their choice. Our Stakeholder Engagement Policy lists the various channels which we use to engage our employees, including our Employee Forum, engagement surveys and our whistleblowing hotline, which is also open to workers in all parts of our supply chain. Amongst our contractors and in our extended supply chain, some workers are represented by trade unions; we support such trade union representation, which can be seen for instance through our Supplier Code of Conduct, in which we clearly communicate to all suppliers that they must respect the rights of their employees to join trade unions, bargain collectively and take action.</t>
  </si>
  <si>
    <t>In order to prevent risks or restrictions, we make our commitments to these rights explicit in our Human Rights Policy, as one of our Core Principles is: "All employees have the right to join a union, bargain collectively and take action". Furthermore, our Employee Forum is a representative group which enables employees from across the business to raise any concerns they might have in this area. As the real risk lies rather in our supply chain (as referenced in 9.1 and 9.5), we are conducting work to mitigate this. For example, our Supplier Code of Conduct, to which we request all suppliers agree during onboarding, asks suppliers to adhere to our expectation: "Respect the rights of your employees to join trade unions, bargain collectively and take action". Given the priority of this, we also specifically ask a question relating to collective bargaining agreements in the sustainability questionnaire during our supplier onboarding process to ensure we are aware of any issues at an early stage. Furthermore, we have extended our third-party whistleblowing hotline to suppliers, and launched an awareness campaign around this to ensure suppliers working on site are aware of this important facility.</t>
  </si>
  <si>
    <t>Our Employee Forum, which is made up representatives from across the business, acts as the communication link between employees and senior leadership. Its aim is to focus on areas of opportunity and recognise ways to improve life at Landsec for everyone. The role of the forum representatives is to represent our views and champion the things we feel are important, providing a voice that’s balanced, collaborative and representative. They meet once a month, and in these meetings they’re able to raise new or ongoing concerns or questions from colleagues. Once a quarter, the forum meets with HR and our Chief Executive and shares key business updates are questions. The forum also meets with our Chairman annually to present the most important issues on their agenda and pose questions to the Chairman directly. Through representing opinions from across the business, the forum has helped to shape a number of important initiatives over the past couple of years, including updating our various family policies, such as the shared parental leave and pay policy. Town hall meetings are also conducted on a regular basis (4-6 times per year), during which all employees are encouraged to ask questions and are able to do so anonymously through our external partner Slido. Senior management ensures that each and every question is answered in an open and transparent manner. Such an approach promotes a trusting and collaborative culture where employees feel able to voice concerns and input their ideas, safe in the knowledge that these will be considered and responded to.</t>
  </si>
  <si>
    <t>Landsec has traditionally conducted an annual survey of all active employees to measure their engagement, with a comprehensive employee engagement survey conducted every 2 years with Willis Towers Watson - these surveys garner opinions on a range of topics including development, leadership, performance and satisfaction. However, we are moving away from these formal and fairly infrequent employee surveys towards more flexible and frequent "pulse-style" surveys, which will be succinct and explore specific topics, providing real-time feedback and ensuring we can respond more readily to the immediate needs and wishes of our workforce. Five of these employee pulse surveys were held throughout 2020/21, and the results reported back to the Board, given their strategic importance to the business and their consequent link to our 'People' Group KPI (and thus also to remuneration). These aimed to gauge views on readiness to return to work, workplace usage, collaboration, engagement and purpose. During 2020/21, our pulse surveys on average had a 77% response rate, with an average 76% employee engagement score. In March 2021, 78% of our employees reported having confidence in the workplace and the average readiness to return to work was 6.9/10, with employees who weren't fully vaccinated, employees with caring responsibilities, and vulnerable employees, or those who live with someone who is vulnerable rating lower than this average. All feedback from these pulse surveys was carefully considered to inform Landsec's return to work approach, in order to ensure a smooth and successful transition from working from home to hybrid working.</t>
  </si>
  <si>
    <t>A key concern this year has been listening to our employees' needs whilst they adapt to remote working. Before the pandemic, Landsec had a dedicated innovation team, which had already been focussing on engaging the workforce in thinking beyond ordinary ways of working. In particular, the team held a series of "Food For Thought" interactive workshops open to all employees, and set up a blog page for employees to share experiences, challenges and resolutions in relation to ways of working. In addition to the ideas garnered through these workshops and sharing through blogposts, employee opinion on hybrid ways of working has been regularly sought throughout the pandemic through our regular employee engagement surveys. In these surveys, it was reported by our employees that they have benefitted from working in a hybrid world, and that work-life balance has increased with mix of working from home and working from the office. Therefore, employees from across the business were consulted to produce our Working Smarter Policy, launched this year. The policy gives employees the ability to shape their day around how they work best, meaning that they can retain some of the best features of remote working whilst also benefitting from the collaborative spaces available in the office. Feedback through the employee survey has also been very positive, showing that the Working Smarter policy and the flexibility that comes with it is approved of by our colleagues. Our Employee Forum also provided valuable feedback to the Board on the policy and its implementation.</t>
  </si>
  <si>
    <t>Landsec believes that all employees should be treated fairly and with respect. We encourage our employees, where possible, to settle grievances through informal and constructive dialogue. We expect the formal procedure to be used as a last resort, if informal attempts to resolve a grievance have been unsuccessful. Our formal grievance procedure involves initiation of the grievance through a written statement, followed by the grievance hearing conducted by the Human Resources Team with Senior Management representation if applicable. If an employee is dissatisfied with the outcome, they may make a formal appeal. All employees have the right to be accompanied at any grievance or appeal meeting by a fellow employee or trade union official from a trade union of their choice. We also have a robust and detailed Whistleblowing Procedure, which is designed to encourage employees, suppliers or customers to raise public interest issues and genuinely-held concerns about unethical behaviour or decisions. In response to raised concerns, the Company Secretary decides whether to conduct the entire investigation or involve someone else from inside or outside the business if necessary. Furthermore, we check whether there are any unreported grievances amongst our employees through our employee engagement surveys and with our supply partners; based on survey feedback we may remind workers how they can raise concerns anonymously at any time using our Whistleblowing Hotline. Grievance mechanism outcomes are regularly reviewed to check whether business strategy should be revised to prevent such issues from arising again.</t>
  </si>
  <si>
    <t>We have extended our whistleblowing hotline to all supply partners and their staff. This means they have access to our independent third-party reporting facility, which can be contacted 24/7 online or through a telephone hotline, anonymously and confidentially. Details of the whistleblowing hotline are included in our procurement tender documentation. Furthermore, we run regular whistleblowing awareness campaigns, and have actively sought to increase awareness of our whistleblowing hotline amongst our suppliers. If any issues in relation to labour or human rights were to be reported, they would be immediately referred to our Sustainability Committee and to the Gangmasters and Labour Abuse Authority.</t>
  </si>
  <si>
    <t>Our grievance mechanisms are regularly reviewed internally and externally (by our legal advisers). We complete a ‘lessons learnt’ following any significant grievances, which are reported back to the managers and leaders, as well as reviewing these to make changes to process and policy where appropriate. Our grievance procedures and policies are aligned with the UK ACAS Code of Practice and are consistent with the requirements of UK and EU statutory employment requirements.</t>
  </si>
  <si>
    <t>In order to meet the highest standards of professionalism and transparency, we rely on the honesty and integrity of all our staff. We therefore foster and encourage a culture of openness, allowing all staff to raise and resolve any problems as quickly as possible. In order to facilitate this:— any individual who makes a disclosure of wrongdoing or malpractice in good faith will be treated with respect and will be afforded protection against victimisation;— anyone who victimises a whistleblower will be subject to the Company’s disciplinary procedures; — any matter properly raised will be treated seriously and promptly and thoroughly investigated by an appropriate senior person; — the whistleblower’s identity will, so far as is possible, be kept confidential (although no absolute promise of confidentiality can realistically be made);— any employee who in good faith makes allegations that turn out to be unfounded will not be penalised for being genuinely mistaken.These principles also apply to our supply partners. Such an approach protects workers from retaliation and reprisal for speaking up or lodging a grievance relating to their rights as workers and working conditions, ensuring as far as possible that anyone who does wish to raise a grievance feels safe, supported and free to do so.</t>
  </si>
  <si>
    <t>Our business model of developing and operating properties relies on a network of suppliers. We work closely with a select group of UK-based companies on a contracted basis, usually referred to as our partners. This includes maintenance services e.g. cleaning and security, construction, professional and financial services. For suppliers providing hard and soft maintenance services to our properties, contracts are usually agreed on an annual basis, whereas construction contracting services are agreed on a case-by-case basis. We also have a number of strategic suppliers of particular importance to Landsec, based on factors such as: supply risk and sourcing difficulty, or the difficulty of replacing them should they fail, contract duration, executive visibility and potential impact to the Group’s financial position or reputation should they fail or fail to perform. In addition to our partners and strategic suppliers, we source goods and services from a wider network of nearly 2,000 first-tier suppliers, the vast majority of whom are based in the UK (see 11.4). Our construction partners source a broad variety of components and materials on our behalf, and we stipulate that these should sourced be from the UK or Europe. Whilst such goods are not sourced directly by us, they are specified and procured in accordance with our guidelines, as laid out in our Materials Brief, shared with suppliers to ensure our projects are sourced in the most ethical and responsible way possible (see 11.8).</t>
  </si>
  <si>
    <t>We map 100% of our first-tier supply chain with the help of our supplier information management system Proactis. During onboarding, all suppliers are asked to complete a questionnaire, which provides key insights into their workforce and allows us to determine which pose high risk in terms of workers' rights and modern slavery; we are also working in partnership with government and our peers to improve supply chain transparency on this topic (please refer to section 13). Beyond tier one, we ask suppliers whether they have a sustainable procurement / purchasing policy in place, and those who do can upload their policy in our supplier management portal for us to review, providing useful visibility beyond tier one. Furthermore, as well as specifically prohibiting certain material types and locations for extraction and manufacture based on robust data sources including the Global Slavery Index and the Ethical Trading Initiative, we source materials on a project-by-project basis and track exactly where these materials come from to ensure we are sourcing in a responsible manner and to reduce risk. Furthermore, we have performed a supply chain risk assessment in accordance with the ISO 20400 standard for sustainable procurement, which included mapping our supply chain and risks for sub-supplier categories such as 'mechanical and electrical equipment' and material types such as 'dimensional stone', in line with ISO 20400 best practice. This collaborative ongoing work to map and engage our supply chain is led by the sustainability department, with the support of our procurement function.</t>
  </si>
  <si>
    <t>URL:https://www.landsec.com/sites/default/files/2021-02/Landsec%20Materials%20Brief%202021.pdf|TEXT:Landsec publicly discloses the results of its supply chain mapping through various channels. One of these is our Materials Brief, which contains the requirements for all materials commonly used on Landsec development and portfolio projects. We've identified countries at risk in relation to health impacts, responsible sourcing, embodied impact and resource efficiency considerations for each raw material or product, based on reliable sources, such as the Walkfree Foundation Global Slavery Index and the Trafficking Victims Protection Act (TVPRA) 2018 List of Goods Produced by Child Labor or Forced Labor. We source materials on a project-by-project basis and track exactly where materials come from in order to source in a responsible manner and to reduce risk. In the reporting year, Landsec undertook a process to streamline its supplier list and remove any inactive suppliers, and currently has 1,934 active tier one suppliers.</t>
  </si>
  <si>
    <t>Jersey</t>
  </si>
  <si>
    <t>Norway</t>
  </si>
  <si>
    <t>Israel</t>
  </si>
  <si>
    <t>Our Sustainability Preliminaries document for supply partners stipulate that suppliers should provide workforce gender composition data. To support this, our supplier questionnaire, to which all suppliers must respond during onboarding, collects information on diversity and equality, requesting suppliers provide key figures relating to their organisation's performance, e.g. % of women/ LGBT+/ BAME/ disabled people in workforce/ management positions, gender pay gap etc. Over 150 of our suppliers so far have provided us with the gender composition of their organisations. In addition to this, the questionnaire asks whether the organisation actively promote diversity and equality in its workforce and whether they have a policy to support this. We intend to use such data relating to the gender composition of our supply chain workforce, as well as that relating to our suppliers' approach to diversity and equality more generally, to inform effective engagement on these topics going forwards.</t>
  </si>
  <si>
    <t>Following a risk assessment across all our activities, two areas of concern in our supply chain have been identified: 1. Labour exploitation in cleaning, security and construction services - this is due to the inherent nature of the work and the diversity of the labour force employed to carry out these activities; 2. Labour exploitation during extraction and manufacturing of materials abroad that are then used in the manufacturing of construction products. These services and raw materials are used on a regular basis and are absolutely essential to our business continuity. Our Materials Brief (link below), therefore provides clear guidance for our design partners, to ensure human rights risks are designed out through the material selection process. The brief sets out high risk material types and locations for extraction and manufacture, and is based on robust data sources including the Global Slavery Index and the Ethical Trading Initiative: the former to risk-assess materials and areas, and the latter as a control mechanism to promote sourcing responsible materials. We’ve identified countries at risk for each relevant raw material or product - e.g. timber is particularly high risk (Burma (teak), Brazil, Cambodia, North Korea, Peru, Russia and Vietnam), and we also state the countries at high risk of modern slavery for bricks, carpets, glass, furniture, timber and electronics, and consequently explicitly prohibit the sourcing of these materials from these high risk countries. 
Materials Brief: https://www.landsec.com/sites/default/files/2021-02/Landsec%20Materials%20Brief%202021.pdf</t>
  </si>
  <si>
    <t>Landsec places particular emphasis on workers' rights and the industry-wide challenge of modern slavery, and has an accompanying commitment to source 100% of core construction products and materials in an ethical and sustainable manner. To ensure that we meet this commitment, our Sustainability Team has responsible sourcing KPIs, delivered in close collaboration with our procurement function, which is responsible for providing strong governance of the procurement process, ensuring that policies are robust, relevant and effective. As modern slavery is considered a material risk to Landsec, we use Key Risk Indicators to monitor this risk and our performance in mitigating it as part of the risk management process. Our approach to delivering our responsible sourcing commitment is backed by strong policies, for instance our Procurement Policy stipulates that any procurement by Landsec must conform to its high ethical, environmental and sustainability standards - we use sustainability considerations when rating preferred suppliers and factor this, alongside cost and lead-time, into order-placing decisions. Moreover, our Sustainability Brief, which outlines our sustainability ambitions for developments, is complemented by our Materials Brief. This sets out the materials we prohibit use of in our construction activities based on health impacts, responsible sourcing (including mitigating human rights risks), embodied impact and resource efficiency considerations, and explicitly states our expectations relating to modern slavery. Landsec's responsible sourcing commitment and accompanying policies, governance and incentivisation structure mean that we are on track in our targeting of 100% of key construction materials to be from ethical and sustainable sources.</t>
  </si>
  <si>
    <t>We support robust implementation of our sustainability aspirations including those relating to workers' rights through additional procurement processes and procedures. As part of the tender process, we issue our Supplier Code of Conduct, Human Rights Policy, and other key policies, to which 100% of our partners must adhere as a minimum requirement. Our Code of Conduct stipulates foundational workers' rights must be met e.g. relating to collective bargaining and working conditions. Our Request For Proposal (RFP) document outlines expectations and requirements of proposed suppliers and requires full responses to a suite of sustainability questions, aligned with our sustainability strategy. As well as a standardised set a of questions, information is requested specific to the goods and services being procured, and for those which may have an impact on our sustainability programme we ensure members of our sustainability team form part of the tender process, which includes evaluating responses and attending supplier presentations. Our onboarding process also gathers key information relating to workers' rights, including e.g. provision of support for stress and mental health and avoiding long working hours. Where workers' rights issues are identified, they will be followed up upon. In cases where suppliers won’t work with us to improve, as we make clear in our contracts, Landsec is prepared to stop trading with them completely. However, our preferred approach is to leverage our procurement power to create positive change and hence work collaboratively with suppliers to make improvements for our joint workforce.</t>
  </si>
  <si>
    <t>URL:https://media.nossadata.com/15875995-8afb-41cd-96df-fee690ab8f83/55ef8126-6ac3-4884-b7a7-6ac60a897b35/50c611e1-ddfd-4a2e-8ebd-7b582ec508c0/Landsec Supplier Code of Conduct.pdf|TEXT:Our supplier partner contracts incorporate specific compliance standards on sustainability objectives and performance, e.g. in relation to health, safety and security, labour rights and collective bargaining. Furthermore, to become an approved supplier with Landsec, all suppliers are required to complete a pre-qualification questionnaire, which includes declaring their adherence to our Supplier Code of Conduct. This Code of Conduct outlines our non-negotiable minimum labour standards of workers' rights, including provision of safe, comfortable and healthy working conditions, respecting the rights of their employees to join trade unions, and to bargain collectively and take action.</t>
  </si>
  <si>
    <t>We traditionally carry out annual due diligence across our construction sites to monitor and manage risks identified through our supply chain risk assessment, and check suppliers are meeting the standards communicated in our Code of Conduct. This due diligence targets high-risk areas of our supply chain, including UK construction labour, cleaning and security, and goes beyond tier 1 to both contractors and subcontractors. Due to Covid and the significant internal updates to our procurement function, we have postponed any on-site due diligence in 2020/21. However, as part of this usual annual process in 2019/20, an accredited third-party supply chain auditor with a track-record of finding labour rights abuses held anonymised interviews at 3 of our construction sites with 91 individuals, representing 43% of our construction-related spend and 16% overall spend. They covered a range of issues contained within our Code of Conduct, including debt bondage, labour exploitation, fair payment, health, safety and discrimination. We work closely with our relevant supply partners to ensure that the audit results are discussed, any issues remedied and lessons are learnt. Furthermore, this year we collaborated with modern slavery specialist Stronger Together to perform a gap analysis, develop an action plan, and launched a Modern Slavery Working Group to improve our approach in identifying and managing modern slavery risk, which should help to improve our supplier monitoring and auditing process going forwards.</t>
  </si>
  <si>
    <t>We are working to ensure everyone working on our behalf, in an environment we control, is given equal opportunities and protected from discrimination by making this a clear expectation at the project tender stage, obligating suppliers to comply with these expectations during onboarding and following up with supply partners to ensure that this is happening on the ground, supported by our due diligence onsite activities. We similarly have commitments to ensure all forms of work in any part of the supply chain associated with Landsec projects and contracts are voluntary, safe and fair, to help meet both our and our suppliers' obligations relative to human rights and modern slavery. Furthermore, our Materials Brief provides guidance as to the types of materials and sourcing locations acceptable on our developments, helping suppliers ensure they are sourcing responsibly and thus avoiding exposure to workers' rights issues and other related risks in our joint supply chain. We also conduct health and safety auditing at all our managed sites under ISO 45001 to support supplier H&amp;S commitments. Furthermore, our Sustainability Preliminaries documents contains contractual requirements for our development suppliers to support community engagement e.g. through Employment Skills Plans. We also request all suppliers provide their sustainability and sustainable procurement policies during onboarding, so we are able to check whether our approaches align and provide feedback where appropriate.</t>
  </si>
  <si>
    <t>Our Materials Brief informs our supply partners which materials they should not be sourcing, based on robust data sources including the Walkfree Global Slavery Index and Ethical Trading Initiative. This brief considers four key aspects of sustainable materials sourcing: responsible sourcing (both environmental and ethical), health impacts, embodied impact and resource efficiency, and explicitly states our expectations relating to industry-wide human rights challenges, particularly modern slavery. The brief is presented as early as possible in the design stage before specifications are written. Supplier design teams are thus aware that they must avoid all listed materials and if they cannot they must raise with us for approval with an accompanying justification - this would only be permitted from a safety, structural or other critical perspective, where it can be evidenced that no suitable alternatives are available.</t>
  </si>
  <si>
    <t>Our 'Contract Reporting and KPI Requirements’ document is completed by our active partners on a regular basis, and this covers all areas of our sustainability programme as well as workers' rights issues which are referenced in Supplier Code of Conduct. Performance items for suppliers thus include a number of worker rights-related requirements, including sustainable sourcing (as referenced in 12.6), support of employee wellbeing and the provision of an inclusive culture where protected characteristics such as sex, sexual orientation, race/ethnicity and disability are respected. Based on the statements and evidence of our supplier partners, we highlight areas which must be improved and develop accompanying corrective action plans, working closely with our partners to make these improvements where appropriate. If the supplier meets the requirements (through statements and evidence), we provide them with performance pay of 5%.</t>
  </si>
  <si>
    <t>Once supply partners have been appointed following our vetting process, they must report quarterly against specific KPIs, including those relating to workers' rights, and where applicable work with Landsec to make improvements. Furthermore, our Materials Brief is based on robust data including from the Global Slavery Index and Ethical Trading Initiative, and explicitly requires our Tier 1 suppliers to ensure care and attention in the selection, sourcing and supervision of Tier 2 suppliers, particularly relating to human rights impacts, giving them clear guidance to help them to do so. These requirements are outlined in the suppliers' sustainability preliminaries. Landsec also takes part in a number of multi-stakeholder initiatives aimed at preventing workers' rights abuses. We recognise the crucial role that collective action across business and government plays in promoting workers' rights, thus we are a signatory to the Gangmasters and Labour Abuse Authority Construction Protocol, committing ourselves to working in partnership with industry peers to protect workers’ rights and prevent labour exploitation, raising awareness and sharing information in quarterly forums. In 2020/21, we have been partnering with Stronger Together, a multi-stakeholder initiative aiming to reduce modern slavery to perform a gap analysis, develop an action plan, and launched a Modern Slavery Working Group. As well as providing another forum for engagement with our construction industry peers, this partnership has helped to ensure we engage with our suppliers on modern slavery in a meaningful and impactful way.</t>
  </si>
  <si>
    <t>Our Supplier Code of Conduct sets out our fundamental expectations which help to protect the rights of all workers, this includes our expectation that all suppliers respect the rights of their employees to join trade unions, bargain collectively and take action. As part of the onboarding process, suppliers are requested to confirm their adherence to this foundational expectation, and are also asked whether their organisation maintains collective bargaining agreements covering all employees working on Landsec projects, which over a third of our relevant surveyed suppliers already do. Where workers' rights issues are identified, they will be followed up upon. In cases where suppliers won’t work with us to improve, as we make clear in our contracts, Landsec is prepared to stop trading with them completely. However, our preferred approach is to leverage our procurement power to create positive change and hence work collaboratively with suppliers to make improvements for our joint workforce.</t>
  </si>
  <si>
    <t>We clearly communicate to our contractors that we expect them to implement company-level grievance mechanisms (such as an anonymous hotline to which all workers have access), as communicated in our Materials Brief. We strive to support this important work by partnering with an independent third-party reporting facility to provide a confidential whistleblowing hotline, which can be contacted online or through a telephone hotline. This allows anyone working on our behalf to report concerns about suspected impropriety or wrongdoing in confidence and anonymously. We actively promote our whistleblowing policy and facilities to raise awareness of this method of reporting concerns and have made this facility available to workers in all parts of our supply chain through our partner organisations.</t>
  </si>
  <si>
    <t>We continue to focus our due diligence processes on a pre-qualification survey, compliance with our Supplier Code of Conduct and supplier relationship management meetings. Our pre-qualification survey is comprehensive from a typical supplier due diligence perspective but also seeks to ensure our suppliers sign up to our Supplier Code of Conduct, which explicitly requires 
that all forms of work in any part of our supply chain are voluntary, safe and fair and that all workers’ rights need to be protected including avoiding any forced, illegal or child labour. Compliance to our Supplier Code of Conduct is also monitored in our strategic relationship management meetings. We aim to measure the effectiveness of our due diligence annually and to report progress publicly in our Modern Slavery Statement, and are currently considering key performance indicators, such as number of high risk suppliers audited.</t>
  </si>
  <si>
    <t>Our Supplier Code of Conduct commits our suppliers to ensure that they are providing safe, comfortable and healthy working conditions for all employees and we are working to improve transparency on this issue to ensure that this is the case. During onboarding, suppliers must also disclose information relating to their employee working conditions, for instance whether they provide support and assistance to their employees for stress and mental health, and avoid long working hours. We also conduct regular supply chain partner worker engagement surveys, requesting information relating to working conditions e.g. working hours, wages, health, wellbeing and security. Furthermore, in our Sustainability Preliminaries document, which is included in all of our contracts for developments and acts to reinforce our sustainability requirements, we stipulate that the Employer Pays Principle must be adhered to on our development sites. We follow up on with our partners periodically to ensure any findings are acted upon and relevant improvements are made. On a system level, in addition to the various multi-stakeholder collaborations and partnerships described in 13.1, e.g. GLAA Construction Protocol and Stronger Together, in 2019 we joined other businesses in became a signatory of the UN Global Compact (UNGC), to advance our progress towards the universal UN Sustainable Development Goals (SDGs). As a UNGC signatory, we have publicly committed to several targets linked to human rights and labour standards, which naturally also applies to our supply chain workforce. We publicly report on our progress towards these targets on an annual basis.</t>
  </si>
  <si>
    <t>Lanxess</t>
  </si>
  <si>
    <t>LXS</t>
  </si>
  <si>
    <t>Diversity and inclusion|Forced labour, modern slavery and human trafficking|Grievance and whistle blowing processes|Human rights|Human Resources|Occupational health and safety</t>
  </si>
  <si>
    <t>'Corporate Responsibility (CR) Committee This committee comprises representatives of all LANXESS business units and the Labor Relations Director as representative of the Board of Management. The members ensure that all CR activities within the Group are in line with our strategy. As an interdisciplinary competence center, the committee advises both the full Board of Management and the business units on all matters relating to sustainability.
HSEQ Committee The HSEQ (Health, Safety, Environment and Quality) Committee ensures worldwide compliance with uniformly high quality management, safety, environmental, energy understanding of management principles relating to these subjects.
Corporate Risk Committee The Corporate Risk Committee is responsible for the structure and implementation of the Group-wide risk management process. It is headed by the Chief Finanacial officer.The committee examines and monitors analyzes the key opportunities and risks.
'Source: Annual Report 2020 page no 22, 66
https://lanxess.com/-/media/Project/Lanxess/Corporate-Internet/Investors/Reporting/2021/2020-AR-LXS_web.pdf</t>
  </si>
  <si>
    <t>'Corporate Responsibility (CR) Committee This committee comprises representatives of all LANXESS business units and the Labor Relations Director as representative of the Board of Management. The members ensure that all CR activities within the Group are in line with our strategy. As an interdisciplinary competence center, the committee advises both the full Board of Management and the business units on all matters relating to sustainability.
HSEQ Committee The HSEQ (Health, Safety, Environment and Quality) Committee ensures worldwide compliance with uniformly high quality management, safety, environmental, energy understanding of management principles relating to these subjects.
Corporate Risk Committee The Corporate Risk Committee is responsible for the structure and implementation of the Group-wide risk management process. It is headed by the Chief Finanacial officer.The committee examines and monitors analyzes the key opportunities and risks.
The principal tasks of the Board of Management include defining the company’s goals and strategic alignment, managing and overseeing the operating units, setting human resources policy, arranging the company’s financing, and establishing an effective risk management system.
'Source: Annual Report 2020 page no. 20, 66
https://lanxess.com/-/media/Project/Lanxess/Corporate-Internet/Investors/Reporting/2021/2020-AR-LXS_web.pdf</t>
  </si>
  <si>
    <t>'Source: LANXESS Position on Human Rights 2021 page 3, 4, 8 https://lanxess.com/-/media/Project/Lanxess/Corporate-Internet/Responsibility/Good-Corporate-Governance/Values-and-Culture/LANXESS-Position-on-Human-Rights-05-2021.pdf … Source: LANXESS Slavery and Human Trafficking Statement 2019 page 1 https://lanxess.com/-/media/Project/Lanxess/Corporate-Internet/Responsibility/Good-Corporate-Governance/Values-and-Culture/LXS_Slavery_and_human_trafficking_statement_2019.pdf</t>
  </si>
  <si>
    <t>'Due Diligence Our human rights commitment is implemented through several group-wide due diligence mechanisms, which are integrated into our general organisational structure and procedures. These mechanisms help us to identify and adequately manage potential human rights risks.
Identification of Human Rights Issues A risk management system (RMS) has been established comprising all specific organisational measures in connection with the management of all risks - including human rights risks. A key component of the RMS is a group-wide process to systematically identify and evaluate from a group perspective relevant risks such as plant and occupational safety. 
Prevention and Mitigation The primary responsibility for ensuring the observance of human rights at all times lies with all managers, who are supported by our compliance organisation through additional measures to prevent and to mitigate human rights violations. Our Code of Conduct, which includes unambiguous instructions regarding the respect of human rights is handed out together with the employment contract to every new employee and is also an aspect of general training measures.
To ensure effectiveness of the implemented measures and actions taken, human rights are integrated into our internal monitoring and reporting processes. LANXESS records incidents which occur despite the extensive prevention precautions in a worldwide electronic registration system. This data can be analysed to introduce appropriate measures in risk areas and prevent recurrences. 
'Source: LANXESS Position on Human Rights 2021 page 5, 6, 7, 8
https://lanxess.com/-/media/Project/Lanxess/Corporate-Internet/Responsibility/Good-Corporate-Governance/Values-and-Culture/LANXESS-Position-on-Human-Rights-05-2021.pdf</t>
  </si>
  <si>
    <t>'Identification of Human Rights Issues A risk management system (RMS) has been established comprising all specific organizational measures in connection with the management of all risks – including human rights risks. Our compliance management system (CMS), which is administered by the compliance organization, is another key component of the RMS with a focus on company-specific compliance risks. 
The primary responsibility for ensuring the observance of human rights at all times lies with all managers, who are supported by our compliance organization through additional measures to prevent and to mitigate human rights violations. Our Code of Conduct, which includes unambiguous instructions regarding the respect of human rights is handed out together with the employment contract to every new employee and is also an aspect of general training measures. In addition, training sessions geared towards specific human rights issues are held.
Tracking Effectiveness and Remediation Measures To ensure effectiveness of the implemented measures and actions taken, human rights are integrated into our internal monitoring and reporting processes. LANXESS records incidents which occur despite the extensive prevention precautions in a worldwide electronic registration system. Local compliance officers serve as point of contact in every country we operate in. The LANXESS Integrity Line and the Compliance Helpdesk provide employees and external third parties with various means of reporting potential human rights violations to the compliance organization.
Source: LANXESS Slavery and Human Trafficking Statement 2019 page 2
https://lanxess.com/-/media/Project/Lanxess/Corporate-Internet/Responsibility/Good-Corporate-Governance/Values-and-Culture/LXS_Slavery_and_human_trafficking_statement_2019.pdf</t>
  </si>
  <si>
    <t>occupational safety</t>
  </si>
  <si>
    <t>compliance with labour standards</t>
  </si>
  <si>
    <t>prevention of discrimination</t>
  </si>
  <si>
    <t>Actions taken: Our Group Function Production, Technology, Safety and Environment is responsible for developing and updating company-wide standards that define requirements and governing responsibilities for health protection, the handling of chemicals, plant safety and workplace safety precautions. Uniform standards for planning, engineering and operating facilities are applied at all LANXESS production facilities. Through the ongoing training of our employees and regular auditing of our health and safety management in the course of risk-oriented Compliance Checks, we ensure that the requirements are systematically and sustainably implemented in our processes. Our global safety initiative “Xact” is aimed at gradually lifting the safety culture of LANXESS to a higher level. Six “Xact” Safety regulations, the central principles of safe working at LANXESS, address the main areas in which every employee can actively contribute to their own safety and to that of their colleagues</t>
  </si>
  <si>
    <t>Our Group Function Human Resources is responsible for developing and implementing the necessary organisational measures to meet our commitments. We ensure that we offer our employees worldwide transparent, market-rate compensation, which also includes a variable compensation linked to the company’s success. In order to ensure fair working hours, we track and monitor working hours through local time and attendance systems in many of our sites. We use flexible worktime models to make. life easier, in particular for employees with families but also for older employees. LANXESS respects our employees’ freedom of association and valid collective agreements. We regularly seek to engage in a dialogue with employee representative bodies in Germany, in Europe and around the world and involve these bodies in organisational changes at an early stage. Outside Europe, too, we give high priority to fair dealings with employees.</t>
  </si>
  <si>
    <t>Our employees are expected to treat all other employees, business partners and third parties as equal, regardless of the following: Race or skin colour Nationality or origin Social origin Religion, belief and ideological conviction Trade union or works council membership or political opinion Sex, gender, gender identity or sexual orientation Family responsibilities (e.g. pregnancy) Age Physical appearance Disability (mental or physical) or medical condition This also applies in particular to the conduct of management when interacting with its employees. In addition to our Code of Conduct, in some of our country organisations specific human resources policies defining detailed guidelines to avoid discrimination have been established and communicated to the employees. Our Diversity &amp; Inclusion (D&amp;I) strategy is aimed at enhancing diversity, inclusion &amp; belonging at LANXESS. We understand D&amp;I holistically and aim to integrate D&amp;I into all activities along the employee lifecycle (hiring, promotion and dismissal). Thus, we strive to ensure equality at all levels. Our D&amp;I concept is anchored within our value culture as well as leadership principles and is also increasingly addressed in our leadership programs.</t>
  </si>
  <si>
    <t>'The coronavirus pandemic posed an enormous challenge for the global economy in fiscal year 2020. In difficult times, LANXESS performed well. In the strained macroeconomic situation, we demonstrated the resilience of our business model as a better balanced specialty chemicals company. With a clear strategy for a sustainable future, we continued on our set path. Above all, the coronavirus pandemic is putting companies’ resilience to the test. It is acting as a catalyst and accelerating the global change process. Companies are increasingly required to scrutinize and readjust their business models, especially with regard to the reliability of supply chains.
In the reporting year, the coronavirus pandemic posed serious challenges for our supply chain. Because of the strategic relationships with our suppliers and our dual procurement module for strategic raw materials and products, however, our performance and delivery capability remained unimpaired. Thanks to our global procurement structure, we successfully handled the massive rise in demand. For example, it was no problem to redeploy deliveries of personal protective equipment (PPE) from China to India in order to avoid any bottlenecks. In logistics, the extraordinary circumstances of the pandemic demanded a high degree of flexibility. Thanks to our agile approach and the solid and long-term business relationships with our logistics partners, we were able to meet all customer requirements without problem.
'Source: Annual Report 2020 page no. 06, 39
https://lanxess.com/-/media/Project/Lanxess/Corporate-Internet/Investors/Reporting/2021/2020-AR-LXS_web.pdf</t>
  </si>
  <si>
    <t>german</t>
  </si>
  <si>
    <t>Chinese</t>
  </si>
  <si>
    <t>Belgian</t>
  </si>
  <si>
    <t>Indian</t>
  </si>
  <si>
    <t>Brazilian</t>
  </si>
  <si>
    <t>'As of December 31, 2020, our matrix certificate covered 39 certifiable companies (companies with staff and in which LANXESS has a stake of over 50%) with a total of 74 sites in 21 countries. In relation to the number of employees, this equates to 88% coverage.
'Source: Annual Report 2020 page no. 21
https://lanxess.com/-/media/Project/Lanxess/Corporate-Internet/Investors/Reporting/2021/2020-AR-LXS_web.pdf</t>
  </si>
  <si>
    <t>URL:https://lanxess.com/-/media/Project/Lanxess/Corporate-Internet/Investors/Reporting/2021/2020-AR-LXS_web.pdf|TEXT:'We regard diversity as a strategic advantage. Therefore, we aim to enhance diversity at LANXESS and use its positive effects for our company and employees. We continued to follow our strategic “D&amp;I' concept for promoting diversity, equal opportunities and inclusion in 2020. In addition, we generally geared our internal and external communications toward promoting modern role models. We continue to work to consider the aspects of age, gender, nationality, disability and sexual orientation in all HR processes. Gender diversity remains one of our global priorities, with increasing the proportion of women in the company.
In 2017, the Board of Management and the Supervisory Board approved the targets with an implementation deadline of June 30, 2022: The proportion of women is to be at least 15% for the first level below the Board of Management and 25% for the second level. At the end of 2020, the share of women at the first level of management was 16.7%, hence the target was exceeded again. Owing to organizational changes, the share of women at the second level of management was 23.4%. We achieved a significant target in the context of gender diversity at the beginning of fiscal year 2020: Our goal for middle and upper management was a proportion of women of 20% by the end of 2020. We have nearly reached this goal: The percentage was 19.7% as of the end of the year, and the average over the year was 19.9%.
'Source: Annual Report 2020 page no31, 32
https://lanxess.com/-/media/Project/Lanxess/Corporate-Internet/Investors/Reporting/2021/2020-AR-LXS_web.pdf</t>
  </si>
  <si>
    <t>'We continued to follow our strategic “Diversity &amp; Inclusion” (D&amp;I) concept for promoting diversity, equal opportunities and inclusion in 2020. In the reporting year, we placed particular emphasis on raising awareness, such as by writing about D&amp;I in various global newsletters. In addition, we generally geared our internal and external communications toward promoting modern role models. We continue to work to consider the aspects of age, gender, nationality, disability and sexual orientation in all HR processes. Our measures begin in recruitment, with messages and event formats tailored specially to women. In 2020, we also paid particular attention to ensuring that our HR development and training opportunities are attractive to women. Their professional and personal development is supported by mentoring, coaching and mandatory D&amp;I criteria for the composition of our global talent programs. In addition, we are constantly working to expand and improve our offerings for work-life balance. Regional and local D&amp;I activities accompany our global measures.</t>
  </si>
  <si>
    <t>'Ratio of Disabled Employees at German Companies: 6.2 (2020)
'Source: Annual Report 2020 page no.31
https://lanxess.com/-/media/Project/Lanxess/Corporate-Internet/Investors/Reporting/2021/2020-AR-LXS_web.pdf</t>
  </si>
  <si>
    <t>URL:https://lanxess.com/-/media/Project/Lanxess/Corporate-Internet/Investors/Reporting/2021/2020-AR-LXS_web.pdf|TEXT:'A total of 8% of the workforce in Germany aged between 20 and 40 were on parental leave for a time. Of this figure, 58% were fathers. 98% of the employees who ended a parental leave period in 2020 returned to a job at LANXESS, 98% of which still worked in the company at the end of 2020. 
The legally defined framework for maternity rights and parental leave taken for granted in Germany and similar models in the European Union are by no means standard worldwide.For our employees in the U.S. we implemented a new paid parental leave model in 2020, which enables mothers and fathers to take parental leave of eight weeks on the birth or adoption of a child – while continuing to receive a full salary.We also offer a parental leave program in Brazil that goes beyond legal requirements.
'Source: Annual Report 2020 page no.35
https://lanxess.com/-/media/Project/Lanxess/Corporate-Internet/Investors/Reporting/2021/2020-AR-LXS_web.pdf</t>
  </si>
  <si>
    <t>'Source: Annual Report 2020 page no. 31 https://lanxess.com/-/media/Project/Lanxess/Corporate-Internet/Investors/Reporting/2021/2020-AR-LXS_web.pdf … Source: LANXESS Position on Human Rights 2021 page 10 https://lanxess.com/-/media/Project/Lanxess/Corporate-Internet/Responsibility/Good-Corporate-Governance/Values-and-Culture/LANXESS-Position-on-Human-Rights-05-2021.pdf ... Source:Code of Conduct Page no.14 https://lanxess.com/-/media/Project/Lanxess/Corporate-Internet/Responsibility/Good-Corporate-Governance/Compliance/10951_LXS_BRO_Code_of_Conduct_EN_A4_low.pdf</t>
  </si>
  <si>
    <t>58:1</t>
  </si>
  <si>
    <t>P. 119 Relative compensation in the case
of 100% target attainment
https://lanxess.com/-/media/Project/Lanxess/Corporate-Internet/Investors/Reporting/2021/2020-AR-LXS_web.pdf</t>
  </si>
  <si>
    <t>'Developing talented people around the world Only by constantly investing in training our employees and imparting clear, globally binding values and standards can we as a company keep on using the opportunities of changing markets successfully. Wide-ranging leadership and HR development tools enable and motivate our employees to act on the basis of values, rethink issues, implement them quickly and devise solutions in a team. In the reporting year, our activities focused on the virtualization of the Group’s global, cross-divisional and cross-hierarchical talent programs.
We offer “eXplorer,” “compass” and “navigator” as Group-wide, cross-divisional and cross-hierarchical talent programs. We offer global leadership training in order to embed our leadership principles more deeply worldwide and to strengthen our leadership culture.
Globally, 99% of our workforce received training, including both basic and safety training, as well as further education to further their careers and skills in the reporting year. On average, each employee worldwide received 14 hours of training in 2020. 2020 was the year of virtual learning. Our offering comprised 8,941 digital learning formats. In one pilot project, around 1,000 employees from various regions of the Group were given access to the “LinkedIn Learning” digital learning platform. For nine months, they were able to avail themselves of over 10,000 online courses on various subjects.
'Source: Annual Report 2020 page no 27, 28
https://lanxess.com/-/media/Project/Lanxess/Corporate-Internet/Investors/Reporting/2021/2020-AR-LXS_web.pdf</t>
  </si>
  <si>
    <t>Advanced Leader Talents</t>
  </si>
  <si>
    <t>“eXplorer” is aimed at employees who have the potential to develop toward major leadership roles at LANXESS in the next few years. Key topics include dealing with complexity, new forms of collaboration and digital and agile leadership principles. Whereas there used to be three face-to-face modules, these have been replaced by shorter, monthly virtual meetings, which are supplemented by individual preparation and follow-up as well as experience-based learning in experimental groups.</t>
  </si>
  <si>
    <t>Emerging Leader Talents</t>
  </si>
  <si>
    <t>“compass” for employees at the start of their career, offers guidance for their future career path. The format encourages practical development measures. The core element is a Development Center, which as of 2020 can be carried out entirely virtually.</t>
  </si>
  <si>
    <t>'Regular and structured feedback is another important element of our corporate culture. To this end, we use different survey formats to allow feedback relating to the satisfaction and commitment of the various employee groups. In 2020, we asked our workforce throughout the Group how they found the working from home that was required during the pandemic. We conducted two global surveys on this in order to detect a potential change in mood. Around a third of all LANXESS employees took part in the survey. Around two-thirds of the participants were working remotely at the time. The results show that general satisfaction among both men and women was at the upper end of the scale (5.5 and 5.7, respectively, on a scale from 1 to 7, with 7 standing for very high satisfaction). The average commitment index is also very high at 6 for men and 6.1 for women (overall average: 6.0). 92% of participants are very committed (result between 5 and 7 on the 1-7 scale; 91% of men and 93% of women). This confirms that the employees are highly satisfied. The survey also showed that employees working remotely felt more satisfied, committed and productive than those at their workplace. Most respondents would like to continue combining workplace and remote working in the future. The results of the second survey confirmed the finding of the first survey.
'Source: Annual Report 2020 page no. 30
https://lanxess.com/-/media/Project/Lanxess/Corporate-Internet/Investors/Reporting/2021/2020-AR-LXS_web.pdf</t>
  </si>
  <si>
    <t>'Our occupational health management is based on raising all employees’ awareness of their own health and motivating them to act on their own initiative and adopt healthy behaviors in their professional and private lives. In the reporting year, occupational health and safety were initially dominated above all by the coronavirus pandemic. In April and May 2020, we moved production in Germany from 8-hour shifts to 12-hour shifts. The longer shifts meant fewer changes and reduced contact in order to keep the risk of infection low.
We address the topic of occupational safety with our global safety initiative Xact. It pursues the goal of gradually lifting the safety culture of LANXESS to a higher level. Starting with top management, all employees are expected to work together to improve safety in the Group. We are doing this because we firmly believe that all industrial accidents are avoidable. As a specific target for occupational safety, we aim to reduce the lost time injury frequency rate (LTIFR, known as MAQ [“accidents per million hours worked”] in Germany) by more than half by the end of 2025 compared to the reference year of 2016 (LTIFR 2.0).
In accordance with the safety guidelines at LANXESS, every organizational unit, e.g. a plant, is required to carry out regular risk assessments and define suitable measures to protect against potential hazards. Employees are trained accordingly, and the training and the measures are checked regularly.
'Source: Annual Report 2020 page no.35, 36, 37
https://lanxess.com/-/media/Project/Lanxess/Corporate-Internet/Investors/Reporting/2021/2020-AR-LXS_web.pdf</t>
  </si>
  <si>
    <t>'In India, we have implemented a new program to promote the physical, mental, emotional and financial wellbeing of employees. For example, they were offered therapy, telephone counseling and mindfulness exercises to combat the increased stress level due to the pandemic. In China, too, a stress management program was established in response to the coronavirus pandemic.
We also offer our workforce wide-ranging measures to promote health and wellbeing at our international sites, e.g. medical check-ups, training on stress management and fitness, wellness or dietary options. Around the world, we integrated virtual training sessions on the topic of mindfulness into our preventive measures for the first time.
'Source: Annual Report 2020 page no.35, 36
https://lanxess.com/-/media/Project/Lanxess/Corporate-Internet/Investors/Reporting/2021/2020-AR-LXS_web.pdf</t>
  </si>
  <si>
    <t>'In India, we have implemented a new program to promote the physical, mental, emotional and financial wellbeing of employees. For example, they were offered therapy, telephone counseling and mindfulness exercises to combat the increased stress level due to the pandemic. In China, too, a stress management program was established in response to the coronavirus pandemic.
In the reporting year, occupational health and safety were initially dominated above all by the coronavirus pandemic. In order to keep the infection rate in check, we established extensive distancing rules and hygiene plans throughout the Group, including specifications for the reduced capacity of offices and meeting rooms. In April and May 2020, we moved production in Germany from 8-hour shifts to 12-hour shifts. The longer shifts meant fewer changes and reduced contact in order to keep the risk of infection low. To prevent potential stress responses to the pandemic, the workforce in Germany, the U.S. and in India had the opportunity to receive psychosocial counseling.
We also offer our workforce wide-ranging measures to promote health and wellbeing at our international sites, e.g. medical check-ups, training on stress management and fitness, wellness or dietary options. Around the world, we integrated virtual training sessions on the topic of mindfulness into our preventive measures for the first time.
'Source: Annual Report 2020 page no.35,36
https://lanxess.com/-/media/Project/Lanxess/Corporate-Internet/Investors/Reporting/2021/2020-AR-LXS_web.pdf</t>
  </si>
  <si>
    <t>'Dialog with chemicals social partners – trade unions and employer associations alike – as a principle of consultation in action is the global practice at LANXESS. As part of this, we also respect the freedom of association of our employees in accordance with the International Labour Organization (ILO) and the Global Compact and comply with collective bargaining agreements. We regularly seek dialog with employee representative committees in Germany, Europe and worldwide, provide information on our corporate objectives and involve employee representatives in organizational changes at an early stage.
In the reporting year, we came to an agreement with the Central Works Council and the German Mining, Chemical and Energy Industrial Union (IGBCE) on jointly designing the work of the future. The agreement, dated March 2020, documents the action areas that we identified in a prior process to analyze the status of digitalization (“Work 2020” project with BCE).
Fair dealings with employee representatives and trade unions are also a top priority for us outside Europe. In South Africa, for instance, we comply with International Labour Organization (ILO) standards with respect to our employees’ freedom of association. This includes regular exchange between local management and tradeunion representatives as well as binding, collectively agreed-upon regulations on remuneration and working conditions.
'Source: Annual Report 2020 page no. 39
https://lanxess.com/-/media/Project/Lanxess/Corporate-Internet/Investors/Reporting/2021/2020-AR-LXS_web.pdf</t>
  </si>
  <si>
    <t>'Regular and structured feedback is another important element of our corporate culture. To this end, we use different survey formats to allow feedback relating to the satisfaction and commitment of the various employee groups. In 2020, we asked our workforce throughout the Group how they found the working from home that was required during the pandemic. We conducted two global surveys on this in order to detect a potential change in mood. Around a third of all LANXESS employees took part in the survey. Around two-thirds of the participants were working remotely at the time. The results show that general satisfaction among both men and women was at the upper end of the scale (5.5 and 5.7, respectively, on a scale from 1 to 7, with 7 standing for very high satisfaction). 
The average commitment index is also very high at 6 for men and 6.1 for women (overall average: 6.0). 92% of participants are very committed (result between 5 and 7 on the 1-7 scale; 91% of men and 93% of women). This confirms that the employees are highly satisfied. The survey also showed that employees working remotely felt more satisfied, committed and productive than those at their workplace. Most respondents would like to continue combining workplace and remote working in the future. The results of the second survey confirmed the finding of the first survey.
'Source: Annual Report 2020 page no30
https://lanxess.com/-/media/Project/Lanxess/Corporate-Internet/Investors/Reporting/2021/2020-AR-LXS_web.pdf</t>
  </si>
  <si>
    <t>'In the event of indications of compliance violations, there is a global whistleblower platform (SpeakUp) for employees and external third parties to report suspected violations (anonymously if desired), which are then investigated by the compliance organization.
Our Code of Conduct includes unambiguous instructions regarding the respect of human rights. The code, which all new employees receive with their employment contract, is also an aspect of general training measures. In addition, we hold training sessions geared toward specific selected human rights issues such as occupational safety. If there are suspected human rights violations, the Compliance Helpdesk and the “SpeakUp” reporting system offer our employees and external third parties various ways to notify the compliance organization – also anonymously if they wish.
Source: LANXESS Annual Report 2020 page no 22, 65
https://lanxess.com/-/media/Project/Lanxess/Corporate-Internet/Investors/Reporting/2021/2020-AR-LXS_web.pdf</t>
  </si>
  <si>
    <t>'In the event of indications of compliance violations, there is a global whistleblower platform (SpeakUp) for employees and external third parties to report suspected violations (anonymously if desired), which are then investigated by the compliance organization.
If there are suspected human rights violations, the Compliance Helpdesk and the “SpeakUp” reporting system offer our employees and external third parties various ways to notify the compliance organization – also anonymously if they wish.
Source: LANXESS Annual Report 2020 page no 22, 65
https://lanxess.com/-/media/Project/Lanxess/Corporate-Internet/Investors/Reporting/2021/2020-AR-LXS_web.pdf</t>
  </si>
  <si>
    <t>'At LANXESS, raw materials, other materials, equipment and services are subject to globally standardized
requirements with regard to safety and environmental protection. Their procurement is the responsibility of our
Global Procurement &amp; Logistics Group function, the head of which reports directly to the Board of Management
member Dr. Hubert Fink. In close coordination with our business units, this administrative unit organizes Groupwide procurement, establishes corresponding guidelines, and initiates measures to promote purchasing synergies and sustainable behavior by our suppliers.</t>
  </si>
  <si>
    <t>URL:'https://lanxess.com/-/media/Project/Lanxess/Corporate-Internet/Investors/Reporting/2021/2020-AR-LXS_web.pdf (page 40)|TEXT:'https://lanxess.com/-/media/Project/Lanxess/Corporate-Internet/Investors/Reporting/2021/2020-AR-LXS_web.pdf (page 40)</t>
  </si>
  <si>
    <t>'We also expect our suppliers to commit to values and rules, especially the principles of the U.N. Global Compact and the ILO Labor Standards, and to establish adequate systems for ensuring legally compliant and responsible behavior. When we select new suppliers, it is essential for us that they acknowledge the principles on respect for human rights contained in our Supplier Code of Conduct or have established their own comparable regulations and management systems in line with the U.N. Global Compact. In addition, we promote responsible action in the supply chain with our involvement in the Together for Sustainability (TfS) initiative, which we operate jointly with other international chemical companies. Under this initiative, companies that supply significant goods and services are regularly assessed in the context of TfS audits. These supplier assessments also cover compliance with aspects of our Supplier Code of Conduct, such as compliance with human rights, including with regard to child labor and forced labor. In the reporting year, we received no indications of human rights violations by our suppliers.
'Source: Annual Report 2020 page no.22, 33
https://lanxess.com/-/media/Project/Lanxess/Corporate-Internet/Investors/Reporting/2021/2020-AR-LXS_web.pdf</t>
  </si>
  <si>
    <t>URL:https://lanxess.com/-/media/Project/Lanxess/Corporate-Internet/Investors/Reporting/2021/2020-AR-LXS_web.pdf|TEXT:'According to the principles of the U.N. Global Compact, the International Labour Organization (ILO), Responsible Care® and other CSR codes, we expect our suppliers to comply with national and other applicable laws and regulations for environmental protection, health and safety at work and with regard to labor and recruitment practices. Acceptance of the requirements of our “Supplier Code of Conduct” is an essential prerequisite for all suppliers wishing to work with us.
'Source: Annual Report 2020 page no.40
https://lanxess.com/-/media/Project/Lanxess/Corporate-Internet/Investors/Reporting/2021/2020-AR-LXS_web.pdf</t>
  </si>
  <si>
    <t>'We strive to promote sustainability, increase transparency throughout our supply chain, and thereby further minimize procurement risks. This is why LANXESS is a founding member of the “Together for Sustainability” (TfS) initiative. In 2020, this initiative was supported by 26 international chemicals companies with a cumulative purchasing volume of over €227 billion. The focus here is on human rights, prevention of child labor, labor standards, occupational safety, environmental protection, and business ethics. TfS has established itself in the chemicals industry as the clear standard for a sustainable supply chain. Because the assessment results and audit reports are shared within the initiative, we had more than 9,750 sustainability assessments and over 800 audit reports available to us as of the end of 2020. Suppliers whose sustainability-related activities have been assessed in TfS audits represent 50% (previous year: 55%) of our relevant procurement volume. The relevant procurement volume comprises all suppliers from which we procure more than €20,000 of goods or services per year. The TfS sustainability assessment is also incorporated into our strategy process, which must be applied to every contract negotiation or renewal with a purchasing volume of more than €5 million. In addition to the XCORE strategy process, the SCORE process was also introduced during the reporting year and established in purchasing departments worldwide. This process is similar to the XCORE process, but is geared toward purchasing volumes between €1 million and €5 million or over €250,000 in regions outside Europe.
'Source: Annual Report 2020 page no. 40
https://lanxess.com/-/media/Project/Lanxess/Corporate-Internet/Investors/Reporting/2021/2020-AR-LXS_web.pdf</t>
  </si>
  <si>
    <t>'We strive to promote sustainability, increase transparency throughout our supply chain, and thereby further
minimize procurement risks. This is why LANXESS is a founding member of the “Together for Sustainability”
(TfS) initiative. In 2020, this initiative was supported by 26 international chemicals companies with a cumulative
purchasing volume of over €227 billion. The focus here is on human rights, prevention of child labor, labor standards,
occupational safety, environmental protection, and business ethics. TfS has established itself in the chemicals industry as the clear standard for a sustainable supply chain.</t>
  </si>
  <si>
    <t>Legal &amp; General</t>
  </si>
  <si>
    <t>LGEN</t>
  </si>
  <si>
    <t>GB0005603997</t>
  </si>
  <si>
    <t>52463H103</t>
  </si>
  <si>
    <t>Attracting and retaining workers|Diversity and inclusion|Gender pay equity|Grievance and whistle blowing processes|Human Resources|Human rights|Mental health in the workplace|Occupational health and safety|Training and development|Wage levels / living wage|Worker engagement</t>
  </si>
  <si>
    <t>BOARD LEVEL AND COMMITTEES
Group Board: 
Attracting and retaining workersWhistleblowing processesMental health in the workplace
Nominations and Corporate Governance Committee:
Diversity and inclusionTraining and developmentWorker engagementHuman resourcesAttracting and retaining workers
Remuneration Committee:
Gender pay equityWage levels/living wage
Risk Committee:
Forced labour, modern slavery and human traffickingResponsible sourcingHuman rightsOccupational health and safety
EXECUTIVE POSITIONS AND COMMITTEES
Business division chief executives and executive committees, in their own business area: 
attracting and retaining workersdiversity and inclusionmental health in the workplaceresponsible Sourcingtraining and developmentworker engagement
Designated employee representative non-executive director: 
worker engagement
Group HR director: workforce strategy: 
attracting and retaining workersdiversity and inclusiongender pay equitymental health in the workplacetraining and developmentworker engagement
Group Procurement &amp; Financial Officers:
Responsible sourcingModern slavery</t>
  </si>
  <si>
    <t>Our Board and its committees have overall responsibility for the company's workforce. They receive frequent updates from the Group HR Director and other HR team members on these issues, allowing consideration of the issues when discussing strategic decisions. Strategic proposals brought to Board with an employee aspect must specifically draw out the impact on employees and any mitigations, allowing the Board to ask questions on employee impact and to take these into account when opining on those strategic decisions. 
Decisions on these matters are reported in Board minutes and the Annual Report. 
Employee engagement: 
Results of employee surveys are presented to Board via NomCo after each surveyThe designated workforce representative NED (an INED) regularly engages with employees across the business and reports to the Group Board at every Board meeting on her engagement with the workforce since the previous meeting and views and sentiments across the workforce. This NED is a particular champion on the Board for employee perspectives when considering strategic decisions.The review of the effectiveness of engagement mechanisms is a matter reserved for the Group Board under its governance documents.
Diversity and Inclusion: 
Our Board-level D&amp;I policy is owned by the Group Board and the tone on D&amp;I for the organisation is set by the Board. The policy is reviewed annually by Board and publicly available. This review is included in Board minutes and, where applicable, the annual report. The Remuneration Committee considers gender pay equity as part of its remit and this is reported annually.</t>
  </si>
  <si>
    <t>While we have ticked the "Grievance and whistleblowing processes" option as being supervised by our Group Board, it should be noted that while the whistleblowing processes are overseen by the Group Board, Grievance processes are the responsibility of our Human Resources directorate (accountable to our Group HR Director who sits on our Group Executive Committee).</t>
  </si>
  <si>
    <t>For all Executive Directors, 30% of annual bonus is assessed based on strategic non-financial measures. Each year this includes a number of Environmental, Social and Governance objectives. The exact nature of the measures and targets may vary from year to year but have in the past included diversity targets, employee survey outcomes and the outcomes of wider culture reviews across the company. It is expected that such measures account for around 10% of the annual bonus each year. 
In addition, before determining annual bonus awards, the remuneration committee also consider the findings of an annual report from the CRO that among other things will identify any material governance issues. In this event the committee may decide to reduce the level of bonus awards, irrespective of performance against other measures.</t>
  </si>
  <si>
    <t>We delegate responsibility for workforce management, including workers’ rights, to line managers (through a range of clear policies and procedures, available on our intranet); meanwhile our professional HR teams, aligned to the business and supported by Employee Relations specialists who work across our Group, are responsible for ensuring that any workers’ rights risks are picked up and mitigated or remedied quickly and effectively. Our HR Director, Employee Relations leads this latter team. 
Our policies and procedures are developed in consultation with our employee representative bodies (Unite the Union, for our first five organisational levels; and a Management Consultative Forum for our senior grades). They not only set out our obligations towards and expectations of our employees but also include step-by-step guidance for line managers and functional leaders on how to manage day-to-day workforce matters. This is supported with frequent “Our Teams” communications, from HR to line managers, on cyclical and ad-hoc people management issues, and by our leadership development programmes, which equip leaders with the capabilities and skills needed to undertake their roles.</t>
  </si>
  <si>
    <t>https://media.nossadata.com/1549dc44-d729-418f-834f-6d61bad16840/792ea211-2abd-42b4-8135-530670dca3cd/69d6ca61-baec-47ff-9002-31bc570c2813/modern-slavery-statement-2020-1.pdf</t>
  </si>
  <si>
    <t>Not applicable: we have commitments in place for all three of the themes listed in Q1.6</t>
  </si>
  <si>
    <t>As only one policy can be provided under Q1.6a, and we wish to quote two policies, please see further information on our corporate website here:
Human rights policy: https://group.legalandgeneral.com/media/dmkbzfhq/lh-human-rights-policy-v03.pdf
Modern Slavery statement: https://group.legalandgeneral.com/en/corporate-social-responsibility-csr/modern-slavery-statement/</t>
  </si>
  <si>
    <t>Human rights due diligence forms part of the procurement processes for assessing new and ongoing suppliers. Employee human rights risks are assessed holistically via our internal risk management processes, and each HR Director has to attest every six months against the Group Human Resources Policy that applies globally.</t>
  </si>
  <si>
    <t>We have a set of mandatory Group-wide requirements designed to manage the business in line with risk appetite, and/or regulatory and legislative compliance, and/or the values and ethics of the Legal &amp; General Group. Each business division across all of the group's operations is responsible for identifying and assessing their workforce risks and opportunities in partnership with our central risk and compliance teams. These are reviewed regularly - risk owners have to validate these monthly and policy owners have to re-attest them six-monthly. We monitor the number and type of grievances raised by employees and discuss these with our recognised trade union, Unite, taking action where appropriate.</t>
  </si>
  <si>
    <t>We engaged Stronger Together for a supply chain Modern Slavery assessment. We then formulated and implemented a five-year strategy, aligned with the UN guiding principles on business and human rights, to ensure commitment, assessment of risk and application of due diligence within our business and supply chain.
This due diligence targeted high-risk areas of our supply chain including construction labour in the UK. The audits were focused on identifying Modern Slavery but they also examined working hours, wages and right to work in the UK.
The audits involved worker interviews by specialist auditors, allowing for broad testimony. With Stronger Together, we have run workshops and interactive training for our Procurement professionals and key stakeholders, and for suppliers. The objective is to encourage collaboration and raise awareness of Modern Slavery and provide practical advice on prevention. Our training material will be available to all employees, equipping them with practical knowledge and information to act appropriately should they ever come into contact with any form of Modern Slavery. We aim to make this available to the public through the group website's supplier page.
We actively collaborate with industry bodies such as the Homebuilders Federation, the Chartered Institute of Building, and the Construction Industry Council; and participate and collaborate in initiatives including the Construction Clients Leadership Group. We regularly review and update standard supplier contractual terms templates to include obligations on Modern Slavery Act risk assessment, controls, and implementing KPIs to hold Suppliers accountable throughout the lifecycle of the relationship.</t>
  </si>
  <si>
    <t>Through our annual Strategic Workforce Planning exercise, we have identified a need to ensure that our employees have digital and data skills which will be useful to them and beneficial to the business in the short and medium term. This is particularly important as we continue to respond to emerging technology. We see this as an opportunity to recruit differently and a focus for training efforts, as a method of worker development and retention.</t>
  </si>
  <si>
    <t>With the move to remote working as a result of Covid-19, we have faced both the challenge and the opportunity of creating a new “future of work” which balances, for the longer term, the benefits of increased remote working (especially on employee wellbeing and productivity) vs the benefits of in-office working (for collaboration, innovation, development of organisational culture and in support of certain employees’ wellbeing needs). A core principle for our approach to this has been to seek to strike a balance between the needs of individuals, teams and the business (including our customers and clients).</t>
  </si>
  <si>
    <t>Employee engagement is an ongoing area of focus for us, but during the pandemic it was brought into particular focus. During the reporting period, we needed to ensure that the move to remote working did not erode employees’ engagement with the organisation’s purpose, or satisfaction with Legal &amp; General as an employer.</t>
  </si>
  <si>
    <t>During the reporting period, and into 2021, we carried out targeted recruitment campaigns looking to recruit people from non-traditional data and digital backgrounds into roles at Legal &amp; General. Given the historic under-representation of women in STEM-related professions, we focused our employer branding and job advertisement activities on female potential talent.
To develop our existing workforce, we rolled out our Critical Capabilities programme, which is designed to upskill or reskill employees in Digital, Data and Agile and help them understand, articulate and act on the possibilities of technology, data and new ways of working. The programme is delivered as a hybrid blend of virtual workshops, practical, hands-on activity, external thought leadership, collaborative action and self-directed content. 
More information can be found in our response to Q7.4 (qv).</t>
  </si>
  <si>
    <t>Throughout 2020 and into 2021, we have taken action to involve employees in developing our approach to the Future of Work.
During the pandemic, we enabled our employees to work from home by providing remote working technology. We kept our offices open with enhanced safety measures for those providing essential customer services who could not work from home.
Throughout the reporting period, we engaged with our employees to ensure that their views were taken into account during the development of our new ways of working. Through direct employee research (surveys, focus groups) and by engagement with their representatives (Unite the Union and our internal Management Consultative Forum), we began to develop a future of work model which will seek to balance remote and in-office working and promote a culture of managing for business outcomes. We do not want to take an extreme position where we insist on full-time office or full-time home working for all our people: one size does not fit all.
We have continued to develop our approach and consult with our employees into 2021.</t>
  </si>
  <si>
    <t>During the reporting period, we maintained our efforts to communicate with, and listen to, our employees.
Throughout 2020, we ran surveys to record our employees’ views not only on remote working and our response to the pandemic, but also on themes of interest such as connection with purpose and strategy, access to learning and growth opportunities, and perceptions of organisational diversity and inclusion. These surveys attracted response rates of between 73% and 83%, generating around 43,000 individual pieces of feedback.
During the reporting period we increased the size and skill of our internal communications function, investing time and resource in additional communications.
Regular, clear communication – including new Chief Executive-led virtual town halls and podcasts, email updates and intranet content – has helped employees to navigate the crisis and associated lockdowns. Use of our corporate intranet increased by 275% in-year, with an average of 18% of our people joining each virtual town hall during 2020.</t>
  </si>
  <si>
    <t>We have identified an ongoing need to ensure that our organisation reflects the society it serves. Our vision is summarised as a desire to create a more diverse workforce and a more inclusive workplace. We are committed to maintaining a proactive stance and a leadership position on the theme of diversity and inclusion, in order that it never becomes a human rights issue for us. Doing so is beneficial for the business and for our employees.
More information on our Diversity and Inclusion strategy can be found in our answers to Section 4 (qv).</t>
  </si>
  <si>
    <t>In the reporting period, the direct physical threat of Covid-19 and the indirect threat of its impact on our employees’ emotional, mental and downstream physical wellbeing, was our most salient risk. Ensuring this did not become and operational or human rights issue was key to our Covid-19 response.
More information on this can be found in our answers to QQ8.11, 8.12 and 8.13 (qv).</t>
  </si>
  <si>
    <t>We are committed to ensuring that our supply chain is kept free from modern slavery; we do not wish this to emerge as an issue in future. We have continued efforts, begun in the last reporting period, to do this. Working with Stronger Together, we undertook a supply chain assessment and formulated a five-year strategy aligned with the UN guiding principles on business and human rights, to ensure commitment, assessment of risk and application of due diligence takes place throughout our supply chain, particularly targeting six high-risk areas of our supply chain.</t>
  </si>
  <si>
    <t>We engage with our employees on the issue of Diversity &amp; Inclusion both directly and through their representatives.
We have used our regular employee surveys to gather data on employees’ perceptions of the inclusivity of our workplace. In addition, in the reporting period, our “Listening Project” allowed our Group Executive Committee and subsequently members of our Group Board to hear first-hand testimony from employees on the issues of diversity and inclusion.
Finally, our partnership agreement with Unite the Union allows us to consult frequently with them on issues of diversity and inclusion raised via their dedicated Diversities representatives.</t>
  </si>
  <si>
    <t>We engaged with employee representative bodies, including Unite the Union and our Management Consultative Forum, to ensure that measures taken to keep our workers safe inside our offices and in the context of homeworking were appropriate. This included involving representatives in office health and safety audits and using our partnership agreement with Unite the Union to receive and act on feedback about our approach and any specific changes needed. Please see our response to Q2.3 (qv) for more on this.</t>
  </si>
  <si>
    <t>N/A
We do not consult with worker representative bodies in our supply chain.</t>
  </si>
  <si>
    <t>Please refer to our answers in Section 4 (qv) for a full explanation of actions taken to improve diversity and inclusivity in the Group.</t>
  </si>
  <si>
    <t>Please refer to our answers to QQ2.3, 8.11, 8.12 and 8.13 (qv) for a full explanation of how we have minimised the risks to employees' physical, emotional and mental wellbeing throughout our response to Covid-19.</t>
  </si>
  <si>
    <t>Please refer to our answer in Q2.3 (qv) for a full explanation of the steps we have taken to mitigate the risk of modern slavery in our supply chain.</t>
  </si>
  <si>
    <t>We already operate high standards within our own business, including being: 
a Living Wage Employer a signatory to the UN Global Compact an advocate of the UN Guiding Principles on Business and Human Rights and the UN Sustainable Development Goals. 
We support behaviours which are consistent with International Labour Organisation’s Core Conventions.
Additionally, in 2020, we updated our Supplier Code of Conduct by adopting the internationally recognised Ethical Trading Initiative (ETI) Base Code within it, to ensure labour standards within our supply chain. We stipulate that during the on-boarding of new Suppliers and management of incumbent Suppliers they must sign up to the Code, in which we refer to adherence to the ETI Base Code, and the Ethical trading initiative is to encourage Suppliers to take responsibility for improving working conditions, and to promote respect for workers rights. One of the clauses is that child labour shall not be used, and during annual review meetings with Suppliers we request that the Supplier provides evidence of their adherence to the Codes. We ask that Suppliers share their strategies and roadmaps to encourage open conversation.</t>
  </si>
  <si>
    <t>To the best of our knowledge there is no prison labour used in our supply chain. There are no plans to introduce it.</t>
  </si>
  <si>
    <t>We have been able to equip the vast majority of our employees with the ability to work successfully from home, although we have some activities that must be undertaken in offices . We operated our core offices during the pandemic, reconfiguring them to provide a Covid-safe environment for our employees, in line with government guidance and H&amp;S regulations. Our H&amp;S and HR teams have undertaken risk assessments and developed employee and manager guidance to inform employees. Our recognised trade union, Unite, undertook office risk assessments and fed back on areas that needed attention. They identified no major concerns, and we took immediate action on any observations they made. This has enabled us to operate our business and respond to customer requirements. We worked closely with our supply chain including identifying and sourcing new products related to the pandemic, as well as new flexible working equipment to enable most of our workforce to work from home. Our pandemic plan was reviewed as part of our Covid response and we have established a new Incident Respponse Management Plan, led by our COOs, complemented by a Pandemic Handbook. We assessed our work area recovery requirements post Covid as we have accelerated technological solutions to enable employees to work from home, meaning we can reduce third party provider BCM requirements. A number of lessons learnt have been collated from across our divisions and these were reviewed within the ongoing Operational Resilience programme to identify themes and actions.</t>
  </si>
  <si>
    <t>London One Coleman St</t>
  </si>
  <si>
    <t>Cardiff</t>
  </si>
  <si>
    <t>Hove</t>
  </si>
  <si>
    <t>Solihull</t>
  </si>
  <si>
    <t>For the purposes of this survey, a significant location is one with over 100 employees.</t>
  </si>
  <si>
    <t>The answer given is "no", because an increase in fixed term contractors was offset by a decrease in day rate contractors, as a result of IR35. This is a one-off event related to a legislative change and we do not foresee this situation arising again in the immediate future.</t>
  </si>
  <si>
    <t>Data represents the reporting period which is the 2020 calendar year</t>
  </si>
  <si>
    <t>TEXT:We're committed to building a diverse workforce and an inclusive workplace. In the last 12 months we have: 
established a Global D&amp;I Council, comprising commercial leaders from across L&amp;G to drive our agendareaffirmed our commitments to improving representation particularly for women and minority ethnicities. We're committed to having 40% of our senior roles held by women by the end of 2025. Whilst disappointed not to have hit our original ambition of 2020, we've made progress since 2018 when 25% of our senior roles were held by women. That number is now 35.8%. On Ethnicity, we're signatories to the Parker Review and are committed to at least 8% of our senior roles being held by people of colour. We are currently at 10.7% and we are reviewing possible future goalsrefined our D&amp;I strategy to focus on a shorter list of bigger priorities: ensuring we recruit diverse talent creating opportunities for those early in career educating line managers to lead inclusively building mentoring capabilitycommissioned an independent review of hiring practice, introducing an operational goal of 42% of hires into senior grades being womencontinued to invest in the FastFutures early careers programme, with 3,000 participants from diverse backgrounds undertaking thi programme aimed at improving digital and commercial skills. relaunched our line management training approach and rolled this out to over 400 managers launched a global mentoring platform with 400 people registering in the first three monthsdeveloped a Reverse Mentoring approach for all our divisional leadership teams.</t>
  </si>
  <si>
    <t>We're committed to the following goals: 
33% of our Board being female in line with Hampton Alexander - currently at 30%. 8% of our Board being from an minority ethnicity - achieved. Our current Board is 20% people of colour. 40% of our senior roles will be held by women by 2025 - currently at 35.8%8% of our senior roles will be held by people of colour - currently at 10.7%. 
Beyond these goals, we have a number of ways we create more diverse talent at the most senior level: 
invested in the Thriving Senior Leadership programme built around the concept of authentic, inclusive leadership. 300+ people have been through this programme embedded our MentorMe mentoring platform and a Reverse Mentoring approach, designed to create learning and development conversations across L&amp;Gcontinued to invest in our employee networks which are open to all across the group and sponsored by senior leaders. These groups help define our D&amp;I agenda, identifying issues / opportunities for future work and acting as catalysts for change across the wider organisationembedded a formal coaching programme for all leaders and line managers. Coaching is available for general business issues as well as on themes like well-being, inclusive leadership, building diverse teams and authentic leadership embedded a new "direct source" recruitment operating model which was designed to give us greater control over who and how we hiretaken steps to improve diverse hiring including adopting anonymised CVs, ensuring diverse shortlists and panels and reviewing pay equity</t>
  </si>
  <si>
    <t>The data given cover our core UK employees (&gt;76% of our worldwide business).
Ethnicity data is based on voluntary disclosure at the point of onboarding or optional self-service submission on employee record.</t>
  </si>
  <si>
    <t>We invite our employees to share this data with us. We do not publish this data externally. However, during 2020 and into 2021, we have run an internal campaign called "Count Me In" that invites colleagues to share their data with us. We report our diversity breakdown data internally and review this twice each year at our Diversity &amp; Inclusion Council as well as during business-as-usual reviews of business performance. We have made progress on improving data, with the disclosure rate for ethnicity, for example, increasing from 53.2% to 66.2% during the first three quarters of 2021.</t>
  </si>
  <si>
    <t>Q4.10: while we collect diversity data for all employees within our direct operation, we do not publish this data externally. Please not that the commentary given for Q4.10a refers to events outside the reporting period, to illustrate the outcome of activities begun during the reporting period.</t>
  </si>
  <si>
    <t>URL:https://media.nossadata.com/1549dc44-d729-418f-834f-6d61bad16840/792ea211-2abd-42b4-8135-530670dca3cd/2c723748-57c5-4f3a-ad3b-a3b72ab2e688/Legal &amp; General Family Leave policy.pdf|TEXT:Our policy offers shared parental leave and exceeds the statutory minimum period, which applies to our core UK workforce. 138 employees took parental leave in 2019; this reduced to 26 (22 male and four female) in 2020. The reduction is likely to be connected with the pandemic.</t>
  </si>
  <si>
    <t>https://group.legalandgeneral.com/media/tf2h3fhp/our-code-of-ethics-group.pdf</t>
  </si>
  <si>
    <t>Note, discrimination and harassment are covered by our publicly-available Code of Ethics, provided in Q4.12 above</t>
  </si>
  <si>
    <t>41:1</t>
  </si>
  <si>
    <t>We have chosen option B as our method for calculating the pay ratio for 2020, consistent with the methodology for reporting of the gender pay gap. Variations in the vesting of long-term incentives awards (PSP) can cause short-term variations in the total remuneration pay ratio, but the general trend when looking at base pay has been for a slight reduction in the ratio. 
For 2020 the pay ratio for total remuneration has fallen. The CEO pay ratio for 2020 to median is 41 (112 in 2019). The decrease is the result of the lower bonus and lower level of vesting of the 2018 PSP compared with the PSP awards in the previous three years.</t>
  </si>
  <si>
    <t>26.6</t>
  </si>
  <si>
    <t>This figure is an aggregated view across all employing entities in the UK. It is the difference between median hourly pay for male and female employees expressed as a percentage of median hourly pay for male employees. A full explanation of the gap as well as entity-level disclosures are given in our annual Gender Pay Gap report, the latest of which is available here: 
https://group.legalandgeneral.com/en/corporate-social-responsibility-csr/csr-reporting-centre/gender-pay-gap-report-2020/</t>
  </si>
  <si>
    <t>We are committed to reducing pay inequality across our entire workforce. We are tackling the issue in a number of ways: 
We are transparent internally and externally about our gender pay gap, reporting externally on an annual basis and tracking the data internally on a monthly basis. We're committed to expanding our pay gap analysis to include ethnicity and other characteristics, albeit caveated by the availability of employee data (while we actively seek to collect it, such data is shared on a discretionary basis) We conduct Equal Pay Audits across the group to look at pay equity across the group according to job family. The output from this analysis informs remuneration decisions at the end of each yearWe're committed to hiring and promoting more women and minority ethnicities into senior roles, a key lever to reduce pay gapsWe're also exploring ways to reduce "inherited pay gaps" through changes to hiring practices. 
Please see our responses to QQ4.1 and 4.6 for more information on this subject.</t>
  </si>
  <si>
    <t>We are committed to paying living wages and our approach captures 100% of our global operations. Our living wage commitment uses local benchmarks to inform our pay practices and all employees are paid above the local minimum wage. 
In the UK, we have been an accredited living wage employer since 2013 and all UK employees and those who provide services at our sites are paid at least the applicable National or London Living Wage, as set by the Living Wage Foundation. In all cases that is based on fixed pay so that our lowest paid employees earn at least a living wage throughout the year and, generally, additional variable pay. 
More generally, the Group seeks to ensure that its pay policies and practices are free from unfair bias. In the UK, part of the pay review process is a review of pay and bonus decisions by location, gender, ethnicity, age and full-time versus part-time working. In addition, it considers the application of the pay policy more widely, in particular looking at decisions made in the annual pay review across grades, functions and divisions.</t>
  </si>
  <si>
    <t>Our policy is that all workers are on-payroll and that we would only engage with suppliers providing off-payroll workers where they are providing a specific service or deliverable, rather than to meet a resourcing need. These cases would not involve low wage consideration. 
All jobs carried out by our contingent workers in the UK are matched into our job and grading system to which the applicable National or London Living Wage, as set by the Living Wage Foundation, applies. Our global operations also pay in excess of applicable local minimum rates of pay. 
The Group's approach to pay is to maintain its competitive pay position in the context of the financial services industry and therefore we participate in a variety of salary surveys to ensure that pay is competitive. Any lower-paid workers earn at least a living wage and, generally, additional variable pay.</t>
  </si>
  <si>
    <t>Data is represents reporting period of calendar year 2020.</t>
  </si>
  <si>
    <t>Our goal is to empower our people to perform in their role today, develop in their career tomorrow and connect with peers to drive business performance. 
We enhance employee capability and help them to perform at their best, whilst driving a consistent and efficient approach to people development across L&amp;G. A data-led, insights driven approach allows us to put our employees, customers and shareholders at the heart of our approach to training and development. 
We focus on driving four key outcomes: 
leaders deliver change and business results through inclusive leadership employees can access talent and development experiences in a straightforward way we have a future-ready workforce of professionals with the right skills for "now" and "next"; and we have a "high-trust" and "high-challenge" performance-driven culture.</t>
  </si>
  <si>
    <t>L&amp;G has three key inputs to identifying skill gaps: 
Strategic Workforce Planning defines our current and future capability needs, which informs strategic development activity, aligning demand planning to business and financial plans. Consistent application of learning and development methodology such as 5Di and 70:20:10 allows us to define, discover, design, develop, deploy and iterate learning interventions. Impact measurement data, quantitative and qualitative feedback (including from employees through our frequent engagement surveys) and NPS scores allow us to iterate our approach.</t>
  </si>
  <si>
    <t>Digital &amp; Data</t>
  </si>
  <si>
    <t>L&amp;G's Critical Capabilities programme is designed to upskill or reskill employees in Digital, Data and Agile. The goal of this programme is to help L&amp;G employees to understand, articulate and act on the possibilities of technology, data and new ways of working to drive value for customers, employees, shareholders and the business. The programme is inclusive, with all employees having access to development. It is delivered as a hybrid blend of virtual workshops, practical hands-on activity, external thought leadership, collaborative action and self-directed content. The programme develops both behavioural and technical skills and as a result we have seen 31% more leaders use data or customer insight to create value and 40% more leaders are adopting a "test, learn and iterate" approach.</t>
  </si>
  <si>
    <t>Line Management roles</t>
  </si>
  <si>
    <t>Thriving, our global leadership development programme is designed to embed and sustain Legal &amp; General's Leadership Behaviours: Authentic, Ambitious and Agile. This blended, hybrid programme is composed of 1-1 coaching, action learning sets, external thought leadership and in-the-work challenges. It is designed to drive our inclusion agenda, creating the conditions for teams to thrive.</t>
  </si>
  <si>
    <t>All training is open globally and segmented by the Leadership Pipeline (leading self, for all employees; leading others, for line managers; and leading leaders, for our more senior employees). Fixed term contractors have the same access to training as permanent employees. Contingent workers also have access, at the discretion of their line manager. All FTC and contingent workers have access to Mandatory Compliance training (e.g. Financial Crime, GDPR). 
We actively build inclusive cohorts to drive diversity in our participants, taking into account running times to allow for non-UK time zones, caring responsibilities and other work life balance elements.</t>
  </si>
  <si>
    <t>Our focus is on improving business performance. As well as using standard learning industry measures such as NPS to track advocacy, we also correlate attendance on core programmes to key business metrics, employee engagement scores and impact metrics. The methodology we use to create learning interventions starts by defining the business problem we are trying to solve, which allows us to define metrics up front and measure these throughout. 
For example, in our Leading With Data programme, one of the measures is to use surveys to understand how many leaders use data to make decisions. We measure before the programme, after the programme and at the 2 month post-programme mark to check impact. 
We also track movement in response to a development-specific question in our Voice (employee engagement) survey, which also tracks employee satisfaction scores.</t>
  </si>
  <si>
    <t>For Q7.5, we have provided average training hours data for our mandatory compliance training and training booked through our core supplier. Hours completed is not a key performance indicator for us, because it is less useful than tracking impact or behaviour change as a result of training. Therefore, the numbers given at Q7.5 give a partial picture of the total hours of training undertaken by our people during the reporting period.</t>
  </si>
  <si>
    <t>We are committed to creating a positive working environment and that includes supporting good physical and mental health for all our employees. Our CEO has ultimate accountability as signatory of our Groupwide Health &amp; Safety Policy.
We manage H&amp;S risks through a Groupwide Management system alongside business and task-specific procedures to ensure that all H&amp;S risks are identified and mitigated. This is done in several ways, including: 
risk assessments of all core activities are linked to method statements and operational procedures and guidance to ensure that identified risks are mitigatedCovid-19 risk assessments in all our operational officesstress risk assessments to drive better mental wellbeing 
H&amp;S management is audited internally and independently, at predetermined frequencies, which are reviewed annually. Findings are tracked by a central system to ensure appropriate actions are taken. 
We provide H&amp;S and wellbeing information, training and resources for all our employees via our intranet, alongside tailored training for specific roles. We include H&amp;S in our induction programme and have a computer-based training module that employees are required to complete annually. During the reporting period, this has included relevant guidance and support in relation to managing the risks of Covid-19.
The management of H&amp;S is monitored via location H&amp;S Committees, overseen by a Groupwide H&amp;S Committee, which reports to our Group Executive Committee.
Our house building businesses provide their employees a range of PPE. Allocation is determined by activity and risk and details are recorded. This is also supported by appropriate training on effective use.</t>
  </si>
  <si>
    <t>Consultation with employees on all H&amp;S matters is fundamental to the success of our management of H&amp;S risk. 
We have a well-established H&amp;S page on our intranet which employees can access to gain understanding of our policies and procedures. This is supported by a H&amp;S team, who provide expert opinion and support on a broad range of H&amp;S topics e.g. DSE. 
We also provide a H&amp;S mailbox where employees can email questions, opinions and seek support from the H&amp;S team. 
We operate a two-tier H&amp;S committee, one at location level and one at Group level. The local committees are key to engagement with our employees at grass routes and the Group committee set the H&amp;S strategy for the Group, including policies and procedures. 
We work collaboratively in partnership with Unite, whose representatives are present at both local and Group H&amp;S committees and therefore have input into our H&amp;S management practices. Unite is an integral part of a policy becoming workable practice within the organisation. Unite also undertakes workplace inspections which are fed back to local committees and responsible persons to ensure that any actions are recorded and taken. H&amp;S data is shared with Unite regularly: for example, accident statistics are communicated to Unite quarterly. Our successful partnership approach is achieved by our open-door policy and two-way communications, supported by regular meetings alongside the H&amp;S committee meetings.</t>
  </si>
  <si>
    <t>The "significant operating locations" given above reflect the answers to section 3, insofar as they refer to our core Legal &amp; General Group operations. The reason for the sharp decrease in reportable accidents in our core locations during the reporting period is that, for the period, due to Covid-19 restrictions, most of our offices remained closed to most of our employees for a significant portion of the year. 
Legal &amp; General Group additionally has subsidiary construction businesses (referred to passim in this submission) including Legal &amp; General Modular Homes and CALA Homes Ltd. We report accident data for these entities separately; and while they fall outside the scope of this disclosure, data for the Reporting period can be found on our Corporate website: https://group.legalandgeneral.com/en/corporate-social-responsibility-csr/csr-reporting-centre/data-centre-report-2020/</t>
  </si>
  <si>
    <t>Managers log employee sickness details, days and reasons - including for mental ill-health - via an online tool which is reportable in real time. 
Consolidated reports on sickness are reviewed as part of Operational Risk management processes as well as being presented in Divisional Executive Committee meetings. 
HR Business Partners have access to the data for specific businesses and locations, and identify areas of concern that can be reviewed with business leaders and managers to identify action required to address any underlying causes.</t>
  </si>
  <si>
    <t>As in 2019, we saw relatively higher levels of sickness associated with mental health in our most junior grades (Grades 1-2); in our Cardiff office; and among operational and customer service roles. 
To limit the immediate potential psychological impacts of Covid-19 on our employees (and especially those in these roles), we:
Announced in March 2020 that no-one missing work through the need to self-isolate would be financially penalised for doing so - removing a source of potential emotional distress Moved quickly to home-working for the vast majority of our employees, asking only essential workers to access the office 
Throughout 2020, we continued to provide our employees with mental and physical health support, across all locations and role grades, including: 
Ongoing support for our network of mental health first aiders Signing a partnership with the market-leading mental health app, Unmind - giving all employees and their "plus one" free access to online mental health support Continued to run internal communication campaigns focused on mental wellbeing during times of pandemic-related stress and reiterating the support available to our people Introduced new "Isolation Sessions" - virtual events featuring guest and celebrity speakers designed to help employees develop coping mechanisms for those experiencing isolation during lockdown</t>
  </si>
  <si>
    <t>In addition to private healthcare and free access to an Employee Assistance Programme, Legal &amp; General focused throughout the pandemic on employee mental wellbeing , recognising Covid-19's impacts on individuals. To supplement our network of 100+ mental health first aiders, during the reporting period (March 2020) we signed a partnership with mental wellbeing specialists Unmind, giving all employees (and their “plus one”) free access to the Unmind app, containing a range of tools designed to help people take ownership of managing their mental health. Since its launch, 20% of our employee base have signed up to the Unmind service. Between the launch and our most recent employee survey, the number of employees reporting that they’re able to maintain a work-life balance has increased by 5%, and the numbers who are aware of the resources on offer to manage their wellbeing has consistently remained in the 75%-80% range.</t>
  </si>
  <si>
    <t>The answer to this question covers our global direct operations.</t>
  </si>
  <si>
    <t>Regular Group Communications have been issued throughout the pandemic, stressing the importance of employees not attending work if they have symptoms of Covid-19, are unwell with those symptoms or have been diagnosed with Covid-19. This also applies if employees have to self-isolate because they've been in contact with someone in these categories. 
We pay full pay in all scenarios, a commitment our CEO made publicly in March 2020. These absences are not included in company sick pay entitlements and are excluded from absence targets in our core businesses.</t>
  </si>
  <si>
    <t>Indefinite/Permanent employees|Fixed-term/temporary employees|Contractors (e.g. independent, self-employed)|Agency workers (e.g. labour agency, recruitment agency workers)|Third party on site workers (e.g. subcontracted service workers, third-party contract workers)</t>
  </si>
  <si>
    <t>Measures put in place to assist the mental and physical wellbeing of our colleagues during the pandemic include:
providing equipment to support their wellbeing whilst working from home e.g. laptop stands, borrowing surplus office furniture and equipment for use at homeexpanding Teams technology to support working in different locations and social connectionpublicising our existing Employee Assistance Programme provision, ensuring all colleagues and their household members have access to confidential expert counselling and advice, free of chargeintroducing a partnership with the Unmind app, giving people access to mental health advice and support on-lineavoiding Covid-related redundancies: ensuring no employees lost their jobs as a direct result of Covid-19 cost pressuresproviding ex-gratia severance benefits for those who were impacted by redundancies for planned business restructuring and whose service was less than two yearsmaking a number of additional resources available to employees and managers via our Wellbeing Hub to help support their own and others' wellbeing. These included wellbeing toolkits, specific guidance on how to maintain wellbeing and productivity whilst working from home and wellbeing webinars from external wellbeing experts.support for and promotion of our already-expansive network of Mental Health First Aiders support for social wellbeing: teams were encouraged to do get together and be inventive in how they connected with each other during the pandemic. Periodic online social events were arranged with high profile personalities to provide light relief, including a Christmas carol service and a virtual gig by Olly Murs.a strong emphasis on ensuring that employees only needed to be in the office if their job could not be done at home, if it helped their wellbeing or they did not have the facilities to work from home.for those in the office, strict measures were in place to ensure social distancing (blocked desks, alternate seating, reduced room capacity) and that capacity could not be exceeded by more than 30%. Additional cleaning measures and temperature checks were introduced as well as staggered timings offered to employees to avoid travelling on public transport at peak times. Office occupancy rates have been strictly controlled, with desks bookable via a designated business lead. Face coverings have been made freely available (as well as testing kits in the period before these became available through the NHS). All buildings have liberal supplies of hand sanitizer and other sanitary products.
The measures for wellbeing, flexible working and working from home (e.g. new technology, EAP, Unmind) will remain in some form beyond the pandemic period to afford staff greater flexibility to achieve a work-life balance; we know from employee research that a greater work-life balance correlates strongly with overall employee satisfaction and productivity. Wellbeing will continue to be a key focus in designing new processes, technology and ways of working in the future.</t>
  </si>
  <si>
    <t>"Non-guaranteed hours employees" are not listed under groups of employees covered by our Covid-19 response (under Q8.13 (qv)) because Legal &amp; General has no such employees.</t>
  </si>
  <si>
    <t>In the majority of our UK businesses we recognise Unite the union under a formal recognition Partnership Agreement for lower grade employees. In these businesses we also have an internally elected Management Consultative Forum which represents senior managers. 
We meet regularly with our representative bodies, including a quarterly meeting between the HR Leadership Team and a central Unite representative. Our Partnership Agreement with Unite means they are represented on meetings at all levels of the organisation on workforce-related themes including (but not limited to) health and safety and reward. 
We consult with our workforce representatives on formal proposals for redundancy and TUPE, and we have five full-time Unite reps in addition to numerous lay reps. 
The Group HR Director has sent broadcast communications to all employees inviting them to become Unite and MCF reps, emphasising the value of those roles. Unite are also able to issue communications directly to our entire employee base using our established internal communication channels. 
Our UK Modular Housing business has a recognition agreement with Central Unite which governs consultation requirements. In the remaining UK businesses which do not recognise a trade unions, elected representatives are consulted on business changes.
We have a regular employee survey "Voice", to gain direct feedback. This runs at least twice per year.</t>
  </si>
  <si>
    <t>London Coleman Street</t>
  </si>
  <si>
    <t>We don't currently incorporate collective bargaining rights into labour provided contracts.</t>
  </si>
  <si>
    <t>No risks or restrictions have been identified. We take a number of actions as a matter of course which prevents such risks and restrictions from emerging:
In the parts of our business where we have a formal recognition agreement, Unite has a page on our intranet that promotes what they do, who the representatives are and how to contact them. Unite is also entitled to use our internal communication channels to communicate proactively with our employee base, whether members or not. The Employee Relations and Policy team meets formally once a month with Unite and with the Legal &amp; General Management Consultative Forum to discuss issues, resolutions and forthcoming activity.</t>
  </si>
  <si>
    <t>The Group is committed to engaging meaningfully with the workforce, regardless of geographical location, to impart information and to ensure the employee voice is considered when developing its business. 
We have a Non-Executive Director with responsibility for employee engagement. She regularly meets with employees to understand their concerns and ideas and reports them back to the Board so they can be considered as part of the Board’s decision-making process. The Group Human Resources Director provides formal updates to the Board on the employee voice, including results of employee surveys using benchmarked data. Each business division presents the results of their own employee surveys to their people, including actions being taken to address areas of concern. The Group Chief Executive holds Town Hall events periodically (virtual, during lockdown) covering key items of interest for employees, attended by the Group Human Resources Director and other members of our Group Executive Committee. These events always allow for questions to be put by employees. On key initiatives, such as hybrid working, focus groups are held with employee groups to gain feedback to help inform the design stage; a targeted employee survey was issued on this topic in 2020. Regular engagement takes place with our two groups of employee representatives: Unite, our recognised trade union, and the Management Consultative Forum (MCF). A formal meeting takes place every month with Unite and MCF, which is an opportunity for them to represent their constituents, but regular ad hoc interaction takes place outside of these as required.</t>
  </si>
  <si>
    <t>All permanent and FTC payroll employees are invited to take part in regular "Voice" surveys which take place at least twice a year, with supplementary additional research as needed. The results from these surveys are reported to our Group Executive Committee; the Board (via the Nominations and Corporate Governance Committee); to our Divisional Senior Leadership Teams; and, at a team level, to all Line Managers and their HR partners. We also have a Designated Workforce Director, one of our Non-Executive Directors who has responsibility for obtaining worker feedback and relaying this to the Board. 
Recent engagement survey data: 
March 2021: response rate 81%; employee satisfaction index 77
October 2020: response rate 83%; employee satisfaction index 77</t>
  </si>
  <si>
    <t>During the Covid-19 restrictions, we engaged with our people through direct research (our "Listening in Lockdown" and "Future of Work" surveys) as well as via their representative bodies (Unite the Union and our internal Management Consultative Forum) to understand their preferences for future working patterns. The insight we derived from these engagements were used to inform our Future of Work strategy, which has led to us announcing an intention to move towards a hybrid office/home working style.</t>
  </si>
  <si>
    <t>While the reporting period for this submission is the 2020 calendar year, we have included some of our 2021 engagement survey scores in 9.8 for the purposes of illustration. This data is clearly labelled under the 9.8 entry.</t>
  </si>
  <si>
    <t>Each of our UK and overseas businesses have its own grievance policy to encourage employees to report any grievance complaints. Generically, employees should attempt to resolve grievances informally in the first instance, then follow the formal process if still aggrieved. If unresolved, the formal process involves writing a formal letter and being invited by their line manager to a grievance meeting (with representation if required), to discuss and seek resolution. 
The employee has the right to appeal the decision if unresolved. 
A record of the grievance and outcome is kept on the employee’s file. In businesses where a formal trade union recognition agreement exists, the policy is shaped via trade union consultation. 
Professional HR teams in the various subsidiaries oversee the process and record the number and type of grievances raised, which are reviewed periodically. Any learnings are shared with relevant HR/Business Managers for appropriate action and remedy to be taken. Depending on the circumstances, this could include a recommendation for training or policy or procedure amendments. 
Employees are encouraged to report any concerns regarding instances of malpractice, human rights abuse or discrimination to their line managers, HR managers or through our Whistleblowing online portal or phoneline. This policy and process is owned and overseen by our Group Conduct Risk and Financial Crime teams and was informed by consultation with our recognised employee representation bodies.</t>
  </si>
  <si>
    <t>While Legal &amp; General does not explicitly assess the effectiveness of its grievance mechanism against Principle 31, it does assess it against the underlying criteria. 
We review the number of whistleblowing concerns raised in any year and benchmark the use of the whistleblowing process with financial services industry standards. In addition, we engage the Whistleblowing Charity (Protect) to help us benchmark the effectiveness of our whistleblowing arrangements. 
Whistleblowing surveys are periodically issued to all employees to measure awareness and understanding of, and confidence in the policy and arrangements. Our internal Grievance policies and processes are published in employee handbooks, accessible to all employees either online or in printed form. The accessibility and effectiveness of the policy/processes are closely monitored and kept under review by our HR function in close association with our recognised trade union – Unite - in the parts of our UK business where they are recognised. 
In our core UK businesses we have reviewed the grievance policy effectiveness with Unite and identified that we could work harder at resolving more issues informally to prevent the need to move to formal grievance. We are in the midst of a trial until the end of 2021 to triage grievances that are raised via Unite, with a view to working to resolve formally. If successful we will roll that approach out across all grievances raised.</t>
  </si>
  <si>
    <t>Legal &amp; General promotes a 'speak up' culture via its internal communications and we ask a question on this subject in our employee surveys. Whistleblowers’ legal protection is detailed within our Group Whistleblowing Policy and this policy applies to any person (e.g. employees, contractors, third party suppliers), all Group companies, and subsidiaries over which Legal &amp; General exercises control. Non-UK firms have their own policies, taking account of local requirements and protection. Mandatory computer-based training is provided to employees covering the policy and procedures, with local training delivered as required. Legal &amp; General has a Whistleblowing Oversight Committee (WOC), a Whistleblowing Champion in the form of a Non-Executive Director, and a Whistleblowing Function. 
Employees are protected from being dismissed or suffering any detriment including victimisation as a result of raising a concern and the WOC monitors the treatment of these individuals. All whistleblowing investigations are treated as confidential. If an individual raising a concern asks for their identity to be protected, it is not disclosed without their consent. Anyone informed of a concern raised under the whistleblowing policy or involved in a whistleblowing investigation is considered an “insider” and required to keep any related information confidential and not disclose any information regarding the concern or investigation. A list of insiders relating to each whistleblowing concern is maintained. 
Legal &amp; General does not restrict any worker's right to raise concerns through any legal agreement such as a contract of employment or settlement agreement.</t>
  </si>
  <si>
    <t>10.3: we have given the answer "yes" because, although we do not explicitly assess our policy against the UN Principle noted, we do assess it against the spirit of that Principle, as explained in the comments section of that question. 
Additionally, although the reporting period for this submission is the calendar year 2020, we give examples of work undertaken during 2021 to illustrate the progress we're making on this issue.</t>
  </si>
  <si>
    <t>Our supply chain spend varies across all categories of spend across the Group. Our strategic partners and suppliers are managed by allocated Supplier Relationship Managers to ensure compliance with regulated standards.
Our supplier type varies in size and maturity, but a very high percentage of our suppliers are classed as SMEs. We are looking to increase our Social Enterprise suppliers over to coming years to reflect our membership of Social Enterprise UK. We are currently engaging with external networks to create opportunities to build on this.</t>
  </si>
  <si>
    <t>Legal &amp; General manages its Outsourcing and Essential Supplier Services (OESS) supply chain within the requirements of relevant regulation. Our direct service suppliers are assessed on a number of criteria including risk (as per the PRA guidelines) and against our internal spend and risk policies. These are all set out in the OESS services policy, which includes a materiality assessment questionnaire. These techniques help us to map and understand our supply chain. We currently have over 100 suppliers which fall within the OESS category; of these 37 are material outsourcers.</t>
  </si>
  <si>
    <t>URL:https://group.legalandgeneral.com/media/5ddha1sk/modern-slavery-statement-2020-1.pdf|TEXT:We have been able to start the process of risk assessing our varied supply chains. 
In our Modern Slavery transparency statement we have shared our methodology for our Modern Slavery risk assessment which we created in line with information from the Global Slavery Index, the ITUC and Verisk Maplecroft, for both country and industry risk. 
Due to the high numbers of suppliers our businesses work with, and the fact we anticipate changes in risk in the future, this work will continue. For the first phase of the work, we prioritised our first-tier supply chain; however, we are aware that in future we will need to address risk deeper into our supply chains. We will endeavour to disclose results in the future to improve our transparency.</t>
  </si>
  <si>
    <t>From the assessments we have completed we have not identified any high risk services or materials, but the risk assessments will continue as our supply chain evolves.</t>
  </si>
  <si>
    <t>We make available to all our Procurement professionals training on the CIPS Ethical Procurement and Supply certification, which is updated and taken annually. We facilitate and encourage all Procurement team members to undertake this training. We do not specifically incentivise individuals to meet the demands of responsible sourcing because doing so is expected of them in their roles. Training empowers them to make the right decisions.</t>
  </si>
  <si>
    <t>Our Supplier Relationship Managers carry out various levels of due diligence and governance each year with all those suppliers which come under our Outsourcing and Essential Suppliers Service policy (which includes material outsourcers). Additionally, suppliers are required to sign up to the Legal &amp; General Code of Conduct, which includes adhering to the Ethical Trading Initiative. Each Supplier Relationship Manager will seek evidence-based criteria during a supplier performance review which includes verification and review of the supplier relationship under the Code of Conduct, which in turn covers human rights issues.</t>
  </si>
  <si>
    <t>URL:https://group.legalandgeneral.com/media/dkyjolon/supplier-code-of-conduct-v22.pdf|TEXT:We stipulate that during the on-boarding of new suppliers and management of incumbent suppliers, they must sign up to our Supplier Code of Conduct in which we refer to adherence to the Ethical Trading Initiative Base Code. This is to encourage Suppliers to take responsibility for improving working conditions, and to promote respect for workers' rights.</t>
  </si>
  <si>
    <t>Building on the high standards we operate within our own business, including being a Living Wage Employer, we have been incorporating similar commitments into contract clauses and our Supplier Code of Conduct. In 2020, we updated our Supplier Code of Conduct by adopting the internationally recognised Ethical Trading Initiative (ETI) Base Code to ensure labour standards within our supply chain.</t>
  </si>
  <si>
    <t>All of our contracts have set and agreed policies, schedules and procedures which apply to any particular third party goods or service contract. Allocated Supplier Relationship Managers or Performance Managers carry out due diligence and performance reviews through the life of the contract, to ensure compliance.</t>
  </si>
  <si>
    <t>We do not use incentives for supplier compliance because it is an expectation that they would adhere to the Legal &amp; General Code of Conduct while supplying goods and services to us. Any supplier not signing their agreement to comply with this Code of Conduct would not be considered for selection. Any supplier's allocated Supplier Relationship Manager or Performance Manager will carry out due diligence and performance reviews through the life of the contract, to ensure compliance with the Code.</t>
  </si>
  <si>
    <t>Legal &amp; General supports the Ethical Trading Initiative Base Code (ETI) and the right to freedom of association and the right to collective bargaining. Our Supplier Code of Conduct sets out this right and the need for the supplier to comply with it. The CIPS Ethical Procurement and Supply certification reinforces this principle by their use of the ILO Declaration on Fundamental Principles and Rights at Work and this is carried forward in supplier discussion and selection.</t>
  </si>
  <si>
    <t>Lloyds Banking Group</t>
  </si>
  <si>
    <t>LLOY</t>
  </si>
  <si>
    <t>GB0008706128</t>
  </si>
  <si>
    <t>539439AC3</t>
  </si>
  <si>
    <t>Other –
• Lloyds Banking Group launched a Race Action Plan in July 2020 to drive cultural change, recruitment and progression.</t>
  </si>
  <si>
    <t>Our Group Executive Committee is the ultimate body responsible for all workforce matters. Our Group Executive Committee includes both Group People &amp; Property Director, Matt Sinnott and Chief Operating Officer, William Chalmers who are responsible for direct operations workforce matters and the framework for supply chain workforce matters respectively.</t>
  </si>
  <si>
    <t>Our Group People and Property Director /Chief Operating Officer is responsible for updating our Chief Executive Officer (CEO) and the Group Executive Committee (GEC) on a very regular basis, for example our GEC meets weekly.
Information on workforce matters flows from a variety of sources within our organisation, including:
• Updates from the People and Property division - for example from our people partners who link in with our business divisions, from our service delivery team who run our core HR processes and systems, or from our centres of excellence who manage the products and services we offer across the Group. Updates from the Chief Operating Office – for example our Supply Chain Management team engaging with divisional supplier managers who oversee the Group’s managed suppliers.
• Management information that is supplied on a regular basis – this covers the spectrum of the colleague lifecycle, for example recruitment, performance, skills and capability, retention, planned improvements. Monthly management information on Supply Chain – covering key areas, such as treatment standards (covering risks and issues, performance management, contract management, exit strategies etc)
• Regular review of conduct matters on a confidential and sensitive basis, including colleague conduct and speak up.
• Input provided by our oversight functions in both risk division and audit.
• Key performance indicators that we report to our Group board, including absence and succession plans for our executive leadership.
• Discussion on culture, inclusion and diversity and responsible business.</t>
  </si>
  <si>
    <t>Assessments for the Group, GEC members and attendees are based on the Group Balanced Scorecard, which includes financial, customer, climate, inclusion &amp; diversity and colleague objectives. Performance of each measure is assessed against a five-point scale.
Risk/control (reviewed through Board Risk Committee), and Divisional performance measures are considered, and discretionary overlay is applied where appropriate. Scorecard performance is reported and monitored at GEC and through Group Remuneration Committee. Our performance management framework assesses colleagues on two dimensions, firstly against performance objectives (what they do) and secondly against expected behaviours (how they do it).</t>
  </si>
  <si>
    <t>People and workforce responsibilities including Supply Chain, are formally cascaded throughout the organisation via our Accountabilities framework. With People and Supply Chain an integral part of the Balanced Scorecard and Performance Management frameworks that are in place throughout the Group.
• The Group has people policies that are cascaded across the organisation. Each people policy has an owner, and the policy owner tracks performance and adherence to the policy requirements.
• The Group Sourcing and Supply Chain Management policy is cascaded across the organisation, with clear owners within each of the divisions, via FCA 31, and central/divisional performance management is routinely reviewed against the requirements.</t>
  </si>
  <si>
    <t>human rights policy statement final (lloydsbankinggroup.com)    https://www.lloydsbankinggroup.com/assets/pdfs/who-we-are/responsible-business/downloads/group-codes-and-policies/2020/lbg-modern-slavery-interactive-final-210222.pdf  https://www.lloydsbankinggroup.com/assets/pdfs/who-we-are/responsible-business/downloads/lbg-ungc-interactive-210429.pdf</t>
  </si>
  <si>
    <t>LBG does not have a publicly available commitment to provide a remedy where it has caused or contributed to adverse human rights impacts affecting/linked to its business operations and relationships. Currently, there is not a commitment to provide remedy for any abuses caused as is recommended in the UN Guiding Principles on Business and Human Rights</t>
  </si>
  <si>
    <t>We have policies and procedures in place to protect our customers from exploitation, including our Group Anti-Money Laundering and Counter Terrorist Financing and Fraud Risk Management Policies, and our Group Data Policy and Security Policy. We are signatories to the UN Principles for Responsible Investment and the Equator Principles, adopted by financial institutions to determine, assess, and manage environmental and social risk in projects.
During 2020 additional guidance has been added to Commercial Banking internal credit policies for sectors where the prevalence of low paid, temporary, and migrant workers exposes the sector to risks of modern slavery, specifying the due diligence that relationship managers are required to conduct.
We contractually require our managed UK suppliers to self-attest their compliance to the Group’s policy expectations each year. Via the Financial Services Supplier Qualification System we ask suppliers to confirm they have read, understood and comply with the Code of Supplier Responsibility.</t>
  </si>
  <si>
    <t>As a Group, managing risk effectively is fundamental to our strategy and future success. Our approach to risk is founded on an effective control framework, which guides how our colleagues work, behave and the decisions they make. Risk management is also an integral feature of how we measure and manage performance – for individuals, businesses, and the Group.
We operate three lines of defence. In the first line of defence, business units are accountable for managing risk, with oversight from a strong and independent second line of defence Risk division. Our third line of defence is audit.
Each Division operates a risk committee, which covers all risk types include our people (workforce) with escalation into our Group Risk Committee. In addition, we have a Group People Risk Committee which oversights workforce matters across the organisation, with escalation into our Group Risk Committee and Board Risk Committee where appropriate.
Equally, workforce opportunities feature in regular dialogue in our management teams, in Divisional Executive Committees, at our Group Executive Committee and with our Board. In addition, our People and Property division have centres of excellence that look Group-wide, across all aspects of the employee lifecycle.</t>
  </si>
  <si>
    <t>Lloyds Banking Group subscribes to the Financial Supplier Qualification System (FSQS), a third-party managed supplier qualification system for the financial sector that is used by over 30 banks, building societies and insurance companies: https://hellios.com/fsqs/
FSQS is an integral part of our Sourcing and Supplier Management process. It is a mandatory requirement for suppliers to complete FSQS unless agreed in writing with LBG and forms part of our process to identify potential risks relating to the supplier’s workforce: https://www.lloydsbankinggroup.com/assets/pdfs/who-we-are/working-with-suppliers/third-party-policies/fsqs_brochure.pdf
Within the ‘Human Resources’ section of FSQS, we ask for specific details on a supplier’s Employment policy and/or process, and request for it to be uploaded. Furthermore, all our suppliers are requested to confirm they have read, understood, and will comply with our Code of Supplier Responsibility, which is recorded through FSQS.
The Group Sourcing Supplier Assurance team conducts an annual programme of assurance reviews for suppliers which represent the highest risk exposure to the Group. Suppliers that trigger agreed risk criteria are selected for an onsite supplier assurance visit to test the supplier’s adherence to relevant Group policies.</t>
  </si>
  <si>
    <t>Transforming our ways of working</t>
  </si>
  <si>
    <t>Continuing to develop a workforce who can identify, assess and manage risk every day, driving better business decisions within the Group</t>
  </si>
  <si>
    <t>Building the skills and capabilities to innovate and continue to meet our customers’ needs now and in the future.</t>
  </si>
  <si>
    <t>People are at the heart of our business. We discuss workforce opportunities with managers across the business, from branch managers to our Group Executive Committee and our Board. We also regularly listen to our colleagues through surveys, listening sessions and through colleague platforms such as MOVE, our market-leading colleague communications app.
We are transforming ways of working in the Group, placing colleague experience at the heart of our activity to create a values-led, inclusive culture, a diverse and future-ready workforce, and a workplace optimised for a sustainable and flexible future of work. We track performance against these ambitions with our Board members, ensuring oversight and scrutiny.
We are focusing on embedding our consistent approach to risk management, which enables colleagues to meet the challenges of an evolving world head-on, by helping colleagues understand the risks to our customers and our business. It empowers colleagues to own risks and make decisions on how best to manage them. This is helping colleagues focus on what matters and fostering a culture of transparency and ownership.
We are investing in training and development, focussing on future skills to ensure our colleagues can meet the future needs of customers and society. We typically have around 1,700 colleagues on an apprenticeship programme at any time, with over 80% of all new apprenticeships being created in digital and technology to align with future skills.</t>
  </si>
  <si>
    <t>The Group is committed to meeting its statutory responsibilities as an employer. There is no appetite for non-compliance with relevant employment legislation. In
addition, the Group does not tolerate the unfair treatment of colleagues, particularly on the basis of their legally defined personal characteristics: sex, age,
disability, race, religion or belief, marital or
civil partnership status, sexual orientation,
transgender status or maternity status.</t>
  </si>
  <si>
    <t>Responsible sourcing is integral to the way we do business. It is important that we have the right framework to operate responsibly, and we follow a due diligence process before selecting suppliers which evaluates them against key criteria, including their human rights programmes.
We expect suppliers to meet or exceed the provisions in our Code of Supplier Responsibility. It defines our expectations in terms of responsible business behaviour, including human rights and labour issues. We expect suppliers to respect human rights, both of their own workforce but also those in their supply chain.</t>
  </si>
  <si>
    <t>We work with other financial service providers, NGOs, taskforces, law enforcement agencies and key organisations to help identify and prevent human rights abuse, such as modern slavery, and have developed
specific typologies to identify and target financial indicators associated with sexual and labour exploitation and organised immigration crime in our retail client base. We know that finance has an important role to play in influencing better social, rights and environmental
outcomes, and we take this into account in our investment, lending and service operations.</t>
  </si>
  <si>
    <t>We made significant updates to our Human Rights Policy Statement in 2019 and have again reviewed it in 2020. It has been informed by a business-wide materiality assessment undertaken in 2019 which looked for issues that may affect the business and considered expectations from stakeholders, including investors, academics, industry and community leaders. From this assessment, we identified the risks that needed to be managed and opportunities for us to improve human rights outcomes for rights holders. This statement captures how we have embedded human rights considerations within our business both in our own operations and our impacts on communities around us. We support colleagues’ rights to exercise freedom of association and have extensive consultation and collective bargaining processes in place, both in the UK and overseas. We have a recognition agreement with two trade unions who collectively consult and negotiate on behalf of our UK workforce (around 99% of colleagues worldwide) and have engagement with the CEO, Group Executives and Board members. Our engagement with the unions was particularly valuable during the pandemic where we held more than 100 meetings to discuss issues as they arose and ensure that our approach to health, wellbeing, reward and colleague support was reflective of needs and had the support of our union partners.</t>
  </si>
  <si>
    <t>Responsible sourcing is integral to the way we do business. It is important that we have the right framework to operate responsibly and we follow a due diligence process before selecting suppliers which evaluates them against key criteria, including their human rights programmes. We encourage suppliers to speak up if they are concerned about any actions or decisions that contravene the standards set out in the Code of Supplier Responsibility and we offer our suppliers access to our
confidential Speak Up Line where they and their workers can report any incidents. An independent supplier manages the line and we have worked with them to ensure that, if instances of modern slavery or other human rights abuses are reported, they are identified and effectively investigated.</t>
  </si>
  <si>
    <t>Lloyds Banking Group is committed to supporting access to mainstream banking for those who may be excluded, often due to the lack of availability of standard identification documents, such as those
who have been experiencing homeless, victims of modern slavery, those fleeing domestic abuse or ex-offenders. We have worked with a number of local charities to ensure accounts can be opened for people across the UK by developing flexible processes. We have partnered and worked continuously with the charities SafeLives, Surviving Economic Abuse and Tender to help the charities to provide the right support at the right time, and have actively brought their insight and expertise into several internally run Group-wide seminars. Through these partnerships, we have trained our colleagues to support customers experiencing domestic and economic abuse and have engaged with a number of local charities to refer victims and survivors into our Domestic and Economic Abuse support service.</t>
  </si>
  <si>
    <t>We take a risk-based approach and contractually require our managed suppliers to self-attest their compliance to the Group’s policy expectations on an annual basis. As part of the FSQS, these suppliers are asked to provide evidence of processes and procedures for assessing and complying with relevant human rights legislation and labour standards, including the UK Modern Slavery Act. We require that suppliers identify human rights risks such as modern slavery in their supply chain and monitor and assess their suppliers’ human rights performance.
The Group Sourcing Supplier Assurance team conducts an annual programme of assurance reviews for suppliers which represent the highest risk exposure to the Group. Suppliers that trigger agreed risk criteria are selected for an onsite supplier assurance visit to test the supplier’s adherence to relevant Group policies, which include assessment of modern slavery risks as appropriate. In 2020 we focused on strengthening our human rights due diligence processes.
Our suppliers have a contractual obligation to comply with all applicable laws that apply to their supply of goods and services to us, regardless of the jurisdiction in which they operate. We also include compliance with the Code of Supplier Responsibility and Group policies as they relate to modern slavery and standalone modern slavery clauses in our supplier contracts and purchase order standard terms and conditions.
We have also piloted a specialist third-party sustainability assessment tool with a small selection of suppliers to provide insight on their management of issues including labour and human rights.</t>
  </si>
  <si>
    <t>Monitoring of effectiveness of actions taken to address negative impacts on the human rights of workers including consultation with workers and we monitor the following data as outlined in our modern slavery statement: % of colleagues that have completed annual Group-wide mandatory Anti Money Laundering training module which includes content on modern slavery and trafficking; and number of reports of modern slavery through the Speak Up line – this is for direct employees and third-party suppliers.
In 2020 Lloyds Banking Group assisted 11 survivors of modern slavery and human trafficking (and a total of 61 since 2016). Over 100 Sourcing Managers participated in new modern slavery training, as a result 98% of respondents agree, or strongly agree, that they understand the issue, its relevance for their role and how they are expected to respond, compared to 73% of respondents before the training was delivered. There were no reported incidents of human rights breaches, slavery or trafficking from our colleagues and our suppliers in 2020.</t>
  </si>
  <si>
    <t>Our active supply base comprises of approximately 3,000 suppliers. We take a risk-based approach and those in potential high risk service sectors have a supplier manager assigned. We contractually require our c.1,100 managed UK suppliers to self-attest their compliance to the Group’s policy expectations on an annual basis. Via the Financial Services Supplier Qualification System (FSQS) we ask suppliers to confirm they have read, understood and comply with the Code of Supplier Responsibility, and ask for evidence of processes and procedures for assessing and complying with relevant human rights legislation. Specifically, respect human rights both in their own workforce and those in their supply chain and comply with all relevant legislation, regulations and directives, including the Modern Slavery Act and its reporting obligations in the countries and communities where they operate.</t>
  </si>
  <si>
    <t>Due to the nature of the financial sector and employee vetting requirements this poses a challenge for employment in roles within the Group. In our internal operations, our Pre-employment Vetting Policy and Group Wide Vetting Standards, apply to all permanent and non-permanent employees that we recruit, including temporary staff and contractors. The Pre-employment Vetting process upholds our respect for labour rights and, for our UK employees, includes the review of individuals’ proof of identity, address, and right to work in the UK.</t>
  </si>
  <si>
    <t>A number of policies and procedures support our commitment to operating responsibly and ethically, both as a business and at an individual level, and cover provisions for key human rights concerns. They help us to address primary areas of risk and translate our risk appetite into mandatory requirements. These policies are developed and approved in accordance with formally defined governance structures and include our Code of Ethics and Responsibility, Group Colleague Policy, Health, Safety and Fire Policy, Group Data Policy, Security Policy, Harassment and Grievance Resolution Policy, Group Compliance Policy, Group Accountability Standards, Speak Up (whistleblowing) and Anti-Bribery Policy. We take Data Privacy and our General Data Protection Regulation (GDPR) obligations very seriously and have a robust process to manage any risks.
The Code of Ethics encourages colleagues to report, through our whistleblowing service, Speak Up, or to their line manager, any actions that are unsafe, unethical, unlawful, or not in line with Group Policies. This year we have launched a new informal resolution channel ‘Let’s Talk’, to support colleagues in the UK to reflect on their concerns and understand their rights and options so that grievances can be effectively and appropriately resolved. If any human rights violations are identified, we take appropriate action swiftly.</t>
  </si>
  <si>
    <t>During Covid-19, we put mechanisms in place to protect the safety and wellbeing of our workforce, taking a frequent, agile approach to decision making on workforce issues. Examples include:
• Increasing open and honest dialogue with colleagues and frequency of colleague listening through a Groupwide Pulse survey, and focus groups.
• Supporting colleagues in the shift to homeworking; increasing the number of colleagues home working from 15,000 to 50,000, shipping 100,000+ pieces of equipment. For our suppliers who relied on colleagues working in an office we provided some financial support.
• We conducted 3,000+ risk assessments, to ensure the buildings were safe and mobilised Covid safe measures. We opened bookable spaces as to support colleagues who needed an office for their own wellbeing needs.
• Making the commitment to pay colleagues 100% of their contracted hours, regardless of how much they’d be able to work.
• Offering access to the Headspace app for colleagues to support colleague wellbeing and resilience.
As we transition to our new ways of working, there is an ongoing focus on the need to be agile with our plans.
Given the disruption caused by Covid-19, we moved to a virtual model for undertaking our supplier due diligence without compromising the quality or completeness of our assurance activity. This is part of a comprehensive approach to ensuring supplier resilience whilst minimising the health risks and protecting human rights across our supply chain e.g. allowing supplier colleagues to work from home where possible without compromising our control environment.</t>
  </si>
  <si>
    <t>.</t>
  </si>
  <si>
    <t>EU</t>
  </si>
  <si>
    <t>A significant operating location for LBG is defined by Geographic area.</t>
  </si>
  <si>
    <t>The majority of our operating locations are in the UK, with a small proportion in the EU, USA and elsewhere in the world as per the proportions above.</t>
  </si>
  <si>
    <t>All numbers are Headcount and include UK and International Payroll (where available) as well as Maternity Leavers, those ‘Absent Without Leave’ and Long Term Sick. This is in line with the ‘Inclusion and Diversity’ data within the LBG annual accounts publicly published.</t>
  </si>
  <si>
    <t>Yes. Contingent worker numbers have reduced by a third in the reporting period. This is driven by retail customer service reducing their reliance on contractor roles and continued roll off of PPI resource.</t>
  </si>
  <si>
    <t>URL:https://www.lloydsbankinggroup.com/who-we-are/responsible-business/inclusion-and-diversity.html|TEXT:As a Group, we’re guided in how we do things by a clear set of values, striving to create a fully inclusive environment for all our colleagues, customers, and communities, that is truly representative of modern-day Britain.
Our Group Inclusion &amp; Diversity strategy is led from the top, with Group Executive Committee members championing the agenda. Key focus areas - gender, ethnicity, disability and mental health, LGBT and agility - are sponsored by individual GEC members, with progress measured through a combination of representation and inclusion goals.
In 2020, we evolved our strategy and set a goal of 3% for senior Black representation, and in 2021 we set new public ambitions to increase Female representation (50%) and Black, Asian and Ethnic Minority representation (13%), all to be achieved by 2025.
On gender diversity, the Board is committed to maintaining at least 3 female Board members and, over time, aims to match the 50% target that the Group has set for female senior executives where we have already made good progress, moving from 28% in 2014 to 37.0% at the end of 2020.
The Group has also set a target of 13% of senior roles to be held by Black, Asian and Minority Ethnic individuals by 2025, goals that we are on track to achieve, and we also met the Parker review objective to have at least one Black, Asian or Minority Ethnic Board member by the target date of 2021.</t>
  </si>
  <si>
    <t>Black, Asian, &amp; Minority Ethnic</t>
  </si>
  <si>
    <t>Black, Asian and Minority Ethnic</t>
  </si>
  <si>
    <t>In 2014 we became the first FTSE 100 organisation to make a public commitment on gender equality in our Helping Britain Prosper plan: to increase the proportion of women in senior management to 40% by 2020.
In 2016, we were among the first signatories to the Women in Finance Charter, which reinforces our Helping Britain Prosper Plan targets to increase women in senior management roles and in 2018 we also became a signatory of the Race at Work Charter. We have a comprehensive plan in place to build a diverse talent pipeline, as well as processes that ensure recruitment shortlists are diverse, particularly for senior roles.
In 2015 we launched a ‘Women in Leadership’ programme for middle management women and in 2018 we launched a sponsorship programme for women and Black, Asian and Minority Ethnic colleagues, which has resulted in colleagues progressing 5 times faster than those without a sponsor. Our Returners programme specifically targets professionals who have been on a career break of at least two years and has resulted in professional internship placements for over 90 talented women since 2016.
In July 2020 we launched our 'Race Action Plan’ to drive cultural change, recruitment, and progression across the Group, along with a goal to increase Black representation in senior roles to at least 3% by 2025, aligning with the overall UK labour market.
Finally, in 2021, we set new ambitions to increase Female representation (50%) and Black Asian and Minority Ethnic representation (13%) across senior roles by 2025.</t>
  </si>
  <si>
    <t>Black, Asian, ﹠ Minority Ethnic</t>
  </si>
  <si>
    <t>White &amp; Other</t>
  </si>
  <si>
    <t>All UK direct operations workforce included. Where data available, international included</t>
  </si>
  <si>
    <t>- Sexual orientation - 2.3% LGBT / 57.9% disclosure
- Gender identity - &lt;1% Non-Binary/Trans / 25.5% disclosure
- Disability - 3.2% disabled / 9.6% disclosure
- Religion and belief - collected but not currently reported
Data is provided by UK colleagues on a voluntary basis only via our HR system</t>
  </si>
  <si>
    <t>TEXT:LBG would not normally share a copy of our policy externally, however the Group offers shared parental leave and it does exceed the statutory minimum, see below for a short summary of the policy scope.
The Group offers shared parental leave and pay which, providing the partner is eligible, allows partners to create a number of weeks leave and pay, to be shared once mum or the main adoptive carer has indicated they wish to end their maternity or adoption leave. Where the individual works for the Group, up to 50 weeks can be shared and up to 20 weeks of this leave to be taken at full pay, with any residual weeks up to 39 weeks being at the statutory minimum pay rate.
In total, 106 colleagues took shared parental leave from 1st January 2020 - 31st December 2020.</t>
  </si>
  <si>
    <t>The Group's Code of Ethics &amp; Responsibility: https://www.lloydsbankinggroup.com/assets/pdfs/who-we-are/responsible-business/downloads/group-codes-and-policies/2020/lbg-cor-external-interactive-210223.pdf  Human Rights Policy Statement - how we support human rights in our business and communities: https://www.lloydsbankinggroup.com/assets/pdfs/who-we-are/responsible-business/downloads/group-codes-and-policies/2020/lbg-hrps-interactive-final-210222.pdf  Our Responsible Business Update 2020: https://www.lloydsbankinggroup.com/assets/pdfs/who-we-are/responsible-business/downloads/lbg-esg-interactive-210223.pdf</t>
  </si>
  <si>
    <t>Page 130 of Annual Report &amp; Accounts 2020
https://www.lloydsbankinggroup.com/assets/pdfs/investors/annual-report/2020/2020-lbg-annual-report.pdf</t>
  </si>
  <si>
    <t>33.6</t>
  </si>
  <si>
    <t>Page 2 of Gender Pay Gap Report:
https://www.lloydsbankinggroup.com/assets/pdfs/who-we-are/responsible-business/downloads/lbg-gender-pay-gap-report-2019-20.pdf</t>
  </si>
  <si>
    <t>Page 11 of Ethnicity Pay Gap Report:
https://www.lloydsbankinggroup.com/assets/pdfs/who-we-are/responsible-business/downloads/lbg-ethnicity-pay-gap-report-2019-20.pdf</t>
  </si>
  <si>
    <t>Our Gender and Ethnicity pay gap reports outline our key actions.
Gender Pay Gap report:
https://www.lloydsbankinggroup.com/assets/pdfs/who-we-are/responsible-business/downloads/lbg-gender-pay-gap-report-2019-20.pdf
Ethnicity Pay Group report:
https://www.lloydsbankinggroup.com/assets/pdfs/who-we-are/responsible-business/downloads/lbg-ethnicity-pay-gap-report-2019-20.pdf</t>
  </si>
  <si>
    <t>All permanent colleagues, Agency workers and suppliers defined as in scope by living wage are paid at or above the Real National and London Living Wage. Our minimum salary £18,385 is 6.3% above the Real National Living Wage.</t>
  </si>
  <si>
    <t>All non perm workers who fall under the Agency Worker Regulations, after 12 weeks are paid in line with permanent colleagues. Elements of pay include Hourly/Daily Rate and GPS (bonus) award. No workers enter the business being paid below the living wage.
Reward set the pay scales for LBG Permanent colleagues, and rates of pay for third-party workers are closely monitored with our suppliers.
The Group run a project every year to review agency workers in scope of the Agency Worker Regulations.</t>
  </si>
  <si>
    <t>Our learning vision continues to be ‘Help and inspire colleagues to ‘be their best’ now and in the future’.
Our strategy is based on our approach to Performance Management, ‘Your Best’ and we believe that a continued focus on learning and development of our colleagues is a key driver for a high-performance culture. We encourage our colleagues to take ownership of their own development and through a minimum of four Check-ins each year with their leader, we expect open and honest conversations to support colleagues' development by agreeing objectives and setting stretching development goals to enable colleagues to be their best and develop themselves to achieve their potential through future roles.
Learning is available through a single application which is available 24/7 and supports colleagues to learn at point of need where required and using a range of learning modalities. We operate a ‘curate first’ strategy, using content from strategic providers, enabling accelerated speed to market. When a bespoke solution is appropriate, we have a flexible design pool which utilises the latest technology to optimise colleague experience and impact, colleagues are also able to apply for external leaning, including Professional Qualifications.
Our Annual Report recorded that we delivered 4.1 million total training hours (both within the learning platform and experiential).</t>
  </si>
  <si>
    <t>Through a Strategic Workforce Planning (SWP) exercise completed in partnership with Managing Directors Group-wide, a pan Human Resources (HR) team worked across the Group to identify and quantify the roles, capabilities, and skills they needed to 'build, buy or borrow' in order to create the bank of the future. To underpin this approach to SWP, LBG has a single Group-wide capability model and dictionary.
SWP culminates in a prioritised LBG and Divisional roadmap of learning initiatives which are regularly reviewed to monitor progress and ensure the mix of interventions still meet the identified needs. These are completely refreshed annually to identify any changes in skill requirements.
From a 'build' perspective, we continue to build multiple Group-wide and Divisional specific learning products and programmes. This includes the embedding of 10 'Strategic Learning Hubs', representing our Group-wide capability model to develop capabilities required for the future including 'Personal Excellence', 'Engineering' and 'Managing Risk'. We also continue to embed our Accelerated Development programmes (ADPs) to accelerate colleagues' learner journeys in roles identified as critical to the bank of the future. We have begun activity to understand how both Learning Hubs and ADPs can be incorporated into our strategic learning application.
We have delivered more than 5.28 million cumulative training hours to develop the 'skills for the future' since the end of 2017, significantly exceeding our publicly stated target of 4.75 million cumulative training hours by the end of 2020.</t>
  </si>
  <si>
    <t>Leadership and Management Accelerator (LAMA). The target audience is: all line managers / leaders (including aspiring)</t>
  </si>
  <si>
    <t>The LAMA programme provides a structured learning solution to develop leadership skills at pace for leaders and aspiring leaders. The programme aims to provide: a clear understanding of the leadership role in LBG; the scope of their influence and impact as leaders; the ability to effectively complete common people management tasks/processes; understanding of the ten leadership capabilities and how they can apply these confidently and effectively lead their teams; knowing where and how to access further support ongoing development resources; the opportunity to connect with peers and create support networks. Learning (predominantly digital) can be completed alongside a day job with modules being 5-60 mins in duration, learning can be accessed at any time from LBG and personal devices and can be accessed in the order relevant to the colleagues' circumstances. ~1.7k colleagues had accessed the LAMA programme by the end of 2020.</t>
  </si>
  <si>
    <t>Behavioural Experiments (BE). The target audience is Group-wide</t>
  </si>
  <si>
    <t>The aim of Behavioural Experiments (BE) is to speed up the adoption of LBG’s Group Values and Behaviours, embedding them into colleagues’ everyday working lives, transforming the culture at LBG. This is achieved by teams intentionally using the Group’s Behaviours to tackle everyday challenges through a series of small experiments, speeding up the adoption of the right behaviours and embedding them into everyday working life. Each BE ‘champion’ was trained in a 2-day workshop (now condensed to a 3-hour virtual offering to extract the maximum benefit in a shorter time), they then build a squad to tackle everyday challenges by taking one of the Group behaviours as a focus, experimenting with new ways of working. The experiment journey takes around 12 weeks from start to finish. There are significantly more than 2,000 (our original target) BE champions</t>
  </si>
  <si>
    <t>Fixed term contractors are provided with access to our full catalogue of internal learning using the same system as our permanent colleagues. This catalogue includes offerings provided by our key curated learning partners Skillsoft and LinkedIn Learning. Contractors would only be expected to attend internally provided face to face events infrequently.
All contractors are required to complete the mandatory training required of permanent employees covering both Group level requirements and those specific to their business area and their role, thus keeping them and the Group safe. They will also be required to undertake any training needed to use proprietary systems necessary for their role.
Contractors are not supported financially to undertake any learning provided outside of the Bank, including Professional Qualifications. Contractors are recruited for the generic or specialist skills and knowledge they already possess, and which enable them to carry out the required task.</t>
  </si>
  <si>
    <t>The Group uses several systems to measure the impact of its training programmes supporting business learning priorities. Based on the Philips model of evaluation we have invested in Level 0, Level 1 &amp; Level 3 through technology enhancements. We now have the ability to view activity across teams, grading structures and demographics in order to make better informed decisions, with the use of learning indicators supporting the conversation with the business or product owners around achieving key success factors.
Evaluation of Level 1 focuses on star ratings and verbatims in our digital courses and in our instructor led curricula we assess knowledge acquisition, sentiment, NPS and verbatim commentary – filterable for business teams. Level 3 is instructor led – focuses on knowledge application, sentiment, NPS &amp; verbatim – filterable for the business. On-line testing and assessments are now more visible across many assets in order to achieve Level 2, where needed. Higher level evaluation is identified in the scoping phase of our programmes. Our new MI systems also allow us to understand the productivity of the function so that we can leverage efficiencies in processes.
Apprentices are assessed fully to ensure they attain the required national, Government standards.
We survey colleagues twice a year in relation to their sentiment towards learning, with these scores being our key performance indicators.</t>
  </si>
  <si>
    <t>Complying with Health, Safety and Fire legislation which places legal duties on all businesses to protect all persons, including customers, from the risk of serious injury LBG have the following controls in place -
• Overarching Group Health, Safety and Fire Policy with accompanying standards and procedures in place
• The Health, Safety and Fire Management Framework outlining Health &amp; Safety role and responsibilities
• Policy control framework cascaded to all Business Units for control self-assessment
• Health &amp; Safety Mandatory Reading for all colleagues and line managers
• Role specific training for Health &amp; Safety Designated Colleagues, Fire Marshalls and First Aiders
• All workplaces are subject to a programme of specific and general risk assessments
• Accident reporting and investigation controls and metrics</t>
  </si>
  <si>
    <t>Internal colleague consultation groups and recognised Unions (Unite and Accord).</t>
  </si>
  <si>
    <t>per 1,000,000 hours worked</t>
  </si>
  <si>
    <t>Rest of the World</t>
  </si>
  <si>
    <t>Mental Health absence (which includes work and non-work related stress, anxiety and depression) is reported on a monthly basis as a % of all available hours and is included within several dashboards, including the Group (and Divisional) Colleague Dashboard, People Resilience Dashboard and within Risk Reporting.
Health &amp; Wellbeing has been a primary project area within Workforce Analytics since 2018. We have been on a journey to move from retrospective reporting of only stress absence, to reporting all elements of mental health related absence and more recently to predictive mental health absence, enabling us to be better prepared for the future.
We have launched a Mental Health Portal which includes reported mental health absence trends and predictions, showing the impact of the lead drivers of mental health for each business area, and access to external and internal interventions to support colleagues. We looked at the impact that different types of organisational change and colleague situations had on mental health absence across the Group. In 2020 we refreshed previous years’ analysis and identified 11 colleague situations, for example age, location, job type, which impact the likelihood of mental health absence. The robust analysis enabled us to understand key moments of truth in the colleague journey for organisational change that impacts on mental health absence.</t>
  </si>
  <si>
    <t>We ensure that we integrate mental health safeguarding into job design and workplace conditions in several ways:
• We adapt our practices to support diverse colleague needs, including those with caring responsibilities and providing agile working options. All roles across the Group are developed to safeguard the mental health all of colleagues, and suitable workplace conditions.
• We take account of the effect on physical health, when designing roles and do undertake regular ergonomic reviews, providing advice and support to ensure physical workstations are suitable for the colleague.
• When Organisation Design changes are proposed, we review the Spans of Control to ensure that the roles context is considered in terms of do ability and ensure there are clear accountabilities of a role, that would not create any undue pressure.
• As part of the selection process, we assess the individual to ensure they have the right skills, capability, expertise etc, to fulfil the role accountabilities effectively, and be successful in the role.
• Once in role, a display screen assessment will be completed, as well as ensuring any physical and nonphysical adjustments, should it be required.</t>
  </si>
  <si>
    <t>The most recent data is positive and shows a decrease across the Group’s locations, however due to the lockdowns and reduced numbers of colleagues attending the workplace as well as customers entering Group premises this is not considered reflective of a normal operating year. As such the approach is one of reviewing the working environments and conducting ongoing risk assessment reviews with our critical 3rd party facility management partners.
The Group’s focus will be on provision of a safe workplace be that in the office, branch or home as the country transitions towards exiting the pandemic. This will include a period of focussed reviews and collaboration to provide, validate and review that this safe reality is in place for all our colleagues and customers.
At the Group level, various metrics (including demographics such as age and sex) are reported on, enabling the team to identify key trends by area, group and by incident enabling them to review assessments for locations and groups at greater risk and put in additional measures and controls. We are unable to provide specific demographic or location data due to GDPR restrictions.
The health and safety portal and enhanced reporting platforms have provided an opportunity to conduct deeper dives into accidents and provide quicker responses/support to areas of concern raised and work collaboratively with stakeholders in resolving hazards and preventing reoccurrence. The 2022 review will assist in validating a tangible reduction in workplace risk.</t>
  </si>
  <si>
    <t>Lloyds Banking Group provides a best-in-class Employee Assistance Programme, Private Medical Benefit, and other resources (Disability Programme, Mental Health Advocates, Headspace and resilience programmes).
Improvements are continually made:
• Coronavirus Wellbeing workstream mobilised including bookable wellbeing desks, a Coronavirus microsite, wellbeing communications and events tailored for different stages of the pandemic
• Our relationship with Headspace extended to all UK permanent colleagues
• Health &amp; Wellbeing campaigns focusing on wellbeing, and key events (Mental Health Awareness week)
• Financial wellbeing aims to improve financial education; 1:1 offering with consultants across Retail and Insurance divisions
• Employee research has informed a number of key deliverables in 2021 including our new Menopause proposition which focuses on medical care, regular line manager support and external partnership
Our engagement survey showed 89% of colleague feel Lloyds Banking Group supports their mental health &amp; wellbeing as a result of these programmes.</t>
  </si>
  <si>
    <t>The Group's Health, Wellbeing and Attendance policy supports colleagues staying well in work and to return to work safely when they have not been at their best. If colleagues are unable to work due to ill health, they are entitled to occupational sick pay in addition to statutory sick pay, subject to eligibility.
In response to the Covid-19 pandemic, to ensure colleagues (who are unwell or have to take leave) are supported and protected, the Group updated their approach to pay and absence, providing protection economically. The Group suspended sick pay and put in place a full 'pay commitment'. This ensures colleagues, regardless of their circumstances, receive emergency paid leave where they were either sick, supporting someone who was sick or require leave to manage the impacts of the Covid-19. This leave has been used as a mechanism to pay colleagues for COVID related absence, and any other sickness absence since 10th March 2020.
The above policy provisions enabled colleagues to take leave, should they need to so, by protecting their sick pay entitlements. Colleagues are able to take the necessary leave without being penalised, including where they need to self-isolate and are unable to work due to public health restrictions or where they are ill following vaccination.</t>
  </si>
  <si>
    <t>Throughout the pandemic the Group has aligned with, maintained, and continuously monitored government guidance and key advisory bodies on protecting the Group’s most important asset, our colleagues.
There is an increased focus on progressive homeworking risk management as well as the additional support and guidance required to ensure health, safety and wellness are managed in a robust and effective way that increases colleague confidence levels.
Workplaces have been regularly reviewed to ensure they meet and in many cases exceed the control measures required by the governments for COVID19 protection. The Group has retained higher levels of controls in main employment sites despite government restrictions being removed, this was to retain the highest level of control to enhance colleague wellbeing and confidence levels when attending a Group location.
Enhanced levels of cleaning have remained in place as part of the collaboration with colleagues who said they felt safer when regular and more intense levels of cleaning were in place at their respective locations.
COVID risk assessments will continue to be reviewed at every Group location as restrictions are lifted across the United Kingdom, with location stakeholders and union representation conducting these reviews to ensure each location provides the highest levels of control to all colleagues and visitors.
COVID support and guidance such as the rough guide to new ways of working and the COVID19 Information Hub will remain in place for the foreseeable future to ensure that the colleague population feel safe when using any Group location. Bookable desk space will remain available via the Condeco platform with the latest information provided at the point of booking and ahead of attending that location.
We continued providing a number of Health &amp; Wellbeing services such as our Employee Assistance programme. As a direct result of COVID-19 the Group has invested and obtained Headspace licences (for mediation and mindfulness) for all UK permanent employees, this gives colleagues free access to all of their materials.</t>
  </si>
  <si>
    <t>We support colleagues’ rights to exercise freedom of association and have extensive consultation and collective bargaining processes in place, both in the UK and overseas. We have a recognition agreement with two trade unions who collectively consult and negotiate on behalf of our UK workforce (around 99% of colleagues worldwide) and have engagement with CEO, Group Executives and Board members. Union membership in LBG is relatively high for our sector at c45%, and our relationship with the trade unions allows all parties to work together to improve the working environment and ensure colleagues are rewarded fairly for their contribution to the Group. Our engagement with the unions has been particularly valuable during the Covid pandemic where we held more than 300 meetings to discuss issues as they arose and ensure that our approach to health, wellbeing, reward and colleague support was reflective of needs and had the support of our union partners.
In addition, to ensure we understand and respond to all colleagues’ views and concerns, we undertake a wide range of engagement activity, for example through line manager feedback sessions with colleagues or teams, Town Hall and listening sessions led by leaders, comprehensive all colleague opinion surveys, and colleague focus groups on particular topics where we want to hear more, such as in the development of our Race Action Plan. We share the Group, Business and Team level analysis of surveys with colleagues and explain how this data is used to identify priorities and shape our people plans.</t>
  </si>
  <si>
    <t>We aspire to do business in a way that values and respects the human rights of our colleagues, customers and people living in the communities in which we operate.
We expect all UK suppliers to conform to our Code of Supplier Responsibility which we share through the supplier contract. It defines our expectations in terms of responsible business behaviour, including human rights and labour issues.
Our suppliers have a contractual obligation to ensure compliance with all applicable laws that apply to their supply of goods and services to us, regardless of the jurisdiction in which they operate.
As part of our Code of Supplier Responsibility we expect suppliers to allow their employees to legally organise and join associations such as trade unions.</t>
  </si>
  <si>
    <t>LBG respects the rights of colleagues to free association and collective bargaining and we encourage and support membership of trade unions. Presently more than 45% of colleagues are union members. We have a formal recognition agreement with two unions which sets out the Group’s commitment to a strong employee relations environment promoting an inclusive culture. This is underpinned by a joint working framework with our unions which promotes joint problem solving, meaningful dialogue and a commitment to seek viable solutions which support the Group’s strategy. This is delivered through frequent engagement with unions in a number of forms; information sharing, leadership updates, working parties, consultation on proposed changes which affect colleagues, negotiation and formal collective bargaining. The relationship with unions is constructive and we respect the challenge and perspective provided on behalf of colleagues, which we believe results in better solutions. Through regular reviews and engagement with our unions we ensure that any concerns or opportunities to improve our framework are identified and addressed at an early stage. Similarly, we provide multiple channels for colleagues to express their views or concerns, either via engagement with management in team meetings, Town Halls etc, through regular all colleague surveys, or using formal Speak Up mechanisms. Throughout the pandemic we have had intense dialogue with our recognised unions where we have sought their input and feedback to ensure that our support for colleagues has been effective in protecting health, safety and wellbeing, and addressing concerns and issues for colleagues as these arose.</t>
  </si>
  <si>
    <t>In 2020 Colleague feedback was built into corporate decision making by:
• Gathering colleague views through a “pulse” survey, continued participation in the Banking Standards Board Culture survey and our annual colleague survey. These surveys captured colleague views on a variety of topics and particularly focused on colleagues’ experience of the pandemic, their wellbeing and their working arrangement preferences, with these views being fed into decision making on these topics.
• Our positive working relationship with our recognised unions who represent the views of c.68,000 colleagues in formal and informal consultation and negotiations on change and developments, and in working group structures to address key colleague concerns. They provide us with an unfiltered insight into colleague views. In addition, they often ballot members to asses views before collectively agreeing changes with the Group.
• Encouraging all colleagues to speak out and share views with their leaders locally, putting into practice our behaviour ‘I speak up challenge and act when I see an opportunity or when something feels wrong’. This is done through Virtual Townhalls and listening sessions with leaders.
• Using Microsoft collaboration tools which encourage open working, to allow colleagues to share their views.
• Our Board and executive leadership interact with colleagues through virtual townhalls, listening sessions and focus groups with a regional or topic focus to help inform their oversight and decision-making activities.
• The Responsible Business Committee is the designated body to fulfil the Board’s workforce engagement obligations, creating a dedicated resource of engaged non-executive directors.</t>
  </si>
  <si>
    <t>We obtain feedback from colleagues through internal colleague surveys, the external Banking Standards Board Survey and a variety of other means.
Leaders regularly hold ‘ask me anything’ sessions on Hive, our internal collaboration and discussion platform. The platform allows all colleagues across the Group to share their views and comment on a range of discussions, articles and initiatives.
We also run focus groups and ‘tell me anything’ sessions for feedback on key priorities.
72% of colleagues participated in our 2020 Colleague Survey and our employee engagement score was 81% which is +6 above the norm for other highly performing companies.</t>
  </si>
  <si>
    <t>Colleague views have influenced Group decisions in relation to the global pandemic, including:
• Colleague feedback on Group-wide communications and their uncertainty about the future have shaped the continued open and transparent format of communications, saying as much as we can even when we might not have all of the answers.
• Colleague comments on communications helped to understand the topics on colleagues’ minds leading to additional actions to support them.
• Ongoing conversations with colleagues and our recognised unions ensured we continued to update and improve our health, safety and wellbeing support including a daily meeting between the unions and the managing director for the community banks to explore ‘in the moment’ concerns, providing the unions with a real opportunity to shape the bank’s ongoing response during the crisis.
• To ensure stability for colleagues, all organisational changes were put on hold for over 6 months and already scheduled change programme exit dates extended until later in 2020.
• Following discussions with colleagues and unions, Wellbeing desks for homeworkers whose personal circumstances were better suited to a return to an office were rolled out.
• Colleague feedback through colleague surveys and focus groups have fed into our approach to returning to offices, our approach to hybrid working, as well as our longer-term property strategy.</t>
  </si>
  <si>
    <t>LBG do not tolerate discrimination, harassment, bullying or victimisation and deal with any colleague disputes and grievances fairly, following clear policies and procedures. We have appropriate structures in place to facilitate constructive dialogue, involving recognised trade unions where appropriate.
The Harassment and Grievance Resolution Policy provides a route for colleagues to raise work related concerns. Colleagues can also raise concerns through the independent Speak-Up Line and through our Colleague Conduct Management Team. We have a number of options in place to resolve work related issues, including informal local resolution, mediation and formal meeting / investigation. We have specialist colleagues who are externally accredited mediators. Line Managers can also contact internal Resolution Consultants, to guide and support on all aspects of the mediation process.
Whilst the Group's preference is for issues raised to be resolved in an informal manner wherever possible, we recognise that there are times when a formal meeting or investigation may be needed. This applies in circumstances where local resolution or mediation have not worked; where a colleague did not wish to follow the informal route or local resolution or mediation were not suitable in the circumstances. There is separate guidance for colleagues and line managers to follow for matters that relate to selection for redundancy, through the Job Security appeal process or for colleagues who wish to raise an issue of wrongdoing in the Group, through the Speak-Up Line.
Our Policy and processes are designed and consulted on collectively with the Group's recognised trade unions.</t>
  </si>
  <si>
    <t>The Grievance mechanisms identified in 10.1 are accessible and applicable to permanent employees, including Fixed-term contract staff, but not third-party supplier workers.
For workers employed by a third-party supplier, we have clear requirements set out in the third-party supplier versions of our Group Colleague and Group Speak Up Policies. To support compliance with these we have supplier assurance processes at the legal entity level, based on that supplier's materiality to the Group.
Suppliers are required to demonstrate compliance with the LBG third-party policies, which includes legal compliance and consistency with LBG people policies. Suppliers are required to have an equivalent policy and procedures/mechanisms for managing disciplinary, harassment, grievance and whistleblowing concerns.</t>
  </si>
  <si>
    <t>Our Grievance and Harassment resolution policy and procedures are subject to regular review, ensuring we reflect any changes to ACAS codes of practice and employment legislation or regulation.
We have in place an Operational Effectiveness Committee where we oversight the application of our grievance mechanisms, tracking grievances, including the proportion of cases resolved informally, proportion of cases closed within agreed timescales and timely appointment of managers to hear grievances. We review themes and how the mechanisms are working in practice to ensure improvements can be made where required.
All of our policies are developed and approved in line with relevant legislation, ensuring all human rights concerns have an accessible channel. There is no tolerance for unfair treatment of colleagues and no appetite for non-compliances on employment legislation, particularly on the basis of legally defined personal characteristics.
We also ensure robust consultation through our recognition agreements, with two trade unions, where we negotiate and consult collectively for our UK workforce (around 99% of colleagues worldwide), enabling collaboration, challenge (where appropriate) and a rich source of colleague feedback, which is factored into policy changes.</t>
  </si>
  <si>
    <t>Through our detailed recording mechanisms, our analysis confirms that 98% of all grievance, harassment and discrimination cases raised were resolved or closed during the reporting period, with 68% of those raised being dealt with at the informal stage.
In 2020 we launched our new Informal Resolution portal; Let’s Talk. Let’s Talk is in addition to the existing Harassment &amp; Grievance resolution policy and emphasises local resolution and empowering colleagues and line managers to choose the right option for their situation.
We use a range of resolution techniques, including coaching line managers and colleagues to have informal discussions to resolve issues, plus we have a team of internal colleagues who are externally accredited mediators.
If union members raise a grievance, they can be supported by their union representative and we have the ability to discuss with union officials if it is appropriate to explore options to resolve the issue informally, before it moves to the formal stage.
Colleagues have a formal right of appeal on formal grievance outcomes and any recommendations arising are considered and built into future policy reviews and discuss at the Operational Effectiveness Committee where appropriate.</t>
  </si>
  <si>
    <t>The Speak Up policy sets out the Group’s arrangements for handling whistleblowing concerns. All colleagues are required to complete annual Speak Up mandatory training and have access to a dedicated Speak Up site, to encourage them to report any concerns. The Group promotes (and receives strong senior executive support for) a continuous programme of communication activity, encouraging a Speak Up culture and reassuring colleagues of the support and protection available.
The policy articulates how colleagues can raise concerns, either confidentially or anonymously. This includes reporting via the Group’s independent Speak Up service (operated by a third-party that specialises in handling whistleblowing concerns), directly to the Group Conduct Investigations team, via a line manager or senior manager, or via the regulator.
All concerns are taken seriously. Where an investigation is required, it is conducted discretely and sensitively by an experienced investigator, in line with robust Group standards and procedures that ensure the reporter is protected throughout.
The policy ensures that any attempt to identify a reporter, victimise or retaliate against them for raising a concern will be viewed as a serious disciplinary matter. Additional guidance details what to do if someone believes they are experiencing any form of reprisal after speaking up. Colleagues are encouraged to report it to Group Conduct Investigations immediately, for further investigation.
The Group also has a strong anti-victimisation framework. This involves pro-actively contacting reporters (who have disclosed their identity) at various intervals to ensure they have not suffered any reprisals after speaking up.</t>
  </si>
  <si>
    <t>We work closely with our suppliers of goods and services to manage risks and drive continuous improvements in the standards of performance and quality. We work with approximately 3,000 active suppliers of varying sizes, with the majority in the professional services sectors such as management consultancy, legal, HR, IT, operations, marketing and communication.
In 2020 our supplier expenditure was £5.1 billion with over 95% of our third-party supplier spend incorporated in the UK. The Group requires suppliers to adhere to relevant Group policies, and suppliers are additionally required to comply with our Code of Supplier Responsibility which outlines our expectations for responsible business, sustainability practice and behaviour. Our suppliers are asked in addition to this, to comply with specific third-party supplier policies as applicable to the services they provide to the Group.
Any supplier related grievances or concerns can be raised using our confidential Speak Up whistleblowing service.</t>
  </si>
  <si>
    <t>We have analysed our suppliers based on geography, service sectors and spend. The majority of our direct suppliers represent a traditionally low risk of modern slavery. According to the Global Slavery Index, 99.8% of our supplier spend is incorporated in geographies that are considered low risk for modern slavery; 95.3% of our supplier spend is incorporated in the UK, 3.2% in other European countries, 1.3% in North America and the remaining 0.2% in other countries, including India, the Philippines, Israel and Hong Kong.
Additionally, 82% of our external supplier spend is in service sectors considered low risk, and analysis of the remaining 18% potential high risk service sectors shows that 98% of spend has a supplier manager assigned and is covered by the FSQS.
The objective of the Group’s Third-Party Supply Chain Management Policy is to ensure there is appropriate education, governance, and escalation in place to demonstrate effective management of potential risks throughout the Lloyds Banking Group supply chain. This sets out the requirements LBG expects all third-party suppliers to comply with in order to meet the Group’s risk appetite and standards, and guidance into what measures should be taken to manage incidents, and escalate, as a result.
We are also exploring predictive sustainability intelligence to proactively manage sustainability risk across the supply base.
https://www.lloydsbankinggroup.com/assets/pdfs/who-we-are/working-with-suppliers/third-party-policies/sourcing-and-supply-chain-management-third-party-policy-june2021.pdf</t>
  </si>
  <si>
    <t>Processes have been integrated into our Business Sourcing Process (BSP) and Supply Chain Management (SCM) framework, ensuring relevant supplier managers discuss 4th party risks through their regular governance meetings with the 3rd party. We have also developed 4th party concentration risk dashboards, linking together existing internal control indicators such as physical audit findings, and external SCM risk indicators such as financial stability indicators and adverse media. Greater visibility of Tier 2 risks allows LBG to make more informed risk assessments of the way the supplier delivers services, and ultimately the risks to the Bank.
The Group's Third-Party Supply Chain Management Policy sets out our expectations of suppliers, so that they can demonstrate effective management of potential risks throughout the Lloyds Banking Group supply chain.
https://www.lloydsbankinggroup.com/assets/pdfs/who-we-are/working-with-suppliers/third-party-policies/sourcing-and-supply-chain-management-third-party-policy-june2021.pdf</t>
  </si>
  <si>
    <t>Other Countries</t>
  </si>
  <si>
    <t>Suppliers completing FSQS are asked to confirm if they have a written policy and procedure(s) for managing compliance with the UK Equality Act 2010 and any equivalent legislation or regulation in other jurisdictions in which their company operates. The Group Sourcing Supplier Assurance team conducts an annual programme of assurance reviews for suppliers which represent the highest risk exposure to the Group. Our Code of Supplier Responsibility states that LBG expects suppliers to:
• treat all employees fairly and not discriminate against any group in your employment practices, in particular on the basis of gender, race, age, sexual orientation, gender identity, disability, faith, or family circumstances.
• proactively support the development of an inclusive and diverse workforce including fair representation of women, disabled, LGBT and Black, Asian,&amp; Minority Ethnic employees.</t>
  </si>
  <si>
    <t>We do not actively monitor the number of workers within our supply chain.</t>
  </si>
  <si>
    <t>82% of our external supplier spend is in service sectors considered low risk, and analysis of the remaining 18% potential high risk service sectors shows that 98% of spend has a supplier manager assigned and is covered by the FSQS. We will continue to monitor and seek to continuously improve our process of identifying risks.
We also engage with suppliers to strengthen their due diligence to mitigate modern slavery risks. For example, as a result of our discussions, the Group’s main managed service provider for temporary administrative workers is now affiliated with the Recruitment and Employment Confederation (REC) who are part of the Safer Jobs network, a joint industry and law enforcement organisation that works to prevent labour market exploitation, including modern slavery. The provider also encourages agencies in their supply chain to be affiliated with REC or Safer Jobs directly.</t>
  </si>
  <si>
    <t>The Group's Sourcing and Supply Chain Management Policy is mandated to all colleagues involved in the management of a supplier and its supply chain. To monitor compliance to the supporting Supply Chain Management Procedure and to inform management actions, reports are published monthly at Divisional and Group level committees as part of the agreed governance. There are also mandatory and optional library questions that colleagues must consider when issuing a Request For Proposal (RFP).</t>
  </si>
  <si>
    <t>We take a risk-based approach and contractually require our c.1,100 managed suppliers to self-attest their compliance to the Group’s policy expectations on an annual basis. As part of the FSQS, these suppliers are asked to provide evidence of processes and procedures for assessing and complying with relevant human rights legislation and labour standards, including the UK Modern Slavery Act. We require that suppliers identify human rights risks such as modern slavery in their supply chain and monitor and assess their suppliers’ human rights performance.
The Group Sourcing Supplier Assurance team conducts an annual programme of assurance reviews for suppliers which represent the highest risk exposure to the Group. Suppliers that trigger agreed risk criteria are selected for an onsite supplier assurance visit to test the supplier’s adherence to relevant Group policies.</t>
  </si>
  <si>
    <t>TEXT:We expect all suppliers to conform to our Code of Supplier Responsibility which we share through the supplier contract as governed by our Business Sourcing Process: https://www.lloydsbankinggroup.com/assets/pdfs/who-we-are/working-with-suppliers/third-party-policies/code-of-supplier-responsibility-dec2019.pdf
Our suppliers are also asked to comply with specific Third-Party Supplier Policies, where applicable to the services they provide to the Group: https://www.lloydsbankinggroup.com/who-we-are/working-with-suppliers/policy-compliance.html
Answers to frequently asked questions for suppliers to Lloyds Banking Group including registration, invoices and payment, contact details and the Ariba Network: https://www.lloydsbankinggroup.com/who-we-are/working-with-suppliers/faqs.html</t>
  </si>
  <si>
    <t>We take a risk-based approach and contractually require our c.1,100 managed suppliers to self-attest their compliance to the Group’s policy expectations on an annual basis. As part of the FSQS, these suppliers are asked to provide evidence of processes and procedures for assessing and complying with relevant human rights legislation and labour standards, including the UK Modern Slavery Act. We require that suppliers identify human rights risks such as modern slavery in their supply chain and monitor and assess their suppliers’ human rights performance.
The Group Sourcing Supplier Assurance team conducts an annual programme of assurance reviews for suppliers which represent the highest risk exposure to the Group. Suppliers that trigger agreed risk criteria are selected for an onsite supplier assurance visit to test the supplier’s adherence to relevant Group policies.
In 2020 we focused on strengthening our human rights due diligence processes. For example, we have improved the human rights guidance in the supplier assurance test plan in line with our new Code of Supplier Responsibility.
We also expect suppliers to manage their own suppliers appropriately to mitigate supply chain risks. These expectations are set out in our Third-Party Group Sourcing and Supply Chain Management policy: https://www.lloydsbankinggroup.com/assets/pdfs/who-we-are/working-with-suppliers/third-party-policies/sourcing-and-supply-chain-management-third-party-policy-june2021.pdf</t>
  </si>
  <si>
    <t>We encourage suppliers to speak up if they are concerned about any actions or decisions that contravene the standards set out in the Code of Supplier Responsibility and we offer our suppliers access to our confidential Speak Up Line where they and their workers can report any incidents. An independent supplier manages the line and we have worked with them to ensure that, if instances of modern slavery or other human rights abuses are reported, they are identified and effectively investigated. This formal process is intended to be both sensitive and robust. The identity of those who raise a concern is not disclosed without their permission and there is an option to raise concerns anonymously. The Speak Up Third-Party Policy has been designed to assist in managing any risk that Third-Party Suppliers’ employees are prevented from reporting any concerns about risk, malpractice or suspected wrongdoing. There were no reported modern slavery incidents through Speak Up in 2020.</t>
  </si>
  <si>
    <t>Recognising that sectors such as cleaning, catering, property and security are potentially higher risk, especially where separately outsourced, we have consolidated these under one managed service agreement. This enables us to better monitor and manage this risk. The supplier is based in the UK, and a dedicated Supplier Manager supports this relationship.</t>
  </si>
  <si>
    <t>Our suppliers have a contractual obligation to ensure compliance with all applicable laws that apply to their supply of goods and services to us, regardless of the jurisdiction in which they operate. Our suppliers are also asked to comply with specific Third-Party Supplier Policies, where applicable to the services they provide to the Group.</t>
  </si>
  <si>
    <t>We have piloted a specialist third-party sustainability assessment tool with a small selection of suppliers to provide insight on their management of issues including on labour and human rights and are in the process of a broader roll-out to targeted suppliers. To increase the visibility of social and environmental risks in our supply chain we are also piloting a supplier risk management tool that equips Supplier Managers with relevant real-time data including media feeds of reported issues.</t>
  </si>
  <si>
    <t>We require suppliers going through the Financial Supplier Qualification System (FSQS) to confirm they have read, understood and comply with the Code of Supplier Responsibility and provide us with evidence to demonstrate their approach.
Our suppliers have a contractual obligation to ensure compliance with all applicable laws that apply to their supply of goods and services to us, regardless of the jurisdiction in which they operate. Our suppliers are also asked to comply with specific Third-Party Supplier Policies, where applicable to the services they provide to the Group.
This includes the Group Colleague Third-Party Policy, which defines the Group's expectations for Suppliers in managing their people risks and requires that their people-related policies and processes are effective and monitored for compliance with relevant legal and regulatory requirements: https://www.lloydsbankinggroup.com/assets/pdfs/who-we-are/working-with-suppliers/third-party-policies/group-colleague-third-party-policy-jul2021.pdf</t>
  </si>
  <si>
    <t>Our suppliers are asked to comply with specific Third-Party Supplier Policies, where applicable to the services they provide to the Group. This includes the Group Colleague Third-Party Policy, it defines the Group's expectations for Suppliers in managing their people risks and requires that their people-related policies and processes are effective and monitored for compliance with relevant legal and regulatory requirements. This includes a requirement to have in place appropriate harassment, grievance and whistleblowing procedures and evidence that any employee concerns or complaints are dealt with in accordance with the supplier's stated policy / procedure. Where appropriate, ensure compliance with the Group's Speak Up Third-Party Policy, as a minimum standard.
https://www.lloydsbankinggroup.com/assets/pdfs/who-we-are/working-with-suppliers/third-party-policies/group-colleague-third-party-policy-jul2021.pdf
https://www.lloydsbankinggroup.com/assets/pdfs/who-we-are/working-with-suppliers/third-party-policies/speak-up-third-party-policy-june2021.pdf</t>
  </si>
  <si>
    <t>In 2020, there were no high priority findings and no relationships exited as a result of issues with Modern Slavery.
We will continue to monitor, embed and evolve the way we identify and mitigate modern slavery and human trafficking risks in our supply chain. This will be guided by our updated Human Rights Policy Statement, which outlines the Group’s position on, and commitment to embed human rights considerations.
Looking forward, we will seek to; continue to regularly review our supplier risk assessment processes and raise colleague awareness of modern slavery and human trafficking.</t>
  </si>
  <si>
    <t>We are committed to engaging with suppliers to ensure that we achieve the best value for customers - in terms of price and quality as well as social impact and we are integrating this into our purchasing decisions.
For example, when we undertook a market review of who should supply the uniforms for our network branch colleagues, a key element of our evaluation methodology was to assess suppliers according to their Corporate Social Responsibility rating. Given the potential labour risks associated with the garment industry, it was agreed that the successful supplier must be an established member of the Ethical Trade Initiative, which is a leading alliance of companies, trade unions and NGOs that promotes respect for workers’ rights. It was also agreed with the selected supplier that they would provide auditable evidence to the Bank that their fabric and garment manufacturers are complying with the relevant ethical and workers’ rights standards, including giving the Bank direct access to audits conducted by independent third-parties.
We also engage with suppliers to strengthen their due diligence to mitigate modern slavery risks. For example, as a result of our discussions, the Group’s main managed service provider for temporary administrative workers is now affiliated with the Recruitment and Employment Confederation (REC) who are part of the Safer Jobs network, a joint industry and law enforcement organisation that works to prevent labour market exploitation, including modern slavery. The provider also encourages agencies in their supply chain to be affiliated with REC or Safer Jobs directly.</t>
  </si>
  <si>
    <t>London Stock Exchange Group</t>
  </si>
  <si>
    <t>LSE</t>
  </si>
  <si>
    <t>GB00B0SWJX34</t>
  </si>
  <si>
    <t>54211N101</t>
  </si>
  <si>
    <t>B0SWJX3</t>
  </si>
  <si>
    <t>Forced labour, modern slavery and human trafficking|Grievance and whistle blowing processes|Gender pay equity|Human rights|Human Resources|Diversity and inclusion|Attracting and retaining workers</t>
  </si>
  <si>
    <t>Our approach to Sustainability is overseen by the LSEG Board. The CEO is responsible for and reports to the Board on sustainability matters and the COO is responsible for and reports on Environmental matters.</t>
  </si>
  <si>
    <t>See Governance Flowchart. Sustainability Report 2020, page 35</t>
  </si>
  <si>
    <t>https://www.lseg.com/sites/default/files/content/documents/Modern%20Slavery%20Act%20Statement%20YE20%20Submission.pdf       https://www.lseg.com/sites/default/files/content/documents/CR_documents/2019/LSEG%20Corporate%20Sustainability%20Policy%202019.pdf</t>
  </si>
  <si>
    <t>The risk assessments we complete are mentioned throughout our Modern Slavery Statement 2020 as well as the output from our ongoing annual due diligence on our suppliers in 2020 in section 3.3 of the Statement linked. https://www.lseg.com/sites/default/files/content/documents/Modern%20Slavery%20Act%20Statement%20YE20%20Submission.pdf</t>
  </si>
  <si>
    <t>Within the LSEG Supplier Code of Conduct SCOC there is specific avoidance of child labour wording Child labour should not be used. Many countries have a minimum age for employment for work and those requirements should be respected, and employment should not be allowed before the age for completing compulsory education. We have whistleblowing policies in place whereby suppliers have the ability to whistle blow to LSEG any concerns they have within their company including those that are child labour related.
https://www.lseg.com/sites/default/files/content/documents/Supplier%20Code%20of%20Conduct%20v4.0.pdf</t>
  </si>
  <si>
    <t>Please refer to our Supplier Code of Conduct</t>
  </si>
  <si>
    <t>Please refer to our sustainability report 2020 page 4</t>
  </si>
  <si>
    <t>Sri Lanka</t>
  </si>
  <si>
    <t>Taiwan</t>
  </si>
  <si>
    <t>(Other)</t>
  </si>
  <si>
    <t>United Kingdom
Sri Lanka
Italy
United States of America
Malaysia
Romania
France
Taiwan
Other
Source: Group Sustainability Report 2020 page no 49
https://www.lseg.com/sites/default/files/content/documents/LSEG%20Sustainability%20Report%202020_1.pdf</t>
  </si>
  <si>
    <t>The company's contingent workers slightly decreased over time. The number of contingent workers in 2019 was 444 and it has decreased to 441 in 2020. Going forward the figures will substantially change due to the Refinitiv acquisition and the restructuring</t>
  </si>
  <si>
    <t>URL:https://www.lseg.com/sites/default/files/content/documents/LSEG%20Sustainability%20Report%202020_1.pdf|TEXT:The first step in improving our diversity at LSEG is to ensure we have the appropriate data to better understand our people. We are making efforts to increase voluntary disclosure across all our locations through engaging leaders and colleagues face-to-face through leadership forums, our Inclusion Networks, events and encouragement from our Executive Team. In the UK and US the percentage of colleagues who disclosed their ethnicity was 81%, as of 31 December 2020. Amongst our UK and US colleagues, 34% identify as Black, Asian and Minority Ethnic."
"In our efforts to strengthen diversity and inclusion across the Group and in response to the Black Lives Matter movement in 2020, we launched six work streams which aim to improve our focus on ethnic diversity and make LSEG a more inclusive environment. [...] we’ve on boarded eight new recruitment partners across the UK and the US to help us reach and attract a more diverse pool of candidates. Our partners are working with us to build diverse shortlists for all roles."
"The Group was an early signatory of HM Treasury’s Women in Finance Charter in the UK, and we set ourselves a stretch target of reaching 40% female representation in our senior leadership population by the end of 2020. In 2020 we have reached 37% of senior leadership level female representation across Group, while this is below the 40% target we set, we have made good progress and recognise we have more to do to achieve this target.</t>
  </si>
  <si>
    <t>We introduced mandatory “Breaking the bias” training across the Group and we’ve embedded Inclusive Leadership learning in our leadership and management development programmes to better understand and prevent bias in hiring, performance management and promotion."
"The Group was an early signatory of HM Treasury’s Women in Finance Charter in the UK, and we set ourselves a stretch target of reaching 40% female representation in our senior leadership population by the end of 2020. In 2020 we have reached 37% of senior leadership level female representation across Group, while this is below the 40% target we set, we have made good progress and recognise we have more to do to achieve this target. In terms of female representation at Board level, the Hampton-Alexander report recognised the Group for making significant improvements that have led to women comprising 44% of our Board. In 2020 we have continued to strengthen our leadership and manager capability to ensure all processes consider diversity of thought and inclusive mind-sets. We continue to promote initiatives to support and develop diverse talent at LSEG, both through our internal work, with our WIN network, which has continued to expand across our key regions in the year, and working with external partners such as the 30% club cross-company mentoring scheme
Source: Group Sustainability Report 2020 page no 29, 30
https://www.lseg.com/sites/default/files/content/documents/LSEG%20Sustainability%20Report%202020_1.pdf</t>
  </si>
  <si>
    <t>Sexual orientation|Gender identity|Disability</t>
  </si>
  <si>
    <t>49 employees have defined their Sexual Orientation to be different to the sex assigned at birth
There are 29 employees who have stated that they have a long term Disability (blindness, cancer, depression etc.)</t>
  </si>
  <si>
    <t>URL:https://media.nossadata.com/f70d3d44-0363-4b6b-a4ea-fe96456acfc9/c0c931fa-af5e-4e12-97e9-50dc05f78c3a/dadba685-35a3-471a-9e0b-7f37f9e185b2/Shared Parental Leave Policy UK.pdf|TEXT:</t>
  </si>
  <si>
    <t>https://media.nossadata.com/f70d3d44-0363-4b6b-a4ea-fe96456acfc9/c0c931fa-af5e-4e12-97e9-50dc05f78c3a/6723a519-785d-494e-954f-955e33716071/LSEG Anti-Harassment and Bullying Policy - December 2020.docx</t>
  </si>
  <si>
    <t>67:1</t>
  </si>
  <si>
    <t>Source: Annual Report 2020 page no 115
https://www.lseg.com/sites/default/files/content/documents/LSEG%20Annual%20Report%202020.pdf</t>
  </si>
  <si>
    <t>10</t>
  </si>
  <si>
    <t>Our 2020 global gender pay gap mean reduced by 2% from 23% in 2019 to 21% and the median remained the same at 10% in 2020.
Source: Group Sustainability Report 2020 page no 30
https://www.lseg.com/sites/default/files/content/documents/LSEG%20Sustainability%20Report%202020_1.pdf</t>
  </si>
  <si>
    <t>At LSEG, we conduct equal pay analysis as part of our annual pay review process and are confident that we do not differentiate pay between men and women who perform equivalent roles. We have a Group-wide reward framework, which establishes the compensation structure, elements and leverage for each stage in our career framework. This is used to review any potential gender bias as part of our annual pay review process. However, we acknowledge that we do have a gender pay gap, due to the unequal distribution of men and women across the company. [...] We recognise we need to do more to improve in this area and we have continued to focus on talent acquisition and development of female talent, particularly at senior levels, resulting in increased representation at senior leadership level.
Source: Group Sustainability Report 2020 page no 30
https://www.lseg.com/sites/default/files/content/documents/LSEG%20Sustainability%20Report%202020_1.pdf</t>
  </si>
  <si>
    <t>LSEG is a Living Wage Foundation UK accredited employer and is committed to the London Living Wage for all employees and onsite contractors employed by third party suppliers. 
Source: Modern Slavery and Human Trafficking Statement 2020 page no 6
https://www.lseg.com/sites/default/files/content/documents/Modern%20Slavery%20Act%20Statement%20YE20%20Submission.pdf</t>
  </si>
  <si>
    <t>Developing our people remains integral to our agenda and 2020 has been no exception. Although Covid-19 has meant that we have not been able to hold face to face training, we successfully transitioned all our planned training to virtual delivery and continued to invest in the development of our colleagues."
"We are one of LinkedIn Learning’s top quartile users of content. At the start of the pandemic, we were able to provide support to colleagues quickly using curated LinkedIn Learning content on key topic areas such as transitioning to working remotely and managing resilience. Being online only for most of 2020 did not disrupt our ability to invest in and support the development of colleagues with a total of 82,993 hours spent by colleagues on training.
Source: Group Sustainability Report 2020 page no 28
https://www.lseg.com/sites/default/files/content/documents/LSEG%20Sustainability%20Report%202020_1.pdf</t>
  </si>
  <si>
    <t>n 2020, we developed and launched a new ‘Ways of Working’ survey, designed to measure and assess the Group’s initial response to remote working during the pandemic. We used the insights to drive actions to further support wellbeing and strengthen manager capability. 'the 360° feedback process, launched in 2019 for all Managing Directors, and rolled out to all Directors in 2020. In response to consistent themes that emerged from this process, we created the LEAD2020 programme. The LEAD2020 programme was supported by the Executive Committee and focused on establishing the link between strategy and leadership, the role of leadership in building a collaborative culture, leading change, and included a module dedicated to inclusive leadership 
Source: Group Sustainability Report 2020 page no 28</t>
  </si>
  <si>
    <t>The investment in our Line Manager capability has continued in 2020 with further rollout of our global management development programme. All line managers in LSEG (outside of the Managing Directors and Director populations) attended the virtual programme during 2020. The programme focused on enhancing managers’ ability to coach, develop and delegate effectively.</t>
  </si>
  <si>
    <t>In 2020 we expanded our virtual ‘Mentor Exchange Connect’ programme, designed to help connect colleagues across our worldwide business locations and encourage further Group-wide collaboration, launching a fully virtual programme for mentoring in 2020. Over 500 colleagues participated in this programme in 2020, up from 300 in 2019. We also ran a Reverse Mentoring programme which was new for 2020;</t>
  </si>
  <si>
    <t>'Throughout this Policy, the term “employees” refers to all employees. It does not apply to workers, self-employed contractors, consultants or other workers. 
All colleagues have access to the extensive resources available on Workday Learning – including (at time of publishing) the full Linkedin Learning library and Intuition Knowhow. There is also a wealth of courses available through the local Business learning teams to develop skills in your role or for your next role. 
If you would like to apply for funding for external training, you’ll need to meet the following criteria:
• A permanent employee with a minimum of 6 months service completed
• If you joined us on a Graduate programme, you will need to have rolled off for at least 6 months before you can apply
• There may also be some additional Divisional/Functional criteria that will be outlined in the application process
Source: 2021 L&amp;D Policy</t>
  </si>
  <si>
    <t>Feedback is sought after all training interventions to understand the relevance and satisfaction with the training received. In our Sales Enablement and Operations training teams knowledge assessments are carried out to ensure competence post training. Satisfaction with training received is measured in our engagement survey. 
Source: 2021 glint employee survey</t>
  </si>
  <si>
    <t>In 2021 our focus will be on how we integrate the respective businesses’ health, safety and environment management systems across a vastly increased office portfolio, whilst maintaining existing compliance levels. This will encompass not just policies and procedures, but our training, risk assessment, audit and also the IT software systems that support our HSE management.
Source: Group Sustainability Report 2020 page no 31
'https://www.lseg.com/sites/default/files/content/documents/LSEG%20Sustainability%20Report%202020_1.pdf</t>
  </si>
  <si>
    <t>Number of work-related employee/ contractor fatalities 0
Source: Group Sustainability Report 2020 page no 54
'https://www.lseg.com/sites/default/files/content/documents/LSEG%20Sustainability%20Report%202020_1.pdf"</t>
  </si>
  <si>
    <t>Emotional Wellbeing continued to be a priority throughout the pandemic, by partnering with City Mental Health Alliance to train more than 340 colleagues to create a virtual network of champions to offer support and signpost information and services. The training was delivered globally, to promote early intervention for colleagues. We promote this community via visual identities attached to colleague signatures and via our intranet. Alongside this training, the Group has provided a webinar series for all colleagues, focused on addressing fatigue, and maintaining connection and positivity throughout uncertainty. In 2020 we ran the Group’s first Global Mental Health Awareness Week which celebrated World Mental Health day, promoting the Lord Mayor’s Green ribbon campaign which aims to end the stigma around mental health."
"We published regular Wellbeing articles to support colleagues working remotely, and our Parents and Carers US and UK Network have partnered with Time wise event during 2020 Global Inclusion Week and Mental Health Awareness Week to discuss with parents and carers how they can optimise their time and communicate with Line Managers if they need support.
Source: Group Sustainability Report 2020 page no 32
https://www.lseg.com/sites/default/files/content/documents/LSEG%20Sustainability%20Report%202020_1.pdf</t>
  </si>
  <si>
    <t>Through our partnership with City Mental Health Alliance we’ve built a support network of over 300 mental health champions. We’ve worked with the provider of our Employee Assistance programme to ensure all colleagues can access ethnically diverse counsellors."
"Following on from rolling out the Global Employee Assistance Plan to extend support for all colleagues across the Group, this year we delivered Employee Assistance Programme training sessions to all colleagues to promote how EAP can provide support for them.
Source: Group Sustainability Report 2020 page no 29, 32
https://www.lseg.com/sites/default/files/content/documents/LSEG%20Sustainability%20Report%202020_1.pdf</t>
  </si>
  <si>
    <t>In 2020 the Covid-19 pandemic was a key focus for the health and safety activities of the group. We took a series of steps to ensure our colleagues could work safely from home during the pandemic including provision of training on workstation set-up at home, and the provision of IT/ office equipment. We ensured each of our buildings had a Covid-19 risk assessment in place and control measures implemented to ensure Covid-secure workplaces ahead of any return to office. In 2021, we will continue to ensure that the health, safety and wellbeing of our colleagues is at the forefront of our thinking as we plan a phased to return to office when regional restrictions allow."
Source: Group Sustainability Report 2020 page no 31
https://www.lseg.com/sites/default/files/content/documents/LSEG%20Sustainability%20Report%202020_1.pdf</t>
  </si>
  <si>
    <t>Our annual engagement survey enables colleagues to share their views on what it is like to work for LSEG and provides a clear indicator of employee engagement. The overall response rate in 2020 was 77%. The Engagement Index score of 81, up one point from 2019, was driven by the strong levels of and pride and commitment to helping the Group succeed1 . Going forward we will be increasing the frequency of the survey to twice a year. As well as the annual employee engagement survey, feedback comes through: a colleague forum which is led and attended by elected volunteers from the workforce; townhalls and Executive Committee meetings which are open to all employees and held regularly throughout the year; and Employee-Board engagement sessions with colleagues from the UK, US and APAC. In 2020, we developed and launched a new ‘Ways of Working’ survey, designed to measure and assess the Group’s initial response to remote working during the pandemic."
Source: Group Sustainability Report 2020 page no 28
https://www.lseg.com/sites/default/files/content/documents/LSEG%20Sustainability%20Report%202020_1.pdf</t>
  </si>
  <si>
    <t>The overall response rate in 2020 was 77%. The Engagement Index score of 81, up one point from 2019, was driven by the strong levels of pride and commitment to helping the group succeed. Going forward we will be increasing the frequency of the survey to twice a year. As well as the annual employee engagement survey, feedback comes through: a colleague forum which is led and attended by elected volunteers from the workforce; townhalls and Executive Committee meetings which are open to all employees and held regularly throughout the year; and Employee-Board engagement sessions with colleagues from the UK, US and APAC."
Source: Annual Report 2020 page no. 59
https://www.lseg.com/sites/default/files/content/documents/LSEG%20Annual%20Report%202020.pdf</t>
  </si>
  <si>
    <t>Any employee must immediately report any conduct or activity which may violate our Code of Conduct or any relevant law or regulation to their line manager, Group Audit, the Group Company Secretary or through the local independent whistle-blowing arrangements. In addition, any suspected or actual instances of fraud must be reported to Group Audit immediately and prior to any local investigation taking place. The Group’s whistle-blowing arrangements ensure that confidential reporting systems are in place for such reporting and we will never tolerate retaliation against anyone who, in good faith, brings such issues to our attention.
Source: Code of Conduct page no. 9, 10
https://www.lseg.com/sites/default/files/content/documents/CR_documents/2019/Code%20of%20Conduct%20Board%202019.pdf
Employees can also raise concerns through the Grievance Procedure https://lse.service-now.com/esc?id=kb_article_view&amp;sys_kb_id=d835346adb48c4503c3046621596197d or by raising Misconduct allegations https://lse.service-now.com/esc?id=sc_cat_item&amp;sys_id=2bbb5cbcdbdb1050ef112539489619dd.v</t>
  </si>
  <si>
    <t>This Policy applies to LSEG and all entities and operations within the Group. All directors and staff, including temporary, contracted or secondees, must comply with this policy. Equivalent codes of conduct are expected from business partners and suppliers.
Any employee must immediately report any conduct or activity which may violate our Code of Conduct or any relevant law or regulation to their line manager, Group Audit, the Group Company Secretary or through the local independent whistle-blowing arrangements. In addition, any suspected or actual instances of fraud must be reported to Group Audit immediately and prior to any local investigation taking place. The Group’s whistle-blowing arrangements ensure that confidential reporting systems are in place for such reporting and we will never tolerate retaliation against anyone who, in good faith, brings such issues to our attention.
Source: Code of Conduct page no. 4, 9, 10
https://www.lseg.com/sites/default/files/content/documents/CR_documents/2019/Code%20of%20Conduct%20Board%202019.pdf</t>
  </si>
  <si>
    <t>Yes, we follow all UK statutory requirements and update accordingly if there are changes required.
We complete an annual review of all people policies to ensure all statutory requirements are met.</t>
  </si>
  <si>
    <t>Any employee must immediately report any conduct or activity which may violate our Code of Conduct or any relevant law or regulation to their line manager, Group Audit, the Group Company Secretary or through the local independent whistle-blowing arrangements. In addition, any suspected or actual instances of fraud must be reported to Group Audit immediately and prior to any local investigation taking place. The Group’s whistle-blowing arrangements ensure that confidential reporting systems are in place for such reporting and we will never tolerate retaliation against anyone who, in good faith, brings such issues to our attention.
Source: Code of Conduct page no. 9, 10
https://www.lseg.com/sites/default/files/content/documents/CR_documents/2019/Code%20of%20Conduct%20Board%202019.pdf</t>
  </si>
  <si>
    <t>URL:https://www.lseg.com/sites/default/files/content/documents/Supplier%20Code%20of%20Conduct%20v4.0.pdf |TEXT:Supplier code of conduct linked below.</t>
  </si>
  <si>
    <t>The Group Procurement team hold regular quarterly business reviews with suppliers to help them maintain standards across the board. This is a forum for the supplier to raise any concerns with LSEG including workers' rights allowing us to have oversight prior to this becoming an issue. As mentioned in our Modern Slavery Statement for 2020 we engage our key suppliers as well as those that are considered high risk with respect to modern slavery through questionnaires to understand more around the challenges they face, the governance they have in place and their stance on Modern Slavery. Where these don't align for LSEG we seek to get further clarification to ensure we are happy with the controls the suppliers are operating to mitigate this risk. Within our SCOC (supplier code of conduct) we also have a whistleblowing mechanism where the suppliers workforce can reach out to us if they are aware of the SCOC commitments not being met. This feeds directly in to Group Procurement so it can immediately be addressed with the supplier. We did not have an whistleblowing concerns raised in 2020.
https://www.lseg.com/sites/default/files/content/documents/Modern%20Slavery%20Act%20Statement%20YE20%20Submission.pdf
https://www.lseg.com/sites/default/files/content/documents/Supplier%20Code%20of%20Conduct%20v4.0.pdf</t>
  </si>
  <si>
    <t>The relationship between LSEG and our suppliers is an important component in maintaining our unique role at the heart of the world’s financial community. We have a responsibility to ensure that the third parties we choose to do business with, and the manner in which they do business, are a positive reflection on both our brand and corporate values. Our Supplier Code of Conduct is underpinned by our core values: Integrity, Partnership, Innovation, Excellence and Employee Code of Conduct.“Supplier” means any third-party organisation or individual acting for and on behalf of London Stock Exchange Group, or any of its member companies. “Employees” in relation to LSEG means any individual directly or indirectly employed by LSEG, including permanently employed or contracted staff, and any representatives or agents appointed to act on our behalf
https://www.lseg.com/sites/default/files/content/documents/Supplier%20Code%20of%20Conduct%20v4.0.pdf</t>
  </si>
  <si>
    <t>Nothing has been raised for the year 2020.</t>
  </si>
  <si>
    <t>LVMH</t>
  </si>
  <si>
    <t>MC</t>
  </si>
  <si>
    <t>FR0000121014</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</si>
  <si>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development|Worker engagement|Other</t>
  </si>
  <si>
    <t>1. Source: 2020 Social and Environmental Responsibility Report p. 25 (https://r.lvmh-static.com/uploads/2021/05/en_lvmh_reng20.pdf)
- In 2017, LVMH co-signed with Kering the Charter on Working Relations with Fashion Models and their Well-Being.
- In 2019, LVMH signed the UN Standards of Conduct for Business on tackling discrimination against Lesbian, Gay, Bi, Trans, and Intersex (LGBTI) people.
- In 2020, LVMH joins the International Labour Organization (ILO) Global Business and Disability Network.
2. Wage levels / living wage: As part of a project focusing on living wages, initial contacts were made in 2020 with various structures and bodies, notably in Italy with Camera della Moda and with Fair Wage. This initiative will be continued in 2021. In addition, the Group participates in the Responsible luxury Initiative workstream of BSR (Business for Social Responsibility) covering a section on living wages. (Source: 2020 Universal Registration Document, p. 57 (https://r.lvmh-static.com/uploads/2021/05/en_lvmh_reng20.pdf). In 2021, an internal taskforce has met to design a strategic approach regarding Fair Wage at LVMH, as we consider ‘Living wage’ is one component of a Fair wage. The Guidelines will be made public in 2021.
3. In addition, in June 2021, the LVMH group announced the implementation of an unprecedented fund aimed at supporting all its staff around the world. The LVMH Heart Fund will help employees suddenly faced with a serious personal situation by providing them with emergency financial aid as well as dedicated social and psychological support. The LVMH Heart Fund is a global assistance program open to the Group’s 150,000 employees in more than 70 countries. Its aim is to help them deal with critical personal situations as well as more day-to-day issues, which the ongoing pandemic has often made particularly challenging. It will be endowed with an initial allocation of €30 million and a free, anonymous and confidential support hotline available to all. (Source: https://www.lvmh.com/news-documents/news/lvmh-announces-the-launch-of-the-lvmh-heart-fund-a-global-emergency-and-support-fund-for-its-150000-employees-with-an-initial-endowment-of-e30- million/</t>
  </si>
  <si>
    <t>Ethics &amp; Sustainable Development Committee (the majority of whose members are Independent Directors, in particular its Chairman) assist Board of Directors on matters of ethics, environment, workforce &amp; social responsibility.
- The Ethics &amp; Sustainable Development Committee monitors observance of the individual and collective values on which the Group’s actions are based, with the aim of helping to define rules of conduct to inspire the behavior of senior executives and employees in terms of ethics, social and environmental responsibility, ensuring observance of these rules, and reviewing the Group’s strategy in these areas and the contents of related reports.
- Each year, the Ethics &amp; Compliance Department also reports to the Ethics &amp; Sustainable Development Committee of the Board of Directors on the implementation of the Group’s ethics and compliance policy. The Group Ethics &amp; Compliance Director delivered presentations to this committee on two occasions in 2020.
Source: 2020 Universal Registration Document pp. 52, 54, 126 and 169 (https://r.lvmh-static.com/uploads/2020/06/lvmh-document-denregistrement-2020-va-interactif.pdf )</t>
  </si>
  <si>
    <t>The Board of Directors’ Ethics &amp; Sustainable Development Committee – the majority of whose members are Independent Directors, in particular its Chairman – ensures compliance with the individual and shared values on which the Group bases its actions. The Committee provides leadership on matters of ethics as well as environmental, workforce-related and social responsibility.
- The Committee provides leadership on matters of ethics as well as environmental, workforce related and social responsibility
- The Ethics &amp; Sustainable Development Committee monitors observance of the individual and collective values on which the Group’s actions are based, with the aim of helping to define rules of conduct to inspire the behavior of senior executives and employees in terms of ethics, social and environmental responsibility, ensuring observance of these rules, and reviewing the Group’s strategy in these areas and the contents of related reports.
- The mapping of non-financial risks established at Group level in 2018, 2019 and 2020 was notably submitted to it for review.
- Each year, the Ethics &amp; Compliance Department reports to the Ethics &amp; Sustainable Development Committee of the Board of Directors on the implementation of the Group’s ethics and compliance policy. The policies put in place to manage the key risks identified above, together with their results, where relevant, are set out in this section. Readers are referred to the “Attracting and retaining talent” and “Environment and sustainability” sections where applicable.
Source: 2020 URD pp. 52, 54, 126 and furthermore the main duties p. 169 (https://r.lvmh-static.com/uploads/2020/06/lvmh-document-denregistrement-2020-va-interactif.pdf )</t>
  </si>
  <si>
    <t>See our answers above.</t>
  </si>
  <si>
    <t>A portion of the compensation allocated to Directors and Advisory Board members is contingent upon their attendance at meetings of the Board of Directors and any Committees on which they serve.
Exceptional compensation determined by the Board of Directors may be awarded to certain Directors entrusted with any specific mission. 
2020 amounts have been reduced by thirty percent. 
Compensation and benefits awarded to senior executive officers with governance responsibility, are consistent with the AFEP/MEDEF Code’s principles, reflect the degree of responsibility attached to their role, their individual performance and the Group’s results. They also consider compensation paid by companies of a similar size, industry sector and international presence. 
Their variable compensation is based on their achievement of quantifiable and qualitative targets, weighted respectively at 60% / 40%, for the Chairman and Chief Executive Officer and two thirds /one third for the Group Managing Director. 
Quantifiable criteria are financial in nature and relate to growth in the Group’s revenue, operating profit and cash flow relative to budget (each of these three components account for one third of the total determination). 
Specific qualitative criteria – which can be strategic, managerial, organizational or operational and related to corporate social responsibility and sustainable development in particular – have been set, but their details are not made public for confidentiality reasons. 
The method used for assessing performance is reviewed by the Nominations &amp; Compensation Committee. 
No variable or exceptional compensation has been awarded in respect of 2020 to senior executive officers with governance responsibility.</t>
  </si>
  <si>
    <t>The Group’s Executive Management coordinates the efforts of LVMH’s Audit &amp; Internal Control, Operations, Purchasing, Environment, Social Development, Ethics &amp; Compliance and Financial Communications Departments, which work together to raise awareness and help the Maisons make progress – especially in the areas of risk management and supplier relations – with regard to environmental, social and integrity issues. The Ethics &amp; Compliance Department is led by the Group’s Ethics &amp; Compliance Director, who reports to the Group Managing Director. The department draws up behavioral standards and makes available various tools designed to help Group entities implement applicable regulations. It has its own budget and headcount and is also supported by representatives from various Group departments so as to promote coordination on cross - functional projects led by it. Around this central function, a network of Ethics &amp; Compliance Officers, designated by the President of each Maison, coordinate implementation of the compliance program within each Maison and help share best practice across the Group.
Source: 2020 Universal Registration Document pp. 52-53 (https://r.lvmh-static.com/uploads/2020/06/lvmh-document-denregistrement-2020-va-interactif.pdf )
Additionally see “THE RESPONSIBLE PURCHASING POLICY” in 2020 Social and Environmental Responsibility Report pp. 119-121 (p. 23) (https://r.lvmh-static.com/uploads/2021/05/en_lvmh_reng20.pdf )</t>
  </si>
  <si>
    <t>1. 2020 Social and Environmental Responsibility Report pp. 24-25 (https://r.lvmh-static.com/uploads/2020/06/lvmh-document-denregistrement-2020-va-interactif.pdf) - See KEY DATES pp. 24-25.  2. 2020 Universal Registration Document (https://r.lvmh-static.com/uploads/2020/06/lvmh-document-denregistrement-2020-va-interactif.pdf): - “2.1 International instruments" and “2.2 Internal standards” pp. 50-52. - “4. Risk Identification” p. 53. - “5. Risk Management” pp. 54-61. - “Assessment and corrective action plan” pp. 55-56. - "Supplier and buyer training" p. 56.  3. LVMH Supplier Code of Conduct (https://r.lvmh-static.com/uploads/2008/12/lvmh-supplier-code-of-conduct_122017.pdf).  4. LVMH Code of Conduct p. 12 (https://r.lvmh-static.com/uploads/2017/12/lvmh-code-of-conduct-2017_122017.pdf).</t>
  </si>
  <si>
    <t>See 2020 UNIVERSAL REGISTRATION DOCUMENT, (https://r.lvmh-static.com/uploads/2020/06/lvmh-document-denregistrement-2020-va-interactif.pdf):
- “6.1 Statement of non financial performance” (pp. 66-70) and in particular “6.1.2 Respect for human rights” (p. 68).
- “6.2 Vigilance plan » (pp. 71-73) and in particular “6.2.1 Human rights and fundamental freedoms” (p. 71).
See 2020 Universal Registration Document (https://r.lvmh-static.com/uploads/2020/06/lvmh-document-denregistrement-2020-va-interactif.pdf):
- “4. Risk Identification” p. 53.
- “5. Risk Management” pp. 54-6.
- “Assessment and corrective action plan” pp. 55-56.
- "Supplier and buyer training" p. 56:
- “Participation in multi party initiatives covering high risk areas” pp. 56-57.
See “Support resources” in LVMH Code of Conduct pp. 27-28 (https://r.lvmh-static.com/uploads/2017/12/lvmh-code-of-conduct-2017_122017.pdf).</t>
  </si>
  <si>
    <t>See 2020 Universal Registration Document (https://r.lvmh-static.com/uploads/2020/06/lvmh-document-denregistrement-2020-va-interactif.pdf):
- “4. Risk Identification” p. 53.
- “5. Risk Management” pp. 54-6.
- “Assessment and corrective action plan” pp. 55-56.
- "Supplier and buyer training" p. 56:
- “Participation in multi party initiatives covering high risk areas” pp. 56-57.
See “Support resources” in LVMH Code of Conduct pp. 27-28 (https://r.lvmh-static.com/uploads/2017/12/lvmh-code-of-conduct-2017_122017.pdf).</t>
  </si>
  <si>
    <t>1. The first non financial risk mapping exercise was performed in 2018 with the assistance of global risk and strategic consulting firm Verisk Maplecroft, which specializes in analyzing political, economic, social and environmental risks. In 2020, this exercise was updated to take into account developments in the business activities of each Maison. Some of the weightings given to risk factors were revised in light of lessons learned during the initial exercise and in order to better reflect potential risks. A data visualization platform, developed using Power BI technology, was also introduced in 2020 to provide more interactive access to risk analyses. This will allow the Maisons to better identify their key risks (both internally and across their supply chains). The risk map was based on an assessment comparing external assessments of risk levels provided by Verisk Maplecroft with quantitative information provided internally by various Group entities, such as their level of activity, the number of employees, and the amount of purchases by category and supplier. This work has allowed the Group to categorize its suppliers by criticality (a critical supplier is one playing a major role in a company process, i.e. any supplier that if affected by a failure, disruptions or other issues would lead to a complete or partial suspension of the Company’s operations). Source: 2020 URD p. 53 (https://r.lvmh-static.com/uploads/2020/06/lvmh-document-denregistrement-2020-va-interactif.pdf )
2. See also :
- The full materiality matrix providing detailed information on the environmental issues relating to the Group’s business activities linked to supply chain, in 2020 Universal Registration Document p. 77
- « Labor and societal trends and changes » in LVMH 2019 Social Responsibility Report (p. 76) (https://r.lvmh-static.com/uploads/2020/06/lvmh_rse_en_pdf_light.pdf )</t>
  </si>
  <si>
    <t>1. Supplier assessment and support: Supporting suppliers has long been a strategic focus for LVMH, with a view to maintaining sustainable relationships based on a shared desire for excellence. The Group pursues an overarching approach aimed at ensuring that its partners adopt practices that are environmentally friendly and respect human rights. This approach is based on a combination of the following:
- identifying priority areas, informed in particular by the non financial risk mapping exercise covering the activities of the Group and its direct suppliers by type of activity;
- site audits of our suppliers (Tier 1 and higher) to check that the Group’s requirements are met on the ground, and implementation of corrective action programs in the event of compliance failures;
- supplier support and training;
- actively participating in cross sector initiatives covering high risk areas.
2. Identifying priority areas: The non financial risk mapping exercise described under §4 helps determine which suppliers should be audited as a priority. It takes into account risks related to the country, purchasing category and amount of purchases in question. As part of its Convergence project, the Group continued to expand its use of the EcoVadis platform in 2020. Following the completion of the risk mapping exercise each year, the main suppliers identified as at risk may be assessed using the EcoVadis methodology. This allows for the assessment of their ethical, social and environmental performance through the collection of documentary data, external intelligence and online research. More than 1,400 suppliers were invited to join the platform in 2020. In all, 86% of suppliers improved their score upon reassessment, with an average 13 point improvement since the first assessment. Following sign on by the Group Purchasing Department, Louis Vuitton, the Perfumes and Cosmetics business group, Sephora and the Wines and Spirits business group, new Maisons came on board in 2020: Bvlgari, Fendi and Loewe.
Source: 2020 Universal Registration Document 2020 pp. 54-55 (https://r.lvmh-static.com/uploads/2020/06/lvmh-document-denregistrement-2020-va-interactif.pdf )</t>
  </si>
  <si>
    <t>Encouraging startups: The LVMH Group has long sought to encourage and nurture entrepreneurial spirit, which is why it launched La Maison des Startups in early 2018 to combine open innovation, business development and new ways of working. This accelerator program for startups in the luxury industry is located within the world’s largest startup incubator, Station F. In just two years, over 160 collaborative initiatives have been formed, including 60 since the start of the pandemic—for example, cooperation was established between Clos19 and Livstick, Bvlgari and Tapbuy, Kenzo and Facil'iti, as well as Sephora and Replika, which gave rise to excellent performance in a very short time. The fourth annual LVMH Innovation Award was presented to the Dutch start-up Crobox for its consumer behavior analysis tool, which has proved all the more essential during this period of uncertainty when customer journeys need to be regularly revised. Crobox will benefit from tailored support within La Maison des Startups LVMH.</t>
  </si>
  <si>
    <t>Distributed creativity: Launched in 2017, the global initiative DARE (Disrupt Act Risk to be an Entrepreneur) lies at the crossroads between open innovation and talent development. The program reflects the Group’s drive to help its employees understand technological and market changes, enabling them to adapt to new ways of working and managing people. The Maisons echo and further the Group’s innovation policy by deploying schemes to encourage initiative and enact change to ensure all work together to shape the luxury industry of tomorrow.</t>
  </si>
  <si>
    <t>Loss of key skills and expertise: The Institut des Métiers d’Excellence (IME) – the luxury sector’s first work-linked training program in craftsmanship, design and sales – exists to pass on expertise and build up a talent pool for LVMH. Despite the Covid-19 pandemic, in 2020, IME and its partners worked hard to ensure continuity of learning and create an authentic online experience both during and after lockdowns. As of December 31, 2020, more than 1,300 young people were working under apprenticeship or vocational training contracts (including the IME) across LVMH’s French companies. To recruit interns and apprentices in France for 2021, LVMH held “Start Your Journey with LVMH” virtual events in September and October that connected over 20 Maisons and 4,000 students. Meanwhile, US-based Maisons participated online in the National Black MBA Association Conference and Career Fair.</t>
  </si>
  <si>
    <t>- Efficiency gains: The interactions between LVMH maisons and external innovative projects are a strong asset for LVMH. They provide a quick access to strategic innovations to the Group and Maisons, enabling fast and diverse innovation to accelerate business. They foster the Group’s entrepreneurial spirit and inspire all talents to think differently, pushing them to go beyond their limits and deliver excellence everyday. LVMH created the LVMH Innovation Award in 2017 to recognize promising startups from all over the world. The award reaffirms the importance of initiative and new ideas, resonating with the Group’s core values of excellence, creativity, innovation and entrepreneurial spirit. Both the winner and the finalist startups selected for the LVMH Innovation Award also have an opportunity to join the Group’s incubator at Station F : La Maison des Startups LVMH.
- Cost reduction : The impacts are sizeable in terms of business acceleration opportunities and cultural transformation (cultivating the entrepreneurial spirit). +1800 conversations facilitated between startups and Maisons, access to technologies and inventions. +110 collaborations signed with Maisons.
- Access to human capital, technologies, inventions : This initiative gives a quick access to Groups talents with direct inspiration and technologies. Startup co craft with LVMH Maisons some innovative solutions. Inspiration, fast access to a wide spectrum of technologies and innovations, collaboration, cultivating entrepreneur spirit.</t>
  </si>
  <si>
    <t>Through its DARE Acceleration Days, the Group is stepping up its commitment to intrapreneurship. We are proud to see all our talent, from the world over, continue to work with passion and drive on projects in which they truly believe.”
The LVMH Group organized a series of DARE (Disrupt, Act, Risk to be an Entrepreneur) events in the UK and Japan for the first time. The two events, which were held in London in early October 2019 and Tokyo from November 12th to 15th, 2019, focused on inventing the customer experience of tomorrow. In both locations, 60 employees divided into teams presented their innovative projects to a jury made up of senior executives from LVMH and its Maisons, as well as external entrepreneurs, which selected three winning projects that will be sponsored at the highest level of the organization.</t>
  </si>
  <si>
    <t>- IMPACT : Around the world, the LVMH group is known for its brands, unrivaled expertise and production methods unique to its products. The loss of these strategic skills and expertise, especially in leather goods and watchmaking, could severely affect product quality. The pursuit of LVMH’s strategy of growth, international expansion and digitalization relies on the Group’s ability to identify talented individuals with the skills it needs and attract and retain them in a highly competitive environment. Promoting the Group’s business lines, passing on skills and training the designers and craftspeople of the future are therefore key issues for LVMH.
- MITIGATION ACTIONS: The Institut des Métiers d’Excellence (IME) – the luxury sector’s first work-linked training program in craftsmanship, design and sales – exists to pass on expertise and build up a talent pool for LVMH. Despite the Covid-19 pandemic, in 2020, IME and its partners worked hard to ensure continuity of learning and create an authentic online experience both during and after lockdowns. As of December 31, 2020, more than 1,300 young people were working under apprenticeship or vocational training contracts (including the IME) across LVMH’s French companies. To recruit interns and apprentices in France for 2021, LVMH held “Start Your Journey with LVMH” virtual events in September and October that connected over 20 Maisons and 4,000 students. Meanwhile, USbased Maisons participated online in the National Black MBA Association Conference and Career Fair.</t>
  </si>
  <si>
    <t>Human Rights and Fundamental Freedoms</t>
  </si>
  <si>
    <t>Individuals’ Health and Safety</t>
  </si>
  <si>
    <t>Setting up and maintaining responsible supply chain (aspects relating to respect for human rights)</t>
  </si>
  <si>
    <t>Frequent risk assessments:
- Risk mapping (§4 of the “Ethics and responsibility” section)
- Internal control and audit framework (§3.2 of the “Financial and operational risk management and internal control” section)</t>
  </si>
  <si>
    <t>Frequent risk assessments:
- Internal control and audit framework (§3.2 of the “Financial and operational risk management and internal control” section)
- Accident analysis and prevention (§3.2 of the “Promoting workplace health and safety and fostering constructive labor relations” section)
- Audits and follow-up audits (§5.2 of the “Ethics and responsibility” section)
- Corrective action plans following audits (§5.2 of the “Ethics and responsibility” section)</t>
  </si>
  <si>
    <t>Frequent risk assessments:
- Audits and follow-up audits (§5.2 of the “Ethics and responsibility” section)
- Corrective action plans following audits (§5.2 of the “Ethics and responsibility” section)</t>
  </si>
  <si>
    <t>Mitigation and prevention measures:
- LVMH Code of Conduct (§2.2 of the “Ethics and responsibility” section) 
- Recruitment Code of Conduct (§2.2 of the “Ethics and responsibility” section) 
- Charter on Working Relations with Fashion Models (§2.2 of the “Ethics and responsibility” section).
- Whistleblowing system (§5.6 of the “Ethics and responsibility” section)
- Specific training for recruiters (§2.4 of the “Attracting and retaining talent” section) - Independent review of hiring practices (§2.4 of the “Attracting and retaining talent” section).
- EXCELLhanCE initiative to promote training and employment for people with disabilities (§2.4 of the “Attracting and retaining talent” section)
- Support for high potential female employees to help them move into key positions (§2.4 of the “Attracting and retaining talent” section).</t>
  </si>
  <si>
    <t>Mitigation and prevention measures:
- Investments in health, safety and security (§3.2 of the “Attracting and retaining talent” section)
- Employee training in health, safety and security (§3.2 of the “Attracting and retaining talent” section)
- Social audits of suppliers and subcontractors including a health and safety dimension (§5.2 of the “Ethics and responsibility” section)
- Measures relating to the use of chemicals and cosmetovigilanc, LVMH Restricted Substances List, LVMH Restricted Substances List (§5.3 of the “Ethics and responsibility” section)
- Promoting responsible consumption of wines and spirits (§5.3 of the “Ethics and responsibility” section)
- Third-party liability insurance and product recalls (§2.3 of the “Financial and operational risk management and internal control” section) 
- Specific insurance policies in countries where work-related accidents are not covered by social security systems (§2.3 of the “Financial and operational risk management and internal control” section).</t>
  </si>
  <si>
    <t>Mitigation and prevention measures:
- Supplier Code of Conduct (§2.2 of the “Ethics and responsibility” section).
- Training for suppliers and buyers (§5.2 of the “Ethics and responsibility” section).
- Participation in multi party initiatives covering suppliers in higher risk categories (§5.2 of the “Ethics and responsibility” section).
- Supply chain certification targets (§5.2 of the “Ethics and responsibility” section).
- Assistance guides provided to suppliers for the elimination/substitution of chemicals whose use is restricted or prohibited by LVMH (§5.3 of the “Ethics and responsibility” section).
- Charter on Working Relations with Fashion Models (§2.2 of the “Ethics and responsibility” section).
- Group employees can use the whistleblowing system to report violations committed by suppliers or subcontractors (§5.6 of the “Ethics and responsibility” section).
- Some Maisons have implemented measures to directly ask their suppliers’ employees about their working conditions (§5.2 of the “Ethics and responsibility” section).
- Remediation plans to address shortcomings identified during audits (§5.2 of the “Ethics and responsibility” section).
- Follow up audits of suppliers (§5.2 of the “Ethics and responsibility” section).</t>
  </si>
  <si>
    <t>Source: 2020 Universal Registration Document pp. 53, 68, 71, 104-105 (https://r.lvmh-static.com/uploads/2020/06/lvmh-document-denregistrement-2020-va-interactif.pdf )
See also "Labor and societal trends and changes" allowing to take into account the main responsibility issues (pp. 77-78) in 2019 Social and Environmental Responsibility Report (https://r.lvmh-static.com/uploads/2020/06/lvmh_rse_en_pdf_light.pdf )
Source: 2020 Universal Registration Document pp. 68, 71, 72
(https://r.lvmh-static.com/uploads/2020/06/lvmh-document-denregistrement-2020-va-interactif.pdf) 
See at first "3.2.2 Fostering constructive labor relations" in 2020 Universal Registration Document p. 106 (https://r.lvmh-static.com/uploads/2020/06/lvmh-document-denregistrement-2020-va-interactif.pdf) 
See also 2020 Social and Environmental Responsibility Report (https://r.lvmh-static.com/uploads/2021/05/en_lvmh_reng20.pdf):
- "NURTURING SOCIAL DIALOGUE WITHIN THE GROUP" (pp. 44-45).
- "WORKING HAND IN HAND WITH STAKEHOLDERS" (pp. 114-117).
Source: 2020 Universal Registration Document pp. 67, 70, 71 (https://r.lvmh-static.com/uploads/2020/06/lvmh-document-denregistrement-2020-va-interactif.pdf )</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</si>
  <si>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2020, Sephora once again teamed up with audit firm Elevate to conduct surveys of this type during site audits. Moët Hennessy has launched a similar approach in collaboration with Fairmakers.
In 2020, 22% of suppliers audited failed to meet the Group’s requirements based on a four tier performance scale that takes into account the number and severity of compliance failures observed; 3% were found to have critical compliance failures. 
The majority of compliance failures identified had to do with health and safety. In such cases, the Group always works with the supplier to draw up a corrective action plan, implementation of which is monitored by the buyer responsible for the relationship within the relevant Maison. Some Maisons, such as Loewe and Parfums Christian Dior, also offer personalized coaching to help suppliers correct compliance failures identified during audits. 
When, in spite of the support offered by LVMH, a supplier or its subcontractors prove unwilling to make the effort required to meet the relevant requirements, the relationship is terminated. Given the increasing maturity of the suppliers for the Group’s Maisons, only six contracts were terminated in 2020 (compared with 21 in 2019). Similarly, three production sites were not approved following unsatisfactory preliminary audits.
Source: 2020 URD p. 55 (https://r.lvmh-static.com/uploads/2020/06/lvmh-document-denregistrement-2020-va-interactif.pdf )</t>
  </si>
  <si>
    <t>1. The LVMH Supplier Code of Conduct was updated in 2017 to supplement the already existing requirements relating to labor in particular prohibition of child labor.
2. The non financial risk mapping exercise analyzes a wide variety of factors by geography and sector in particular with respect to human rights the issue of child labor.
3. The Group uses specialist independent firms to conduct these audits. Of all the audits undertaken, 44% covered both workforce related aspects in particular child labor and environmental aspects. Additionally, EcoVadis assessments were performed by the LVMH Maisons between 2017 and 2020. 1,057 suppliers were assessed between 2017 and 2021, among which 10% suppliers were flagged with Labor Practices &amp; Human Rights risks covering in particular Child Labor, Forced Labor &amp; Human Trafficking. 42% of these implemented remediation plans and improved their performance.</t>
  </si>
  <si>
    <t>There are no plans to use prison labor in the company’s value chain. This type of collaboration does not correspond to the products, business model and required know-how of the Group.</t>
  </si>
  <si>
    <t>Throughout the pandemic, the Group’s 75 Maisons took action to support their suppliers and sub-contractors. LVMH and its Maisons help also communities in need as a result of the pandemic. (See many statements and initiatives in 2020 Social and Environmental Responsibility Report pp. 4, 35, 40, 41, 42-43, 52, 56-57, 61: https://r.lvmh-static.com/uploads/2020/06/lvmh-document-denregistrement-2020-va-interactif.pdf).
Many of our Maisons have also developed several facilities and supports with their suppliers in order to support them during Covid-19 pandemic crisis:
1. Berluti: payment terms, financial advice, health protocol, purchasing volumes maintained…
2. Loro Piana: Consulting on H&amp;S measures ; Providing Protection devices for those having sourcing issues ; Providing a dedicated Credit Facility (Reverse Factoring) to grant them easy and cheap access to liquidity….
3. Fendi: Guaranteeing the health and safety of production through a specific monitoring activity, as part of its supply chain development programme.
4. Celine: Reviewing order volumes and sharing the new forecast with suppliers with higher frequency to support the production planning decision making–shared visibility ; Rebalancing of the production load between our suppliers; All the orders placed and confirmed for raw materials by the suppliers maintained and payed in according with the standard purchasing terms; When raw materials have already been produced but not shipped from suppliers due to Celine closure, payments executed in any case; Closed monitoring of the risks on all the suppliers in order to understand how to sustain the network; Monitoring of risks with main suppliers on their upstream network, in order to analyze raw material/semi-finished procurement; Actions (cash-flow, orders, volume concentration, …) to sustain the suppliers ecosystem under analysis by a joint coordination team within Maison of the group; Sourcing part of Personal Protective Equipment especially at the pandemic starting (i.e. medical masks SUPERIOR, face shield for MBA)
5. Rossimoda: Simplified sanitary procedures explained very early to a panel of suppliers and manufacturers; Face masks given to some suppliers and manufacturers; Preparation for Health and Safety Authority controls; Explanation of the documentation needed to reopen Development Ateliers during the lockdown
6. Louis Vuitton: Partnership with Positive Luxury : https://www.positiveluxury.com/blog/2020/05/26/supporting-supply-chains-coronavirus/?utm_source=Master+UK&amp;utm_medium=email&amp;utm_campaign=Newsletter+Week+28%2F05
etc…</t>
  </si>
  <si>
    <t>Throughout the pandemic, the Group’s 75 Maisons took action to support their suppliers and sub-contractors. LVMH and its Maisons help also communities in need as a result of the pandemic. (See many statements and initiatives in 2020 Social and Environmental Responsibility Report pp. 4, 35, 40, 41, 42-43, 52, 56-57, 61: https://r.lvmh-static.com/uploads/2020/06/lvmh-document-denregistrement-2020-va-interactif.pdf).</t>
  </si>
  <si>
    <t>Asia (excl. Japan)</t>
  </si>
  <si>
    <t>Other markets</t>
  </si>
  <si>
    <t>In the question 3.2, we have provided 100% of our total employees, with whom the breakdown of locations are stated.
Source: 2020 Universal Registration Document p. 95 (https://r.lvmh-static.com/uploads/2020/06/lvmh-document-denregistrement-2020-va-interactif.pdf )</t>
  </si>
  <si>
    <t>There are 6 operating Locations : 
France
Europe (excl. France)
United States
Asia (excl. Japan)
Japan
Other Markets</t>
  </si>
  <si>
    <t>See the table filled : France (22%); Europe (excluding France) (25%); United States (16%) ; Japan (5 %) ; Asia excluding Japan (23 %) ; Other markets (9%)
Source: 2020 Universal Registration Document p. 95 (https://r.lvmh-static.com/uploads/2020/06/lvmh-document-denregistrement-2020-va-interactif.pdf )</t>
  </si>
  <si>
    <t>Decrease of 43% of the temporary employees between 2019 and 2020. This population was impacted by the COVID Crisis. The public Health crisis and its consequences in terns of public health decisions forced some of our Maisons to make changes to their organizational structure. In some cases, this resulted in local headcount reductions; these reductions were supported in a responsible manner and implemented in strict compliance with local legal requirements. Regarding the other employees profil ( Contractors, agency workers and third party on site worker) we don’t track these figures.</t>
  </si>
  <si>
    <t>1. Question 3.3 : 
See the table filled. The number and ¨% concerning “Non-guaranteed hours employees” are not publicly available.
Source: 2020 Universal Registration Document p. 95 (https://r.lvmh-static.com/uploads/2020/06/lvmh-document-denregistrement-2020-va-interactif.pdf )
2. Question 3.4 :
See the table filled. The ratio not filled are not publicly available.
Source: 2020 Universal Registration Document p. 101 (https://r.lvmh-static.com/uploads/2020/06/lvmh-document-denregistrement-2020-va-interactif.pdf )
Source: 2020 Social and Environmental Responsibility Report pp. 34-35 (https://r.lvmh-static.com/uploads/2020/06/lvmh-document-denregistrement-2020-va-interactif.pdf )</t>
  </si>
  <si>
    <t>URL:Sources:   - 2020 Social and Environmental Responsibility Report pp. 32-33 (https://r.lvmh-static.com/uploads/2020/06/lvmh-document-denregistrement-2020-va-interactif.pdf )  - Source: 2020 Universal Registration Document pp. 99-100 (https://r.lvmh-static.com/uploads/2020/06/lvmh-document-denregistrement-2020-va-interactif.pdf )|TEXT:LVMH is constantly working to prevent any form of discrimination in its recruitment practices. This ambition is reaffirmed in the Code of Conduct and the Recruitment Code of Conduct. 
The Inclusion Index, designed to help monitor and strengthen diversity and inclusion across the Group, is sponsored by two members of the LVMH group’s Executive Committee. This tool highlights initiatives within the Maisons and encourages them to go further. In 2020, the Index counted 148 initiatives promoting gender equality and 65 in support of LGBTI people. The particularly hard hitting initiatives of 2019 were honored with awards and celebrated on International Women’s Day and during Pride Month in June. LVMH has designed training in unconscious bias in decision making and its effects. Starting in late 2019 and throughout 2020, the Group delivered this training to senior executives and encouraged its Maisons to roll out this type of training to managers.
In 2020, 500 members of the human resources function took part in two “Black Lives Matter” webinars. The first was for the US-based HR team and the second for all the Group’s HR staff. Organized by the Group and moderated by the United States human resources team, these webinars were aimed at raising awareness among HR staff and empowering them to help create a fairer and more inclusive culture. They covered the issue of racial bias and its impact.
Sources: 
- 2020 Social and Environmental Responsibility Report pp. 32-33 (https://r.lvmh-static.com/uploads/2020/06/lvmh-document-denregistrement-2020-va-interactif.pdf )
- Source: 2020 Universal Registration Document pp. 99-100 (https://r.lvmh-static.com/uploads/2020/06/lvmh-document-denregistrement-2020-va-interactif.pdf )</t>
  </si>
  <si>
    <t>Consecutively to legal french regulation, the ratios by race and ethnicity are forbidden to calculate and are not available.</t>
  </si>
  <si>
    <t>See many initiatives developed in :
- 2020 Social and Environmental Responsibility Report pp. 34-35 (https://r.lvmh-static.com/uploads/2020/06/lvmh-document-denregistrement-2020-va-interactif.pdf )
- 2020 Universal Registration Document pp. 100-101 (https://r.lvmh-static.com/uploads/2020/06/lvmh-document-denregistrement-2020-va-interactif.pdf)
Examples :
- A diverse, inclusive recruitment policy.
- Supporting talented women (the Group scored 91 points out of 100 on the French government’s Gender Equality Index,...).
- EllesVMH program, mentoring and Accelerator Day.
- 41 Maisons committed to complying with the Women’s Empowerment Principles championed by the UN.
- SHERO, an internal digital platform to boost gender parity, and the Inclusion Index, an internal observatory to promote and enhance diversity and inclusion.
- The first series of its “Tips to the Top” podcast, in which 11 women talk about how they have succeeded in career paths sometimes thought of as more male oriented.
- The Inclusion Index, driving diversity and inclusion within the Group (a total of over 148 initiatives were implemented in 2020 in support of gender equality, involving almost 29,000 employees).</t>
  </si>
  <si>
    <t>The data provided on question 4.3 only covers North America.</t>
  </si>
  <si>
    <t>Gender identity|Disability|Other</t>
  </si>
  <si>
    <t>1. Gender identity:
- 2020 Universal Registration Document pp. 100-101 (https://r.lvmh-static.com/uploads/2020/06/lvmh-document-denregistrement-2020-va-interactif.pdf )
- 2020 Social and Environmental Responsibility Report pp. 34-35 (https://r.lvmh-static.com/uploads/2020/06/lvmh-document-denregistrement-2020-va-interactif.pdf )
2. Disability:
- 2020 Universal Registration Document p. 100 (https://r.lvmh-static.com/uploads/2020/06/lvmh-document-denregistrement-2020-va-interactif.pdf )
- 2020 Social and Environmental Responsibility Report pp. 36-37 (https://r.lvmh-static.com/uploads/2020/06/lvmh-document-denregistrement-2020-va-interactif.pdf )
3. Other : older employees:
- 2020 Universal Registration Document pp. 96 and 101 (https://r.lvmh-static.com/uploads/2020/06/lvmh-document-denregistrement-2020-va-interactif.pdf )
4. Other: people from the LGBTI community:
- 2020 Social and Environmental Responsibility Report pp. 122-123 (https://r.lvmh-static.com/uploads/2020/06/lvmh-document-denregistrement-2020-va-interactif.pdf )</t>
  </si>
  <si>
    <t>1. Question 4.2 :
Source: 2020 Universal Registration Document p. 96 (https://r.lvmh-static.com/uploads/2020/06/lvmh-document-denregistrement-2020-va-interactif.pdf )
2. Question 4.4. :
 Sources: 
- 2020 Universal Registration Document pp. 100-101 (https://r.lvmh-static.com/uploads/2020/06/lvmh-document-denregistrement-2020-va-interactif.pdf )
- 2020 Social and Environmental Responsibility Report pp. 34-35 (https://r.lvmh-static.com/uploads/2020/06/lvmh-document-denregistrement-2020-va-interactif.pdf )
3. Question 4.7. :
Sources: 
- 2020 Universal Registration Document p. 101 (https://r.lvmh-static.com/uploads/2020/06/lvmh-document-denregistrement-2020-va-interactif.pdf )
- 2020 Social and Environmental Responsibility Report pp. 34-35 (https://r.lvmh-static.com/uploads/2020/06/lvmh-document-denregistrement-2020-va-interactif.pdf )</t>
  </si>
  <si>
    <t>URL:Sources:   - 2020 Social and Environmental Responsibility Report pp. 29, 43 and 122-123 (https://r.lvmh-static.com/uploads/2020/06/lvmh-document-denregistrement-2020-va-interactif.pdf )  - 2020 Universal Registration Document p. 105 (https://r.lvmh-static.com/uploads/2020/06/lvmh-document-denregistrement-2020-va-interactif.pdf )|TEXT:Employees able to take advantage of longer leave than minimum legal entitlement. The Group’s Maisons are confronted with a variety of legal employment rights regarding maternity, paternity and adoption leave. LVMH strives to go above and beyond the legal minimums in force in each country by offering a range of compensatory measures, such as additional days of paid leave, parental leave, authorized absence for employees with sick children, and various support measures and adaptation for working time.
1. A total of 52%, 47% and 35% of eligible employees take respectively longer maternity leave, longer paternity leave and longer adoption leave than minimum legal entitlements. A table in the 2020 Social and Environmental Responsibility Report (pp. 122-123) gives the different ratios for each business group.
2. Among the absence rate in 2020 (5.1%), 1.6% of employee took parental Leave in 2020.</t>
  </si>
  <si>
    <t>See above our answer to question 4.11.</t>
  </si>
  <si>
    <t>1. See 2020 Universal Registration Document (https://r.lvmh-static.com/uploads/2020/06/lvmh-document-denregistrement-2020-va-interactif.pdf) - "2.1 International instruments" p. 50 - "2.2 Internal standards" pp. 51-52 - "Risk identification" p. 53 - "Rules, procedures and tools" p. 60 - " 6.1 Statement of non financial performance" pp. 66, 68 - "6.2 Vigilance plan" and particularly "6.2.1 Human rights and fundamental freedoms" p. 71 - "General policy" p. 94 - "2.4. Engaged employee management" pp. 99-101. - "1.1 Board of Directors" p. 144  2. See 2020 Social and Environmental Responsibility Report pp. 28-35 (https://r.lvmh-static.com/uploads/2020/06/lvmh-document-denregistrement-2020-va-interactif.pdf): - "Respecting each one's dignity and individuality" pp. 30-37 - "Promoting diversity and guaranteeing inclusion" pp. 32-33 - 70% of LVMH Maisons take specific measures to prevent psychosocial risks, stress and harassment pp. 42-43 - "International Instruments" p. 112 - KPI "People involved in recruitment trained or made aware of the importance of eliminating discrimination” pp. 122-123</t>
  </si>
  <si>
    <t>Question 4.13. : This information is not publicly available.</t>
  </si>
  <si>
    <t>72.51:</t>
  </si>
  <si>
    <t>For more explanations, please see the pages 185/186 of the 2020 URD ( https://r.lvmh-static.com/uploads/2020/06/lvmh-document-denregistrement-2020-va-interactif.pdf) : 2.2.2.3 Fairness ratios, change in compensation for senior executive officers, the Company’s performance and average employee compensation over the past five fiscal years section.</t>
  </si>
  <si>
    <t>This information is not publicly available.</t>
  </si>
  <si>
    <t>The Group scored 91 points out of 100 on the French government’s Gender Equality Index.(https://r.lvmhstatic.com/uploads/2020/06/lvmh-document-denregistrement-2020-va-interactif.pdf page 100)See also https://r.lvmh-static.com/uploads/2021/04/lvmh_reng20.pdf (pages 34-35).
The 13% of gender pay gap is based on 50% of the total Group Employees across our 5 mains areas: France, USA, Italy, Japan and Greater China (China, Macao, Hong Kong and Taiwan).
For this first year, we requested payroll cost data split by gender, age group and professional categories. All these data collected were consolidated. We have not reworked not corrected for any biases to measure the gender pay gap in different geographical areas.</t>
  </si>
  <si>
    <t>1. Questions 5.5. and 5.6. :
The different % are not available.
2. To achieve gender-wage equality, each Maison implements measures and tools to reduce any wage gaps between men and women within the same job category.
3. The Group uses the French government’s Gender Equality Index to assess pay inequalities between male and female employees. The score is based on five criteria: wage gaps, pay rise differences, promotion discrepancies, the percentage of employees given a pay rise on returning from maternity leave, and the number of women in the top 10 highest-paying jobs. In 2020, based on the results of the consolidated LVMH companies in France that employ more than 1,000 people, the Group achieved a Gender Equality Index score of 91/100.
Sources: 2020 Social and Environmental Responsibility Report pp. 34-35 and 53 (https://r.lvmh-static.com/uploads/2020/06/lvmh-document-denregistrement-2020-va-interactif.pdf )</t>
  </si>
  <si>
    <t>Not in any direct operations</t>
  </si>
  <si>
    <t>In 2021, LVMH issued a commitment to assess whether our employees/contractors/ suppliers/franchisees are paid a living wage. This assessment is not yet public. As part of a project focusing on living wages, initial contacts were made in 2020 with various structures and bodies, notably in Italy with Camera della Moda and with Fair Wage. This initiative will be continued in 2021. (See 2020 URD p. 57 https://r.lvmh-static.com/uploads/2020/06/lvmh-document-denregistrement-2020-va-interactif.pdf).
In 2021, an internal taskforce, made of managers from CSR department, Compensation &amp; Benefits department, and Sourcing department has met to design a strategic approach regarding Fair Wage at LVMH, as we consider ‘Living wage’ is one component of a Fair wage. The Guidelines will be made public in 2021.
Example from Maison Tiffany &amp; Co.: "We work to ensure comprehensive benefits for our diverse employee base and have endeavored to pay a living wage to skilled workers at our manufacturing facilities in developing countries for over a decade. To create a more inclusive workplace, we will continue to analyze our benefits, compensation programs and policies, and evolve them—as necessary—to meet the fast-changing needs of our workforce around the world. We will also assess how we can further strengthen our commitment to providing a living wage to employees globally." Public sources: https://www.tiffany.com/sustainability/community/human-rights/ (section 'Living wage') and https://media.tiffany.com/is/content/Tiffany/2025_Sustainability_Goals (p. 5).</t>
  </si>
  <si>
    <t>In the Risk Mapping, which has been performed twice (in 2018 and 2020) and assesses the level of risk of the Group’s own operations and 30,000 suppliers and service providers (representing 90% of Group expenditure), level of risk has been estimated among others based on the decent wages indexes provided by Maplecroft. (See 2020 URD p. 53 https://r.lvmh-static.com/uploads/2020/06/lvmh-document-denregistrement-2020-va-interactif.pdf).
In the new Audit grid for Social issues which is in place since 2021 the living wages topic is raised in the questionnaire. (See 2020 URD p. 55 https://r.lvmh-static.com/uploads/2020/06/lvmh-document-denregistrement-2020-va-interactif.pdf).
For several years, LVMH has taken part in Utthan, an embroidery industry initiative bringing together major luxury brands. This initiative aims to empower artisans in Mumbai’s hand embroidery cluster, where many of the embroiderers partnering with the Maisons are based, and help them gain recognition for their skills. The initiative also includes an on site training program for embroiderers. As part of this initiative, a wage analysis was launched and the goal is to close the gap between current wages and fair wages.
As a prerequisite to LVMH’s living wages guidelines that will be made public in 2021, the LVMH “Supplier Code of Conduct” (p. 2) (https://r.lvmh-static.com/uploads/2017/12/lvmh-code-of-conduct-2017_122017.pdf) takes into account the respect for a legal minimum wage in their supply chains.
The work concerning Living Wage encompasses supply chains, and is in line with the ambitions expressed in 2019 in the Animal-based raw materials sourcing Charter for the Group's suppliers. (Source: Animal-based Raw Materials Sourcing Charter adopted in September 2019, pp. 6-7 (https://r.lvmh-static.com/uploads/2019/10/lvmh_1906135_charte_engagement_animaux_2018_gb_180x240_sr_mel.pdf).</t>
  </si>
  <si>
    <t>These information are not publicly available.</t>
  </si>
  <si>
    <t>1. Question 6.1. :
The breakdown between female and male is not publicly available. See the table filled: Global turnover (24.5%) of which: voluntary turnover (resignations 11.7%) and involuntary turnover (dismissals/end of trial period 12.2%).
Source: 2020 Universal Registration Document p. 97 (https://r.lvmh-static.com/uploads/2020/06/lvmh-document-denregistrement-2020-va-interactif.pdf )
2. Question 6.2. :
The breakdown between “Indefinite/permanent employees” and ‘Fixed-term/temporary contract employees” is not publicly available.</t>
  </si>
  <si>
    <t>LVMH’s human resources policy aims to enable our employees to fully express their personalities and skills. By developing our talent – a priority shared by the Group’s senior executives, managers and human resources staff – LVMH cultivates its wealth and contributes to a fulfilling work environment for its employees. LVMH offers them specific learning and skills development opportunities to help them meet their aspirations: individual career planning, participation in “intrapreneurship” and interdisciplinary projects. DARE is a powerful illustration of this philosophy, enabling employees to experience open innovation and intrapreneurship, work alongside LVMH group senior executives and gain first - hand knowledge of new ways of working. This program helps LVMH employees develop and capitalize on their individuality. While employees themselves play the leading role in their skills and career development, LVMH’s human resources staff and managers are fully engaged in supporting and promoting the development of the Group’s talent pool. Career planning sessions let employees express their aspirations and discuss how to achieve them with their manager and HR advisor. Lastly, to help employees set and achieve their career development goals, human resources staff post job openings within the Group on an in - house digital platform and hold monthly career meetings. 
Source: 2020 Universal Registration Document pp. 102-104 (https://r.lvmh-static.com/uploads/2020/06/lvmh-document-denregistrement-2020-va-interactif.pdf).
See also: 2020 Social and Environmental Responsibility Report pp. 48-53 (https://r.lvmh-static.com/uploads/2020/06/lvmh-document-denregistrement-2020-va-interactif.pdf).</t>
  </si>
  <si>
    <t>1. The annual organizational and talent review helps pinpoint opportunities for employees to move around the Group. It is designed to identify talent within the Group and ensure succession plans are in place for key positions. Moreover, performance and career reviews enable many employees to discuss their professional achievements, aspirations and hopes, while digital tools, such as the MOVe and LVMHtalent platforms, make it easier to manage human resources. In 2020, 1,300 vacant managerial positions were filled internally.
2. LVMH does not proceed to formal comparative ranking of employees but do carry out every year, at all organizational levels the OMR (Organizational and Talent Reviews). One of the objectives of the OMR is to have a comprehensive view of LVMH top and critical talents (sustainable performance, level of potential, retention risk) and identify the best contributors (Group Key Contributors, Company Key contributors, High Potential and Next Generation of Future Leaders…).
3. New solutions driven by the Covid-19 pandemic: The Group’s decentralized structure meant it was able to continue supporting local staff and team development. Within the Group’s Maisons, many innovative initiatives aimed at sharing learning and experience emerged spontaneously, boosted by local stakeholders’ freedom to act. At Group level, LVMH House’s Group Learning &amp; Development teams quickly suggested new ways of working and came up with new, more agile formats tailored to the needs of employees and executives at every level. Beyond simply digitalizing existing programs, LVMH forged a new approach to employee learning and development, very quickly implementing new ways of working, learning and managing.
Source: 2020 URD pp. 102-103 (https://r.lvmh-static.com/uploads/2020/06/lvmh-document-denregistrement-2020-va-interactif.pdf).
See also: 2020 Social and Environmental Responsibility Report pp. 48-49, 53 (https://r.lvmh-static.com/uploads/2020/06/lvmh-document-denregistrement-2020-va-interactif.pdf).</t>
  </si>
  <si>
    <t>Sources :
1. Question 7.1. :
2020 Universal Registration Document pp. 102-104 (https://r.lvmh-static.com/uploads/2020/06/lvmh-document-denregistrement-2020-va-interactif.pdf).
See also: 2020 Social and Environmental Responsibility Report pp. 48-53 (https://r.lvmh-static.com/uploads/2020/06/lvmh-document-denregistrement-2020-va-interactif.pdf).
2. Question 7.2. :
2020 Universal Registration Document pp. 102-103 (https://r.lvmh-static.com/uploads/2020/06/lvmh-document-denregistrement-2020-va-interactif.pdf).
See also: 2020 Social and Environmental Responsibility Report pp. 48-49, 53 (https://r.lvmh-static.com/uploads/2020/06/lvmh-document-denregistrement-2020-va-interactif.pdf).</t>
  </si>
  <si>
    <t>LVMH House – Management &amp; Leadership Learning Journey: 
1. We propose a path of learning &amp; development programmes to improve Management &amp; Leadership (M&amp;L) skills at all levels from “M&amp;L foundations” for 1st level Managers to “LVMH Perspectives” for High Potentials to “Leadership for Business Performance” (targeting Top Management &amp; Senior Leaders).
2. Seven times more people participated in initiatives run by LVMH House during the year. This new way of interacting yielded some major success stories. LVMH House Americas launched its “Monday Morning Memo” platform and LVMH House Japan kicked off its “L&gt; C Digital Learning” program during lockdown. LVMH House Asia Pacific staff coordinated more than 20 business line communities. And the LVMH House London team created six online only programs in the space of just a few weeks to help senior executives manage this complex and uncertain period.
3. Quantitative impact of business benefits (monetary or non-monetary): Impact on LVMH Growth as this Learning &amp; Development initiative share an impact on LVMH Leadership.</t>
  </si>
  <si>
    <t>EllesVMH coaching - A unique opportunity for high potential women to manage their career within LVMH, to learn about themselves and increase their confidence to achieve long term success : 
1. Women working with coaches, on their career development on: 
- Ambition
- Work-Life balance 
- Self Marketing 
- International Exposure. In addition to the active engagement of our executives and an HR policy that encourages true gender diversity – spanning recruitment, training, pay equity, career appraisal interviews, maternity or paternity leave – three tangible levers have been established: 
a) Actions at the Group level including training, coaching, mentoring and support for gender diversity programs. 
b) A regional network encourages LVMH staff to take part in local events and initiatives tailored to the specificities of each market. 
c) Each Maison also deploys actions aligned with its culture, values and strategic priorities.
2. Diversity of LVMH Top Management: Between 2007 and 2020 the percentage of women in key positions at LVMH rose from 23% to 42%. Women also made up 47% of the Board of Directors and 15% of the Executive Committee. Moreover, 15 Maisons are currently headed up by women—two more than in 2019</t>
  </si>
  <si>
    <t>Consecutively to our answer to the question/line 99, this information is not available.</t>
  </si>
  <si>
    <t>The LVMH holding company has put in place a three-year road map (2019-2021) to better respond to the need for critical skills and new ways of learning. Based upon the results heir proposed priorities for the future have fueled a number of strategic initiatives. 
1. Mid-2020, the Group launched the LVMH Global Pulse Survey, asking all employees worldwide what they had learnt from the unprecedented experience of working during the pandemic and what their visions were for the future of the Group, post Covid-19. Globally 180,000 answers were received. 89% of employees commended the way the Group responded to the health crisis. 93% are proud to belong to the LVMH Group. To supplement the survey findings, LVMH also interviewed 77 young talents, high potentials, and CEOs. The survey took three weeks and 78,000 employees answered the questionnaire, which was translated into 12 languages. Their proposals for future priorities have inspired strategic initiatives such as “Next Frontier”, an ambitious scheme to change ways of working and leading within LVMH from 2021.
2. Monitoring: LVMH conducts an annual review of its structure and the people in each of its Maisons, divisions, departments and geographic regions to gain a detailed understanding of future organizational needs and identify the most promising talent. Moreover, performance and career reviews enable many employees to discuss their professional achievements, aspirations and hopes, while digital tools, such as the MOVe and LVMHtalent platforms, make it easier to manage human resources. In 2020, 1,300 vacant managerial positions were filled internally.
See 2020 Social and Environmental Responsibility Report pp. 44, 52-53. (https://r.lvmh-static.com/uploads/2021/05/en_lvmh_reng20.pdf).</t>
  </si>
  <si>
    <t>1. Question 7.3. :
The breakdown between female and male is not available. N.B. The average hours per FTE of training and development is 8.4 hours for the year 2020 but this indicator does not distinguish between men and women, nor by type of contract.
2. Question 7.4. :
Sources: 
2020 Universal Registration Document pp. 98, 99, 100-101, 103 (https://r.lvmh-static.com/uploads/2020/06/lvmh-document-denregistrement-2020-va-interactif.pdf )
2020 Social and Environmental Responsibility Report pp. 52-53. (https://r.lvmh-static.com/uploads/2021/05/en_lvmh_reng20.pdf
See "NURTURING DIGITAL CULTURE" 
See "ACTION TO BRING ABOUT INNOVATION AND CHANGE" ().
3. Question 7.5. :
The breakdown of the number of FTE between type of contract is not publicly available. N.B. The average hours per FTE of training and development is 8.4 hours for the year 2020 but this indicator does not distinguish the different types of contract.(Source: 2020 Universal Registration Document p. 103 : https://r.lvmh-static.com/uploads/2020/06/lvmh-document-denregistrement-2020-va-interactif.pdf).</t>
  </si>
  <si>
    <t>1. In 2020, LVMH invested over 47.6 million euros in health and safety. These investments were allocated to occupational health, protective equipment, and continuous improvement programs covering compliance for new equipment, signage, replacement of protective equipment, fire prevention training and noise reduction. More generally, the total amount spent on and invested in improving working conditions came to more than 53 million euros, or 0.8% of the Group’s gross payroll worldwide. 
2. LVMH also maintained its initiatives for awareness raising and training in workplace safety and risk prevention. In 2020, 49,535 employees received training in these areas.
3. See other initiatives/indicators reported supporting the safety and well-being of employees at the level of the Group and for each business group in 2020 Social and Environmental Responsibility Report pp. 122-123 (https://r.lvmh-static.com/uploads/2021/05/en_lvmh_reng20.pdf).
4. Lastly, during the Covid 19 pandemic, LVMH favored working from home. This was facilitated by the existence of agreements and charters already in place within the Maisons. LVMH provided all staff with protective equipment, hand sanitizer, face masks and Plexiglas shields to ensure continuity of operation. Working from home was the preferred option where compatible with an employee’s role, facilitated by office equipment, technical infrastructure and close management, including advice on protective measures and postures and time management. The Group also encouraged the implementation of listening and advice systems such as the Employee Assistant Program within its Maisons. In mid 2020, a major survey dubbed Pulse was sent out to all employees asking them about how they had coped during the crisis.
Source: 2020 URD p. 104 (https://r.lvmh-static.com/uploads/2020/06/lvmh-document-denregistrement-2020-va-interactif.pdf).</t>
  </si>
  <si>
    <t>1. SOCIAL DIALOGUE : The employee representation system in place at the LVMH Group is made up of three tiers.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 As a result of meetings in France, 143 company-wide agreements were signed.
2. EMPLOYEE FEEDBACK AND WHISTLEBLOWING SYSTEMS: 
2.1. Centralized whistleblowing system: In addition to the usual existing communication and warning channels within the Group and the Maisons, LVMH has set up a centralized whistleblowing system (https://alertline.lvmh.com ).
2.2. LVMH Global Pulse Survey : In 2020, LVMH worked particularly hard to listen to its employees and find out how they were coping in this unusual year. Midway through the year, LVMH launched its largest ever survey of all employees worldwide. 
3. HEALTH &amp; SAFETY CERTIFICATIONS: The percentage of facilities that have been certified out of total operations is not formally/publicly available but a health/safety policy is being strengthened and, in this context, a significant part of companies of the Group have already received an external certification.
Sources: 
- 2020 Universal Registration Document pp. 60, 102, 106 (https://r.lvmh-static.com/uploads/2020/06/lvmh-document-denregistrement-2020-va-interactif.pdf )
- 2020 Social and Environmental Responsibility Report pp. 40-41, 44-45. (https://r.lvmh-static.com/uploads/2021/05/en_lvmh_reng20.pdf)</t>
  </si>
  <si>
    <t>1. The frequency rate is equal to the number of accidents resulting in leave of absence, multiplied by 1,000,000 and divided by the total number of hours worked.
2. The calculation of hours worked is based on actual data for France; for other countries, it is based on the number of full-time equivalent (FTE) employees present within the Group as of December 31 of the fiscal year and a ratio of hours worked per FTE employee per country taken from OECD knowledge bases.</t>
  </si>
  <si>
    <t>See comment above.</t>
  </si>
  <si>
    <t>0 fatality in 2020 (2 fatalities in 2019, 0 in 2016, 0 in 2017, 0 in 2018). No trend, these fatalities remain exceptional.</t>
  </si>
  <si>
    <t>Sources: 
- 2020 Universal Registration Document pp. 60, 102, 106 (https://r.lvmh-static.com/uploads/2020/06/lvmh-document-denregistrement-2020-va-interactif.pdf )
- 2020 Social and Environmental Responsibility Report pp. 40-41, 44-45. (https://r.lvmh-static.com/uploads/2021/05/en_lvmh_reng20.pdf)</t>
  </si>
  <si>
    <t>1. Not formally through KPIs but the LVMH Reports give many informations concerning protecting of health and well-being of employees and particularly “mental health issues”:
- 2020 Universal Registration Document pp. 104-105 (https://r.lvmh-static.com/uploads/2020/06/lvmh-document-denregistrement-2020-va-interactif.pdf).
- 2020 Social and Environmental Responsibility Report pp. 40-43 and 122-123 (https://r.lvmh-static.com/uploads/2021/05/en_lvmh_reng20.pdf).
2. “Health and Safety Policy”: A deterioration in health and safety performance had been observed over previous fiscal years. To reverse this trend, in 2020 Ms Chantal Gaemperle, as Director of Human Resources &amp; Synergies and member of the Executive Committee, coordinates a dedicated working group which established a diagnosis and proposed an action plan including the creation of a new “Health and Safety Policy”: 
- whose commitments will be implemented by 2024 
- which requires the implementation of a comprehensive approach across all operations in order to develop a “zero accident” culture 
- based on five pillars: 
1. Identify health and safety risks. 
2. Establish a health and safety action plan. 
3. Manage the health and safety approach. 
4. Ensure all employees have an active role in health and safety. 
5. Maintain a virtuous culture for a safe environment.</t>
  </si>
  <si>
    <t>1. During the Covid 19 pandemic, LVMH favored working from home. This was facilitated by the existence of agreements and charters already in place within the Maisons. LVMH provided all staff with protective equipment, hand sanitizer, face masks and Plexiglas shields to ensure continuity of operation. Working from home was the preferred option where compatible with an employee’s role, facilitated by office equipment, technical infrastructure and close management, including advice on protective measures and postures and time management. The Group also encouraged the implementation of listening and advice systems such as the Employee Assistant Program within its Maisons. In mid 2020, a major survey dubbed Pulse was sent out to all employees asking them about how they had coped during the crisis.
2. See many other initiatives in:
2.1. 2020 Social and Environmental Responsibility Report pp. 40-45 (https://r.lvmh-static.com/uploads/2020/06/lvmh-document-denregistrement-2020-va-interactif.pdf)
- ENSURING HEALTH AND SAFETY AT WORK
- SAFEGUARDING THE WELL-BEING OF EMPLOYEES
- LISTENING TO AND ENGAGING WITH EMPLOYEES
2.2. 2020 Universal Registration Document pp. 96-100 (https://r.lvmh-static.com/uploads/2020/06/lvmh-document-denregistrement-2020-va-interactif.pdf )
- “2.4 Engaged employee management" (p. 99)
- "Open to talented people of all kinds" (p. 100)
- "3.2. Promoting workplace health and safety and fostering constructive labor relations" (pp. 104-15)</t>
  </si>
  <si>
    <t>LVMH Reports take into account the breakdown of “Number of accidents” by business group and by geographic region. Many initiatives are conducted in order to ensure health and safety for all staff. (See 2020 Universal Registration Document pp. n° 104-105 https://r.lvmh-static.com/uploads/2020/06/lvmh-document-denregistrement-2020-va-interactif.pdf and 2020 Social and Environmental Responsibility Report pp. 40-45 https://r.lvmh-static.com/uploads/2020/06/lvmh-document-denregistrement-2020-va-interactif.pdf)
1. See in 2020 Social and Environmental Responsibility Report pp. 122-123 https://r.lvmh-static.com/uploads/2020/06/lvmh-document-denregistrement-2020-va-interactif.pdf):
- % of Maisons which have introduced key measures to ensure the health and safety of their most at-risk employees (workshops, retail, etc.)
- % of Maisons which have introduced flexible working hours (part-time working, remote working, returning to work part-time, etc.)
- % of employees able to take advantage of adaptations and special measures to better promote work-life balance.
2. At the occasion of LVMH Global Pulse Survey, the Group’s and Maisons have identified priorities for the future and have fueled a number of strategic initiatives. (See 2020 Universal Registration Document p. 102 https://r.lvmh-static.com/uploads/2020/06/lvmh-document-denregistrement-2020-va-interactif.pdf).
3. Health and Safety Policy”: A deterioration in health and safety performance had been observed over previous fiscal years. To reverse this trend, in 2020 Ms Chantal Gaemperle, as Director of Human Resources &amp; Synergies and member of the Executive Committee, coordinates a dedicated working group which established a diagnosis and proposed an action plan including the creation of a new “Health and Safety Policy” whose commitments will be implemented by 2024 based on a “zero accident” culture and on five pillars: 
1. Identify health and safety risks. 
2. Establish a health and safety action plan. 
3. Manage the health and safety approach. 
4. Ensure all employees have an active role in health and safety. 
5. Maintain a virtuous culture for a safe environment.</t>
  </si>
  <si>
    <t>At the occasion of LVMH Global Pulse Survey, the Group’s and Maisons have identified priorities for the future and have fueled a number of strategic initiatives. The Maisons began to launch these initiatives in October 2020 and the Group drew on them to launch “Next Frontier”, an ambitious project to evolve working arrangements and leadership at LVMH from 2021 onwards. Lastly, the sharing of the survey findings provided opportunities for valuable feedback and discussion between LVMH group executives and staff at the Group’s Maisons. (See 2020 Universal Registration Document p. 102 https://r.lvmh-static.com/uploads/2020/06/lvmh-document-denregistrement-2020-va-interactif.pdf).</t>
  </si>
  <si>
    <t>Employee well-being requires action in all areas directly and indirectly related to health and safety, taking into account best practice and constraints, which vary depending on the different businesses and positions. As such, the Maisons implement initiatives that include adjusting working hours, work space and work-life balance. 
1. PREVENTING PSYCHOSOCIAL RISKS: 
- All the Group’s Maisons are actively working to prevent psychosocial risks, a factor contributing to well-being at work. 70% of LVMH Maisons take specific measures to prevent psychosocial risks, stress and harassment
- Reacting rapidly to the psychosocial risks caused by the pandemic: More particularly, in several countries, during the first lockdown and the months that followed, Maisons offered their employees free remote medical consultations, advice and referrals to specialists.
See "PREVENTING MENTAL HEALTH ISSUES" in 2020 Social and Environmental Responsibility Report pp. 42-43 (https://r.lvmh-static.com/uploads/2020/06/lvmh-document-denregistrement-2020-va-interactif.pdf).
2. ADJUSTING WORKING HOURS: See "ADJUSTING WORKING HOURS AND CONDITIONS" and "WORK-LIFE BALANCE" in 2020 Social and Environmental Responsibility Report pp. 42-43 (https://r.lvmh-static.com/uploads/2020/06/lvmh-document-denregistrement-2020-va-interactif.pdf).</t>
  </si>
  <si>
    <t>See comments above.</t>
  </si>
  <si>
    <t>1. In June 2021, the LVMH group announced the implementation of an unprecedented fund aimed at supporting all its staff around the world. The LVMH Heart Fund will help employees suddenly faced with a serious personal situation by providing them with emergency financial aid as well as dedicated social and psychological support. The LVMH Heart Fund is a global assistance program open to the Group’s 150,000 employees in more than 70 countries. Its aim is to help them deal with critical personal situations as well as more day-to-day issues, which the ongoing pandemic has often made particularly challenging. It will be endowed with an initial allocation of €30 million and a free, anonymous and confidential support hotline available to all. (https://www.lvmh.com/news-documents/news/lvmh-announces-the-launch-of-the-lvmh-heart-fund-a-global-emergency-and-support-fund-for-its-150000-employees-with-an-initial-endowment-of-e30- million/ )
2. See also many measures :
2.1. LVMH cares about the health and safety of its employees, makes sure that all its activities comply with current health and safety laws and regulations in all the countries in which it operates, and pays particular attention to implementing best practice with regard to safety in the workplace.
2.2. Given the wide range of situations encountered within the different business groups, the Maisons are responsible for their own health and safety initiatives. Actions aimed at ensuring appropriate workplace health and safety conditions and preventing accidents take a variety of forms under the banner of an overarching investment, certification and training program.
2.3. For employees with disabilities, the Maisons offer solutions on a case-by-case basis to help people keep their jobs, such as making adjustments to their workspaces or helping them transition to a different role. 
Source: 2020 Universal Registration Document p. 104 (https://r.lvmh-static.com/uploads/2020/06/lvmh-document-denregistrement-2020-va-interactif.pdf).</t>
  </si>
  <si>
    <t>1. In June 2021, the LVMH group announced the implementation of an unprecedented fund aimed at supporting all its staff around the world. The LVMH Heart Fund will help employees suddenly faced with a serious personal situation by providing them with emergency financial aid as well as dedicated social and psychological support. The LVMH Heart Fund is a global assistance program open to the Group’s 150,000 employees in more than 70 countries. Its aim is to help them deal with critical personal situations as well as more day-to-day issues, which the ongoing pandemic has often made particularly challenging. It will be endowed with an initial allocation of €30 million and a free, anonymous and confidential support hotline available to all. (https://www.lvmh.com/news-documents/news/lvmh-announces-the-launch-of-the-lvmh-heart-fund-a-global-emergency-and-support-fund-for-its-150000-employees-with-an-initial-endowment-of-e30- million/ )
2. Many Houses have developed different initiatives aiming to protect the physical and mental health of its workforce during the COVID-19 crisis, including their safe return to the workplace. These health and safety policies will remain in place beyond the current pandemic period.
See 2020 Social and Environmental Responsibility Report (https://r.lvmh-static.com/uploads/2020/06/lvmh-document-denregistrement-2020-va-interactif.pdf ):
- "PROTECTING EMPLOYEES DURING THE PANDEMIC" p. 41
- "PREVENTING MENTAL HEALTH ISSUES" and in particular “Reacting rapidly to the psychosocial risks caused by the pandemic” pp. 42-43
- "ADJUSTING WORKING HOURS AND CONDITIONS" and "WORK-LIFE BALANCE" pp. 42-43.</t>
  </si>
  <si>
    <t>See our comments above.</t>
  </si>
  <si>
    <t>Employee representatives facilitate dialogue within the Group by communicating employee expectations across the various levels of the organization (the Group in France, the Group in Europe, and the Maisons). Employee representatives are consulted in accordance with local laws and regulations. LVMH employees are represented through several structures-first and foremost via the Group Works Council, which comprises 29 members and covers issues pertaining to France. It holds a plenary meeting once a year, which last year took place on October 14, 2020. This body enables elected representatives to meet with the Presidents of all the business groups and discuss the Group’s strategic direction, economic and financial issues, employment trends and outlook. The European Works Council, an employee representative body made up of 28 members from the 22 European countries in which the Group operates, forms the second tier of representation. It holds a plenary meeting once a year, and last met on November 10, 2020. The European Works Council considers transnational European issues and supplements the Maisons’ Works Councils, which handle their own work-related issues.
In France, the Group’s Maisons have now set up Social and Economic Committees, in accordance with the French government order of September 22nd, 2017, which combine employee representatives with the Works Council and the Occupational Health &amp; Safety Committee and replaces the combined staff representative body (if the entity had one). In France, employee representatives attended 1,754 meetings in 2020. As a result of these meetings, 143 company wide agreements were signed in France.
Sources: 
- 2020 Social and Environmental Responsibility Report pp. 44-45 (https://r.lvmh-static.com/uploads/2020/06/lvmh-document-denregistrement-2020-va-interactif.pdf).
- 2020 Universal Registration Document p. 106 (https://r.lvmh-static.com/uploads/2020/06/lvmh-document-denregistrement-2020-va-interactif.pdf).</t>
  </si>
  <si>
    <t>See in particular: 
1. LVMH Supplier Code of Conduct (https://r.lvmh-static.com/uploads/2020/03/supplier-code-of-conduct-english.pdf): 
- This Code specifies requirements relating to labor (prohibition of forced labor, child labor, harassment and discrimination; provisions regarding pay, working hours, freedom of association, health and safety), environmental provisions, business conduct (in particular relating to legality, customs, security and subcontracting) and measures to prevent and combat corruption and influence-peddling that must be respected by suppliers and any subcontractors in managing their business.
- The Supplier Code of Conduct states that suppliers to LVMH and its Maisons must take responsibility for work undertaken by their own subcontractors and suppliers, and make sure that they comply with the principles laid down in the Code and any other relevant obligations.
- It also gives LVMH an audit right that allows it, as far as possible, to ensure that these principles are effectively observed. 
2. Assessment and corrective action plans. (See 2020 URD p. 55: https://r.lvmh-static.com/uploads/2020/06/lvmh-document-denregistrement-2020-va-interactif.pdf).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2020, Sephora once again teamed up with audit firm Elevate to conduct surveys of this type during site audits. Moët Hennessy has launched a similar approach in collaboration with Fairmakers.</t>
  </si>
  <si>
    <t>1. Commitments: 
- 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 affiliation. (https://r.lvmh-static.com/uploads/2020/03/supplier-code-of-conduct-english.pdf).
- See “2.1 International instruments” and “2.2 Internal standards” in 2020 Universal Registration Document p. 106 (https://r.lvmh-static.com/uploads/2020/06/lvmh-document-denregistrement-2020-va-interactif.pdf) and “NURTURING SOCIAL DIALOGUE WITHIN THE GROUP” in 2020 Social and Environmental Responsibility Report pp. 44-45 (https://r.lvmh-static.com/uploads/2021/05/en_lvmh_reng20.pdf)
2. Fostering constructive labor relations (see 2020 URD p. 106: https://r.lvmh-static.com/uploads/2020/06/lvmh-document-denregistrement-2020-va-interactif.pdf):
- The employee representation system in place at the LVMH Group is made up of several tiers.
- In France, the Maisons have employee representative bodies known as CSEs (Comités Sociaux et Economiques). These CSEs combine employee representatives, the works council and the health and safety committee, or replace the DUP (Délégation Unique du Personnel) where such a body was in place. In France, employee representatives attended 1,754 meetings in 2020. As a result of these meetings, 143 company wide agreements were signed in France.</t>
  </si>
  <si>
    <t>Important comment concerning questions 9.2. and 9.4. :
1. Results: 100% of employees in France and in Europe (excluding France), i.e. 47% of the total workforce. The indicator (%) concerning employees represented by an independent trade union or covered by collective bargaining agreements is not available in public report. But if the company states that it has over 150,479 in 2020, and that 22% and 25% of which were employed in France and in Europe (excluding France) respectively, we can consider these countries have high percentages of employees covered by collective bargaining agreements, and it is assumed that 47 % of the total workforce is covered. (See 2020 Universal Registration Document p. 95 https://r.lvmh-static.com/uploads/2020/06/lvmh-document-denregistrement-2020-va-interactif.pdf)
2. Commitment: Employee representation is at the heart of the LVMH Code of Conduct, which protects in particular the freedom of association and recognizes the right to collective bargaining. The Code guarantees the rights of all Group employees without distinction, especially regarding their political beliefs and union affiliation. (See 2020 Social and Environmental Responsibility Report pp. 44-45 https://r.lvmh-static.com/uploads/2021/05/en_lvmh_reng20.pdf)
3. Fostering constructive labor relations (see our answer to 9.1.).</t>
  </si>
  <si>
    <t>1. Among the 17 members composing the Board of Directors, two members have been appointed as Director representing the employees:
- At its meeting of October 22, 2020, the Board of Directors welcomed Dominique Aumont, appointed by the LVMH Group Works Council on October 14, 2020. 
- At its meeting of January 26, 2021, the Board of Directors welcomed Ms Marie-Véronique Belloeil-Melkin as second Director representing the employees, appointed on November 10, 2020, by the SE Works Council.
2. By reminder, the employee representation system in place at the LVMH Group is made up of several tiers.
- 2020 Universal Registration Document p. 106 (https://r.lvmh-static.com/uploads/2020/06/lvmh-document-denregistrement-2020-va-interactif.pdf).
- 2020 Social and Environmental Responsibility Report pp. 44-45 (https://r.lvmh-static.com/uploads/2020/06/lvmh-document-denregistrement-2020-va-interactif.pdf ).</t>
  </si>
  <si>
    <t>In 2020, LVMH worked particularly hard to listen to its employees and find out how they were coping in this unusual year. Midway through the year, LVMH launched its largest ever survey of all employees worldwide. The LVMH Global Pulse Survey aimed to “take employees’ pulse” and ask staff what they were learning through this experience. LVMH wanted to find out how employees were feeling and gather opinions about the Group’s management of the crisis, as well as to ask how they saw the future of customer relationships and work culture and what they saw as essential aspects of leadership. To supplement and help it better interpret quantitative feedback from the survey, the Group also interviewed 77 talented young employees, high fliers and Chief Executives.
- Through this survey, over 78,000 employees shared more than 180,000 very encouraging verbatim comments.
- In all, 56% of respondents said they felt motivated and confident.
- The vast majority (89%) praised the Group’s and Maisons’ handling of the Covid 19 pandemic and said they were proud to belong to the Group (93%) and to work for their Maison (91%).
Their proposed priorities for the future have fueled a number of strategic initiatives. The Maisons began to launch these initiatives in October 2020 and the Group drew on them to launch Next Frontier, an ambitious project to evolve working arrangements and leadership at LVMH from 2021 onwards. Lastly, the sharing of the survey findings provided opportunities for valuable feedback and discussion between LVMH group executives and staff at the Group’s Maisons.
Sources:
- 2020 URD p. 102 (https://r.lvmh-static.com/uploads/2020/06/lvmh-document-denregistrement-2020-va-interactif.pdf).
- 2020 Social and Environmental Responsibility Report pp. 44-45 (https://r.lvmh-static.com/uploads/2020/06/lvmh-document-denregistrement-2020-va-interactif.pdf ).</t>
  </si>
  <si>
    <t>LVMH has set up a centralized whistleblowing system, available in around ten languages, to collect and process reports from all employees concerning infringements or serious risks of infringement of laws, regulations, the provisions of the LVMH Code of Conduct and other principles, guidelines and internal policies. The system includes coverage of the following behaviors: 
• corruption and influence peddling; 
• money laundering, fraud and falsification of accounting records; 
• embezzlement; 
• anti competitive practices; 
• data protection breaches; 
• discrimination, harassment, violence and threatening behavior; 
• infringements of workers’ rights and labor law, illegal employment; 
• infringements of occupational health and safety regulations; 
• violation of environmental protection laws.
Alerts handled through dedicated whistleblowing systems can be used to help improve risk identification and prevention procedures, as part of a continuous improvement approach.
The Group’s whistleblowing system gave rise to 127 reports in respect of fiscal year 2020. Most of these reports related to human resources matters. If employees fail to abide by rules laid down in the Code of Conduct, the guiding principles or, more generally, the Rules of Procedure (or equivalent document) of their employing Maison, the Group will take appropriate steps to put an end to the infringement in question, including appropriate disciplinary sanctions proportionate to the severity of the infringement, in accordance with the provisions of the Rules of Procedure (or equivalent document) and applicable laws and regulations.
Source: 2020 Universal Registration Document pp. 60-61 (https://r.lvmh-static.com/uploads/2020/06/lvmh-document-denregistrement-2020-va-interactif.pdf)</t>
  </si>
  <si>
    <t>1. Not only group employees but also external stakeholders can use the whistleblowing system (https://alertline.lvmh.com) to report violations committed by suppliers or subcontractors (2020 Universal Registration Document pp. 58-61 https://r.lvmh-static.com/uploads/2020/06/lvmh-document-denregistrement-2020-va-interactif.pdf)
2.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2020, Sephora once again teamed up with audit firm Elevate to conduct surveys of this type during site audits. Moët Hennessy has launched a similar approach in collaboration with Fairmakers. (See 2020 Universal Registration Document p. 56 https://r.lvmh-static.com/uploads/2020/06/lvmh-document-denregistrement-2020-va-interactif.pdf).</t>
  </si>
  <si>
    <t>In addition to the usual existing communication and warning channels within the Group and the Maisons, LVMH has set up a centralized whistleblowing system (https://alertline.lvmh.com ), available in around ten languages to all the Group’s Maisons, to collect and process reports from any employee or outside stakeholder concerning infringements or serious risks of infringement of laws, regulations, the provisions of the LVMH Code of Conduct and other principles, guidelines and internal policies. The system includes coverage of the following behaviors. The system includes coverage of the following behaviors whose in particular: discrimination, harassment, violence and threatening behavior; infringements of workers’ rights and labor law, illegal employment; infringements of occupational health and safety regulations; etc.
In accordance with the Principle 31 of UN Guiding Principles on Business and Human Rights, this whistleblowing system is Legitimate, Accessible, Predictable, Equitable, Transparent, Rights-compatible, A source of continuous learning, Based on engagement and dialogue. Alerts handled through dedicated whistleblowing systems can be used to help improve risk identification and prevention procedures, as part of a continuous improvement approach.
The Group’s whistleblowing system gave rise to 127 reports in respect of fiscal year 2020. Most of these reports related to human resources matters. If employees fail to abide by rules laid down in the Code of Conduct, the guiding principles or, more generally, the Rules of Procedure (or equivalent document) of their employing Maison, the Group will take appropriate steps to put an end to the infringement in question, including appropriate disciplinary sanctions proportionate to the severity of the infringement, in accordance with the provisions of the Rules of Procedure (or equivalent document) and applicable laws and regulations.
Specific information is provided by the relevant human resources departments to newly hired employees concerning the Code of Conduct and the whistleblowing system. Information on the Code of Conduct and the whistleblowing system is also shared on the Group’s website. An online training tool, available to all employees on the Ethics &amp; Compliance Intranet, is designed to help them understand and better assimilate the rules, practices and values presented in the LVMH Code of Conduct. This module is available in around ten languages.
The Ethics &amp; Compliance Department which reports to Executive Management administers the Group’s centralized whistleblowing system and contributes to the identification and assessment of the main risks. The department is assisted by representatives from the Group’s various departments, and by the network of Ethics &amp; Compliance Officers appointed at each of the Maisons, and reports on its actions to the Ethics &amp; Sustainable Development Committee.
The main duties of the Ethics &amp; Sustainable Development Committee belonging to the Board of Directors is notably to monitor the functioning of whistleblowing systems put in place within the Group.
Source: 2020 URD pp. 59-61, 126, 169 (https://r.lvmh-static.com/uploads/2020/06/lvmh-document-denregistrement-2020-va-interactif.pdf)</t>
  </si>
  <si>
    <t>The LVMH Group has established an internal alert procedure enabling reporting and processing of alerts raised by employees regarding violations or risks of violation of the measures set out in this Code of Conduct. This alert procedure is available to all employees. In compliance with applicable regulations, this procedure guarantees confidentiality for the person raising the alert to the extent reasonably possible and unless otherwise required by law (in particular in France with the conditions stipulated by the French Data Protection Authority Cnil single authorization No. AU-004). Retaliations are prohibited against people who use this procedure in good faith even when the suspicions at the origin of the alert prove groundless.
Source: LVMH Code of Conduct p. 28 https://r.lvmh-static.com/uploads/2017/12/lvmh-code-of-conduct-2017_122017.pdf</t>
  </si>
  <si>
    <t>As indicated in our answer to question 10.1., the Group’s whistleblowing system gave rise to 127 reports in respect of fiscal year 2020. Most of these reports related to human resources matters. If employees fail to abide by rules laid down in the Code of Conduct, the guiding principles or, more generally, the Rules of Procedure (or equivalent document) of their employing Maison, the Group will take appropriate steps to put an end to the infringement in question, including appropriate disciplinary sanctions proportionate to the severity of the infringement, in accordance with the provisions of the Rules of Procedure (or equivalent document) and applicable laws and regulations.</t>
  </si>
  <si>
    <t>1. The crucial role of company’s supply chain is fully described in the 2020 Universal Registration Document pp. 54-57 (https://r.lvmh-static.com/uploads/2020/06/lvmh-document-denregistrement-2020-va-interactif.pdf): 
- Identifying priority areas
- Assessment and corrective action plans
- Supplier and buyer training
- and above all participation in multi-party initiatives covering high-risk areas.
See also “THE RESPONSIBLE PURCHASING POLICY” in 2020 Social and Environmental Responsibility Report pp. 118-119 (https://r.lvmh-static.com/uploads/2020/06/lvmh-document-denregistrement-2020-va-interactif.pdf).
2. The contributions of supply sources and subcontracting contributing to the LVMH business model are analysed for each business group in the 2020 Universal Registration Document pp. 13-34 (https://r.lvmh-static.com/uploads/2020/06/lvmh-document-denregistrement-2020-va-interactif.pdf).</t>
  </si>
  <si>
    <t>LVMH is a highly decentralized Group that leaves full autonomy to its Maisons.
The Maisons do nonetheless follow a strict control process of their risks via the targets set by the LVMH Sourcing Department and Environment Department via the LIFE (LVMH Initiatives for the Environment) program. The Group imposes social, ethical and environmental requirements for which the Maisons apply reasonable due diligence measures and audit their suppliers – and, above Tier 1, their subcontractors – to ensure they meet the requirements laid down in the LVMH Supplier Code of Conduct. Under these circumstances only, Maisons have full freedom when it comes to business decisions. Hence, each entity has its own definition for what constitutes a critical supplier. See further information below.
Given the growing level of maturity in the management of their supply chains, a certain number of Maisons (including Louis Vuitton, Fendi and Sephora) carried out more audits of Tier 2 or higher suppliers than of Tier 1 suppliers in 2020. (…) The Maisons apply reasonable due diligence measures and audit their suppliers – and, above Tier 1, their subcontractors – to ensure they meet the requirements laid down in the LVMH Supplier Code of Conduct (See 2020 Universal Registration Document p. 55 (https://r.lvmh-static.com/uploads/2020/06/lvmh-document-denregistrement-2020-va-interactif.pdf).</t>
  </si>
  <si>
    <t>1. Some 30,000 suppliers and service providers, representing 90% of Group expenditure, were assessed in relation to their risk levels across the three categories of factors (human rights, respect to the environment, respect to the corruption). 
2. In 2020, in line with its move towards greater transparency, Fendi made public its full list of Tier 1 suppliers for the first time: https://www.fendi.com/sustainability/supply-chain.html 
3. As part of its Convergence project, the Group continued to expand its use of the EcoVadis platform in 2020. Following the completion of the risk mapping exercise each year, the main suppliers identified as at risk may be assessed using the EcoVadis methodology. This allows for the assessment of their ethical, social and environmental performance through the collection of documentary data, external intelligence and online research. More than 1,400 suppliers were invited to join the platform in 2020. In all, 86% of suppliers improved their score upon reassessment, with an average 13 point improvement since the first assessment. Following sign on by the Group Purchasing Department, Louis Vuitton, the Perfumes and Cosmetics business group, Sephora and the Wines and Spirits business group, new Maisons came on board in 2020: Bvlgari, Fendi and Loewe.
Souce: 2020 Universal Registration Document pp. 53 and 57 (https://r.lvmh-static.com/uploads/2020/06/lvmh-document-denregistrement-2020-va-interactif.pdf).</t>
  </si>
  <si>
    <t>Question 11.4. :
Total tier 1 suppliers: 87,714 tier 1 suppliers and service providers which represent 100% of total group expenditure. As indicated in the 2020 URD (p. 53), 30,000 tier 1 suppliers and service providers represent 90% of Group’s total expenditure (https://r.lvmh-static.com/uploads/2020/06/lvmh-document-denregistrement-2020-va-interactif.pdf). But the breakdown by sourcing location is not publicly available.
Question 11.5. : 
This information is not available.</t>
  </si>
  <si>
    <t>1. The non financial risk mapping exercise separates out administration, production and distribution activities across these various risks, highlighting the severity of potential risks arising from the Group’s own activities and those of its supply chain. Some 30,000 suppliers and service providers, representing 90% of Group expenditure, were assessed in relation to their risk levels across three main factors of risks (human rights, environment, corruption).
2. Identifying priority areas: The non financial risk mapping exercise helps to determine which suppliers should be audited as a priority. It takes into account risks related to the country, purchasing category and amount of purchases in question. Consequently, in addition to its actions aimed at direct suppliers, LVMH takes part in initiatives intended to improve visibility along supply chains and throughout subcontractor networks, to ensure that it can best assess and support all stakeholders. (See 2020 URD: https://r.lvmh-static.com/uploads/2020/06/lvmh-document-denregistrement-2020-va-interactif.pdf):
- “Participation in multi party initiatives covering high risk areas” (pp. 56-57).
- “Progress toward meeting the LIFE 2020 Sourcing targets” in terms of certification (p. 84).</t>
  </si>
  <si>
    <t>LVMH supplier Code of conduct has to be signed. For suppliers identiifed at risk, an assessment is done through Ecovadis and if result is not so good, on site audit is done.</t>
  </si>
  <si>
    <t>Social audit grid has been updated and more than 1000 audits have been done in 2020 to assess theses risks.25% of these audits have been done to new suppliers.</t>
  </si>
  <si>
    <t>URL:https://r.lvmh-static.com/uploads/2017/12/lvmh-code-of-conduct-2017_122017.pdfhttps://r.lvmh-static.com/uploads/2017/12/lvmh-code-of-conduct-2017_122017.pdf       https://r.lvmh-static.com/uploads/2008/12/lvmh-supplier-code-of-conduct_122017.pdf  |TEXT:1. “LVMH Code of Conduct” (revised/published in December 2017): https://r.lvmh-static.com/uploads/2017/12/lvmh-code-of-conduct-2017_122017.pdfhttps://r.lvmh-static.com/uploads/2017/12/lvmh-code-of-conduct-2017_122017.pdf
2. “LVMH Supplier Code of Conduct” (revised/published in December 2017): https://r.lvmh-static.com/uploads/2008/12/lvmh-supplier-code-of-conduct_122017.pdf</t>
  </si>
  <si>
    <t>1. For audits, the Group uses specialist independent firms to conduct audit of suppliers. In 2020, 1,325 audits (not including EcoVadis assessments) were undertaken at 1,071suppliers and subcontractors. Compared with 2019, when 1,589 audits were conducted, and despite the exceptional public health situation beginning in early 2020, a high number of audits at Group supplier production sites were still carried out during the year. (See 2020 URD p. 55 https://r.lvmh-static.com/uploads/2020/06/lvmh-document-denregistrement-2020-va-interactif.pdf)
As part of its Convergence project, the Group continued to expand its use of the EcoVadis platform in 2020. Following the completion of the risk mapping exercise each year, the main suppliers identified as at risk may be assessed using the EcoVadis methodology. This allows for the assessment of their ethical, social and environmental performance through the collection of documentary data, external intelligence and online research. More than 1,400 suppliers were invited to join the platform in 2020. In all, 86% of suppliers improved their score upon reassessment, with an average 13 point improvement since the first assessment. Following sign on by the Group Purchasing Department, Louis Vuitton, the Perfumes and Cosmetics business group, Sephora and the Wines and Spirits business group, new Maisons came on board in 2020: Bvlgari, Fendi and Loewe
2. Concerning processes, see the Supplier assessment approach and particularly "Identifying priority areas", "Assessment and corrective action plans", "Supplier and buyer training" and "Participation in multi party initiatives covering high risk areas" in 2020 URD pp. 55-57 (https://r.lvmh-static.com/uploads/2020/06/lvmh-document-denregistrement-2020-va-interactif.pdf).
A project was also carried out in 2020 to develop workforce related audit guidelines to be shared by all of the Group’s Maisons. These guidelines, presented in the fourth quarter of 2020 to all of the Group’s approved workforce related audit providers, will be applied from early 2021. The new workforce related audit guidelines also include a section concerned with the assessment of environmental and anti corruption risks.</t>
  </si>
  <si>
    <t>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2020, Sephora once again teamed up with audit firm Elevate to conduct surveys of this type during site audits. Moët Hennessy has launched a similar approach in collaboration with Fairmakers. (See 2020 Universal Registration Document p. 56 https://r.lvmh-static.com/uploads/2020/06/lvmh-document-denregistrement-2020-va-interactif.pdf).</t>
  </si>
  <si>
    <t>A glogal risk assessment is done with all used suppilers. For the ones at high level of risk, a self assessment is run through Ecovadis, and then an on site ausit for the ones with the highest risks.</t>
  </si>
  <si>
    <t>In keeping with its aim of providing continuous support and fostering continuous improvement, the Group regularly offers its suppliers training opportunities. See for example, in 2020:
1. "Supplier and buyer training" in 2020 Universal Registration Document p. 56 (https://r.lvmh-static.com/uploads/2020/06/lvmh-document-denregistrement-2020-va-interactif.pdf). See also “Supplier training” in “THE RESPONSIBLE PURCHASING POLICY” (See 2020 Social and Environmental Responsibility Report pp. 119-121: https://r.lvmh-static.com/uploads/2020/06/lvmh-document-denregistrement-2020-va-interactif.pdf ).
2. "Participation in multi-party initiatives covering high-risk areas" in 2020 Universal Registration Document pp. n° 56-57: (https://r.lvmh-static.com/uploads/2020/06/lvmh-document-denregistrement-2020-va-interactif.pdf). See also “IDENTIFYING PRIORITY AREAS” and “MOBILIZATION AND INITIATIVES IMPLEMENTED BY THE MAISONS” in “THE RESPONSIBLE PURCHASING POLICY” (See 2020 Social and Environmental Responsibility Report pp. 119-121: https://r.lvmh-static.com/uploads/2020/06/lvmh-document-denregistrement-2020-va-interactif.pdf).</t>
  </si>
  <si>
    <t>A centralized whistleblowing system has been launched in 2017.
1. Group employees and external stakeholders can use the whistleblowing system (https://alertline.lvmh.com) to report violations committed by suppliers or subcontractors (2020 Universal Registration Document pp. 58-61 https://r.lvmh-static.com/uploads/2020/06/lvmh-document-denregistrement-2020-va-interactif.pdf)
2. Some Maisons have supplemented their audits using measures to directly ask their suppliers’ employees about their working conditions. These surveys help gain a clearer vision of working conditions at the sites concerned and check for problems such as forced labor or harassment, which may not be detected during audits. These fully anonymous, confidential surveys are offered through a mobile instant messaging application. In 2020, Sephora once again teamed up with audit firm Elevate to conduct surveys of this type during site audits. Moët Hennessy has launched a similar approach in collaboration with Fairmakers. (See 2020 Universal Registration Document p. 56 https://r.lvmh-static.com/uploads/2020/06/lvmh-document-denregistrement-2020-va-interactif.pdf).</t>
  </si>
  <si>
    <t>Due diligence done through on site audits.</t>
  </si>
  <si>
    <t>LVMH is participating to a program in India, called Utthan to improve working conditions and wages and benefits of Karigar who are embroiderers.</t>
  </si>
  <si>
    <t>Mahindra &amp; Mahindra</t>
  </si>
  <si>
    <t>M&amp;M</t>
  </si>
  <si>
    <t>INE101A01026</t>
  </si>
  <si>
    <t>Approached</t>
  </si>
  <si>
    <t>Human Resources|Training and development|Occupational health and safety|Grievance and whistle blowing processes</t>
  </si>
  <si>
    <t>Governance, Nomination and Remuneration Committee (GNRC) is responsible for workforce matters in the company’s direct operations and supply chains. Also we have 1. Safety, Occupational Health and
Environment Policy - The vision of the policy is to sustain zero incident, zero occupational health hazard
and pollution free working environmental organization. 2. Policies on Sexual Harassment for
Women and Male Employees - The policy on Sexual Harassment for Women is for redressal of complaints
received regarding sexual harassment and compliance of other provisions as per the Sexual Harassment of Women at Workplace (Prevention, Prohibition and Redressal) Act, 2013. The Company in its good governance have extended the same to male employees also. 3. Anti-Bribery and Anti-Corruption
Policy - While the basic tenets of anti-bribery and anti-corruption policy are enshrined in the
Code of Conduct of the Company, this Policy comprehensively captures the Company’s approach towards bribery and corruption in detail.</t>
  </si>
  <si>
    <t>The Board has overall responsibility for the company’s workforce and regularly considers issues. We have different committees like Stakeholders Relationship Committee, Management Committee, Nomination &amp;
Remuneration Committee and Risk Management Committee who looks after all the workforce related issues. Also we have 1. Safety, Occupational Health and Environment Policy - The vision of the policy is to sustain zero incident, zero occupational health hazard and pollution free working environmental organization. 2. Policies on Sexual Harassment for Women and Male Employees - The policy on Sexual Harassment for Women is for redressal of complaints received regarding sexual harassment and compliance of other provisions as per the Sexual Harassment of Women at Workplace (Prevention, Prohibition and Redressal) Act, 2013. The Company in its good governance have extended the same to male employees also. 3. Anti-Bribery and Anti-Corruption Policy - While the basic tenets of anti-bribery and anti-corruption policy are enshrined in the Code of Conduct of the Company, this Policy comprehensively captures the Company’s approach towards bribery and corruption in detail.</t>
  </si>
  <si>
    <t>We have in place a 'Corporate HR Cell' which charts out and monitors all norms, policies and initiatives, and in doing so, can consistently maintain the best people practices across business segments. We ensure employees also undergo training periodically, to remain updated with contemporary best practices. As an equal opportunity employer, we do not tolerate discrimination in any form. We adhere to all the labour legislations, and also recognize and support the right to collective bargaining. In addition to this, the Farm Division, Swaraj Division and all units of Automotive Division (AD) have been OHSAS Certified to ensure safe and healthy working conditions for our workforce. With a two-tier HR management
approach in place, one at the Group Level and the other at the Business Level, we are able
to carry out policies seamlessly. 1. The Group Level HR provides thought leadership and appropriate
tools and methodologies. 2. The Business Level HR complements by ensuring alignment with
Group HR policies and institutionalizing customized employee initiatives for the respective business.</t>
  </si>
  <si>
    <t>At Mahindra &amp; Mahindra we follow all the 10 principles of United Nations Global Compact (UNGC). Mr. Anand Mahindra is part of United Nations Global Compact (UNGC) Board.  https://www.unglobalcompact.org/news/4434-03-19-2019 Also look at our sustainability report 2021 at https://www.mahindra.com/resources/pdf/sustainability/Mahindra-Sustainability-Report-2020-21.pdf refer page number 141</t>
  </si>
  <si>
    <t>We have already initiated the process for current year. But not conducted past years.</t>
  </si>
  <si>
    <t>Human Rights Assessment is a part of our annual sustainability assessment process. We also have an active and well-defined, four step Grievance Redressal Mechanism available at each plant for workers, through which all types of grievances are redressed. To ensure all aspects of Human Rights issues are covered, we have a 'Reach-out' mailbox for all employees of Automotive and Farm Sectors, that is addressed with confidentiality, to voice their concerns to the Sector President. Also, in order to address
Human Rights violations, specifically for blue collared workers (Permanent as well as Flexible Workforce), a Grievance Register has been arranged at Time Office to raise concerns. No complaints have been received or reported for the reporting year. There is a Grievance addressal mechanism that exists in the
Company through various channels - OPEN DOOR POLICY: any employee can reach out to any member of the Leadership Team to raise a concern ETHICS HELPLINE: There is a third party global helpline available through the global company Convercent where all stakeholders, including employees, can raise a complaint related to the Mahindra Code of Conduct. The link to the helpline is https://app.convercent.com/en-US/LandingPage/b61f5af9-0e6f-eb11-a97a-000d3ab9f296?_=1614646022878
Direct complaints to the Chairman of the Audit Committee of the statutory Board through the helpline. A comprehensive risk management system is also in place, that takes into account any risks for Human Rights violation and our ability to curb it. No child or forced labour was found prevalent in our system.</t>
  </si>
  <si>
    <t>Our Policy on Human Rights does not end at our gates, we take this further out to those who we partner with. Human Rights issues are a part of the selection process for anyone we choose to work with and the contractual agreement. We have also developed a training module on human rights and how human rights issues can arise or be relevant to a business across a diverse set of operating environments.
Besides this, through various awareness sessions, several stakeholders like contractors, security personnel and associates are sensitized on the subject, which then helps promote adherence on Human Rights aspects. The Company has put in place an Ethics &amp; Governance Helpline managed by an external
agency to ensure that any violations to its Code of Conduct (including violation of Human rights) are addressed objectively.</t>
  </si>
  <si>
    <t>Wellness with DilSay Health :With DilSay, we launched a series of online wellness initiatives during the pandemic, with the objective of encouraging employees to adopt a healthier lifestyle. The initiatives focused on the physical, emotional wellbeing of employees, helping them realize its importance for them and their family members. The programs were targeted at M&amp;M employees and interested family members. Through our wellness pillars, we were able to disseminate various subjects revolving around health and wellness online. The four pillars are: 1. Physical Fitness - Yoga, Kick Boxing, Aerobics, Tai Chi, Full Body Motion &amp; Functional Training Exercises. 2. Emotional Wellbeing :- Launch of M-Happy &amp; Personal Wellbeing Webinar Series. 3.Nutritional Wellbeing -Dietician Services 4.Healthcare Consultation :- Tele Consultation with Health Centre Doctors and Tele Medicine Ordering Services. While taking a 'satisfaction survey' on the company's health &amp; wellness initiatives, it was seen that 81% of participants were very satisfied.</t>
  </si>
  <si>
    <t>TALENT MANAGEMENT :- The key components of talent management are attracting, developing, and retaining high-performing
employees. Talent works wonders when it is nurtured. At Mahindra, talent management is a comprehensively planned and executed process to create leaders from those with known potential, as well as those with untapped capabilities. The three key features of this initiative are: 1. Broadening of target pool in junior and middle management for focused development. 2. Providing customized
development opportunities to identified target groups in mid to senior management in focused functional streams. 3.Evolving specific
programs focused at building expertise in various areas of Product Development. Our updated process aims to nurture, revitalize and retain some of the finest talents from across the automobile and farming sectors. This strategic implementation structure involves leveraging individual and team strength.</t>
  </si>
  <si>
    <t>DIVERSITY &amp; INCLUSION :- It is important to have a diverse talent pool that offers different perspectives which in turn foster better decisions, leading to better outcomes. Realizing the significance of Diversity and Inclusion (D&amp;I) at the workplace, the Mahindra Group has formed Group and Sector-level Diversity Councils. These Councils will provide strategic direction to navigate the D&amp;I journey and
harness the power of individual differences to reap distinctive gains. 1. Equal Remuneration : We do not differentiate compensation amongst employees based on gender or any other aspects, at any locations of operation. Remuneration is based solely on merit depending on the level, grade, number of years of experience, skills, competence and performance of the individual. 2. Women in Manufacturing : Our manufacturing teams are blessed to have some of the hardest working women employee. We have consistently been working on ensuring women get equal opportunities across levels.</t>
  </si>
  <si>
    <t>Health &amp; Safety : Considering the current scenario major focus areas is Ensuring the well-being of our communities, associates and partners With the second wave of pandemic striking India in April 2021, emerging risk factors include global shortage of specific commodities like semi-conductors, supply chain issues with localized lockdowns, and increasing commodity prices. Mitigation Initiatives - 1) Implementation of countermeasures to minimize any short-term impact and
mitigate any long-term impact on the Company 2) Company-wide initiatives to rationalize
cost structures, cash flow management, and sustained investment in new products</t>
  </si>
  <si>
    <t>Workplace harassment: At Mahindra, we believe in providing a safe and inclusive workplace to all our employees. We are a global company with operations in more than 150+ companies in more than 100 countries. We have a culturally diverse workforce, employing. This leads to a higher inherent risk around the issue of workplace harassment in human rights. “Our gender-neutral POSH policy provides protection against any form of sexual harassment at work. The 'Speak Up' initiative is a company-wide pledge that employees take in order to maintain a safe and harassment-free environment for everybody at work. The program highlights the thin line, which when
crossed, might turn from being overtly friendly to harassment. The initiative was born with the aim to
stem such situations/behavior that comes across as uncomfortable for an individual, then and there, to avoid it becoming an issue that can be constituted as harassment.</t>
  </si>
  <si>
    <t>Human Rights : Advocating for Human Rights at Mahindra has always been a priority and we do so by embracing the highest standards of human behavior and respect the dignity of everyone associated with us. Any acts that violate human rights is not tolerated and we strictly condemn acts like discrimination, forced and compulsory labor, and child labor, within and beyond Mahindra
boundaries. We also discourage any form of corruption, including bribery or other negative practices. Our Policy on Human Rights does not end at our gates, we take this further out to those who we partner with. Human Rights issues are a part of the selection process for anyone we choose to work with and the contractual agreement. We have also developed a training module on human rights and
how human rights issues can arise or be relevant to a business across a diverse set of operating environments. Besides this, through various awareness sessions, several stakeholders like contractors, security personnel and associates are sensitized on the subject, which then helps
promote adherence on Human Rights aspects.</t>
  </si>
  <si>
    <t>Health &amp; Safety : Last year in 2020, we revalidated our material issues internally by engaging with Senior Management, Employees,
Suppliers, Dealers, Customers/Drivers, Community, Academics, Government, Regulatory Authorities, Industry Associations, and Investors. The engagement mechanism included one-to-one interaction/telephonic interaction, online survey, visits and email exchange with various stakeholders. Health &amp; Safety is one of the issue identified by workers. No cases found during the annual sustainability audits as well as safety audits. To ensure all-round safety, we collaborate with, and leverage diverse mindsets to enhance safety around our operations. We have a dedicated Central Safety Council composed of representatives from all sectors. Together they brainstorm new ideas, mobilize necessary resources and develop new practices to improve safety across the Group. The Council is also active on providing maximum security against occupational hazards through periodic monitoring of safety initiatives and devising proactive mechanisms.</t>
  </si>
  <si>
    <t>Supply chain sustainability : Last year in 2020, we revalidated our material issues internally by engaging with Senior Management, Employees, Suppliers, Dealers, Customers/Drivers, Community, Academics, Government, Regulatory Authorities, Industry Associations, and Investors. The engagement mechanism included one-to-one interaction/telephonic interaction, online survey, visits and email exchange with various stakeholders. We ensure that the entire value chain is sustainable by guiding our suppliers to take the necessary steps in that direction. This year too, supply chain sustainability has been identified as one of the priority issues by our stakeholders in our materiality assessment.</t>
  </si>
  <si>
    <t>Diversity &amp; Inclusion : It is important to have a diverse talent pool that offers different perspectives which in turn foster better decisions, leading to better outcomes. Realizing the significance of Diversity and Inclusion (D&amp;I) at the workplace, the Mahindra Group has formed
Group and Sector-level Diversity Councils. These Councils will provide strategic direction to navigate the D&amp;I journey and
harness the power of individual differences to reap distinctive gains.</t>
  </si>
  <si>
    <t>Health &amp; Safety : With employee wellbeing as a core material issue, we ensure health and safety practices are constantly reviewed,
reinvented and updated. We aim to instil the company's health and wellness mantra, to enable employees to take charge of their mental and physical well-being. Over the last year, we have witnessed and experienced a global pandemic, and to keep business running while ensuring the safety of our people, has led to several measures that have transformed the work experience for nearly everyone. While we are doing our best to maintain business continuity, it goes without saying that our primary focus is keeping our employees and their loved ones safe. Special Rapid Action Force teams were quickly put into place at different levels to provide on-call/virtual medical assistance, to draft out
protocols and guidelines for maneuvering through these times, and many more such measures. Aside from these extraordinary measures,
we have taken all the steps required to ensure safe and healthy working conditions for our workforce, including having all the units OHSAS Certified. At Mahindra, all permanent workers and officers, are provided periodic health check-ups as per our health and wellness policy.
Every employee's health is assessed on the basis of a Unique Health Index. We have also launched a medical software to systematically analyze the health check-up findings. We have a series of webinars, communications and internal newsletters which spread health and well-being awareness.</t>
  </si>
  <si>
    <t>To enhance the sustainability quotient of our supply chain, we need to ensure our supply chain partners transition towards more sustainable practices. Every year, we do this by undertaking important sustainability initiatives like awareness, training, capacity building and assessments. The Financial Year 2021 ended with the ongoing COVID-19 pandemic. While we have adapted to dealing with the disruption over the past year, we also ensured our already highly localized supply chain continues to be self-sustaining and as
minimally impacted as possible. We have articulated the following policies to ensure a consistent and comprehensive approach for our suppliers across business units:
Supplier Code of Conduct : https://www.mahindra.com/resources/investor-reports/FY20/Sustainability-Policies/M-M-Code-of-Conduct-Suppliers.pdfSustainable Green Supply Chain Management and Procurement Policy : https://www.mahindra.com/resources/investor-reports/FY20/Sustainability-Policies/M-M-Green-Supply-Chain-Policy.pdf
We proactively engage with our suppliers and vendors to transition towards environment friendly practices beyond our factory gates and encourage them to adopt green initiatives to conserve the environment and contribute to social justice and equality. A new three-year roadmap has been developed, beginning in F20, and put into action for supplier sustainability.
We conducted 4 webinars to create awareness on sustainability among our suppliers, which was attended by 357 suppliers. Along with this, a full-time sustainability e-learning module was launched in F20 for them on MSetu, a supplier communication platform.
ENGAGING SUPPLIERS ON SUSTAINABILITY : Supplier Sustainability Meets are organized regularly urging supplier partners to make sustainability a way of life and take forward sustainability initiatives to their respective manufacturing facilities. 144 Strategic Suppliers have actively participated in the F21 Supplier Meet.</t>
  </si>
  <si>
    <t>Diversity &amp; Inclusion : At Mahindra, we do not differentiate compensation amongst employees based on gender or any other aspects, at
any locations of operation. Remuneration is based solely on merit depending on the level, grade, number of years of experience, skills, competence and performance of the individual.
Our manufacturing teams are blessed to have some of the hardest working women employees. At Mahindra, we have consistently been working on ensuring women get equal opportunities across levels. Our initiatives are aimed at connecting with women across the Group
to help them grow in their careers. With our steady efforts, we are striving to get more women on board.
M&amp;M is determined to encourage the participation of women in the workforce, particularly in core sectors, and bring more on-board across roles at our automotive workshops.</t>
  </si>
  <si>
    <t>Auto Division</t>
  </si>
  <si>
    <t>Farm Division</t>
  </si>
  <si>
    <t>Swaraj Division</t>
  </si>
  <si>
    <t>Spare business unit</t>
  </si>
  <si>
    <t>Mahindra research Valley</t>
  </si>
  <si>
    <t>Mahindra two wheeler ltd</t>
  </si>
  <si>
    <t>Significant operating locations are those in which we have an operating license as a automobile, Farm &amp; Two wheeler manufacturer. It also include our research center</t>
  </si>
  <si>
    <t>We have total 6 businesses.</t>
  </si>
  <si>
    <t>URL:https://www.mahindra.com/resources/pdf/sustainability/Mahindra-Sustainability-Report-2020-21.pdf Page 144 - 145|TEXT:It is important to have a diverse talent pool that offers different perspectives which in turn foster better decisions, leading to better outcomes. Realizing the significance of Diversity and Inclusion (D&amp;I) at the workplace, the Mahindra Group has formed Group and Sector-level Diversity Councils. These Councils will provide strategic direction to navigate the D&amp;I journey and harness the power of individual differences to reap distinctive gains. We have consistently been working on ensuring women get equal opportunities across levels. Our initiatives are aimed at connecting with women across the Group to help them grow in their careers. With our steady efforts, we are striving to get more women on board. Our recently launched
all-women workshop in Jaipur, Rajasthan, challenges the conventional gender norms and is India's first
such workshop. A part of our #PinkCollar initiative, the Mahindra Group kicked-off the first batch of Pink
Collars in October 2018 and trained 22 women students at the Mahindra Institute of Learning Excellence, Igatpuri, Maharashtra. At this high-tech, state-of-the-art training center, the women underwent a free-of-cost residential training program that focused on theoretical knowledge and imparted practical skill development
in automotive service and repair.</t>
  </si>
  <si>
    <t>We do not capture data on race or ethnicity.</t>
  </si>
  <si>
    <t>https://media.nossadata.com/22fb2240-b756-463c-809d-8f2642a2a392/9f95fb44-8f9d-4402-804e-bc5a5f901cb6/f51c6758-546d-417b-96cc-17e456e812bd/POSH Policy for Women.pdf</t>
  </si>
  <si>
    <t>101900000:890000</t>
  </si>
  <si>
    <t>Continuous learning and development are key to ensuring employees are up to date with the fast-evolving
economy and industry. In this regard, we offer a vast number of opportunities to employees to hone their skills, reinforce their learning, stimulate imagination and invigorate passion. We motivate our team to go the extra mile through well-integrated growth strategies and diverse engagement tools.
Shadow Boards360° FeedbackE-LearningRotationCoachingLeadership DevelopmentDevelopment CentersFireside ChatsIndividual Development Action Plans</t>
  </si>
  <si>
    <t>Company has released its Corporate Safety, Occupational Health &amp; Environment (SOH&amp;E) Policy duly signed by Executive Director &amp; Occupier of Board Member of M&amp;M Ltd. The leadership’s commitment towards SOH&amp;E, is demonstrated through inclusion of many new compliances along with its voluntary commitments. Implementation of various initiatives under the policy and achievement to set objectives were assessed through management reviews &amp; risk assessments. Various audit are conducted. Company carried out statutory safety audits, Fire Equipment Audit, Risk Assessment of Licensed premises, as per the amended legal requirements. At each Plant location training to all stakeholders is given through classroom sessions, e-learning modules and practical training in dexterity school. To strengthen the safety culture, Behavior Based Safety (BBS) is being implemented at all plants. Company is having a Personal Protective Equipment policy and provision of the same is implemented with PPE Matrix to all stakeholders.</t>
  </si>
  <si>
    <t>Rate of fatalities as a
result of work-related
injury = Number of fatalities as
a result of work-related
injury /Number of
hours worked*1,000,000</t>
  </si>
  <si>
    <t>Rate of fatalities as a
result of work-related
injury = Number of fatalities as a result of work-related injury /Number of hours worked*1,000,000</t>
  </si>
  <si>
    <t>Rate of fatalities as a result of work-related injury = Number of fatalities as a result of work-related injury /Number of hours worked*1,000,000</t>
  </si>
  <si>
    <t>Spare Business Unit</t>
  </si>
  <si>
    <t>Mahindra Research Valley</t>
  </si>
  <si>
    <t>Spare business Unit</t>
  </si>
  <si>
    <t>Various initiatives are taken under Health &amp; wellness, such as Project aarogyamanta, Project Parivartan, Project Aarogyam for health index improvement of all employees. We have in house Nutritionist and clinical psychologist .Through these programs we have seen the marked improvement in Health Index. On virtual platform , sessions under Swastha Raho, mast Raho are conducted to reach out each and every employee and their families . Education and awareness sessions are conducted by expert team of doctors from various specialties.We ensure work-life balance and employee engagement through quarterly social gatherings, fireside chats with senior leaders, knowledge management interventions and numerous webinars.Regular yoga sessions, the Stepathalon, Marathon Runners' Group, and a well-equipped gym with trainers, ensure employees maintain their health and well-being.The GCO conducts MCares, an annual employee engagement survey to monitor employees' emotional health. Relationship Management Program, Reflective Conversation, Potential Life Journey and Coaching &amp; Mentoring Program.</t>
  </si>
  <si>
    <t>'Tie- up with various renown hospitals in mumbai has been done to facilitate the hospital admissions and treatments of covid positive employees and family members on credit basis. Developed the centers of institutional quarantine for isolation of Mild – Moderate cases of Covid -19 at Grand Hayat Hotel, Hotel Bawa International, Hotel Aarya International, Hotel Tim Grand.
More than 1000 employees and their families were benefitted all across the Mahindra.
Special Tie-up with Ambulance Services for the transport of COVID positive cases to the Quarantine Centre or Hospitals. Special tie up with Nightingale who provides the virtual consultation with Dr, Medicinal kit &amp; Hygiene kit to the Home quarantine patients.
We also have leave policy which covers sick leave in detail.</t>
  </si>
  <si>
    <t>Long Term Settlement represented by recognized workers trade union is signed between the Union and Management at defined time intervals</t>
  </si>
  <si>
    <t>'Every alternate year Employee Satisfaction survey is undertaken, and the last survey was undertaken, 100 % employees participated.</t>
  </si>
  <si>
    <t>There is a Grievance addressal mechanism that exists in the Company through various channels -
OPEN DOOR POLICY: any employee can reach out to any member of the Leadership Team to raise a concern.ETHICS HELPLINE: There is a third party global helpline available through the global company Convercent where all stakeholders, including employees, can raise a complaint related to the Mahindra Code of Conduct. The link to the helpline is https://app.convercent.com/en-US/LandingPage/b61f5af9-0e6f-eb11-a97a-000d3ab9f296?_=1614646022878 Direct complaints to the Chairman of the Audit Committee of the statutory Board through the helpline.A comprehensive risk management system is also in place, that takes into account any risks.This result reflects our stand on the issue that's stated in our Code of Conduct and can be accessed at the web link https://www.mahindra.com/resources/pdf/about-us/Code-of-Conduct.pdfTo address the need for a workplace that is fair, transparent, and safe, we have in place a policy for Prevention of Sexual Harassment (POSH) at workplace, under the provisions of the Prevention of Sexual Harassment Act, 2013.To bolster our initiatives to protect Whistleblowers, we have put in place a Whistleblower Helpline managed by an external agency to ensure that any violations to its Code of Conduct, including violation of Human Rights are addressed objectively. All Employees, Directors, Vendors, Suppliers, or other Stakeholders associated with the Company can make the Protected Disclosure through an e-mail to whistleblower.mahindra@ethicshelpline.in or any other mechanism as prescribed in the Whistleblower Policy.</t>
  </si>
  <si>
    <t>Mahindra &amp; Mahindra Ltd. is the flagship company of the Mahindra Group. M&amp;M has achieved several significant milestones, including becoming the world's largest tractor company by volume, a leader of utility vehicles in India, and a pioneer in key industries of every modern economy, urban and rural. Today, M&amp;M Ltd. offers a wide range of products and solutions ranging from SUVs, Tractors, construction Equipment, Agri machinery, electric vehicles, commercial vehicles, two-wheelers that are robust, fuel efficient, as well as environment friendly along with aftermarket services. The Mahindra Group has a clear focus on leading ESG globally, enabling rural prosperity and enhancing urban living, with a goal to drive positive change in the lives of communities and stakeholders to enable them to Rise. M&amp;M procures various components directly through defined Tier-I suppliers &amp; manufacture all the products in various manufacturing facilities located around the globe. In certain cases, Tier-2 suppliers are defined by M&amp;M. Distribution of products carried out through channel partners.
The Company has been working to enhance its efficiency &amp; degree of sustainability associated with its sourcing practices under the umbrella of “ONE SOURCING”. Strategic sourcing function is responsible for developing long term supply strategy, awarding business to suppliers, Capacity planning, Supply Risk Management &amp; supplier business capability building etc. Respective businesses are responsible for development of parts at supplier, procurement &amp; enhancing quality at supplier end. M&amp;M is having global network of suppliers &amp; procures material directly from defined suppliers. However, most of the suppliers are in India.</t>
  </si>
  <si>
    <t>URL:https://www.mahindra.com/resources/pdf/sustainability/Mahindra-Sustainability-Report-2020-21.pdf|TEXT:We do report our supply chain performance under our annual sustainability report. Please refer page number 95-106 in the attached URL</t>
  </si>
  <si>
    <t>URL:https://www.mahindra.com/resources/investor-reports/FY22/Governance/MM-Supplier-Code-of-Conduct.pdf|TEXT:We have articulated the following policies to ensure a consistent and comprehensive approach for our suppliers across business units:
Supplier Code of Conduct : https://www.mahindra.com/resources/investor-reports/FY20/Sustainability-Policies/M-M-Code-of-Conduct-Suppliers.pdfSustainable Green Supply Chain Management and Procurement Policy : https://www.mahindra.com/resources/investor-reports/FY20/Sustainability-Policies/M-M-Green-Supply-Chain-Policy.pdf</t>
  </si>
  <si>
    <t>M&amp;M SSU has robust Code of Conduct as shared in earlier questions. Most of the suppliers have signed this code of conduct which includes all good labour practices. Our consequence management system for not adhering to Code of conduct deters &amp; enables suppliers to meet their own commitment to respect worker’s rights. M&amp;M has also initiated independent assessment on Health &amp; safety of suppliers through 3rd party experts. Reports are submitted by 3rd party to M&amp;M. We encourage suppliers to enhance health &amp; safety by suggesting areas of improvement &amp; ensures action planning on the same. In F-21 organization has revised its Code of Conduct based on changing needs &amp; inputs received from various sources.</t>
  </si>
  <si>
    <t>All critical suppliers undergo periodic Risk management assessment &amp; rating is given to each supplier. Labour management &amp; human rights related elements are part of this risk management assessment. Risk management rating is a KPI to assess performance of supplier in various criteria. This risk management rating is used as one of the important criteria for awarding business to suppliers.</t>
  </si>
  <si>
    <t>Marks &amp; Spencer (M&amp;S)</t>
  </si>
  <si>
    <t>MKS</t>
  </si>
  <si>
    <t>XS0863523030</t>
  </si>
  <si>
    <t>57069PAA0</t>
  </si>
  <si>
    <t>B97N7X6</t>
  </si>
  <si>
    <t>Diversity and inclusion|Forced labour, modern slavery and human trafficking|Grievance and whistle blowing processes|Human rights|Attracting and retaining workers|Gender pay equity|Human Resources|Mental health in the workplace|Responsible sourcing|Occupational health and safety|Wage levels / living wage|Training and development|Worker engagement</t>
  </si>
  <si>
    <t>Please see pages 66-67 of the 2021 Annual Report : https://corporate.marksandspencer.com/msar2021/m-and-s_ar21_full_210602.pdf
Board level: Audit Committee (Occupational health and safety), Remuneration Committee (Attracting and retaining workers, Diversity and Inclusion, Gender pay equity, Wage levels / living wages), ESG Committee (Human rights, Forced labour, modern slavery and Human trafficking, Responsible sourcing, Grievance and whistle blowing processes), Business Involvement Group "BIG" (Worker engagement. COO (Human Resources, Mental health in the workplace, Training and development).</t>
  </si>
  <si>
    <t>See page 60 of our annual report
The Board is responsible for establishing the Company’s purpose, values and strategy, promoting its culture, overseeing its conduct and affairs, and for promoting the success of the Company for the benefit of its members and stakeholders. It discharges some of its responsibilities directly and others through its sub-committees.
Following each Committee meeting the Chairs of the Committees provide an update on their activities at the next Board meeting.
Audit Committee see p77-83. Responsible for monitoring the integrity of the financial statements, reviewing the Group’s framework of internal controls and maintaining the auditor relationship.Remuneration Committee see p84-105. Responsible for remuneration policy, performance-linked pay schemes and share-based incentive plans.Nomination Committee see p71-72. Responsible for reviewing Board composition and diversity, proposing new Board appointments and monitoring the Board’s succession needs.ESG Committee see p73-76. Responsible for ensuring the Company’s ESG strategy remains fit for purpose and that plans are in place and reported on.
The Board’s sub-committees have adapted to the business’ need for more responsive decision-making, often meeting or reviewing proposals outside of its usual meeting cycles.
The Executive Committee (“ExCo”) is the leadership team responsible for executing strategy, by managing, monitoring and
providing executive input to support the Company’s strategic and operational decisions. The ExCo is responsible for all colleague matters, including the structure and operation of the HR function throughout the business, development and monitoring of culture and values, and reviewing talent and leadership development and succession plans below ExCo level.</t>
  </si>
  <si>
    <t>See page 43 of our Plan A report 
Our CEO is ultimately accountable for sustainability in M&amp;S, with oversight provided by the Board. In December 2020, we added an additional governance element by establishing a Board Sub-Committee on Environmental, Social and Governance (ESG). The Committee provides the additional rigour, support and challenge for the business as we reinvigorate our Plan A programme to uphold its leadership and keep it at the very heart of M&amp;S’ customer proposition. It ensures that objectives, metrics and policies related to ESG are appropriate, reported transparently and reviewed regularly in line with all statutory requirements.
ExCo, our senior leadership team, is accountable for delivering our key sustainability targets and annual
objectives. It also ensures our compliance with statutory regulations and industry best practice. Managing directors of our businesses are individually responsible for setting sustainability strategy and targets for the activities and teams they manage. They played a leading role in the reinvigoration of Plan A – outlining new strategic priorities, which our ExCo subsequently brought together in a Group framework. These strategic priorities were informed by a comprehensive “deep dive” of consumer views on ESG issues as well as a wide-ranging competitor benchmarking exercise to help us identify ways to differentiate Plan A.
Our Group Plan A team, reporting into our General Counsel, supports the CEO, ExCo and ESG Committee. The team co-ordinates and aggregates Plan A activity across M&amp;S. It supports and challenges accountable businesses and is responsible for Plan A reporting and benchmarking.</t>
  </si>
  <si>
    <t>https://corporate.marksandspencer.com/sustainability/human-rights-our-supply-chains</t>
  </si>
  <si>
    <t>Our annual modern slavery risk assessment approach is aligned with the M&amp;S Group risk register method, considering external and internal changing risks and how these are mitigated and includes:
• detailed mapping of supply chains and operations;
• desk-based research;
• supplier surveys;
• supplier engagement; and
• discussions with expert stakeholders.
We communicate the results in our Annual Report.</t>
  </si>
  <si>
    <t>M&amp;S has policies and processes in place to identify, prevent or mitigate human rights risks, and remediate any adverse impact our global operations have caused or contributed to.
Our People Principles underpin our vision of being a responsible employer and establish minimum standards with respect to recruitment, reward, employee relations, employment engagement and how employees can communicate their views. Our Code of Conduct is re-communicated to employees every year and we ask that all senior members of management confirm their acceptance.
Our approach to risk management is simple and practical. The Audit Committee, 
under delegated authority from the Board, is accountable for overseeing the effectiveness of our risk management process, including identification of the principal and emerging risks facing M&amp;S. 
The risk management process mirrors the M&amp;S operating model with each business and functional area being responsible for the ongoing communication and feedback of their existing and emerging risks. This process comprises the identification, assessment and effective mitigation of their risks, as well as continuous monitoring for changes to their risk profiles.
The overall assessment of our principal risks and uncertainties considers the impact of changes in the external environment, our strategy, our transformation programme, core operations and our engagement with external parties. 
The output from the above process is subject to periodic review and challenge 
with the executive directors. Subsequently, the principal risks are submitted to the 
Audit Committee ahead of final review and approval by the Board.
See Annual Report page 47</t>
  </si>
  <si>
    <t>Our annual modern slavery risk assessment approach is aligned with the M&amp;S Group risk register method, considering external and internal changing risks and how these are mitigated and includes:
• detailed mapping of supply chains and operations;
• desk-based research;
• supplier surveys;
• supplier engagement; and
• discussions with expert stakeholders.
We use industry-leading risk assessment methodology to understand country-level risk in our supply chain. We use this to map our exposure in different countries and review what we have in place to mitigate issues.
It is a requirement that all new direct suppliers to Food and C&amp;H have due diligence checks in place with 100% completed self-assessment questionnaire and an ethical audit, conducted by approved third parties. If issues are identified, appropriate investigative and remedial actions are taken.
We are confident there continues to be a role for traditional social audit programmes, whilst also recognising their limitations, our focus this year is to build our worker voice pilots in Food and C&amp;H and to scale these across our supply base:
Our food human rights standard requires suppliers to demonstrate their approach to human rights due diligence in their own operations and supply chain. This can be achieved by assessing actual and potential human rights risks, identifying key hotspots and areas of risk linked to specific product or supply chain issues, developing an action plan for mitigating risks and, if relevant, repaying worker fees – and monitoring and reviewing action plans.
We communicate the results on our corporate website.</t>
  </si>
  <si>
    <t>Clothing and Home Supply Chain - As one of the most trusted brands on the high street, we believe our role is to reassure our customers and key stakeholders that we are a fair partner. Being a fair partner covers the prices we pay to suppliers and producers of raw materials as well as the support we provide to communities where we trade. It also includes our responsibilities to ensure good working conditions throughout our supply chains and our products have been sourced and produced with integrity.</t>
  </si>
  <si>
    <t>Food Supply Chain - We are a food specialist, not a supermarket. Our products are made exclusively for M&amp;S and this unique position means they are not comparable with the rest of the market. However, we don’t own any farms or factories or make the products that are sold in our stores. Our reputation for quality, innovation and sustainability is built on excellent long term relationships with our suppliers. We’re only as strong as the communities in which we trade. We’re committed to paying a fair price to suppliers, supporting local communities and making sure everyone working in our supply chains enjoys good working conditions.</t>
  </si>
  <si>
    <t>Inclusion and Diversity - At M&amp;S we understand the importance of respecting and valuing each other’s differences and helping each other to be the best version of ourselves. When our people can bring their whole selves to work, we know they feel better and perform better – which is good for all of us.</t>
  </si>
  <si>
    <t>Clothing and Home Supply Chain
We are committed to supporting programmes which continually improve working and environmental conditions in global supply chains. For example, we were a signatory of the original Accord on Fire and Building Safety in Bangladesh (2013) aiming for sustainable improvements to working conditions in the Bangladesh garment industry. We have since also signed the subsequent Transition Accord (2018), the Interim Agreement (2021), and the International Accord for Health and Safety in the Textile and Garment Industry. We have also supported the International Labour Organization’s Better Factories Cambodia programme since 2001 and have been a participant in Better Work since 2007.
Our Clothing &amp; Home Terms and Conditions set out our minimum requirements for suppliers and factories in order to meet our commitment to customers to deliver products that are safe, legal and high quality and which have been produced with integrity. Our minimum requirements are fully understood at a senior management level and communicated to all staff involved in producing our products.
We routinely carry out audits of suppliers to ensure that our expectations on worker health and safety and integrity are being met. All suppliers must agree to be audited frequently by M&amp;S and annually by approved independent third party companies against brand values, policy statements, Codes of Practice and Guidelines, and International Standards and they commit to taking action as a result of any findings.</t>
  </si>
  <si>
    <t>Food Supply Chain
Our Global Sourcing Principles set out our minimum global supplier standards on health and safety, labour standards, environment, business ethics, equality and community human rights topics such as land rights.
Our Human Rights Standard sets out our ethical audit requirements for suppliers of food and household products. We also have a number of supporting policies and guidelines on ethical trade. For example, we have a robust procedure in place for managing instances of child labour if found within our supply chain.
We have designed training programmes to educate suppliers about local laws, their rights at work, and our Global Sourcing Principles.</t>
  </si>
  <si>
    <t>We have a business-wide inclusion and diversity strategy, led by the Inclusion Activation Group and chaired by a member of the Executive Committee. This year we hired our first Group Head of Inclusion and Diversity.
Our Board of Directors conduct equality reviews, covering a range of metrics including diversity trends in terms of gender, leadership, ethnicity and age. M&amp;S have publicly set targets, and progress is reported in our Annual Reports.
During the year, inclusion initiatives have included:
– Employee-led networks on gender, ethnicity (BAME), sexual orientation
(LGBTQ+), and disabilities and health conditions.
– Continued involvement in the 30% Club, an organisation committed to increasing female representation on UK boards through developing our junior leaders.
– The Marks &amp; Start programme, which continues to support young people, the homeless, lone parents and those with disabilities in finding work at M&amp;S.
– Continued active involvement in key campaigns including LGBTQ+ Pride celebrations, International Women’s Day, Black History Month, National Inclusion Week, Mental Health Awareness Week and World International Day of Disability, raising awareness and our profile as an inclusive place to work.
– Launched mandatory Inclusion and Diversity training on our Learning Hub and updated our line manager guide for gender identity to make sure it follows the latest terminology.
– Added our first LGBTQ+ charity partnership to Sparks for our customers and colleagues to support AKT, a charity supporting LGBTQ+ young people aged 16-25 in the UK who are facing or experiencing homelessness or living in a hostile environment.</t>
  </si>
  <si>
    <t>Corporate compliance and responsibility 
Failure to deliver against our legal and regulatory obligations, as well as responsibility commitments would undermine our reputation as a responsible retailer, may result in legal exposure or regulatory sanctions, and could negatively impact our ability to operate and/or remain relevant to our customers. Context – The increasingly broad and stringent legal and regulatory framework for retailers creates pressure on business performance and market sentiment requiring continual improvements in how we operate to maintain compliance. – New and evolving regulatory requirements needing focus and appropriate capabilities to comply with including mandatory Task Force on Climate-related Financial Disclosures (“TCFD”) recommendations, plastics recycling targets, new restrictions on the promotion of foods high in fat, sugar and salt and the proposed EU Directive on Corporate Due Diligence and Accountability that envisages mandating due diligence of key issues within end-to-end business supply chains. – Non-compliance may result in fines, criminal prosecution for M&amp;S or colleagues, litigation, additional investment to rectify breaches, disruption or cessation of business activity, as well as impacting our reputation</t>
  </si>
  <si>
    <t>Talent, culture and capability Our inability to evolve the culture of our business as well as develop and retain the right talent and capabilities will influence our means to expand the business with agility and appropriate commercial acumen. This will also impede the execution of our transformation programme and impact our broader strategic objectives and performance. Context – M&amp;S is fortunate to employ a vast number of talented individuals and it is essential that we have the right processes in place to identify, develop and retain this talent for the future. – Understanding the changing retail landscape is core to the strategic decisions we make on the skills and capabilities needed for our business. From driving a digitally focused mindset to managing change, our strategic choices and investment are focused on the knowledge and skills needed for the future. – The challenge of effectively managing talent, performance and succession using systems that have become outdated could result in increased resource management and development costs. – The need to effectively engage, motivate and connect with our colleagues across a multi-generational, diverse workforce is key to delivering productivity and supporting the transformation of our business while driving customer loyalty through a differentiated service proposition. – The broader implications of Brexit on the availability of labour and key skills continue to be monitored.</t>
  </si>
  <si>
    <t>Human Rights - Human rights are fundamental principles which allow an individual to lead a dignified and independent life, free from abuse and violations. These basic rights include freedom of speech, privacy, health, life, liberty and security, as well as access to clean water and sanitation and an adequate standard of living. We live in an increasingly globalised society and many communities have experienced both positive and negative human rights impacts. In today’s complex and uncertain world the upholding of these rights remain as important as ever. Whilst individual states have a duty to protect human rights they may not be willing or able to do so. Some human rights violations, such as modern slavery, are also serious crimes where some of the most vulnerable people in society are exploited for criminal gain. These are issues which by their very nature are often hidden and the root causes extremely complex.</t>
  </si>
  <si>
    <t>We believe one of our strengths is the way our supplier relationships are built on open and transparent discussion, with a shared culture of continuous improvement. However, we know if we want to ensure everyone who works with, as well as for, M&amp;S is treated with decency and respect, we have to look harder at what we do. That is why in 2019 we asked Oxfam to conduct a ‘gap analysis’ of our supply chains in India and the UK to help us better understand the true worker experience, and identify the changes we need to make in our own operations and those of our suppliers. We shared the report and response in full as we believe the learnings can benefit the wider sector. We are incredibly grateful to Oxfam for the diligence they have shown in compiling this report, and for being a challenging, critical and constructive partner. Our response can be summarised into three clear priorities for action in 2021:
1 Further enhancing our corporate governance 
2 Resetting our training and engagement programmes for our commercial buying teams to amplify human rights and worker perspective. 
3 Scaling our pilot worker voice programmes to help shape a best practice framework for industry.</t>
  </si>
  <si>
    <t>M&amp;S has a zero tolerance approach to child labour in any part of its supply chain. It is essential that children are not put at risk or deprived of an education or childhood, or in any way mentally, physically, socially, or morally harmed, through working in supply chains. 
Suppliers must not employ workers who are younger than:
i). the legal age for employment applicable to the supplier/country; or 
ii). the age of completion of compulsory education;
In any event, a supplier must not employ a person under the age of 15 in any circumstances and must implement robust age verification checks at all times to ensure this policy is upheld.
If underage workers are identified in suppliers currently producing Marks and Spencer's products, whether employed directly by the supplier or by third party labour provider the approach will be to first ensure the child has all the protection their local labor law affords them. The welfare of the child must be the priority and our aim should be to take account of the needs of the child and their family. Underage workers must not be dismissed or suffer any hardship as a result of any audits/investigation.
M&amp;S Child Labour Procedure</t>
  </si>
  <si>
    <t>Our Never the Same Again programme has been used to implement learnings from Covid-19 as part of our permanent Ways of Working and to support key risk mitigations. Throughout the pandemic we have maintained robust controls over our compliance responsibilities, such as for Food Safety, and Fire, Health &amp; Safety (FHS), and recognised the importance of continued visibility of this.
Given that a sizeable portion of our C&amp;H store estate was not trading during the various lockdowns, we placed 27,000 colleagues on furlough, all furloughed colleagues received their full pay. Colleagues needing to shield for medical reasons were prioritised for furlough if they were unable to work from home, while additional training and digital tools were rolled out for colleagues to be able to work flexibly across different areas of the business.
We have been in regular communication with our suppliers to ensure that we are fully supporting the needs of workers within our supply chains, as well as managing our supply so that we have a viable business on the other side of the pandemic. We have ensured we honour commitments to our suppliers and continue our commitment to support fair wages for workers, listening and engaging with workers across our supply base, carefully monitoring key safety and compliance issues, working collaboratively with others and supporting suppliers in managing local outbreaks.
Our approach to ensuring we support our Food and Clothing and Home Supply Chains and workers is outlined here</t>
  </si>
  <si>
    <t>Today, we operate a family of businesses, selling high-quality, great-value own-brand products in the UK and internationally, from 1,509 stores and over 100 websites globally.</t>
  </si>
  <si>
    <t>URL:https://corporate.marksandspencer.com/documents/policy-documents/inclusion-diversity-and-equal-opportunities-policy.pdf|TEXT:We have a business-wide inclusion and diversity strategy, led by the Inclusion Activation Group and chaired by a member of the Executive Committee. This year we hired our first Group Head of Inclusion and Diversity.
Our Board of Directors conduct equality reviews, covering a range of metrics including diversity trends in terms of gender, leadership, ethnicity and age. M&amp;S have publicly set targets, and progress is reported in our Annual Reports.
During the year, inclusion initiatives have included:
– Employee-led networks on gender, ethnicity (BAME), sexual orientation
(LGBTQ+), and disabilities and health conditions.
– Continued involvement in the 30% Club, an organisation committed to increasing female representation on UK boards through developing our junior leaders.
– The Marks &amp; Start programme, which continues to support young people, the homeless, lone parents and those with disabilities in finding work at M&amp;S.
– Continued active involvement in key campaigns including LGBTQ+ Pride celebrations, International Women’s Day, Black History Month, National Inclusion Week, Mental Health Awareness Week and World International Day of Disability, raising awareness and our profile as an inclusive place to work.
– Launched mandatory Inclusion and Diversity training on our Learning Hub and updated our line manager guide for gender identity to make sure it follows the latest terminology.
– Added our first LGBTQ+ charity partnership to Sparks for our customers and colleagues to support AKT, a charity supporting LGBTQ+ young people aged 16-25 in the UK who are facing or experiencing homelessness or living in a hostile environment.</t>
  </si>
  <si>
    <t>Last year, we met the target set out in the Hampton-Alexander Review, ensuring at least 33% of Board members identified as female. This year, new appointments focused on this area and remained compliant throughout, surpassing the target towards the end of the year. We also voiced our ambition last year, in line with the Parker Review, to appoint at least one Board member from an ethnic minority background by 2021, which we were proud to achieve with the appointment of Sapna Sood in June 2020. In addition, the independence and tenure of our directors strikes a considered balance, ensuring stability while meeting the guidance set out in 
the Code. However, meeting these external targets is a milestone and not an end destination,and we remain mindful and committed to driving progress.
We have continued involvement in the 30% Club, an organisation committed to increasing female representation on UK boards through developing our junior leaders</t>
  </si>
  <si>
    <t>https://corporate.marksandspencer.com/documents/policy-documents/inclusion-diversity-and-equal-opportunities-policy.pdf</t>
  </si>
  <si>
    <t>See page 89 of the annual report https://corporate.marksandspencer.com/msar2021/m-and-s_ar21_full_210602.pdf</t>
  </si>
  <si>
    <t>4.1</t>
  </si>
  <si>
    <t>See page 89 of our annual report 
The M&amp;S median gender pay gap for the year to April 2020 is 4.1%, compared with a national average of 15.5%. The M&amp;S mean gap for the same period is 12.3%.
During the year, we’ve made several steps to further promote and enhance inclusion and diversity at M&amp;S, including hiring our first Group Head of Inclusion and Diversity to further drive the agenda throughout the business, via a new strategy aimed at creating an inclusive culture within a diverse environment for our colleagues, customers and communities. We continue our partnerships with such organisations as Business in the Community, Retail Week’s Be Inspired programme (for which a number of our senior leaders serve as Ambassadors) and the 30% Club. Our dynamic and fast-paced programme of activity is supported by our seven colleague networks, including the Gender Equality Network, all of which hold events, celebrate key events in the inclusion calendar, such as International Women’s Day and raise important discussions on gender equality via their online social communities.
This year, a thorough review of M&amp;S’s total reward proposition was carried out and all colleagues were asked to give their views on the current reward package and to highlight what really matters to them both now and for the future. Over 14,000 colleagues provided their views. Results were presented to the Remuneration Committee which discussed findings and the proposed policy updates as a result of colleagues’ feedback.</t>
  </si>
  <si>
    <t>We trialled Academies in the Food business to develop behavioural and leadership skills, they are beginning to be rolled out more broadly. In addition, 34 Academy stores have been established as centres of excellence for learning. Academy teams have been supported with a bespoke learning offer to enhance their capability, including performance, emotional intelligence and resilience sessions. For the coming year, leadership capability and coaching skills will also be offered.
Building on our long-established Marks &amp; Start programme, through which we welcomed 360 young people into the business in the last year, we are proud to be a lead partner for the government’s new Kickstart programme. It is designed to help young people currently on Universal Credit who are at risk of long-term unemployment to jumpstart their careers, and not get left behind in the pandemic. We have offered 350 Kickstart places in our stores and have invested to ensure that the experience we offer is positive and consistent.
We successfully launched our BEAM Data Academy with digital learning programmes for all colleagues. Led by the Digital and Data team, hosting over 100 business-wide upskilling events on data with over 22,000 colleagues participating including our third Hackathon.
We launched a digital-specific apprenticeship programme driving digital literacy and capability building.
We launched mandatory Inclusion and Diversity training on our Learning Hub and updated our line manager guide for gender identity to make sure it follows the latest terminology.</t>
  </si>
  <si>
    <t>Food Academy Store - Store Management and Customer Advisors</t>
  </si>
  <si>
    <t>To develop behavioural and leadership skills 34 Academy stores have been established as centres of excellence for learning.
Academy teams have been supported with a bespoke learning offer to enhance their capability, including performance, emotional intelligence and resilience sessions. For the coming year, leadership capability and coaching skills will also be offered.</t>
  </si>
  <si>
    <t>All colleagues including senior leadership and Exco</t>
  </si>
  <si>
    <t>This year updated our Inclusion &amp; Diversity (I&amp;D) strategy, publishing seven new I&amp;D training modules and a suite of new policies and line manager guides, aimed at supporting and highlighting to colleagues the importance of delivering an inclusive culture within a diverse environment. Our seven colleague-led I&amp;D networks also continued to provide peer support and subject matter expertise to the business</t>
  </si>
  <si>
    <t>Source: Company Statement on Health and Safety at Work 
As an EMPLOYER we care about the well-being of all our staff. We are committed to maintaining the quality of our health and safety at work controls through communication and the raising of awareness.
COMPLIANCE - M&amp;S will comply with the relevant health and safety legislation of the countries in which we operate including the Health and Safety at Work etc. Act 1974. In addition, we will adhere to our own standards and policies on health and safety.
RESOURCES - M&amp;S will provide sufficient resources to ensure a safe working environment. This includes the provision of safe premises, working areas, equipment and materials.
REVIEW/AUDIT - M&amp;S will regularly review and evaluate our health and safety performance.
TRAINING AND SUPERVISION - M&amp;S will provide suitable information, training and supervision to all employees and others where appropriate.
CONSULTATION - M&amp;S will consult with employees, including through the Fire and Health and Safety Officer Network Groups and Business Involvement Groups.
• The Committee receives updates through the Fire, Health and Safety Officer Network Groups and other health and safety committees. 
• Business Involvements Groups (BIG) represent all employees in two-way communication, discusses health and safety policy at meetings and updates the business through the FHSO Networks.
OCCUPATIONAL HEALTH SERVICES - M&amp;S will provide advice and support to line managers on managing occupational health. Further health information is available through the M&amp;S People Guide.</t>
  </si>
  <si>
    <t>M&amp;S will consult with employees, including through the Fire and Health and Safety Officer 
Network Groups and Business Involvement Groups.
• The Committee receives updates through the Fire, Health and Safety Officer Network Groups and other health and safety committees. 
• Business Involvements Groups (BIG) represent all employees in two-way communication, discusses health and safety policy at meetings and updates the business through the FHSO Networks.</t>
  </si>
  <si>
    <t>We utilise internal data from our Occupational Health Service, Employee Assistance Programme, absence statistics and employee engagement surveys as well as direct colleague feedback to further develop our approach to supporting colleagues in the best way and a work environment that promotes better mental wellbeing and good days at work.</t>
  </si>
  <si>
    <t>At M&amp;S we are committed to supporting all our colleague’s mental wellbeing and to promoting an environment where we can talk openly about mental health as well as know where to get the support and advice we need. 
Each year we run mental wellbeing awareness campaigns in line with external campaigns that build momentum and give us a platform to promote awareness of mental health issues across the organisation as well as signpost all the available support for colleagues and their families.
All our colleagues and their families have access to 24/7 confidential, free mental health support via our EAP including free counselling and CBT both face to face and via live chat and video conference where preferred. We have seen some improvements in colleague’s mental health as a result of this support including depression and anxiety, two of the more prevalent mental ill health conditions for colleagues in the Retail sector.
Our broad range of mental wellbeing support bespoke to the needs of M&amp;S colleagues is available for all via our Wellbeing Hub including weekly mindfulness sessions with our in-house expert and resilience workout. 
Our ‘supporting your teams mental health’ training is available to all our Line Managers and colleague representatives including digitally to help build practical skills and confidence around mental ill health that can be used every day, including being able to spot the signs and symptoms of mental health issues and feeling confident in guiding people towards appropriate support.
Mental Wellbeing at M&amp;S - 2020 Update</t>
  </si>
  <si>
    <t>We have reviewed our pay and benefits package to modernise it and align reward more to the right behaviours and performance. Over 14,000 colleagues responded to tell us what mattered most to them. 
Flexibility to support work-life balance was valued, prompting the re-introduction 
of Holiday Buy – more popular than additional leave – and extending our Celebration Time to support centre and logistics colleagues. 
Unsurprisingly, wellbeing was a key theme, and in addition to our existing support for colleagues, Salary Finance and an easy-to-access wellbeing app, Unmind, have been rolled out.</t>
  </si>
  <si>
    <t>The business has taken great care to support all colleagues during the Covid-19 pandemic, which the Remuneration Committee and the Board were supportive of. From a pay perspective, these have included supporting every colleague either to self-isolate or shield themselves to do so on full pay.
Given that a sizeable portion of our C&amp;H store estate was not trading during the various lockdowns, the Board took the decision at the start of the pandemic to place 27,000 colleagues on furlough, agreeing that all furloughed colleagues should receive their full pay. Colleagues needing to shield for medical reasons were prioritised for furlough if they were unable to work from home, while additional training and digital tools were rolled out for colleagues to be able to work flexibly across different areas of the business.
The Board were keen to ensure that colleagues working throughout the first UK national lockdown were 
rewarded for their dedication and loyalty; store colleagues were awarded a temporary 15% uplift in pay, while support centre colleagues received a share award equivalent to 5% of their salary over the same period.</t>
  </si>
  <si>
    <t>During Covid-19 our Crisis Management Team worked with the M&amp;S Legal team to ensure that appropriate social-distancing measures were in place in stores and distribution centres, to protect our customers and colleagues and ensure that they could continue to operate while complying with health and safety laws, government guidance and new social distancing legislation in Wales and Scotland: 2 metre queuing systems in place; sneeze screens installed at tills; extra cleaning; extended contactless limit and use of the Mobile Pay Go shopping app to additional stores.
Given that a sizeable portion of our C&amp;H store estate was not trading during the various lockdowns, we placed 27,000 colleagues on furlough, agreeing that all furloughed colleagues should receive their full pay. Colleagues needing to shield for medical reasons were prioritised for furlough if they were unable to work from home, while additional training and digital tools were rolled out for colleagues to be able to work flexibly across different areas of the business.
Mental Health and Wellbeing
The wellbeing of our colleagues is a priority in these times more than ever. Our colleagues are offered access to our wellbeing platform through the PAM group - Occupation Health and Wellbeing service provider. Via this service, all M&amp;S colleagues are offered free and confidential support for mental health, physical health, financial wellbeing, occupational health or concerns with relationships, stress, work, family, raising children, infertility, miscarriage, anxiety, post-natal depression, redundancy, starting a new job, alcohol or drug abuse or long term or terminal illness.
At M&amp;S we are committed to supporting all our colleague’s mental wellbeing and to promoting an environment where we can talk openly about mental health as well as know where to get the support and advice we need.
Each year we run mental wellbeing awareness campaigns in line with external campaigns that build momentum and give us a platform to promote awareness of mental health issues across the organisation as well as signpost all the available support for colleagues and their families.All our colleagues and their families have access to 24/7 confidential, free mental health support via our EAP including free counselling and CBT both face to face and via live chat and video conference where preferred.Our broad range of mental wellbeing support bespoke to the needs of M&amp;S colleagues is available for all via our Wellbeing Hub including weekly mindfulness sessions with our in-house expert and resilience workout.Our ‘supporting your teams mental health’ training is available to all our Line Managers and colleague representatives including digitally to help build practical skills and confidence around mental ill health that can be used every day, including being able to spot the signs and symptoms of mental health issues and feeling confident in guiding people towards appropriate support.</t>
  </si>
  <si>
    <t>As an employer we are committed to open, clear and honest communication with employees about how the business is doing and opportunities for people to give feedback through surveys, listening groups, and directly to their line manager. We believe, real involvement in business objectives depends on good communication where information, ideas and concerns can be freely exchanged between everyone – at all levels.
Giving our employees a ‘voice’ in the workplace and the right to be represented. We respect the right for employees to join a trade union (without any fear of victimisation or discrimination) and the principle of freedom of association and where our employees are represented by a legally recognised trade union, we respect the principle of
collective bargaining.
However, at Marks &amp; Spencer we are committed to direct employee engagement and participation (through elected employee involvement groups) as we believe that the people who work for us: have invaluable first-hand knowledge of our business operation; have the greatest vested interest in our commercial success and know most about what issues matter to workplace colleagues.
Source: M&amp;S People Principles</t>
  </si>
  <si>
    <t>Source: M&amp;S Annual Report 2021 
Our Business Involvement Group (BIG), a network of elected representatives from across all parts of the business, facilitates our engagement with colleagues, with local BIG teams regularly feeding back to National BIG . The chair of BIG represents the collective colleague voice by attending Board and Remuneration Committee meetings throughout the year, while ExCo members attend National BIG meetings to understand the issues that are important to colleagues. 
Since 2018, the Chair of the National Business Involvement Group (BIG), our colleague representative body, is invited to attend a Remuneration Committee meeting each year to engage and contribute on a range of topics and activities. During the year, representatives from BIG have been engaged on a number of pay-related topics, beyond the executive level, including encouraging colleagues to participate in the review of our pay and benefits package; and providing feedback and support on increasing the monthly savings limit for our ShareSave scheme. 
Our monthly Colleague Voice Pulse Survey gives the Board and ExCo an informed picture of how colleagues feel about the business. The progressive colleague engagement score through the year was 82%, with 91% of colleagues participating saying that they feel proud to work for M&amp;S.</t>
  </si>
  <si>
    <t>Our monthly Colleague Voice Pulse Survey gives the Board and ExCo an informed picture of how colleagues feel about the
business. The progressive colleague engagement score through the year was 82%, with 91% of colleagues participating saying that they feel proud to work for M&amp;S. Nearly 50,000 (70%) of our colleagues chose to participate and voice their feedback and ideas, helping to give us an informed picture of how colleagues feel about the business.</t>
  </si>
  <si>
    <t>As part of the more digital and flexible approach to working, and the need to ensure that the business is fit for purpose to operate in a more digitally enabled world, the Board considered options for streamlining the business and reducing costs, which included the possibility of colleague redundancies. Noting that this was the only viable option for right-sizing the business for the future and therefore in the best interests of shareholders, the Board was nonetheless mindful of the potential 
impact on colleagues and communities. As such, the Board agreed that colleague choice should be a factor as far as possible and that the Business Involvement Group (“BIG”) should play a pivotal role in communicating with and supporting colleagues through any job losses. When the Board decided to make 7,000 roles redundant, they stipulated that these were to be made first by a voluntary redundancy programme ahead of any compulsory redundancies. All 7,000 redundancies were made voluntarily by colleagues as a result</t>
  </si>
  <si>
    <t>All M&amp;S employees who have a personal grievance can raise them in line with the M&amp;S Employee Grievance Policy in the UK which meets the requirements of the ACAS Statutory Code of Practice on disciplinary and grievance procedures or equivalent local arrangements if based outside of the UK. Staff independent of the grievance will investigate and seek to resolve the grievance and ensure all issues and concerns are also assessed on their possible human rights impacts
We have both internal and external channels available for any party wishing to raise a concern, anonymously if required. We use a generic framework depending on the nature of the issue and local circumstances:
Initial assessment of the complaintInternal investigation which may involve an independent third partyConsultation and mediation with all parties
If no agreement is forthcoming within a reasonable timeframe we reserve the right to decide on the outcome. If a person or organisation feels they have been the subject of retaliation we will investigate and take action to remedy the situation. 
In most instances, we hope that individuals would feel they can raise concerns with their line manager. However, if they feel that this is not possible they can be raised via an independent and external facility. This facility is managed by Safecall and reporting can be done by phone (if you are an employee) or online in multiple languages via Safecall’s secure web reporting facility: https://www.safecall.co.uk/report. Individuals can also write to the M&amp;S Group Secretary directly if they prefer.</t>
  </si>
  <si>
    <t>All our employees are covered by M&amp;S’ own internal grievance channels and all our suppliers covered by our Global Sourcing Principles (GSP) which require them to have their own effective grievance mechanisms in place and we encourage the use of these as a first resort to settle complaints. 
After all local and site based remediation and grievance mechanisms have been exhausted, an individual or organisation can make a complaint so long as either they are directly affected by the issue. If they are a representative organisation they must have a mandate to represent individuals or communities who are directly affected and have access to first-hand knowledge of the circumstances giving rise to the complaint.
Where we use audit, the 3rd party audit companies leave confidential phone number cards with worker and union representatives to allow grievances to be raised after the audit has taken place if the environment does not allow this in situ. Concerns may also be reported via an independent and external facility. This facility is managed by Safecall and reporting can be done online in multiple languages via Safecall’ssecure web reporting facility: https://www.safecall.co.uk/report.The complaint can be submitted in the individual’s or organisation’s own language. We endeavour to acknowledge receipt of all emails received into this mailbox within 2 working days (5 working days if in a language other than English).</t>
  </si>
  <si>
    <t>M&amp;S has a strict anti-retaliation policy. We encourage our employees and individuals within our supply chains and wider communities (including those that represent them) to report any wrongdoing without fear of retribution. This includes where human rights may be violated or where there is a breach of our labour standards. Our central concern will always be to safeguard the rights and wellbeing of any person who has lodged, in good faith, a grievance with M&amp;S and have introduced measures to prevent retaliation. For example, complaints can be raised anonymously if required. Regardless, all information is treated with sensitivity and in strict confidence. As a rule, no information is disclosed outside the immediate team considering the issue or complaint and those who are party to the issue or complaint. Under no circumstances will the identities of individuals be disclosed in such as a way that could open them up to intimidation or victimisation. If it is necessary for anyone investigating the issue or complaint to know the identity of individuals it will first be discussed with the complainant or complainant’s representative first.</t>
  </si>
  <si>
    <t>M&amp;S is a British retailer focused on own label businesses, including Food, Clothing &amp; Home and Bank &amp; Services in the UK and internationally.
Our food supply chain is very complex. We directly contract with suppliers who produce our products at around 500 factories located in 55 countries – 80% of which are in the UK. Raw materials and commodities are sourced from more than 70 countries. We estimate that our suppliers source raw materials from around 30,000 farms. At the same time, the nature of our portfolio means that production volumes are not always constant, especially within agriculture, where large variations – both predictable and unpredictable – are driven by seasonality and variations in customer demand. 
Our clothing and home supply chain is global and our products are made exclusively for M&amp;S and this unique position means they are not comparable with the rest of the market. We don’t own any farms or factories or make the products that are sold in our stores. Our reputation for quality, innovation and sustainability is built on excellent long term relationships with our suppliers. We source our clothing and home products from factories in our key sourcing countries including: Bangladesh, China, Cambodia, Vietnam, India, Turkey and Sri Lanka.</t>
  </si>
  <si>
    <t>We publish the M&amp;S Interactive Supply Chain Map, disclosing 100% of our Tier 1 supply chain across Food and Clothing &amp; Home. The scope has been extended to include some raw materials including wool, man-made cellulosic fibres, beef, fish &amp; seafood, dairy, tea and coffee and is updated on a 6-monthly basis.
Visit the interactive map https://interactivemap.marksandspencer.com/</t>
  </si>
  <si>
    <t>URL:https://interactivemap.marksandspencer.com/|TEXT:</t>
  </si>
  <si>
    <t>Clothing and Home - Bangladesh</t>
  </si>
  <si>
    <t>Clothing and Home - China</t>
  </si>
  <si>
    <t>Clothing and Home - Cambodia</t>
  </si>
  <si>
    <t>Clothing and Home - Vietnam</t>
  </si>
  <si>
    <t>Clothing and Home - India</t>
  </si>
  <si>
    <t>Clothing and Home - Turkey</t>
  </si>
  <si>
    <t>Clothing and Home - Sri Lanka</t>
  </si>
  <si>
    <t>Food - UK</t>
  </si>
  <si>
    <t>We publish the gender breakdown of workers in our factories on our interactive supplier map:
https://interactivemap.marksandspencer.com/?sectionPID=56c359428b0c1e3d3ccdf022</t>
  </si>
  <si>
    <t>We use industry-leading risk assessment methodology to understand country-level risk in our supply chain. In 2020/21 the following countries were prioritised as highest risk:
Food - Thailand, Malyasia, India, Italy, Spain, UK. 
Clothing and Home - Bangladesh, India, Turkey, Thailand, Pakistan, Malaysia 
In addition, there are a number of global issues we have identified as priority areas:
• Covid-19 – Over the last year, with severe limitations on in-person monitoring of supplier sites and labour providers, we identified an increase in the risk of labour exploitation and modern slavery within our supply base. 
• Brexit – In the UK, following Brexit, the end of freedom of movement for EU citizens will have a direct impact on sectors vulnerable to exploitation. This will significantly impact sectors looking to find alternative low-skilled labour and so continuation with due diligence is essential.
• Xinjiang – 100% of our cotton is sustainably sourced and we have been partners with the Better Cotton Initiative (BCI) since 2007. In March 2020, BCI suspended licensing and assurance activities in Xinjiang and as a result there is no new licensed Better Cotton coming from the region. We know a greater understanding is required of the provenance of Food ingredient products (such as paprika and tomato pastes and sub-products) from the region and our possible exposure – this has been a focus for us.</t>
  </si>
  <si>
    <t>At Marks &amp; Spencer, we take great care selecting the companies who supply us directly with products and services. Our Global Sourcing Principles establish the standards for suppliers working with us.
https://corporate.marksandspencer.com/documents/plan-a-our-approach/global-sourcing-principles.pdf</t>
  </si>
  <si>
    <t>URL:https://corporate.marksandspencer.com/documents/plan-a-our-approach/global-sourcing-principles.pdf|TEXT:Our Global Sourcing Principles set out our beliefs and standards and guide our suppliers. These principles set out what is required and expected from our contracted suppliers – i.e. those with whom we have a direct contract for goods or services – to ensure their facilities meet acceptable standards and are continually improving. We take appropriate measures to promote and enforce compliance with these principles by our contracted suppliers and expect them to do the same within their supply chain. Suppliers of branded goods and our franchise partners are expected to have noted the requirements and to have established similar arrangements.</t>
  </si>
  <si>
    <t>All new direct suppliers to Food and C&amp;H have due diligence checks in place in the form of an 100% completed self-assessment questionnaire and an ethical audit, conducted by approved third parties. If issues are identified, appropriate investigative and remedial actions are taken.
In C&amp;H, once a supplier is onboarded, we operate an audit policy that requires an annual social compliance assessment to take place within a 3-month window. This audit cycle is then augmented by our regional compliance team, based in our sourcing offices, who support factories with implementing a corrective action plan.
In C&amp;H this year we have extended our visibility of social and labour standards into Tier 2 and we will be implementing the HIGG Facility Social and Labour Module (FSLM) in selected Tier 2 mills and wet processing facilities.
In Food suppliers are risk assessed, based on their location and the nature of their supply chain, for audit requirements. All new sites supplying into M&amp;S must have registered on Sedex, completed the SAQ modules in full, and have had a valid audit prior to production starting.
Our new Food Human Rights standard requires suppliers to demonstrate their approach to human rights due diligence in their own operations and supply chain.
We publish data from our audit programme on our corporate website.</t>
  </si>
  <si>
    <t>Within our Global Sourcing Principles we set out: 
'Supplier’s responsibility We have a clear set of standards appropriate to the industries and countries manufacturing our products. It is the supplier’s responsibility to achieve and maintain these standards and to enforce these standards within those parts of their supply chain involved in producing or supplying M&amp;S products (e.g. raw materials suppliers, processing facilities, factories, warehouses)'</t>
  </si>
  <si>
    <t>In Food we are working with our suppliers we're focusing on a smaller number of salient KPIs and outcomes to allow focus and create real change. This programme has undergone a series of tests at key suppliers and we plan to launch the new way of working as part of our plans for 2021/22.</t>
  </si>
  <si>
    <t>We’re committed to working with our suppliers to help them develop the necessary skills and competencies to meet our requirements by offering a range of training and development opportunities.
Clothing and Home 
We actively encourage our supply base to take part in our training programmes and help our suppliers find the right course to meet the needs of the workers or the factory. Our programme covers a range of topics including employees' role, responsibilities and rights, basic health care, fire safety, numeracy and literacy. They are delivered by our Ethical Trading team or specialist third parties through a variety of formats including e-learning, presentations, workshops, practical assessments, webinars or case studies.
Food
We have designed training programmes to educate suppliers about local laws, their rights at work, and our Global Sourcing Principles. We actively work with our suppliers on supporting workers in our supply chain on programmes including leadership skills, financial literacy and health.
We also worked with Emerging Leaders to provide leadership training to around 50,000 supply chain workers in Kenya, east Africa and South Africa, India, Sri Lanka and Bangladesh. The training takes participates on an incredible journey to a new mind-set and empowers them to take others on the same journey as leaders in their communities.</t>
  </si>
  <si>
    <t>Within our Global Sourcing Principles we stipulate that suppliers must develop processes for communicating and consulting with workers and their democratically elected representatives to share information on the business and to gather feedback. Workers, without distinction, have the right to join or form trade unions of their own choosing and to bargain collectively, without prior authorisation from suppliers’ management, according to national law. Suppliers must not interfere with, obstruct or prevent such legitimate activities.
We require all sites with more than 50 workers to have in place an elected worker committee or trade union. In Food, we meet with union representatives and/or worker committee members while conducting site visits. In Clothing and Home, our local sourcing office staff meet union representatives and confidentially interview workers whenever conducting site visits.
Effective workplace engagement is key to achieving a healthy workplace environment. It is important to start by building trust through efforts to improve information provision and consultation with workers. 
To help our suppliers in this task we have developed a Workplace Communications programme - a two day training course and toolkit available for all our suppliers which set out how to develop or improve the provision of, and management interaction with, trade unions, worker committees, effective communication channels and trade union relationships.</t>
  </si>
  <si>
    <t>Our grievance mechanism is accessible to all external individuals or communities. Concerns may be reported via an independent and external facility. 
All issues and concerns raised via this mechanism are reviewed by a senior manager in the M&amp;S Investigation Team (part of the Corporate Governance team).
M&amp;S has a strict anti-retaliation policy. As a rule, no information is disclosed outside the immediate team considering the issue or complaint and those who are party to the issue or complaint. Under no circumstances will the identities of individuals be disclosed in such as a way that could open them up to intimidation or victimisation. If it is necessary for anyone investigating the issue or complaint to know the identity of individuals it will first be discussed with the complainant or complainant’s representative first.</t>
  </si>
  <si>
    <t>Source: 2021 Modern Slavery Statement 
Having established risk, we conduct due diligence within our supply chains and operations to understand whether there is evidence of modern slavery issues, and whether there are adequate controls in place.
It is a requirement that all new direct suppliers to Food and C&amp;H have due diligence checks in place in the form of an 100% completed self-assessment questionnaire and an ethical audit, conducted by approved third parties. If issues are identified, appropriate investigative and remedial actions are taken.
We identified 7 instances through the Modern Slavery and Exploitation Helpline Business Portal, where there were indicators of labour exploitation which required further investigation. We undertook further action in all these cases, and corrective actions were put in place.</t>
  </si>
  <si>
    <t>We were a founding member of Sedex which was established in 2004 as a mechanism to drive improvements and convergence in responsible sourcing practices which includes health and safety and labour rights. We are a founding member of the Food Network of Ethical Trade (FNET) which aims to improve human rights in global food supply chains through a common approach to managing ethical trade. We currently sit on the FNET Board as the retailer board member.
We’ve developed a bilateral relationship with the Foreign, Commonwealth and Development Office (FCDO) to facilitate dialogue at various levels, including policy dialogue, knowledge sharing and exploratory discussions to identify areas of potential collaboration.
We’re active members of the British Retail Consortium (BRC) Labour Working Group and work collaboratively with key stakeholders like the ETI on consultations on new legislation and on collective response to key issues. For example, we were one of five retailers who helped sponsor the ‘Stronger Together’ initiative. This initiative - developed by the Association of Labour Providers (ALP), the Gangmasters and Labour Abuse Authority (GLAA) and Migrant Help - aims to give UK employers the knowledge and resource they need to recognise signs of exploitation and tackle it in the food and agriculture industries.
As an early member of the Fast Forward Initiative looking at modern slavery in the garment industry we have trained our UK suppliers and are implementing Fast Forward audits in the supply chain.</t>
  </si>
  <si>
    <t>Marriott International</t>
  </si>
  <si>
    <t>MAR</t>
  </si>
  <si>
    <t>US5719032022</t>
  </si>
  <si>
    <t>Attracting and retaining workers|Diversity and inclusion|Grievance and whistle blowing processes|Human rights|Occupational health and safety|Forced labour, modern slavery and human trafficking|Human Resources|Worker engagement</t>
  </si>
  <si>
    <t>'Board of director's Human Resources and Compensation Committee oversees responsibilities including culture and employee engagement, talent development and retention, health and safety of employees
"The Committee will oversee the assessment of the risks relating to the Company’s compensation policies and programs applicable to officers and employees, and review the results of this assessment.
The Committee will oversee other aspects of the Company’s human resources strategies and policies, including with respect to matters such as culture and employee engagement, talent development and retention, organizational effectiveness and efforts to promote the personal health and safety of employees and other stakeholders."
Source: Marriott Human Resources and Compensation Committee Charter 2021 page no 2, 3
https://marriott.gcs-web.com/static-files/b470ec65-142b-4f0e-b641-4c0d48c056c4</t>
  </si>
  <si>
    <t>'Board and Enterprise Level Oversight At the Board level, a dedicated Inclusion &amp; Social Impact Committee oversees, encourages, and evaluates efforts undertaken by the company to address environmental, social, and governance (ESG) issues, including efforts to promote associate wellbeing and inclusion; promote and leverage a diverse ownership, customer, and vendor base; reduce our environmental impact; and promote positive social impact in the communities we serve. The Inclusion &amp; Social Impact Committee currently includes 13 company officer/associate members and Marriott's CEO, and is supported by three subcommittees: Inclusive Opportunity, Environmental and Social Impact, and Governance. At the management level, our Serve 360 platform is guided by the various governing bodies, which each maintain their own priorities and objectives to make progress toward our companywide goals.These Councils and Champions are integral in executing on our strategy globally.
Source: Marriott Serve 360 Report 2021, p. 12
http://serve360.marriott.com/wp-content/uploads/2021/09/2021_Serve_360_Report.pdf</t>
  </si>
  <si>
    <t>'Board and Enterprise Level Oversight At the Board level, a dedicated Inclusion &amp; Social Impact Committee oversees, encourages, and evaluates efforts undertaken by the company to address environmental, social, and governance (ESG) issues, including efforts to promote associate wellbeing and inclusion; promote and leverage a diverse ownership, customer, and vendor base; reduce our environmental impact; and promote positive social impact in the communities we serve. The Inclusion &amp; Social Impact Committee currently includes 13 company officer/associate members and Marriott's CEO, and is supported by three subcommittees: Inclusive Opportunity, Environmental and Social Impact, and Governance. At the management level, our Serve 360 platform is guided by the various governing bodies, which each maintain their own priorities and objectives to make progress toward our companywide goals.These Councils and Champions are integral in executing on our strategy globally.
Human Rights Council Marriott’s executive-level Human Rights Council advances Marriott’s human rights policies and programs and leads successful execution of the company’s broad human rights strategy. Drive accountability for the company’s human rights strategy regionally and within business operations Support human rights-related awareness, education, and monitoring programs Report on human rights strategy results Provide direction to regional and functional teams on execution of strategy and programs
Source: Marriott Serve 360 Report 2021, p. 12, 49
http://serve360.marriott.com/wp-content/uploads/2021/09/2021_Serve_360_Report.pdf</t>
  </si>
  <si>
    <t>'Source: Marriott Human Rights Statement https://www.marriott.com/marriottassets/Multimedia/PDF/Corporate/HumanRightsStatement.pdf</t>
  </si>
  <si>
    <t>'Commitment to Human Rights At Marriott, our commitment to human rights is governed by Marriott’s Human Rights Council. Marriott implements a human rights due diligence and risk management process to identify, prevent and mitigate relevant risks.
Source: Marriott Human Rights Statement
https://www.marriott.com/marriottassets/Multimedia/PDF/Corporate/HumanRightsStatement.pdf
Human Rights Risk Assessments Marriott implements an ongoing risk management process to identify, prevent, and mitigate relevant human rights risks. Our internal audit department conducts an annual Ethical Conduct Survey across a broad section of managed associates, including officers and senior managers, to assess compliance with the company’s Ethical Conduct Policy. Since 2017, we have included human rights criteria in our Internal Quality Audit Property Certification Survey to comply with the human trafficking training requirement and ensure that our properties are meeting specific requirements. We also work collaboratively with peers and industry associations, including the Sustainable Hospitality Alliance and World Travel &amp; Tourism Council, to assess, identify, and address relevant human rights issues that affect our industry. As we have identified human trafficking as a priority workforce risk that can affect our business operations and supply chains, Marriott will continue to mandate our human trafficking awareness training program for managed and franchised properties globally and enhance our training and resources to meet the evolving needs of our stakeholders and emerging trends in the field. Marriott will also continue to collaborate with external experts and industry peers to combat human trafficking and identify and address other relevant human rights issues that affect the hospitality industry.
Source: Marriott Serve 360 Report 2021, p. 50
http://serve360.marriott.com/wp-content/uploads/2021/09/2021_Serve_360_Report.pdf</t>
  </si>
  <si>
    <t>'Commitment to Human Rights At Marriott, our commitment to human rights is governed by Marriott’s Human Rights Council. Marriott implements a human rights due diligence and risk management process to identify, prevent and mitigate relevant risks.
Source: Marriott Human Rights Statement
https://www.marriott.com/marriottassets/Multimedia/PDF/Corporate/HumanRightsStatement.pdf
Human Rights Risk Assessments Marriott implements an ongoing risk management process to identify, prevent, and mitigate relevant human rights risks. Our internal audit department conducts an annual Ethical Conduct Survey across a broad section of managed associates, including officers and senior managers, to assess compliance with the company’s Ethical Conduct Policy. Since 2017, we have included human rights criteria in our Internal Quality Audit Property Certification Survey to comply with the human trafficking training requirement and ensure that our properties are meeting specific requirements. We also work collaboratively with peers and industry associations, including the Sustainable Hospitality Alliance and World Travel &amp; Tourism Council, to assess, identify, and address relevant human rights issues that affect our industry. As we have identified human trafficking as a priority workforce risk that can affect our business operations and supply chains, Marriott will continue to mandate our human trafficking awareness training program for managed and franchised properties globally and enhance our training and resources to meet the evolving needs of our stakeholders and emerging trends in the field. Marriott will also continue to collaborate with external experts and industry peers to combat human trafficking and identify and address other relevant human rights issues that affect the hospitality industry.
Source: Marriott Serve 360 Report 2021, p. 50
http://serve360.marriott.com/wp-content/uploads/2021/09/2021_Serve_360_Report.pdf</t>
  </si>
  <si>
    <t>'Marriott implements an ongoing risk management process to identify, mitigate, and prevent relevant human rights risks. Marriott’s Internal Audit department coordinates an annual Enterprise Risk Assessment process through which senior leadership identify the top business and emerging risks facing the company. One of our procurement services providers and a nonprofit environmental group conduct risk and opportunity assessments, which include potential child and forced labor risks, and identify potential products for responsible sourcing efforts. We also work collaboratively with peers and industry associations, including the Sustainable Hospitality Alliance and World Travel and Tourism Council, to identify human rights issues that affect our industry. Through these risk assessment processes, we have identified several human trafficking risks that affect our business operations and supply chains.
Source: Marriott Modern Slavery Statement 2020, p. 6
http://serve360.marriott.com/wp-content/uploads/2021/08/Modern_Slavery_Statement_2020.pdf</t>
  </si>
  <si>
    <t>• Sex Trafficking in Operations – Traffickers may use hotels to sexually exploit victims. The anonymity hotels provide and the ability to move around on a nightly basis make it easier for traffickers to avoid detection. In some cases, traffickers or victims book hotel rooms while sex buyers cycle in and out. In other cases, sex buyers book rooms and the victims are brought to them. Victims may also loiter around the hotel or wait at a table or bar and solicit potential sex buyers while their traffickers watch nearby.</t>
  </si>
  <si>
    <t>Labor Trafficking in Operations – Individuals working at hotels, often through recruitment agencies or third-party contractors, may be in situations of forced labor. Traffickers force victims to work by confiscating their documents, withholding wages, making threats, creating debts, and using a range of other control tactics. Victims may work in a variety of roles but most perform labor that tends to be subcontracted, including construction, landscaping, maintenance, housekeeping, security, event support, and food services.</t>
  </si>
  <si>
    <t>Labor Trafficking in the Supply Chain – Labor trafficking may occur at any point in a product’s lifecycle, from harvesting raw materials to manufacturing and transporting them to the hotels where they are used or consumed. While individuals working throughout all of our supply chains may also be at risk of trafficking and exploitation, our current priority product categories where we are enhancing responsible sourcing efforts are animal proteins (inclusive of beef, eggs, lamb, pork, and poultry), bottled water, cleaning supplies, cocoa, coffee, guest room amenities, paper products, seafood, sugar, and textiles.</t>
  </si>
  <si>
    <t>'As part of a five-year plan with Avendra, a nonprofit environmental group conducted a risk and opportunity assessment, which included potential child and forced labor risks. As a result of the assessment, more than 20 potential products were identified as opportunities for responsible sourcing efforts in Marriott’s supply chain. To support the company’s efforts to promote responsible sourcing, associates with procurement and purchasing responsibilities are also required to complete the Procurement 101 online training, which includes information on Marriott’s human rights policies.
Source: Marriott Serve 360 Report 2021, p. 32
http://serve360.marriott.com/wp-content/uploads/2021/09/2021_Serve_360_Report.pdf</t>
  </si>
  <si>
    <t>'Health and Wellness Programs At our properties, we implemented rigorous cleaning protocols and safety measures to reduce the transmission of COVID-19. To assist global associates in managing stressful situations, Marriott partnered with meQuilibrium, a science-based resilience training solution, to support the mental wellbeing of our managed associates. Marriott Disaster Relief and TakeCare Relief Funds To provide critical support to our most at-risk associates, the Marriott Disaster Relief Fund (MDRF) was deployed and distributed over $1.45 million of food, medications, hygiene items, and other essential items to associates in 16 markets. The TakeCare Relief Fund also provided $1 million to the Marriott Disaster Relief Fund and more than $250,000 in needs-based individual grants to eligible associates facing financial hardships, including those caused by COVID-19.
Source: Marriott Serve 360 Report 2021, p. 15
http://serve360.marriott.com/wp-content/uploads/2021/09/2021_Serve_360_Report.pdf</t>
  </si>
  <si>
    <t>'Our Global Reach Marriott International, Inc. (“Marriott”) is a worldwide operator, franchisor, and licensor of hotel, residential, and timeshare properties. At year-end 2020, Marriott’s portfolio included 2,149 company-operated properties, 5,402 franchised properties, and 91 timeshares in 133 countries and territories.
Source: Marriott Serve 360 Report 2021, p. 6
http://serve360.marriott.com/wp-content/uploads/2021/09/2021_Serve_360_Report.pdf</t>
  </si>
  <si>
    <t>URL:http://serve360.marriott.com/wp-content/uploads/2021/09/2021_Serve_360_Report.pdf|TEXT:'Global diversity, equity, and inclusion (DE&amp;I) are integral to how we do business every day, as we engage with our key stakeholders: associates, customers, owners, and suppliers. Since Marriott’s founding in 1927, our core value of putting people first and our commitment to diversity, equity, and inclusion have guided how we interact with people and how we do business every day. This is the foundation that sustains our “TakeCare Culture” and business success. Our DE&amp;I Objectives Create an environment where all associates, customers, owners, and suppliers feel welcomed and embraced with opportunity across all aspects of our business Increase the number of diverse- and womenowned hotels Establish a supportive and inclusive work environment where associates are brought together by a common desire to experience opportunity, community, and purpose
New and Accelerated DE&amp;I Goals
As a part of our efforts to advance women and people of color, Marriott has accelerated our objectives to diversify our leadership and business opportunities. In 2021, we announced the acceleration of our efforts to achieve global gender parity in company leadership by 2023 – two years earlier than the original goal. We also established a new objective to increase the representation of people of color in executive positions in the United States. Our key DE&amp;I goals include: Achieve gender representation parity for global company leadership by 2023 Increase representation of people of color in executive positions from 20.5% to 25% by 2025 Achieve 3,000 diverse- and women-owned hotels by 2025
SourceMarriott Serve 360 Report 2021, p36=37</t>
  </si>
  <si>
    <t>Hispanic</t>
  </si>
  <si>
    <t>Black/AfricanAmerican</t>
  </si>
  <si>
    <t>NativeHawaiian/PacificIslander</t>
  </si>
  <si>
    <t>Native American/ Alaska Native</t>
  </si>
  <si>
    <t>'New and Accelerated DE&amp;I Goals As a part of our efforts to advance women and people of color, Marriott has accelerated our objectives to diversify our leadership and business opportunities. In 2021, we announced the acceleration of our efforts to achieve global gender parity in company leadership by 2023 – two years earlier than the original goal. We also established a new objective to increase the representation of people of color in executive positions in the United States. Our key DE&amp;I goals include: Achieve gender representation parity for global company leadership by 2023 Increase representation of people of color in executive positions from 20.5% to 25% by 2025 Achieve 3,000 diverse- and women-owned hotels by 2025
LEADERSHIP TALENT DEVELOPMENT We are committed to unleashing the potential of our people by creating pathways for advancement. These pathways support associate development by providing them with growth and leadership skills, available when and how they need them. Associates can leverage tools and programs such as the Digital Learning Zone, TakeCare Grow, Marriott Development Academy, and the Talent Development Inventory to accelerate talent at all levels and build our leadership pipeline. These efforts are complementary to our other signature programs, including the Emerging Leader Program and our high potential programs.
Source: Marriott Serve 360 Report 2021, p. 36, 37, 39
http://serve360.marriott.com/wp-content/uploads/2021/09/2021_Serve_360_Report.pdf</t>
  </si>
  <si>
    <t>'The data covers all global operations.
Ethnicity data covers U.S. operations only.</t>
  </si>
  <si>
    <t>URL:http://serve360.marriott.com/wp-content/uploads/2021/09/2021_Serve_360_Report.pdf|TEXT:'Marriott offers paid parental leave in the U.S. that includes eight fully paid weeks for birth and adoptive moms and dads. Full-time and part-time associates, who work a minimum number of hours, are eligible. Birth moms will continue to receive an additional seven weeks of partial pay for a total of 15 weeks of leave benefits. We provide financial assistance to help with adoption fees of up to $12,000.
Source: Marriott Serve 360 Report 2021, p. 71
http://serve360.marriott.com/wp-content/uploads/2021/09/2021_Serve_360_Report.pdf</t>
  </si>
  <si>
    <t>246:1</t>
  </si>
  <si>
    <t>CEO Pay Ratio The 2020 annual total compensation of the median compensated employee was $36,352; Mr. Sorenson’s 2020 annual total compensation was $8,926,356, and the ratio of these amounts was 1-to-246.</t>
  </si>
  <si>
    <t>'Pay Equity Marriott is committed to providing our managed associates with compensation that is equitable and competitive. We regularly conduct pay equity reviews in the U.S. and make pay adjustments where appropriate. To ensure that our recruitment process reflects fair and equitable pay practices, we use a competitive local market wage scale and establish a starting rate of pay with fixed or defined pay increases based on tenure for the vast majority of our U.S.-based, hourly-paid hotel positions. Our compensation policies and practices are designed to avoid pay inequities throughout an associate’s career. Associates can raise issues regarding pay equity through their manager, Human Resources, or the Business Integrity Line. Globally, during the application process, Marriott only requests the applicant's desired rate of pay and directs HR professionals not to collect or utilize compensation history when establishing starting pay for new hires.
Source: Marriott Serve 360 Report 2021, p. 40
http://serve360.marriott.com/wp-content/uploads/2021/09/2021_Serve_360_Report.pdf</t>
  </si>
  <si>
    <t>'Training and continuous learning are essential to maintaining our renowned culture that focuses on associate engagement, participative management, and outstanding customer service. To meet the demands of Marriott’s global growth, we invest in a strong leadership pipeline to prepare associates to assume advanced leadership roles. Strategies and Programs: Through skills training programs, professional development opportunities, digital learning experiences, and a growing footprint of hotels, we provide associates with a multitude of choices for career and personal growth. In 2020, Marriott continued the development of an unparalleled learning experience for managed and franchise associates that focuses on building digital learning paths customized for their role. A revamped learning site, the Digital Learning Zone (DLZ), personalizes and simplifies the identification and assignment of training by region, brand, and associate role. Functionality of the DLZ includes auto assignment of all required training for all associates, easy-to-follow training plans sorting by due date, and dynamic team management for managers of others and leaders to track how their teams are progressing. This helps to streamline all training efforts across numerous roles on property, including Front Office, Event Management, and property leadership associates, as well as above-property associates. In addition, to support Marriott’s global presence, our learning systems are available in 16 languages: English, Spanish, Chinese Traditional, Chinese Simplified, Japanese, Korean, Thai, Russian, Turkish, Arabic, French, German, Italian, Polish, Portuguese, and Vietnamese.
Source: Marriott Serve 360 Report 2021, p. 73
http://serve360.marriott.com/wp-content/uploads/2021/09/2021_Serve_360_Report.pdf</t>
  </si>
  <si>
    <t>Associates</t>
  </si>
  <si>
    <t>Functionality of the DLZ includes auto assignment of all required training for all associates, easy-to-follow training plans sorting by due date, and dynamic team management for managers of others and leaders to track how their teams are progressing. This helps to streamline all training efforts across numerous roles on property, including Front Office, Event Management, and property leadership associates, as well as above-property associates. In addition, to support Marriott’s global presence, our learning systems are available in 16 languages: English, Spanish, Chinese Traditional, Chinese Simplified, Japanese, Korean, Thai, Russian, Turkish, Arabic, French, German, Italian, Polish, Portuguese, and Vietnamese.</t>
  </si>
  <si>
    <t>Functional-Based Training: Marriott has focused on making learning simpler for associates across all areas of the business. We provide functional-based training to associates, including our sales, front-of-house, engineering &amp; facilities management, food &amp; beverage, and culinary teams. Through the DLZ, associates select the function in which they work, as well as any additional work duties, and the system assigns the required and recommended trainings to them.</t>
  </si>
  <si>
    <t>'In 2020, Marriott continued to utilize the Be Safe program initially rolled out in 2017, which has increased accountability at the leadership level for implementing and supporting safety initiatives in the U.S. Our Global Safety and Security Team provides training, policy enforcement, and technical expertise in safety and security management to help minimize harm and losses to associates at managed properties. Our staff is trained to assess and respond appropriately to potential threatening situations and our hotels work closely with local, state, federal, and international authorities. On-site and Telephonic Medical Services: Since 1985, we have maintained an Occupational Health Services program, which employs a team of dedicated nurses to serve the health needs of managed associates in the U.S. Our team of nurses provides telephonic care and case management services to associates at managed properties around the country. At several managed properties around the country, on-site nurses provide care to associates including emergency response, treatment of work-related and nonwork-related injuries and illnesses, travel health consultations and immunizations, and health screenings. They assist with case management for associates at managed properties and complete health promotion programs at these properties and at our corporate headquarters. In 2020, the occupational health nurses continued to promote a TakeCare culture by hosting health promotion events focused on the health and wellbeing of associates including administration of flu vaccines, having on-site blood donations, organizing various donation events (eyeglasses, cell phones, clothing) and education on nutrition and disease risk reduction.
Source: Marriott Serve 360 Report 2021, p. 72
http://serve360.marriott.com/wp-content/uploads/2021/09/2021_Serve_360_Report.pdf</t>
  </si>
  <si>
    <t>'TakeCare: Throughout 2020, Marriott’s goal was to live our TakeCare culture. We continue to provide associates with additional support for emotional wellbeing, stress management, money management, mindfulness, and more. Marriott recently partnered with meQuilibrium, a proven, clinically validated resilience platform that is synchronized with our other mental health resources and proactively refers managed associates who need help managing stress. Today, over 15,000 associates are enrolled in this platform and taking advantage of the self-care resources provided. In 2020, at a time when transparency and connections were as critical as ever, we introduced a weekly “Stay in Touch” newsletter providing updates to managed associates on Leadership Voice, Business News, Resources and Tips, and Marriott Community.
Source: Marriott Serve 360 Report 2021, p. 72
http://serve360.marriott.com/wp-content/uploads/2021/09/2021_Serve_360_Report.pdf</t>
  </si>
  <si>
    <t>'Associate Benefits: During the COVID-19 pandemic, we continued our focus on health and wellbeing to ensure managed associates and their families had ongoing access to health care coverage. Through April 9, 2021, we continued to provide company-subsidized healthcare for eligible associates in the U.S., including those who are furloughed or on temporary layoff. Marriott also made a temporary policy change to offer company-subsidized health care coverage for eligible U.S. associates on furlough and to reduce the required hours worked to allow eligible U.S. associates to continue to qualify for company-subsidized health care coverage. We also introduced paid COVID-19 sick leave for eligible associates who are unable to work due to a positive COVID-19 diagnosis or who need to quarantine due to exposure from a guest or associate diagnosed with COVID-19. In March 2021, Marriott introduced the COVID-19 Vaccination Care Program to managed hotels in the U.S. and Canada. The program aims to provide vaccination education and awareness, tools to allow flexibility when scheduling vaccination appointments, and a financial award equal to four hours of pay (half day) to eligible U.S. and Canada associates who get fully vaccinated.
Source: Marriott Serve 360 Report 2021, p. 72
http://serve360.marriott.com/wp-content/uploads/2021/09/2021_Serve_360_Report.pdf</t>
  </si>
  <si>
    <t>'Engagement Survey: Associates globally in all managed hotels, CECs, and corporate offices participated in the 2019 Associate Engagement Survey to share their feedback on their work environment and the company. Survey results are used to drive improvements at all levels, enabling Marriott to innovate and better serve associates and customers. The Associate Engagement Survey is also used to assess our sustainability and social impact programs. Our 2019 Associate Engagement Survey results indicated that 89% of associates were proud of the company’s commitment to operate sustainably (e.g., reducing our waste, water, and energy usage). In addition, 91% indicated they were proud of the company’s commitment to making a positive social impact (e.g., associate volunteerism, advancing human rights, disaster relief). We hold managers accountable for sharing survey results, conducting feedback sessions, and creating action plans to deliver continued improvement.
For managed associates, performance development is accomplished through ongoing conversations between associates and their managers and periodic formal reviews are conducted with all associates. Under our Leadership Performance Acceleration program, supervisors and associates are encouraged to have ongoing performance conversations throughout the year to help them develop career plans, chart a course for achieving those plans, and monitor progress. This allows for just-in-time feedback that any leader or peer can include directly on the associate’s review.
Source: Marriott Serve 360 Report 2021, p. 71, 74
http://serve360.marriott.com/wp-content/uploads/2021/09/2021_Serve_360_Report.pdf</t>
  </si>
  <si>
    <t>'Engagement Survey: Associates globally in all managed hotels, CECs, and corporate offices participated in the 2019 Associate Engagement Survey to share their feedback on their work environment and the company. Survey results are used to drive improvements at all levels, enabling Marriott to innovate and better serve associates and customers. The Associate Engagement Survey is also used to assess our sustainability and social impact programs. Our 2019 Associate Engagement Survey results indicated that 89% of associates were proud of the company’s commitment to operate sustainably (e.g., reducing our waste, water, and energy usage). In addition, 91% indicated they were proud of the company’s commitment to making a positive social impact (e.g., associate volunteerism, advancing human rights, disaster relief). We hold managers accountable for sharing survey results, conducting feedback sessions, and creating action plans to deliver continued improvement.
Source: Marriott Serve 360 Report 2021, p. 71
http://serve360.marriott.com/wp-content/uploads/2021/09/2021_Serve_360_Report.pdf</t>
  </si>
  <si>
    <t>'This Business Conduct Guide provides you with the information you need to identify potential compliance issues, to seek advice, and to report or raise a potential issue within Marriott. When to Seek Advice If you are unsure of what to do in a given situation, stop to ask yourself: • Is the action legal? • Is it consistent with Marriott’s business values, and is it a winning situation for both Marriott and the customer? • How would you feel about your decision if your friends and community learned about it in the media? • What would you do if you owned Marriott, and you were responsible for our reputation? If you are still unsure if an action is a violation, discuss your questions and concerns with an appropriate resource listed on page 5, Where to Go for Help. Note that in some instances, although the action may be appropriate, written approval may be required.
Source: Marriott Business Conduct Guide page no 4
https://marriott.gcs-web.com/static-files/23f68c46-72f6-4b96-b888-024b162a4423</t>
  </si>
  <si>
    <t>'Application of Marriott’s Ethical Standards to Others Be mindful of Marriott’s ethical standards when hiring contractors, vendors, suppliers, and agents. Ensure that they satisfy Marriott’s standards. It is just as wrong to retain or hire someone to engage in illegal or unethical conduct as it is to engage in that conduct yourself.
This Business Conduct Guide provides you with the information you need to identify potential compliance issues, to seek advice, and to report or raise a potential issue within Marriott. When to Seek Advice If you are unsure of what to do in a given situation, stop to ask yourself: • Is the action legal? • Is it consistent with Marriott’s business values, and is it a winning situation for both Marriott and the customer? • How would you feel about your decision if your friends and community learned about it in the media? • What would you do if you owned Marriott, and you were responsible for our reputation? If you are still unsure if an action is a violation, discuss your questions and concerns with an appropriate resource listed on page 5, Where to Go for Help. Note that in some instances, although the action may be appropriate, written approval may be required.
Source: Marriott Business Conduct Guide page no 3, 4</t>
  </si>
  <si>
    <t>'Confidentiality; No Retaliation Marriott respects the confidentiality of associates who report potential Business Conduct Guide violations and has a No Retaliation policy for associates who raise a concern honestly and in good faith. When reporting a suspected violation, you do not have to give your name. However, you are encouraged to provide your name to assist with the investigation of a potential violation. Conversely, associates who raise a concern are ensured a reasonable degree of confidentiality during the investigation and resolution of a concern. No Retaliation means that associates who report a concern in good faith cannot be subjected to any adverse employment action, including separation, demotion, suspension, or loss of benefits because of the report.
Source: Marriott Business Conduct Guide page no 4
https://marriott.gcs-web.com/static-files/23f68c46-72f6-4b96-b888-024b162a4423</t>
  </si>
  <si>
    <t>Globally, our hotels procure from thousands of suppliers. Products and services are generally centrally contracted and locally sourced by hotels. Key procurement categories include furniture, fixtures, and equipment; operating supplies and equipment; food and beverage; hotel amenities; and corporate services. In 2020, our hotel and headquarters spend was approximately $4.4 billion.
page 61 of Serve 360 Report http://serve360.marriott.com/wp-content/uploads/2021/09/2021_Serve_360_Report.pdf
2021 Serve 360 Report (“Responsible Sourcing”, p. 32) http://serve360.marriott.com/wp-content/uploads/2021/09/2021_Serve_360_Report.pdf
Global Procurement Supplier Conduct Guidelines http://serve360.marriott.com/wp-content/uploads/2019/05/Supplier-Conduct-Guidelines2.pdf
Animal Welfare Position Statement http://serve360.marriott.com/wp-content/uploads/2019/05/Animal-Welfare-Position-Statement2.pdf
Responsible Seafood Position Statement http://serve360.marriott.com/wp-content/uploads/2019/05/Responsible-Seafood-Position-Statement2.pdf</t>
  </si>
  <si>
    <t>Marriott International Procurement (MIP), responsible for global sourcing in key categories (not including IT, HR, and Global Design) is currently deploying a global e-procurement 3rd party solution called Birchstreet to map and gain insight into Marriott’s supply chain across its global managed portfolio of properties. This will enable standardized reporting of supply chain spend by vendor thus overcoming current challenges with geographical differences in financial systems, vendor taxonomy etc. Birchstreet is deployed to ~ 80% of managed properties in the Americas, ~37% of properties in EMEA, ~66% of properties in APEC, and ~46% of properties in Greater China.
Currently, hotel-level contracted spend for contracts negotiated by MIP is collected centrally. The current process of non-contracted spend mapping is driven at a lower level, and involves manual consolidation of spend pulled from Birchstreet, financial systems, purchase registers etc., followed by data cleansing and standardization into excel reports for spend intelligence. A majority of supplier spend (~81%) in North America is mapped for spend intelligence at the Tier 1 level, with Tier 2 mapping selectively available for about 35-40% of spend. Globally about 15-20% of spend is mapped at the Tier 1 level via contracts set up at the global, continent or cluster level.</t>
  </si>
  <si>
    <t>'In 2013, Marriott International joined the Hospitality Sustainable Purchasing Consortium, led by MindClick, to create an annual assessment of furniture, fixtures, and equipment (FF&amp;E) suppliers and their products, now known as MSAP. In 2015, Marriott announced that by 2025, 95% of FF&amp;E products specified for all prototypical brands would need to reach the highest rating in MSAP (Leader). On an annual basis, Marriott’s FF&amp;E suppliers complete rigorous survey-based product evaluations with MindClick-a global leader in environmental and social impact ratings of manufacturers and their products. Every aspect of a product’s life cycle is evaluated based on leading globally accepted standards for environmental and social responsibility. Ratings address healthy materials, manufacturing footprint, carbon emissions, waste reduction, and fair labor and human rights. Reporting and analytics, provided to suppliers, Marriott, and now to design teams through Design for Health, are driving the selection of products and improvement in performance to support the health of people and the planet throughout Marriott’s hotels worldwide.
Source: Marriott Serve 360 Report 2021, p. 34
http://serve360.marriott.com/wp-content/uploads/2021/09/2021_Serve_360_Report.pdf</t>
  </si>
  <si>
    <t>'Marriott International (“Marriott”) is committed to responsible business practices and operations, including engaging with vendors and suppliers that are dedicated to similar principles and holding their own suppliers and subcontractors to the same standards and practices. Our suppliers play a vital role in upholding Marriott’s reputation for excellence with guests, associates, business partners, investors, contractors and other important stakeholders. We want to do business with companies that share our values and identify and build relationships with suppliers that follow all applicable laws as well as the spirit and intent of our principles.
Source: Marriott Global Procurement Supplier Conduct Guidelines page no 1
http://serve360.marriott.com/wp-content/uploads/2019/05/Supplier-Conduct-Guidelines2.pdf</t>
  </si>
  <si>
    <t>'Human Trafficking Cases There were no confirmed reports of human trafficking made through formal reporting mechanisms for Marriott’s managed hotel portfolio in 2020. The Global Safety and Security team was also not made aware of any actionable issues. One potential incident was reported through the Business Integrity Line; it was investigated and not substantiated.
Source: Marriott Modern Slavery Statement 2020, p. 7
http://serve360.marriott.com/wp-content/uploads/2021/08/Modern_Slavery_Statement_2020.pdf</t>
  </si>
  <si>
    <t>Marshalls Group</t>
  </si>
  <si>
    <t>MSLH</t>
  </si>
  <si>
    <t>GB00B012BV22</t>
  </si>
  <si>
    <t>B012BV2</t>
  </si>
  <si>
    <t>Attracting and retaining workers|Diversity and inclusion|Forced labour, modern slavery and human trafficking|Gender pay equity|Grievance and whistle blowing processes|Human Resources|Human rights|Mental health in the workplace|Occupational health and safety|Wage levels / living wage|Worker engagement</t>
  </si>
  <si>
    <t>• Senior Independent Non-Executive Director – designated Non-Exec for employee engagement, Chair of Remuneration Committee and Employee Voice Group, with governance responsibility for gender pay equity, HR and wage levels.
• Non-Executive Director – Chair of Audit Committee, governance responsibility for grievance and whistleblowing.
• CEO – approves and signs Modern Slavery Statement, all policies and has overall responsibility for health and safety.
• Group HR Director – reports to CEO, responsible for all workforce matters in direct operations.
• Group Operations Director – reports to CEO, responsible for operational management of health and safety.
• Group Sustainability Director – reports to CEO. Awarded his OBE for services to the prevention of modern slavery and exploitation, has responsibility for ESG and human rights, and chairs the ESG Committee.
• Executive Team members join Board meetings twice a year, report to the Board monthly and attend strategy days.</t>
  </si>
  <si>
    <t>• Executive Team report to the Board monthly and attend Board meetings on specialist subjects
• Annual Group policy and strategy review
• Publish Modern Slavery Statement and human rights due diligence process annually
• Risk register reviewed bi-annually and attended by Board and Executive Team
• Board CPD
• Board professional advisers
Processes that those with governance responsibilities follow when using information to make decisions on workforce matters are incorporated into the following:
• Remuneration Committee
• ESG Committee
• Monthly Executive Team meetings
We have been members of the Ethical Trading Initiative since 2006 and we’re committed to the continual implementation of the ETI Base Code throughout our supply chain. We are active participants of the United Nations Global Compact (UNGC) – we became signatories in 2009. The UNGC principles, which include human rights and labour, form the basis of our sustainability strategy.
Colleagues attend several UNGC working groups including modern slavery and gender equality. Our training programmes which are on the Marshalls Learning Zone ensure colleagues are trained on The Marshalls Way, anti-corruption and modern slavery.
We’ve been looking at workforce matters for a considerable number of years. Our approach is based on embedding behaviours around The Marshalls Way and to empower our colleagues. We have made high level commitments including being a Living Wage employer and signatory to the Social Mobility Pledge and the Women’s Empowerment Principles (WEPS). We are accredited to BRE BES 6001 for Responsible Sourcing and BRE BES 6002 for Ethical Labour Sourcing.</t>
  </si>
  <si>
    <t>• Monthly Executive Team meetings run by CEO. The team is functional and made up of senior executives. Each member has weekly and monthly updates which are shared with the wider team.
• Monthly Top 100 Leadership Connected call made up of senior colleagues who meet to share information. The formalised cascading process ensures direct reports get the information discussed at the meeting.
• ESG Committee meets quarterly and made up of senior managers. Discussions range from policy process review to community proposals. Attendees are encouraged to consult with their teams to further engage.
• Employee Voice Group meets every month and made up of selected colleagues from different parts of the business. Meetings are attended by members from Executive Team and Board. Cascade process encourages EVG members to communicate meeting minutes to their teams.
• Formal union consultation process with two unions.
• Tool box talks are cascaded to all colleagues and topics include health and safety and management systems.
• Marshalls NOW intranet and Facebook group keep colleagues up to date.
Senior managers with responsibility for workforce issues management:
• Talent Director – DERI
• Business &amp; Human Rights Director – Human rights due diligence
• Health &amp; Safety Director – mental health first aiders
• Supply Chain Director – supply chain
Colleagues with workforce-related responsibilities:
• Internal Communications Lead – colleague communication
• Director Organisational Effectiveness – training
• Reward Directory – reward
• Sustainability Stakeholder Lead – external reporting
• Procurement Category Manager – supply chain</t>
  </si>
  <si>
    <t>https://www.marshalls.co.uk/sustainability/document-library</t>
  </si>
  <si>
    <t>N/a</t>
  </si>
  <si>
    <t>We support human rights as laid out in the Universal Declaration of Human Rights and we work diligently in all respects to support and uphold the UN Guiding Principles of Business &amp; Human Rights. Our Human Rights Due Diligence (HRDD) process is based on these standards. We have a strong network of specialist partners, including the UN International Organisation for Migration and the ILO Child Labour Platform.
Our HRDD system (page 7 - Modern Slavery Risk Analysis 2021) shows the broad stages of our actions to help us understand where our risks may lie. It covers new suppliers, existing suppliers and temporary labour provision, and clearly shows who in the organisation is involved in the process. 
We undertake the following: 
• Analyse using Verisk Maplecroft data
• Use Traffik Analysis Hub data to look at the context of new/existing suppliers, or our entire supply chain
• Use own analysis regarding our sourcing countries, the sectors and the commodities
• Undertake specific slavery and trafficking risk analysis using the Social Responsibility Alliance Slavery &amp; Trafficking Risk Template
• Undertake ethical audits using the appropriate scope
• Consider children’s rights using the Children’s Rights &amp; Business Principles Framework
• Increasingly use live monitoring in high risk supply chains
• Undertake specific assessment and bespoke programmes with UN agencies
• Offer a whistleblowing hotline in high risk supply chains. In reality, the process is often not linear. It is a ‘live’ process which provides constant feedback, and demands constant tending and action.
https://www.marshalls.co.uk/sustainability/document-library</t>
  </si>
  <si>
    <t>We continue to undertake extensive modern slavery risk mapping for all countries where we have business operations, source goods or have supply chains – which includes our direct operations in the UK. 
As a result of our Power of Logistics initiative (launched in 2018), which saw all of our transport and logistics team trained to spot and report the signs of modern slavery, we worked in partnership with Crimestoppers in 2020 on the delivery of the #slaveryonyourdoorstep campaign. This enabled us to make our ‘spot and report’ collateral free to use for other businesses, as well as the production of an associated podcast featuring experts in the field, blogs and articles - all to raise the awareness and reporting of modern slavery. We also engaged two of our biggest suppliers to join forces – Tarmac and Hanson – as well as other independent organisations such as Freight Line International.
Those involved in the company for identifying and assessing opportunities and risks are the Business &amp; Human Rights Director, Environmental, Health &amp; Safety Director, Logistics Director, and sustainability, health and safety, logistics and operations teams.
We are wholly supportive of transparency regarding the reporting of instances of modern slavery. We will continue to provide intelligence to law enforcement in the UK including the Gangmasters &amp; Labour Abuse Authority (GLAA), local law enforcement, the Modern Slavery Helpline and via Crimestoppers, and disclose instances to relevant authorities and share with trusted partners, including the ILO, UN agencies and the Independent Anti-Slavery Commissioner’s office.</t>
  </si>
  <si>
    <t>We continue to undertake extensive modern slavery risk mapping for all countries where we have business operations, source goods or have supply chains. Whilst we utilise this information as part of our due diligence process for new goods, materials or services, we also put this alongside internal data and information to help us to better understand modern slavery and human trafficking risks, direct our efforts and resources most effectively, develop engagement programmes with key suppliers in high risk environments and to make plans with our anti-slavery partners regarding remediation for victims. It helps us to clearly identify areas of risk, set clear priorities and to have effective dialogues with a range of key actors regarding the wider systemic change which is necessary. 
See 2.1a for further information on our HRDD process and activities and page 2 of our Modern Slavery Risk Analysis 2021 for our HRDD risk analysis process.
Those involved in the company for identifying and assessing opportunities and risks are the Business &amp; Human Rights Director, Global Supply Chain Director, and sustainability, procurement and operations teams.
We are wholly supportive of transparency regarding the reporting of instances of modern slavery. We will continue to disclose instances to relevant authorities and share with trusted partners, including the ILO, UN agencies and the Independent Anti-Slavery Commissioner’s office.
In 2021, we have worked with an independent third party who has conducted a human rights risk assessment on all operations. We will report on findings next year.
https://www.marshalls.co.uk/sustainability/document-library</t>
  </si>
  <si>
    <t>Use of data
As the pandemic has now made it even more difficult to visit overseas supply chains, technology has an increasingly important role to play. Technology will give us the ability to better gather, analyse and report material data that has been generated from robust human rights due diligence processes. This will enhance our ability to identify and assess risks, as well as increase our transparency and ability to share information with key stakeholders including investors and partners.</t>
  </si>
  <si>
    <t>Collaboration/partnerships
Sharing information and working with others to enable open communication in our supply chains is crucial. It is also important that we engage with partner organisations in supply chain countries to enable us to gain context and relevant intelligence. Collaborations enable us to reach different sectors and audiences as well as fostering a partnership approach to share learnings and challenges.</t>
  </si>
  <si>
    <t>International Year for the Elimination of Child Labour in 2021
2021 is the IYECL and being a member of the ILO Child Labour Platform enables us to engage with activities to amplify the work that we have been doing within the Indian sandstone sector in Rajasthan. We understand that it is likely that as a result of the pandemic any gains made in eradicating child labour will have rolled back a decade. The IYECL will give us an opportunity to show our support and engage with activities that communicate the importance of this issue with our stakeholders.</t>
  </si>
  <si>
    <t>Child Labour
We have chosen ‘other business relationship’ from the drop down menu as child labour is a sectoral issue and therefore it is difficult to specifically highlight one specific tier-related area of the business.
Child labour was highlighted as one of our salient issues in our Modern Slavery Risk Analysis 2021.
https://www.marshalls.co.uk/sustainability/document-library
We have been working on the issue of child labour since 2005. We have worked directly with first tier suppliers in India to put in place robust measures and audit processes to ensure we have done everything we can to eliminate child labour from our supply chain. Our supply chain operates in an informal sector in challenging regions so this remains an issue for our business. 
We are very much engaged in this issue and remain a committed and active member of the ILO Child Labour Platform.
In 2020, we commissioned an independent partner organisation to assess how our organisation impacts children in the UK, India, Vietnam and China. The Children’s Rights &amp; Business Principles, developed by the UN Global Compact, UNICEF and Save the Children, provided the framework against which we were assessed. We will report on findings in next year’s disclosure.</t>
  </si>
  <si>
    <t>Bonded Labour
We have chosen ‘other business relationship’ from the drop down menu as bonded labour is a sectoral issue and therefore it is difficult to specifically highlight one specific tier-related area of the business.
Bonded labour was highlighted as one of our salient issues in our Modern Slavery Risk Analysis 2021.
https://www.marshalls.co.uk/sustainability/document-library
Bonded labour in India is very much linked to child labour as children found to be working (and therefore classed as child labour) often come from families where the parents are bonded. We are aware of the presence of bonded labour and we are working with our suppliers to do what we can to eliminate bonded labour from our supply chain.</t>
  </si>
  <si>
    <t>Prison Labour
We have chosen ‘other business relationship’ from the drop down menu as prison labour is a sectoral issue and therefore it is difficult to specifically highlight one specific tier-related area of the business.
Prison labour was highlighted as one of our salient issues in our Modern Slavery Risk Analysis 2021.
https://www.marshalls.co.uk/sustainability/document-library
We are aware of prison labour issues in Vietnam and continue to work with our partner the International Organisation for Migration, a UN agency. Having engaged with an initial project seeking to understand the modern slavery and human trafficking risk in the natural stone sector, we are looking to provide enhanced training for our suppliers and undertake an awareness programme in the local community.
We have also been previously invited to speak at the British Embassy in Ho Chi Minh to share perspectives on supply chain transparency and the issue of modern slavery and human trafficking.</t>
  </si>
  <si>
    <t>Child Labour
We have engaged with children’s rights advocates and relevant bodies, including the ILO Child Labour Platform.
We are also engaging with others on data gathering as part of Traffik Analysis Hub and looking to launch our whistleblowing hotline, Safecall, in our supply chain.
We have also been working on our Everyone’s Business app which will enable employees to flag any concerns regarding modern slavery, health and safety, ethical sourcing and the environment.</t>
  </si>
  <si>
    <t>Bonded Labour
We have undertaken research with workers and worker organisations in India.
We are also engaging with others on data gathering as part of Traffik Analysis Hub and looking to launch our whistleblowing hotline, Safecall, in our supply chain.
We have also been working on our Everyone’s Business app which will enable employees to flag any concerns regarding modern slavery, health and safety, ethical sourcing and the environment.</t>
  </si>
  <si>
    <t>Prison Labour
We continue to work with our partner the International Organisation for Migration, a UN agency and we have previously been invited to speak at the British Embassy in Ho Chi Minh.
We are also engaging with others on data gathering as part of Traffik Analysis Hub and looking to launch our whistleblowing hotline, Safecall, in our supply chain.
We have also been working on our Everyone’s Business app which will enable employees to flag any concerns regarding modern slavery, health and safety, ethical sourcing and the environment.</t>
  </si>
  <si>
    <t>Head Office (West Yorkshire)</t>
  </si>
  <si>
    <t>Brookfoot (West Yorkshire)</t>
  </si>
  <si>
    <t>St Ives (Cambridgeshire)</t>
  </si>
  <si>
    <t>Mells (Somerset)</t>
  </si>
  <si>
    <t>Sandy (Bedfordshire)</t>
  </si>
  <si>
    <t>West Lane (West Yorkshire)</t>
  </si>
  <si>
    <t>Field-based (England, Wales and Scotland)</t>
  </si>
  <si>
    <t>Eaglescliffe (County Durham)</t>
  </si>
  <si>
    <t>Ramsbottom (Lancashire)</t>
  </si>
  <si>
    <t>Sittingbourne (Kent)</t>
  </si>
  <si>
    <t>Pollington (North Humberside)</t>
  </si>
  <si>
    <t>Falkirk (Stirlingshire)</t>
  </si>
  <si>
    <t>Hall Ings (West Yorkshire)</t>
  </si>
  <si>
    <t>Newport (Gwent)</t>
  </si>
  <si>
    <t>North Shields (Tyne &amp; Wear)</t>
  </si>
  <si>
    <t>Ryton (West Midlands)</t>
  </si>
  <si>
    <t>Carluke (South Lanarkshire)</t>
  </si>
  <si>
    <t>Stainton (South Yorkshire)</t>
  </si>
  <si>
    <t>Howley Park (West Yorkshire)</t>
  </si>
  <si>
    <t>Other locations</t>
  </si>
  <si>
    <t>For the purpose of this disclosure, we have based our ‘significant operating locations’ on number of workers.
The 19 significant operating locations listed in Q3.2 have 25 or more employees. 
The 20th operating location is noted at 'other locations' for the remainder of colleagues based at sites with less than 25 employees.</t>
  </si>
  <si>
    <t>We carry out our operations in 37 different locations in the UK.
Please note that this disclosure does not cover our overseas operations/offices.</t>
  </si>
  <si>
    <t>URL:https://media.nossadata.com/9160e925-9877-4ad5-91e9-6d3b89ca07a7/5c84053a-e7fd-4baa-b111-0bd536c47b2b/e22c63c6-87f0-453c-8d10-835b94c6399a/Final Diversity &amp; Inclusion Policy.pdf|TEXT:We have built the Marshalls DERI (Diversity, Equality, Respect, Inclusion) strategy with the ambition to further influence the culture, behaviour and awareness of our employees and leaders. In 2020, this change programme started with a tactical plan to open the conversation, involve and educate our people and address what we discover. The initial focus was on developing gender equality and social mobility, and engaging people from ethnic backgrounds without excluding the need to recognise intersectionality.
In 2020, we also began working with the United Nations Global Compact on our target for gender equality, taking action to advance women's leadership and representation in our business. We put in place an action plan to further our commitment to supporting and promoting the rights of women and girls by becoming Women’s Empowerment Principles (WEPs) signatories. With this public commitment, we are working towards upholding and implementing the principles across our own business and our full global supply chain. Our Talent Director also sits on the UN Global Compact Diversity &amp; Inclusion working group.
We have published our Equality and Diversity policy (attached) and in 2021, we added in a DERI specific question in our employee survey about being treated fairly. We will report on this in next year’s survey. We set targets in 2020, including the implementation of the DERI strategy and the introduction of four employee networks: gender equality, multi-cultural, identity and ability.
Future plans include increasing efforts to collect DERI data.</t>
  </si>
  <si>
    <t>https://media.nossadata.com/9160e925-9877-4ad5-91e9-6d3b89ca07a7/5c84053a-e7fd-4baa-b111-0bd536c47b2b/ed2c2513-fc40-401b-b6b0-b43d2f0b391f/Final Diversity &amp; Inclusion Policy.pdf</t>
  </si>
  <si>
    <t>46.3:1</t>
  </si>
  <si>
    <t>This is the ratio of CEO pay (based on the single total figure of remuneration) to that of UK employees for 2020 (see page 84 of Marshalls’ Annual Report 2020). 
The calculation has been performed using the methodology in Option A of the Large and Medium-sized Companies and Groups (Accounts and Reports) Regulations 2008 (as amended) in line with best practice and is based on the total single figure of remuneration. 
The ratio given here is the 50th percentile. The 25th, 50th and 75th percentiles have been calculated using actual pay for the year ended 31 December 2020, increased where appropriate to give full time equivalent remuneration for part time workers or those working only part of the year.</t>
  </si>
  <si>
    <t>The responsibilities for learning and training are divided up between the functions and a central L&amp;D team within HR. Functional-technical training sits within the remit of the functional leads, while competency based training, training aligned to company values as well as apprenticeships management is looked after by the L&amp;D team.
The HR Business Partners, in partnership with L&amp;D, review the skills and training needs from a strategic business perspective with their functional leaders as a minimum annually, during the budget process. Their conversations are informed by the responses from all colleagues to the relevant questions in the Your Voice employee survey. The regular talent review processes supported by the Talent team help understand and break down development needs to a more granular individual level.
Training needs are also discussed as part of every employee’s annual review. Colleagues are encouraged to think about their own development and this is discussed with their line manager.
Needs are also brought to the table and discussed with the representatives on the Employee Voice Group.
Specific needs are also identified by specialist working parties. For example the Healthy Minds steering group – responsible for providing guidance to the company on employee mental health and supporting the Mental Health First Aiders (MHFA) network – has identified specific needs with regards to awareness and ‘removing the stigma’ from mental health-related conversations, thus supporting managers and employees to have open, honest and supportive conversations for mutual benefit.</t>
  </si>
  <si>
    <t>We have set up a range of processes to identify hazards and assess health and safety risks to colleagues’ physical and psychological health and wellbeing:
• Group Health and Safety Manual, which works with the Group Integrated Systems Manual to cover the requirements of ISO 45001, covers scope of activities, consultation and participation of workers, hazard identification and assessment of risks and opportunities, support, operation and continual improvement.
• The SHEQ team has been established to give leadership, drive improvement within their business areas and conduct Tool Box Talk training sessions. Training on health and safety topics is also available on our online Marshalls Learning Zone.
• Our SHEQ meetings policy gives a standard platform to discuss and identify risks, opportunities and embrace consultation at all levels (where required). The policy gives direction on how often meetings should be held, who must attend them and the need for union representatives to be given the option to attend. As a minimum, the relevant Regional SHE Advisor and Senior Manager as defined in the policy must attend at least two meetings at each of their locations per year as a minimum. All meeting minutes and trackers must be documented.
Our Integrated Management System Protocol covers our internal auditing process which looks at ensuring audit schedules are in line with the BSI audit schedule and reviewed quarterly. It also sets out the types of audits to be undertaken, templates to be used, notice to be given, combination of audits, scope, analysis and reporting.</t>
  </si>
  <si>
    <t>Number of accidents x 1000000 / hours worked</t>
  </si>
  <si>
    <t>No notes</t>
  </si>
  <si>
    <t>We have an Attendance Management Policy which aims to:
• identify ways to maintain attendance at work without any detriment to employee wellbeing
• wherever possible, support and enable employees to continue or return to work during times of ill health, rather than take time off work
• manage the likelihood of work related injury and ill health through the use of proactive risk management policies and procedures
• ensure that where an employee’s sickness absence gives cause for concern, this is dealt with in a fair, reasonable and timely manner with each case given consideration of personal circumstances.
The policy specifically states that as part of an employee’s responsibility, they should ensure they are fit for work before returning. Part of the manager’s responsibility is to ensure there is a return to work meeting.
The policy sets out that the return to work meeting should be:
• informal
• private and confidential
• taken seriously
• structured and factual
• carried out in a positive and supportive way
• recorded
This meeting is a two-way discussion to:
• ensure the employee is fit to return to work
• inform them of any changes in work
• assess if there are issues which need addressing 
• to explore how you can work together to minimise future absence
During the pandemic, we published a Covid-19 policy which states that if an employee is diagnosed with Covid-19, they should advise their manager as a matter of urgency who will record the sickness and begin a process of identifying who the employee may have been in contact with in the workplace. This absence will be recorded as sickness and SSP or normal contractual sick pay rules will apply. With the Government announcing emergency legislation to extend SSP in an attempt to tackle Covid-19, SSP is paid from the first day of sickness as a temporary measure for absences related to Covid-19.</t>
  </si>
  <si>
    <t>As part of our consultation process, we engage in a variety of different ways:
• National forum meetings – these are held 3-4 times a year and include our national convenor and the union representatives from our sites. The meetings are also represented by the business (HR Director and Executive Team/directors). Different topics are covered including business update, changes in policies/ procedures, new initiatives (for example, reward), upcoming colleague surveys and pay. The meetings are a two way process where questions are asked and concerns can be raised.
• Collective consultation with unions – we share our plans with the convenor prior to consultation in order to talk through any business proposal. This is an opportunity to challenge, ask questions and seek clarification. The next phase is to engage with colleagues via an initial briefing on what changes might mean for them, followed by an opportunity to have a one to one support session with their manager to discuss concerns. 
• Employee survey – we work with Peakon to carry out engagement survey with colleagues. We also use SurveyMonkey, but not as regularly. All surveys are confidential. Results are fed back at group level, then through functions and they’re linked to team/department action plans.
• Employment contracts – we set out in our employment contracts if terms are covered by a collective bargaining unit.</t>
  </si>
  <si>
    <t>Marshalls has identified the need for employee feedback and formulated an employee engagement and communications strategy to open up and fully utilise two-way communication and feedback channels. Part of this is the appraisal and development review process which encourages feedback from colleagues. 
In 2020, we launched a new employee engagement listening strategy, partnering with Peakon. Our ‘Your Voice’ employee surveys are run multiple times a year via an online platform where all employees have the opportunity to feedback anonymously, both by scoring agreement with statements as well as commenting on why they scored the way they scored. 
We ran the survey three times in 2020, with one survey dedicated to exploring the impact and response to COVID-19. In our second survey in July, our engagement score was 7.7, which is 0.5 above industry benchmark. Our aggregated participation rate improved during the year and in our third survey in October, it reached 51%.
The survey is available to all colleagues. We give equal opportunity to connected and unconnected colleagues to complete the online survey. For unconnected colleagues, time is available during working hours to complete the survey. For colleagues based overseas, the survey has been translated into Chinese, French, Dutch and Flemish.</t>
  </si>
  <si>
    <t>Complaints or concerns are raised via the Company’s grievance policy/ procedure. This was developed with Unions.
Individuals raise a concern via their line manager (unless the issue relates to their line manager, in which case, to their line manager’s manager). This can be raised informally or formally.
Policies are available to all employees online via our Policy Portal and at sites. New and reviewed policies are launched and briefed out via managers using Toolbox Talk briefings – these are briefings held at sites and offices, led by managers.
We also use an external whistleblowing service – Safecall.
This hotline and online reporting allows employees to Speak Up and report their concerns to the highest levels of management. This supports both employers and employees to address wrongdoing in the workplace.
In addition to the Grievance Policy and Safecall, we have a number of mechanisms and policies which outline processes for raising concerns:
• Serious Concerns Policy
• Code of Conduct
• Your Voice survey</t>
  </si>
  <si>
    <t>Marshalls is a leading manufacturer of products for the built environment. We operate in the homeowner, public sector and commercial, and international markets. Our product portfolio is varied and ranges from UK-sourced natural stone, imported stone, UK-manufactured concrete paving, and other divisions including Civils &amp; Drainage, Bricks &amp; Masonry, Mortars &amp; Screeds, and Landscape Protection. 
Marshalls classifies its suppliers as follows:
1. Goods for resale, eg. natural stone
2. Direct materials, eg. aggregates, sand and cement
3. Indirect purchases: consumables and services, eg. engineering supply, canteen, cleaning
Internal processes and procedures allow us to clearly identify high risk supply chains and/or areas within our supply chains where this is an increased risk of modern slavery. It should be noted that Marshalls’ default position is to source from suppliers where we are able to trace back to the raw material.</t>
  </si>
  <si>
    <t>Our supply chain mapping process starts with a supplier list which is broken down into sectors and geography. We continue to analyse, produce and share transparently Modern Slavery Country Risk Profiles for all sourcing countries as part of our risk mapping and due diligence processes. These profiles map a number of modern slavery drivers: rule of law and resilience to corruption; labour rights; government efforts to combat human trafficking; gender equality; protection of children from exploitation; education, health and standard of living; and access to banking. These country profiles give context so we can identify key issues and high risk areas.
For more information, see our Modern Slavery Risk Analysis 2020 and 2021 (pages 3-6 for our country risk profiles and page 2 for data sources).
https://www.marshalls.co.uk/sustainability/document-library
We have prioritised detailed supply chain mapping to high risk areas for our business – for us, this is natural stone. For this area, we have entirely mapped our natural stone supply chain and continue to do so.
We now have enhanced mapping with Traffik Analysis Hub (TA), which uses technology to increase transparency by sharing information. This enables us to work with a wide range of stakeholders and develop a deep understanding of the contexts in which our supply chains sit. 
Those involved in the supply chain mapping process include our Business &amp; Human Rights Director, Global Supply Chain Director, and the procurement, natural stone, sustainability and operations teams.</t>
  </si>
  <si>
    <t>URL:https://media.nossadata.com/9160e925-9877-4ad5-91e9-6d3b89ca07a7/5c84053a-e7fd-4baa-b111-0bd536c47b2b/5d23edec-986b-4a2d-a2c1-28f5e6d5aa4e/Marshalls-Code-of-Conduct-July-2020 (14).pdf|TEXT:We have been members of the Ethical Trading Initiative since 2006 and we have put measures in place to ensure we abide by the ETI Base Code.
Our Code of Conduct sets out our standards and principles for colleagues, customers and suppliers.</t>
  </si>
  <si>
    <t>Formally launched in 2020, our Code of Conduct covers different areas of our business and demonstrates our commitment to the way we do business and The Marshalls Way of doing the right things, for the right reasons, in the right way.
All Marshalls’ contracts require suppliers to comply with all applicable laws. Marshalls’ suppliers are also required to adhere to our Code of Conduct, which states the requirement of compliance with laws and ethical business conduct, including those laws and principles prohibiting involvement in human trafficking and slavery. When a supplier accepts our purchase order and/or enters into a contract with Marshalls, they are acknowledging and consenting to comply with all laws and with our Code of Conduct. 
Our Code of Conduct applies to everyone in our end-to-end supply chain. This includes joint venture and business partners, commercial customers, sub-contractors, consultants and all suppliers of goods and services.</t>
  </si>
  <si>
    <t>Mastercard</t>
  </si>
  <si>
    <t>MA</t>
  </si>
  <si>
    <t>US57636Q1040</t>
  </si>
  <si>
    <t>57636Q104</t>
  </si>
  <si>
    <t>B121557</t>
  </si>
  <si>
    <t>Attracting and retaining workers|Diversity and inclusion|Forced labour, modern slavery and human trafficking|Gender pay equity|Grievance and whistle blowing processes|Human Resources|Human rights|Mental health in the workplace|Other|Training and development|Worker engagement</t>
  </si>
  <si>
    <t>Other areas that the Board oversees include: U.S. racial pay equity, succession and executive compensation. Please see the Corporate Governance - Board Committees page here.</t>
  </si>
  <si>
    <t>Mastercard Board and its committees have governance responsibility for workforce matters:
Human Resources &amp; Compensation Committee has primary responsibility for ensuring Mastercard's compensation and benefit programs, pay practices, succession planning processes, diversity initiatives, training, worker engagement, mental health programs and more are attracting, retaining and motivating employees.Audit Committee discusses ethics and compliance, grievance mechanism and whistleblowing policies and receives regular reporting regarding business risks and opportunities, including workforce matters as well as third-party risk management and sourcing programs.Nominating and Corporate Governance Committee oversees policies and monitors programs related to sustainability issues such as inclusion and diversity and human rights.
The Chief Administrative Officer (CAO) oversees the People and Capabilities function as well as the Law, Franchise and Integrity activities. Reporting to the CAO, Chief People Officer is responsible for all human resources functions globally. The Chief Financial Officer oversees several functions including global supply chain and real estate.</t>
  </si>
  <si>
    <t>Because sustainability is part of our strategic thinking, the full Board oversees certain sustainability matters, including financial inclusion, privacy and cybersecurity directly as part of both regular market reviews of geographic areas and strategic reviews of the business.
The Board also reviews talent matters annually.
The Board and its committees have governance responsibility for workforce matters. In addition to its general oversight of management, the Board performs a number of specific functions, including:
Understanding and approving the company's long-term key strategies;Selecting, evaluating and compensating the CEO and overseeing CEO succession planning;Ensuring processes are in place for maintaining an ethical corporate culture;and more.
Our Board uses its meetings to gain firsthand understanding of the culture in each region, as well as the issues and challenges we face, and to learn how they tie into our strategic goals. This includes meeting periodically with senior managers throughout our global business, local/ regional employees and stakeholders, such as policymakers, government and business leaders, and customers that are strategically important to our business.
For more details see pages 33-38 of the 2021 Proxy Statement.</t>
  </si>
  <si>
    <t>The structure of our compensation program and individual pay decisions are designed to support our long-term business strategy, which we believe will ultimately create value for our stockholders and key stakeholders, including our employees, customers, consumers and the communities in which we operate. Our ability to attract, retain and engage the exceptional talent needed to execute our business strategy is greatly enhanced by our compensation program, which aligns our cultural, strategic and financial objectives with executive compensation, as described in the chart on page 60 of the 2021 Proxy Statement.
Beginning in 2021, for our Executive Vice-Presidents and our Management Committee, which includes our NEOs, performance against ESG metrics will be assessed across the following areas: Financial inclusion, Gender median pay gap, and Carbon Neutrality.
Each of these metrics have been assigned a weight and specific quantitative targets. Performance against these goals will determine an ESG modifier to be applied to the financial performance score. The modifier can increase or decrease +/- 10 percentage points based on performance against the targets. These ESG metrics were selected based on their measurability, alignment with our business strategy and culture, and our ability to impact them. The selected metrics do not constitute an exhaustive list of our ESG priorities but the start for linking compensation to ESG.
For specific details on assessment and incentives the performance, see pages 56-79 in the 2021 Proxy Statement.</t>
  </si>
  <si>
    <t>Sustainability at Mastercard is driven from the top by our Board of Directors and CEO, and it is embedded in every level of our company. Because sustainability is part of our strategic thinking, the full Board oversees certain sustainability matters (e.g., financial inclusion, privacy) directly as part of both regular market reviews of geographic areas and strategic reviews of strategic growth, products and innovation, enterprise partnerships, and data and services. The Board also reviews talent matters annually.
All three Board committees also oversee discrete sustainability matters from a strategic and risk-management perspective. In particular, the Human Resources and Compensation Committee (HRCC) discusses people and culture regularly.
To learn more about our sustainability governance framework and stakeholder engagement,
see pages 48–50 in our 2021 Proxy Statement.</t>
  </si>
  <si>
    <t>https://www.mastercard.com/global/en/vision/corp-responsibility/human-rights-statement.html</t>
  </si>
  <si>
    <t>We are committed to the protection and respect of human rights across our business and supply chain. If we became aware of an incident of modern slavery in any of our supply chains, we would immediately investigate and, together with the relevant supplier, develop corrective action plans to resolve detected issues.
We have established reporting procedures and mechanisms where employees and third parties can report any concerns regarding unethical or illegal conduct, including in relation to modern slavery or human trafficking. Employees can report to their manager, or if they wish to remain anonymous, employees and third parties are able to report conduct that could be viewed as dishonest, unethical or unlawful through our independently operated whistleblower system, via phone, email or an online portal and we have policies prohibiting retaliation for raising such concerns.
Where issues are investigated and substantiated, we take appropriate action. Further information regarding the investigation process is available in the Whistleblower Policy, and on our corporate site. We have established internal grievance resolution guidelines which outline procedures and resolution options for our employees.
In future reporting periods, we will continue to evolve our approach to deal with such issues, including development of external grievance procedures for third parties, which we will make available to our suppliers and business partners.
Please see more information in our Human Rights Statement.</t>
  </si>
  <si>
    <t>We have undertaken an assessment to help us identify and prioritize the human rights most correlated to our business, have the greatest leverage and can contribute the greatest value. We will update our human rights approach based on periodic assessments, as well as ongoing due diligence and monitoring.
When it comes to the data involved in our work, we also conduct regular impact assessments to ensure that we mitigate any risks to peoples' privacy, security and human rights. We have a comprehensive process in place to respond to individuals' data requests as well as complaints about privacy or other human rights violations.
Mastercard also works with others to monitor, detect and prevent transactions that are illegal, such as abuse of intellectual property rights, child exploitation, illegal Internet gambling and illicit pharmaceutical sales. Part of our approach is to define the roles in our network ecosystem and to constantly engage with external entities to gain more perspective on how we can better partner.
Our human rights commitment also applies to our suppliers. In an effort to mitigate the risk of human rights violations, our suppliers are contractually bound by standards of ethical conduct when dealing with workers, their suppliers, customers and other third parties, as articulated in our Supplier Code of Conduct. We also contractually require our partners and suppliers to meet or exceed our high standards for privacy and security, and we conduct periodic reviews of our systems and theirs to ensure compliance.
Read more in our Human Rights Statement</t>
  </si>
  <si>
    <t>In 2019, we undertook an assessment to help identify and prioritize the human rights most correlated with our business, where we have the greatest leverage and to which we can contribute the greatest value. The key areas of impact that were identified from this assessment include the following: our approach to data, our network, our workforce and our supply chain. We will update our human rights approach based on periodic assessments, as well as ongoing due diligence and monitoring. The assessment, which we conducted with the assistance of a third party, incorporated the guidance provided by the UN Guiding Principles on Business and Human Rights.
The results informed our Board-approved Human Rights Statement in April 2020.</t>
  </si>
  <si>
    <t>In 2019, we undertook an assessment to help identify and prioritize the human rights most correlated with our business, where we have the greatest leverage and to which we can contribute the greatest value. We will update our human rights approach based on periodic assessments, as well as ongoing due diligence and monitoring. The assessment, conducted with a third party, informed our Board-approved Human Rights Statement in 2020.
This commitment also applies to our suppliers. We recognize that there is the potential for risks relating to modern slavery to exist within our supply chain. We are ensuring that appropriate processes and policies are designed and placed to assure that modern slavery is not taking place in our business or our supply chains.
With respect to our enterprise risk, we have existing processes and policies in place to ensure we can further mitigate such risk:
The TPRM program follows a comprehensive risk assessment, identification, remediation and mitigation approach designed to ensure all applicable risks are identified and, where appropriate, remediated. The program covers a wide variety of risk domains including general organization, legal and regulatory, information security and data privacy, reputational and operational risk.For suppliers identified as high risk or critical, comprehensive reviews are conducted on a routine basis to ensure full compliance with our policies across relevant risk domains. Comprehensive reviews may involve a review of all documentation, onsite reviews and a more granular review of their control environments and how they meet our standards.</t>
  </si>
  <si>
    <t>INCLUSION AND DIVERSITY
Mastercard believes that treating everyone fairly and equally strengthens our company. We have committed to creating a global workforce, including our management and leadership teams, that mirrors the wider world. We seek diversity of thought, background, experience and ability. Inclusion is integrated into every facet of the employee life cycle. We even teach it as a leadership skill. 
Please see our 2020 Sustainability Report for more details.</t>
  </si>
  <si>
    <t>RESPONSIBLE SOURCING AND SUPPLIER DIVERSITY
Mastercard is committed to sourcing responsibly and using a diverse set of suppliers by incorporating inclusion and diversity throughout our global supply chain. We are building strong, ongoing relationships with small and/or diverse businesses through our supplier diversity initiative.
Please see our 2020 Sustainability Report for more details.</t>
  </si>
  <si>
    <t>TRAINING &amp; DEVELOPMENT
Our goal is to create a robust, inclusive and resilient workforce by prioritizing employees’ development and well-being — physical, mental and financial — and by keeping decency at the core of all we do. We emphasize and develop skills for the future through our talent and leadership development programs. Our leaders are trained to role model those behaviors to help sustain our culture. A wide array of educational options gives every person multiple opportunities to enhance their skills and advance their careers.
Please see our 2020 Sustainability Report for more details.</t>
  </si>
  <si>
    <t>Inclusion &amp; Diversity
We moved to accelerate our inclusion strategy throughout the hiring process. We are enhancing our end-to-end talent program in part by increasing awareness of diversity within existing new-hire programs across the company.
Through In Solidarity, we committed to bolstering Black employee recruitment through new and expanded partnership with historically Black colleges and universities and other organizations that help us connect with diverse talent, like InRoads.
We advanced our efforts to maintain a fair and equal workplace for all employees by increasing leadership opportunities in our company for women and underrepresented employees. Nearly 20% of our women employees around the globe participated in opportunities explicitly designed to develop our diverse employee populations through mentorship, pro bono work and other programs focusing on social impact. This training also helps emerging leaders find their voice as they continue to advance their career path.
Please see our 2020 Sustainability Report for more information.</t>
  </si>
  <si>
    <t>Responsible Sourcing 
As part of our In Solidarity commitments, we pledged to increase our annual spending with Black suppliers by more than 70%, to $100 million annually, by 2025. We also encourage our prime, direct suppliers, also known as Tier 1, to establish their own diverse supply chains. We require participating prime, direct suppliers to report information and data on their use of small and diverse suppliers, which are considered Tier 2. Our Tier 1 and Tier 2 spending with diverse suppliers was more than 12% of our total U.S.-based spending in 2020.
Supplier sustainability has made Mastercard a leader in the field, as demonstrate by the “A” rating for Supplier Engagement we’ve maintained since 2018 from CDP. On average for the past few years, the emissions associated with our supply chain have amounted to more than 70% of our total carbon footprint. As such, continued support for setting and achieving GHG goals is being provided to suppliers. We’re supporting them in several ways. Sustainability requirements are now included in the onboarding process for suppliers, as well as in all proposal requests and supplier contracts. We have committed to engaging directly with specific suppliers who account for the majority of our supply-chain GHG emissions — in 2020, invited suppliers who collectively were contributing 86% of our supply-chain GHG emissions to report to the CDP.
Please see our 2020 Sustainability Report for more information.</t>
  </si>
  <si>
    <t>TRAINING &amp; DEVELOPMENT
Mastercard’s new Learning Academies, opened in 2020, are changing how we train and develop our employees. The Academies support our corporate business strategy and priorities, and offer programs aligned to regional priorities, providing consistent experience and global access to our learning ecosystem. Our portfolio includes everything from skill-refreshing courses to college and graduate degree credit. Our top leadership development programs in 2020 reached 11% of the workforce, including 100% of new graduate hires and 35% of global people managers. In response to the pandemic, we created our first ever virtual programs by digitizing content. Another first, hundreds of program alumni participated in a series of virtual events to reconnect with peers, review key concepts and discuss leadership topics. People managers given extra training to help them manage their employees during the pandemic.
Please see our 2020 Sustainability Report for more information.</t>
  </si>
  <si>
    <t>Our Network: Billions of transactions are enabled on Mastercard’s payment network worldwide every year. Our network is designed to provide trust and confidence in ever-evolving and complex transaction ecosystems. Because our network is dispersed across the globe, multi-stakeholder collaboration is critical. We partner with others to create innovative approaches to prevent our products, services and technologies from being used in activities that may contribute to human rights abuses, including money laundering, terrorist financing and evasion of sanctions.</t>
  </si>
  <si>
    <t>Our Supply Chain: Our human rights commitment also applies to our suppliers. In an effort to mitigate the risk of human rights violations, including modern slavery in our supply chain, our suppliers are contractually bound by standards of ethical conduct when dealing with workers, their suppliers, customers and other third parties. This is articulated in our Supplier Code of Conduct, which is embedded in our supplier agreements. We also contractually require our partners and suppliers to meet or exceed our high standards for privacy and security, and we conduct periodic reviews of our systems and theirs to ensure compliance.</t>
  </si>
  <si>
    <t>Our People: We are committed to developing and retaining
a diverse and inclusive workforce, around the globe free of unlawful discrimination, harassment and retaliation, including:
• Sexual harassment
• Degrading or offensive comments or jokes
• Bullying
• Violence, intimidation or threats
Employees are encouraged to contact their Human Resources Business Partner, anyone in Employee Relations or any attorney in the Law department if feel have not been treated in accordance with the Business Code of Conduct.
The Whistleblower Policy protects employees who raise concerns. The Audit Committee of the Board of Directors established this policy so reports regarding potential violations of law or other unacceptable behavior described within this document are addressed appropriately and may be made anonymously. Our Mastercard Ethics Helpline, hosted by an independent third party, is a confidential, around the-clock service for reporting activity suspected of violating the law, our Code of Conduct or any other company policy.</t>
  </si>
  <si>
    <t>Network 
Because our network is dispersed across the globe, multi-stakeholder collaboration is critical. We partner with others to create innovative approaches to prevent our products, services and technologies from being used in activities that may contribute to human rights abuses, including money laundering, terrorist financing and evasion of sanctions. 
Mastercard also works with others to monitor, detect and prevent transactions that are illegal, such as abuse of intellectual property rights, child exploitation, illegal Internet gambling and illicit pharmaceutical sales. Part of our approach is to define our role and the role of others in our network ecosystem and to constantly engage with external entities to gain more perspective on how we can better partner to solve challenges to the network and its use by participants.
Visit our website for more information about customers’ responsibilities and grievance mechanisms for reporting suspected or potential violations of law, our code of conduct, other company policies or our franchise rules - as well as our 2020 Sustainability Report for more details.</t>
  </si>
  <si>
    <t>Supply Chain
In an effort to mitigate the risk of human rights violations, including modern slavery in our supply chain, our suppliers are contractually bound by standards of ethical conduct when dealing with workers, their suppliers, customers and other third parties. This is articulated in our Supplier Code of Conduct, which is embedded in our supplier agreements. We also contractually require our partners and suppliers to meet or exceed our high standards for privacy and security, and we conduct periodic reviews of our systems and theirs to ensure compliance.
Visit our website for more information about our Supplier Code of Conduct and our Statement on Modern Slavery - as well as our 2020 Sustainability Report for more details.</t>
  </si>
  <si>
    <t>Our People
We do not tolerate unlawful discrimination, harassment or retaliation by employees or by our suppliers, contingent workers or business partners, including sexual harassment, discrimination based on protected characteristics, degrading or offensive comments or jokes, bullying, violence, intimidation or threats. All Mastercard employees receive training on these policies and on our expectations for a culture of decency and respect, as well as trainings on anti-money laundering, trade sanctions, data privacy, information and corporate security and workplace conduct that includes inclusion and diversity. We enforce these policies and standards by providing employees with several avenues to report concerns, including an anonymous reporting option, investigating concerns that we receive and holding individuals accountable for their conduct.
Visit our website for more information about our Code of Conduct, our Supplemental Code of Ethics for our CEO and Senior Officers, and our Ethics Helpline - as well as our 2020 Sustainability Report for more details.</t>
  </si>
  <si>
    <t>Mastercard works within its network to monitor, detect and prevent transactions that are illegal, such as child exploitation. Part of our approach is to define our role and the role of others in our network ecosystem and to constantly engage with external entities to gain more perspective on how we can better partner to solve challenges to the network and its use by participants. We are supporters of the U.S. Financial Coalition Against Child Exploitation. We also work with law enforcement and non-governmental organizations and actively participate in various forums, including: Child Exploitation: Internet Watch Foundation (IWF) and the National and International Centers for Missing and Exploited Children (NCMEC).
Suppliers are required to adhere to the Supplier Code of Conduct that commits to not use child labor. Suppliers are required to comply with applicable child labor laws and employ only workers who meet the applicable minimum legal age requirement in their countries of operation.
For more information, please see our Human Rights Statement.</t>
  </si>
  <si>
    <t>Mastercard does not use nor plan to use forced labour. As part of Supplier Code of Conduct, suppliers must not use forced labour, whether in the form of prison labour, indentured labour, bonded labour, or otherwise.</t>
  </si>
  <si>
    <t>Mastercard is focused on helping individuals and businesses weather these times not only by ensuring that our network remains secure, resilient and reliable, but also by applying our technology, philanthropy and data science expertise to rebuilding healthy communities and ensuring that economic growth is inclusive. Examples include:
Suppliers: 
Remained in close contact with our suppliers to ensure business continuityContinuously reached out to offer our supportIncreased transparency in our communications
Employees: 
Had no COVID-19 related layoffs in 2020.Introduced a COVID-19 global employee benefit for up to 10 business days of additional paid leave for sickness, childcare or eldercare.• Covered 100% of costs of COVID-19 testing for all employees and provided access to free COVID related telemedicine consultations for U.S. employees.Provided employees with flexibility to decide where and how they work and putt precautionary health and safety measures in place at all offices.
Customers: 
Accelerated contactless payments to help people stay safe and healthy by championing an increase in limits, making signatures optional, accelerating no-touch transit and driving QR acceptance.Engaged with several hundred national and local governments globally to help digitize relief programs and support recovery planning, such as the secure delivery of social disbursements.
Communities: 
Committed up to $300 million in the fight against COVID-19, which includes $250 million in financial, technology, product and insight assets over the next five years to support the financial security and vitality of small businesses and their workers.
More information can be found in our 2020 Sustainability Report.</t>
  </si>
  <si>
    <t>We currently identify 89 operating locations globally on our public facing website. This includes our global headquarters (Purchase, NY), five regional headquarters, operations center, and 82 other sites around the world. Additionally, in our annual Sustainability Report, we reference 175 facilities where we manage building operations in accordance with our environment standards that roll up into our operating locations.</t>
  </si>
  <si>
    <t>We currently only report headcount from a US / non-US perspective externally; however, we are considering providing regional breakdowns as part of ongoing disclosure transparency.</t>
  </si>
  <si>
    <t>TEXT:Please see our In Solidarity statement (https://www.mastercard.com/news/perspectives/featured-topics/solidarity-in-action/), our 2020 Sustainability Report (https://www.mastercard.us/content/dam/public/mastercardcom/na/global-site/documents/mastercard-sustainability-report-2020.pdf) and 2020 Inclusion Report.(https://www.mastercard.com/content/dam/public/mastercardcom/na/global-site/documents/2020-inclusivity-report.pdf)</t>
  </si>
  <si>
    <t>Hispanic of Latino (US)</t>
  </si>
  <si>
    <t>Black or African American (US)</t>
  </si>
  <si>
    <t>White (US)</t>
  </si>
  <si>
    <t>All Other People of Color (US)</t>
  </si>
  <si>
    <t>Asian (US)</t>
  </si>
  <si>
    <t>People of Color</t>
  </si>
  <si>
    <t>On the "Other" categories where we collect information on a voluntary basis - we collect veteran status, marital status, and citizenship.
The numbers in 4.3 are for US only. Public D&amp;I details available in 2020 Sustainability Report: https://www.mastercard.us/content/dam/public/mastercardcom/na/global-site/documents/mastercard-sustainability-report-2020.pdf</t>
  </si>
  <si>
    <t>URL:https://www.mastercard.com/content/dam/public/mastercardcom/na/global-site/documents/2020-inclusivity-report.pdf|TEXT:Please see our 2020 Sustainability Report (https://www.mastercard.us/content/dam/public/mastercardcom/na/global-site/documents/mastercard-sustainability-report-2020.pdf) and 2020 Inclusion Report (https://www.mastercard.com/content/dam/public/mastercardcom/na/global-site/documents/2020-inclusivity-report.pdf)</t>
  </si>
  <si>
    <t>210:1</t>
  </si>
  <si>
    <t>please see the 2021 Proxy Statement: https://s25.q4cdn.com/479285134/files/doc_financials/2020/ar/380180(4)_4_Mastercard_NPS_WR.pdf</t>
  </si>
  <si>
    <t>92.4</t>
  </si>
  <si>
    <t>Please see page 67 in our Sustainability Report: https://www.mastercard.com/content/dam/public/mastercardcom/na/global-site/documents/mastercard-sustainability-report-2020.pdf</t>
  </si>
  <si>
    <t>We are moving toward pay equity across all measures and looking deeper into each segment within people of color to identify opportunities in our senior talent pipeline to further narrow the gap. We also tied executive compensation to ESG goals and priorities, including gender pay parity.
Reference our 2020 Sustainability Report for more details: https://www.mastercard.us/content/dam/public/mastercardcom/na/global-site/documents/mastercard-sustainability-report-2020.pdf</t>
  </si>
  <si>
    <t>Mastercard’s compensation philosophy sets employees up for long-term financial success. We offer competitive pay and stock-based performance incentives. Pay packages throughout the company are aligned with our stockholders’ interests to ensure solid performance now and in the future. We continue to proactively assess our compensation practices against a variety of factors, including living-wage levels for the locations in which we operate.</t>
  </si>
  <si>
    <t>We emphasize and develop skills for the future through our talent and leadership development programs. Our leaders are trained to role model those behaviors to help sustain our culture. A wide array of educational options gives every person multiple opportunities to enhance their skills and advance their careers. Mastercard’s new Learning Academies, opened in 2020, are changing how we train and develop our employees. The Academies offer programs aligned to regional priorities which provides a consistent experience and global access to our learning ecosystem, regardless of which area an individual works in. We have a rich portfolio that includes everything from skill-refreshing courses to college and graduate degree credit. We updated our career frameworks, creating a new hybrid role by bringing together our product and engineering teams. This new career path complements our existing operations and technology path, designed to ensure that software developers have a defined career-advancement path.
In terms of KPIs, we track and report on: 1) Employee completion of annual compliance and ethics training (100% of total workforce); 2) Employees and Board of Directors received training about anti-corruption (100%); 3) Employees given performance and career development reviews (100%). Our top leadership development programs in 2020 reached 11% of the workforce, including 100% of new graduate hires and 35% of global people managers. In response to the pandemic, we created our first ever
virtual programs by digitizing content.
For details, see pages 6, 27, 28, 29, 30, 45, 46, 55 and 63 our 2020 Sustainability Report: https://www.mastercard.com/content/dam/public/mastercardcom/na/global-site/documents/mastercard-sustainability-report-2020.pdf</t>
  </si>
  <si>
    <t>Our culture is driven by ongoing development that is focused on our customers, communities and society.
It is supported by a wide array of opportunities for our talent to own and drive their careers. Fundamental elements of this support are nurturing people managers and providing time to help employees plan their long-term career development. We maintain continuous engagement with our people through a variety of channels, including town halls, digital and face-to-face communications, and intranet communications. Annually, all employees are given performance and career development reviews to identify skill gaps and training needs. We include a number of questions related to learning in our quarterly pulse surveys as well as our annual employee experience survey. We also follow-up trainings with a survey assessing participant satisfaction and the level at which they can apply the learnings to their work or personal lives.
We have a number of programs for employees looking to relaunch or reinvent their careers. We encourage and nurture those who have C-suite aspirations to switch geographies and to move between line jobs, where they gain hands-on experience building their senior leadership skills. We supplement our employees’ talent and expertise with mentorship programs that give mentees tools and resources to help build and enhance their skills, inspire personal growth, overcome dilemmas, foster
inclusion and support well-being.
Please see pages 27- 30, 45, 46 and 55 of our 2020 Sustainability Report the various skill offerings: https://www.mastercard.com/content/dam/public/mastercardcom/na/global-site/documents/mastercard-sustainability-report-2020.pdf</t>
  </si>
  <si>
    <t>Global Salespeople</t>
  </si>
  <si>
    <t>Learning curriculum focused on developing critical sales capabilities comprised of a suite of trainings including: Customer KPI workshop, sales contract management in Salesforce, Mastercard's enterprise partnerships, and core sales productivity tools with connection to other learning paths including consultative selling skills, customer relationship management, and product knowledge for sales.</t>
  </si>
  <si>
    <t>Product Managers</t>
  </si>
  <si>
    <t>Key capabilities for product managers including agile product development, customer needs &amp; insights, designing thinking approach, go-to-market, product strategy, product performance &amp; ongoing management, solution delivery, and user experience with connection to other domain expertise including product management, changing business landscape and a series of upcoming live learning events</t>
  </si>
  <si>
    <t>Non-employees (e.g., contingent workers, contractors, consultants, suppliers, etc.) do not have access to any of the learning opportunities beyond compliance-oriented mandatory training required for their role.</t>
  </si>
  <si>
    <t>Please refer to our Sustainability Report. https://www.mastercard.com/content/dam/public/mastercardcom/na/global-site/documents/mastercard-sustainability-report-2020.pdf
In addition, we conduct audits on a number of dimensions to our health &amp; safety protocol including: security-based risk assessments, training compliance for numerous country-specific requirements, incident management process, 3rd party contract worker compliance, ergonomic training and requests, COVID-19 specific health &amp; safety requirements, and the ENHESA tool's regulatory updates. Personal protective equipment is provided at all Mastercard locations globally and includes masks, gloves, hand sanitizer, and wipes. We have also made significant modifications to many of our offices to increase the level of air filtration, temperature scanning, and a completely touch-free experience in accordance with CDC guidance and best practices related to the pandemic.</t>
  </si>
  <si>
    <t>We offer numerous health and wellbeing programs globally that are described in our 2020 Sustainability Report: https://www.mastercard.com/content/dam/public/mastercardcom/na/global-site/documents/mastercard-sustainability-report-2020.pdf
For example, we offer an Employee &amp; Family Resource program that provides free confidential counseling services to all employees and their immediate family members. We also offer two digital platforms, one that targets holistic wellbeing (mind, body, financial, and social via Virgin Pulse) and another that focuses on mental wellbeing via Thrive Global. In addition, we offer a generous retirement readiness program, with employer contributions of $1.67 per $1.00 invested up to 6% of base pay, with more than 92% of our employees participating globally.</t>
  </si>
  <si>
    <t>It is understood that all employees will on occasion need to be absent due to illness and MA has measures in place to support its employees. We provide numerous types of leave including a COVID-19 leave (10 business days) to all employees globally. The COVID-19 leave can be used for employee illness, to get vaccinated, to taking care of an ill family member, self-quarantine, or for child/family care issues. In addition, we also provide sick leave and vacation/annual leave to all employees. Due to COVID-19, those who are unwell are encouraged not come into the office; anyone with a fever would be flagged upon entry and asked to return home; a daily questionnaire asks people to self-assess any symptoms they have and encourages them to seek doctor's advice they are feeling unwell.
See pages 34-35 of our 2020 Sustainability Report for more details on MA Benefits: https://www.mastercard.com/content/dam/public/mastercardcom/na/global-site/documents/mastercard-sustainability-report-2020.pdf</t>
  </si>
  <si>
    <t>In 2020, we had an 84% participation rate. Overall engagement was 85% favorable. Pride in Mastercard was 93% favorable; 91% would recommend Mastercard as a good place to work. This information can be found in the 2020 Sustainability Report: https://www.mastercard.us/content/dam/public/mastercardcom/na/global-site/documents/mastercard-sustainability-report-2020.pdf</t>
  </si>
  <si>
    <t>As stated in our Code of Conduct, employees can use any of the following channels to make a report:
ManagerChief Compliance OfficerAny member of the Global Ethics and Compliance teamRegional Compliance LeadGeneral CounselAny attorney in the Law departmentEmployee RelationsHuman Resources Business Partner and the Mastercard Ethics Helpline
Our Mastercard Ethics Helpline, hosted by an independent third party, is a confidential, around-the-clock service for reporting activity suspected of violating the law, our Code of Conduct or any other company policy. The grievance mechanism is for employees, third-parties and the public at large.
We promptly investigate all concerns through our relevant internal investigative functions, and we bring in external support such as outside counsel as needed. To increase transparency regarding our investigative process and associated outcomes, twice a year we provide our employees with a Summary of Investigative Activity that contains investigative metrics and selected anonymized case profiles.
To encourage the use of the Helpline and other avenues for raising ethical and legal concerns, we have a Non-Retaliation Policy. Anyone found in breach of the Non-Retaliation Policy will be subject to disciplinary action, up to and including termination of employment.</t>
  </si>
  <si>
    <t>Our Mastercard Ethics Helpline, hosted by an independent third party, is a confidential, around-the-clock service for reporting activity suspected of violating the law, our Code of Conduct or any other company policy. The grievance mechanism is for employees, third-parties and the public at large.
We promptly investigate all concerns through our relevant internal investigative functions, and we bring in external support such as outside counsel as needed. To increase transparency regarding our investigative process and associated outcomes, twice a year we provide our employees with a Summary of Investigative Activity that contains investigative metrics and selected anonymized case profiles.
To encourage the use of the Helpline and other avenues for raising ethical and legal concerns, we have a Non-Retaliation Policy. Anyone found in breach of the Non-Retaliation Policy will be subject to disciplinary action, up to and including termination of employment.</t>
  </si>
  <si>
    <t>Our Mastercard Ethics Helpline, hosted by an independent third party, is a confidential, around-the-clock service for reporting activity suspected of violating the law, our Code of Conduct or any other company policy. The grievance mechanism is for employees, third-parties and the public at large.
We promptly investigate all concerns through our relevant internal investigative functions, and we bring in external support such as outside counsel as needed. To increase transparency regarding our investigative process and associated outcomes, twice a year we provide our employees with a Summary of Investigative Activity that contains investigative metrics and selected anonymized case profiles.
To encourage the use of the Helpline and other avenues for raising ethical and legal concerns, we have a Non-Retaliation Policy. Anyone found in breach of the Non-Retaliation Policy will be subject to disciplinary action, up to and including termination of employment.
Mastercard will not tolerate threatened, attempted or actual retaliation against you for speaking
up or participating in an investigation regarding a potential violation of applicable laws or
regulations, this Code or other Company policies. Retaliation against an employee for reporting an issue based on a reasonable belief is itself a violation of our Code and must be reported.</t>
  </si>
  <si>
    <t>As a global technology company in the payments industry, Mastercard relies on a network of suppliers globally to advance our mission to build a more inclusive and sustainable digital economy. Mastercard does not manufacture goods, operate factories or handle raw materials or commodities. We do however source products and services from supplier globally. Our primary supply chain categories include marketing and advertising, information technology, office services, professional services and consumer benefits. We estimate that there were approximately 7,500 first-tier (i.e. direct) suppliers in our supply chain.</t>
  </si>
  <si>
    <t>URL:https://www.mastercard.com/content/dam/public/mastercardcom/procurement/pdf/supplier-code-of-conduct-website.pdf|TEXT:In keeping with our commitment to act with integrity in all our business dealings, many of our existing policies are relevant to ensuring that labour standards and laws are upheld.
We have a Code of Conduct for our employees, which sets out our commitment to ensuring that we all act and are treated ethically, fairly and with respect and dignity.
Our Human Rights Statement outlines our commitment to promoting and respecting human rights along with our foundational principles, key areas of impact and governance.
The Supplier Code of Conduct outlines the principles, guidelines and expectations for establishing and maintaining a business relationship with us. We are committed to partnerships with suppliers that share our dedication to conducting business in a legal, ethical and socially responsible manner.</t>
  </si>
  <si>
    <t>With respect to our enterprise risk, we have existing processes and policies in place to ensure Mastercard can further mitigate such risk:
The Third Party Risk Management program follows a comprehensive risk assessment, identification, remediation and mitigation approach designed to ensure all applicable risks are identified and, where appropriate, remediated. The program covers a wide variety of risk domains including general organization, legal and regulatory, information security and data privacy, reputational and operational risk.For suppliers identified as high risk or critical to Mastercard, comprehensive reviews are conducted on a routine basis to ensure full compliance with Mastercard’s standards and policies across all relevant risk domains. Comprehensive reviews may involve a review of all documentation, onsite reviews and a more granular review of their control environments and how they meet our standards.We established a core group comprised of representatives from legal/compliance, procurement and sustainability who are responsible for addressing risks in the area of modern slavery and ensuring that appropriate measures are applied to assess, manage and minimize risk.
See more information in our Modern Slavery Statement.</t>
  </si>
  <si>
    <t>The Supplier Code of Conduct applies to any employee, agent, or other representative of a company, corporation or other entity that provides any goods or services on behalf of, at the request of, or in connection with work completed for, Mastercard.</t>
  </si>
  <si>
    <t>We strive to be an ethical company which believes in doing well by doing good for society. We endorse the principles of the UK and Australian Acts and are committed to continue and improve our efforts to identify and mitigate the risks of modern slavery and human trafficking from our business and supply chains.
For more information, please see our Modern Slavery Statement.</t>
  </si>
  <si>
    <t>METRO AG</t>
  </si>
  <si>
    <t>B4B</t>
  </si>
  <si>
    <t>DE000BFB0019</t>
  </si>
  <si>
    <t>59161U104</t>
  </si>
  <si>
    <t>BD6QT83</t>
  </si>
  <si>
    <t>Germany has a two-tier-system with Management Board and Supervisory Board. The Management Board has the sole responsibility for the day-to-day-management; the Supervisory Board is supervising the Management Board and appoints the members of the Management Board; standard item in the SVB is once a year an overview on all Susainability matters and a regular Update on Talent Management and Succession planning; from a management perspective the Metro AG Management Board is the highest decision body in the organisation from a group perspective; the Management Board has delegated decision power to the Operating Board (Management Board plus Operating &amp; Functional Partners); the Operating Board has several Sub-Committees to pay special attention to focus topics, such as the "Talent Update Meeting" (members: Operating Board) and the Sustainability Committee (Members in the reporting year were: CEO, CHRO, COO, CPO, country CEO, country operation partner and other directors from corporate functions)</t>
  </si>
  <si>
    <t>Experts in the CR and HR Department monitor and screen all relevant topics including those identified in previous answer and involve the bodies outlined in governance overview for decision making for relevant topics or decisions to be discussed. All decisions made are recorded in minutes and send to wide range of recipients. E.g. the Sustainability Committee sets strategic framework, facilitates exchange of information on sustainability issues at the highest level and defines group-wide objectives. METRO companies manage operational implementation of sustainability matters, defining specific targets and measures and monitor their success. Quarterly, they report on current developments and achieved progress to the Sustainability Committee.</t>
  </si>
  <si>
    <t>Remuneration system for members of the Management Board:- 30% basic compensation (annual fixed compensation)- 28% short-term performance-related compensation (based on like-for-like sales growth 40%, EBITDA 40% and RoCE 20%)- 42% performance-related remuneration with long-term incentive effect (Performance Share plan with TSR and EPS component)- company pension plan- other benefits in kind and fringe benefits (company car) The performance-related variable remuneration sets performance incentives for the Executive Board to increase the value of the Company and is geared towards sustainable and long-term corporate development. In accordance with the recommendation of the German Corporate Governance Code, the remuneration of each member of the Board of Management is limited individually in terms of amount - both with regard to the individual remuneration components and overall (total payout cap). https://reports.metroag.de/annual-report/2019-2020/combined-management-report/remuneration-report/remuneration-system-of-the-management-board.html</t>
  </si>
  <si>
    <t>Our principles on fair working conditions and social partnership are decisive for the structure of our employee-employer relations. They are based on the UN Guiding Principles for Business and Human Rights, the core labor standards of the International Labor Organization (ILO) and the 3 main principles of the Consumer Goods Forum's resolution against all forms of forced labor. 
We ensure that our sales lines and their national subsidiaries comply with the principles on fair working conditions by reviewing our regional headquarters, stores and logistics centres. In order to improve the working conditions in the national subsidiaries, corrective action plans are defined with the local colleagues, in which substantive measures with clear responsibilities and timetables are defined and executed. The focus is on entering into a dialogue with the companies and promoting the knowledge sharing in order to learn from one another, not only with regard to working conditions but also in terms of dialogue with employee representatives. Since 2016 extensive reviews on compliance with the METRO principles have been performed on-site in 15 national subsidiaries (Pakistan, Bulgaria, Japan, Hungary, Italy, Serbia, India, Slovakia, Moldova, Spain, Russia, Croatia, Kazakhstan, Portugal and France). In 2020 we changed our audit procedure in the METRO companies, due to Covid-19, and conduct a survey on the principles. Afterwards, limited audit procedures are carried out at 5 selected METRO companies. 
https://responsibility.metroag.de/focus-areas/human-rights 
In regards to human rights in the supply chain each buyer is responsible to receive updated information from suppliers and its producers if we consider them risky with regards to potential human rights violations and their respective social audit information. Every METRO country has defined a main contact for all social compliance topics on working level and - as an oversight - the Offer Management Director (OMD). Monthly performance reports are sent to the involved buyers and OMD to steer the process. Additionally, on quarterly basis, METRO’s highest governance body on sustainability matters, the Sustainability Committee receives a quarterly update.</t>
  </si>
  <si>
    <t>https://responsibility.metroag.de/focus-areas/human-rights</t>
  </si>
  <si>
    <t>METRO is constantly working on improving its wide commitments to prevent human rights violations in its own operations and value chain. 
Our overarching human rights principles demonstrates our conviction of respect for internationally recognized human rights within our own operations and throughout our entire value chain.
We pledge to respect all human rights, as set out in the United Nations’ Universal Declaration of Human Rights, the International Bill of Human Rights, the OECD Guidelines for Multinational Enterprises, the UN Guiding Principles on Business and Human Rights and the Declaration on Fundamental Principles and Rights at Work of the International Labour Organization (ILO). This obligation applies to our own employees and to our business partners within our value chain.</t>
  </si>
  <si>
    <t>Our overarching human rights principles demonstrates our conviction of respect for internationally recognized human rights within our own operations and throughout our entire value chain.
We pledge to respect all human rights, as set out in the United Nations’ Universal Declaration of Human Rights, the International Bill of Human Rights, the OECD Guidelines for Multinational Enterprises, the UN Guiding Principles on Business and Human Rights and the Declaration on Fundamental Principles and Rights at Work of the International Labour Organization (ILO). This obligation applies to our own employees and to our business partners within our value chain.</t>
  </si>
  <si>
    <t>HRDD process according to METRO's Fair Working Conditions 1. Stakeholder engagement 2. Training 3. Assessment 4. Remediation Prevention/Mitigration 5. Monitoring and Reporting. METRO fulfils its duty of care. We want to uphold our principles of fair working conditions across the board. Audit process is designed to ensure, company is not involved in violating human rights, either directly or indirectly. We aim to audit all METRO organisations in next years. Our objective is to identify weaknesses and develop countermeasures. Since financial year 2016/17, detailed audits of compliance with METRO's FWC ﹠ SP Principles have taken place in 15 national companies (head offices, stores and distribution centres) (Pakistan, Bulgaria, Japan, Hungary, Italy, Serbia, India, Slovakia, Moldova, Spain, Russia, Croatia, Kazakhstan, Portugal and France). From May to July 2020, online survey on FWC ﹠ SP principles was conducted due to Covid-19. Afterwards, limited audit procedures were carried out at 5 selected METRO companies. Assessments did not indicate harsh violations of our FWC ﹠ SP principles. METRO has also established employee training on HRDD with focus on forced labour. Since start of project in financial year 2017/18, the national companies in Turkey, Pakistan, Ukraine, Bulgaria, Spain, Serbia, Croatia and our common sourcing non-food and food offices in Hongkong have participated. The training was also conducted in METRO China and in Myanmar – meanwhile those companies are not part of METRO Group anymore though. On average 27 employees participated in the training. It is developed and conducted in collaboration with amfori BSCI, targeted mainly at those employees that could be exposed to potential and/or actual forced labour infringements by the nature of their position. During the pandemic the roll-out paused.</t>
  </si>
  <si>
    <t>Our Policy for Sustainable Sourcing and our Social Compliance Policy provide the framework for considering social compliance within supply chain and support METRO’s overall Human Rights Policy. All contracts with branded ﹠ private label suppliers include a clause on compliance with social standards. A Code of Conduct is in place for every business partner. A mandatory process is in place to check for a valid social standard audit with all private label producers if considered risky e.g. due to production in risk country Fbased on the assessment of amfori BSCI or equivalent standard schemes. Since January 2019, all non-food own brand producers must provide at least an accepted audit result (= amfori BSCI A, B or C audit result). This process started for food own brands in 2019, those producers in scope whose audit results identified a need must provide proof of those improvements through a follow-up audit. Unfair working conditions could harm the reputation of METRO and risk the corporate success. Therefore, we control and support our suppliers/ vendors continuously in complying with the social standards METRO requires and which METRO also applies to its own employees. The business case is linked to human rights as well as to long term social issues as awareness and expectations of consumers and regulators on working conditions and respecting human rights issues in the supply chain are increasing. Supply chain disruptions regarding to social issues may have a major impact on our business. By taking a responsible approach to Human rights, we can directly influence the risk of our business.</t>
  </si>
  <si>
    <t>By engaging our producers in trainings and development work on social and human right matters we strive to ensure a healthy but also high performing workforce due to ensured fair working conditions in their work places.</t>
  </si>
  <si>
    <t>During Covid-19 pandemic many (social) audits could not take place on the ground. METRO Sourcing International instead offered assistance to our producers on Human Rights Due Diligence topics via a questionnaire, instructions and discussions hence we were able to put focus on the respect of human rights beyond the missed-out on-the-ground-audits. Special attention was paid to stricter hygiene rules and potential human rights violations as a consequence of the sometimes severe economic losses, such as the risk of unregulated overtime.</t>
  </si>
  <si>
    <t>We strive for increasing awareness among our employees that occupational safety is also the responsibility of each individual employee in order to achieve a robust safety culture.</t>
  </si>
  <si>
    <t>Through METRO SOURCING International, 120 producers with 144 participants from 12 difference sourcing countries were trained on human rights and fair working conditions in order to increase awareness, knowledge and action towards higher social compliance in their businesses.</t>
  </si>
  <si>
    <t>By engaging in partly 1:1 conversations and questionnaires with approx. 200 producers, we strengthen our producer’s robustness on social compliance hence performance also and esp. during Covid-19 pandemic.</t>
  </si>
  <si>
    <t>In order to increase awareness among our employees that occupational safety is also the responsibility of each individual employee, we conduct numerous programmes and events in our sales lines and service companies as well as METRO AG on topics like nutrition, sports, medical screening and mental health; Furthermore, in our national subsidiaries, the employees responsible for occupational safety and health management are increasingly collaborating in an international network to discuss and improve occupational health and safety measures and to achieve positive results for employees in a timely manner and to exchange on best practices.</t>
  </si>
  <si>
    <t>OHS: First tier suppliers are often manufacturing businesses where OHS topics often come to the forefront. Not only when working with machines OHS measures must be implemented thoroughly including a robust management system but also rest days, overtime etc may be at stake in bigger operations, e.g. factories.</t>
  </si>
  <si>
    <t>Forced Labour: esp in the agricultural sector often migrant workers build a good share of the workforce and with those, ensuring no forced labour takes place, often is at stake.</t>
  </si>
  <si>
    <t>Child Labour: Also, agricultural business often is done as a “family business” and in areas of the world where Human Rights awareness is less mature, child labour as per definition of international HR conventions is part of daily life.</t>
  </si>
  <si>
    <t>OHS: By the rules of our social standard process we engage closely with standard schemes like amfori BSCI and Sedex-SMETA. Conducting audits against these standard schemes allow us to take insights into the suppliers/producers operations and include e.g. workers interviews hence allow us to identify salient human rights issues. Also, particularly for the Ready Made Garment (RMG) Sector in Bangladesh we are signatory of the International Accord (formerly Bangladesh Accord) on building and fire safety which focuses – next to building safety - on OHS matters as well. This organisation by nature is a multi-stakeholder initiative including unions that builds particularly on the consultation of various involved parties to not only identify but also mitigate adverse impacts regarding potential human rights violations.</t>
  </si>
  <si>
    <t>Forced Labour: By the rules of our social standard process we engage closely with standard schemes like amfori BSCI and Sedex-SMETA. Conducting audits against these standard schemes allow us to take insights into the suppliers/producers operations and include e.g. workers interviews hence allow us to identify salient human rights issues. On forced labour we additionally particularly engage with the Consumer Goods Forum which works with a focus on forced labour issued in their “social pillar”. Part of the CGFs work also is to engage with multiple stakeholders in order to build awareness and knowledge for all involved parties along the value chain.</t>
  </si>
  <si>
    <t>Child Labour: By the rules of our social standard process we engage closely with standard schemes like amfori BSCI and Sedex-SMETA. Conducting audits against these standard schemes allow us to take insights into the suppliers/producers operations and include e.g. workers interviews hence allow us to identify salient human rights issues.</t>
  </si>
  <si>
    <t>OHS: METRO is committed to act upon its social compliance process. This process foresees that all Own Brand/Private label suppliers provide full information on their supply chain. Depending on the “risk status” of the producer (e.g. defined risk country) producers need to conduct a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(yet). This reflects the reality of our supply chain situation and is considered a journey we have embarked on together with our supply chain partners. Additionally, our engagement through the International Accord strengthens our approach to prevent and mitigate OHS risks particularly in the RMG Bangladesh sector. Also, the trainings and internal audits on our own FWC ﹠ SP Principles (see point 2.2) as well as supplier trainings (see point 2.5) and employees’ trainings on HRDD (see point 2.2) contribute to increasing the understanding of our employees towards HRDD which again reflects in educated conversations with our supply chain partners.</t>
  </si>
  <si>
    <t>Forced Labour: METRO is committed to act upon its social compliance process. This process foresees that all Own Brand/Private label suppliers provide full information on their supply chain. Depending on the “risk status” of the producer (e.g. defined risk country) producers need to conduct a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(yet). This reflects the reality of our supply chain situation and is considered a journey we have embarked on together with our supply chain partners. Also, the trainings and internal audits on our own FWC ﹠ SP Principles (see point 2.2) as well as supplier trainings (see point 2.5) and employees’ trainings on HRDD (see point 2.2) contribute to increasing the understanding of our employees towards HRDD which again reflects in educated conversations with our supply chain partners.</t>
  </si>
  <si>
    <t>Child Labour: METRO is committed to act upon its social compliance process. This process foresees that all Own Brand/Private label suppliers provide full information on their supply chain. Depending on the “risk status” of the producer (e.g. defined risk country) producers need to conduct a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(yet). This reflects the reality of our supply chain situation and is considered a journey we have embarked on together with our supply chain partners. Also, the trainings and internal audits on our own FWC ﹠ SP Principles (see point 2.2) as well as supplier trainings (see point 2.5) and employees’ trainings on HRDD (see point 2.2) contribute to increasing the understanding of our employees towards HRDD which again reflects in educated conversations with our supply chain partners.</t>
  </si>
  <si>
    <t>After a child labour case which was handled according to the so-called zero-tolerance protocol of amfori BSCI we followed up with amfori BSCI on the effectiveness of their protocol via a survey. Also, we followed up with the affected producer that the agreed remediative action was efficient (child removed from the production facility and negotiated future contract for the child once achieving the legal age to start working with the producer).</t>
  </si>
  <si>
    <t>Following METRO’s social compliance program all own brand and no-name suppliers and their respective producers – if considered risky due to potential human rights violation – are subject to a close monitoring and risk assessment process including the obligation to proof for a valid social compliance audit. In the course of our process there is a zero-tolerance process established for particular violations considered as deal-breaker. Child labour, next to forced labour, OHS violation of severe risk for health/life exists e.g. due to fire and electrical safety issues and/or severe unethical behaviour, represents one of METRO’s deal-breaker. Though these processes we became aware of child labour being used in a supplier factory in 2020 in China. A set of measures were taken including governance measures like child labour policy not allowing to employ labor under age, training of involved staff and foremost immediately ensuring the children involved were taken out of this situation and provided future contract once the children turned of age. Also, the factories recruitment policy was amended: factory added on-line age verification via Government platform and their recruitment procedure was revised, e.g. preliminary scrutiny of workers with documents at factory gate. We also arranged for another unannounced audit that we decided is necessary to apply for the factory in order to ensure producer has realized the remediation as agreed. Also, we will have another follow up to review the effectiveness.
Additionally, building a legal framework, child labour represents one of the violations not accepted as per METRO’s social compliance clause in our contracts, Code of Conduct and Business Principles. Preventive measures like trainings are established.</t>
  </si>
  <si>
    <t>Generally, prison labour is one sensitive topic to be assessed carefully as it often shows (potential) HR violations. This is especially the case as often audits are not allowed to be held in prisons hence checking on social compliance often is difficult. On the other hand, METRO considers it difficult to forbid prison labour per se as not necessarily HR violation goes along. Hence, in depth risk assessment is necessary to be conducted in cases of known prison labour within our supply chain.</t>
  </si>
  <si>
    <t>For 17 out of our 25 METRO Wholesale subsidiaries,
a performance dashboard is available to provide a detailed
analysis of productivities in stores. For the purpose
of comparability, a specific KPI is defined that
expresses work outcome related to working
hours. This productivity KPI is calculated per
store department so the productivities of the
same departments across stores can be evaluate
objectively and easily. Additional data like opening
hours, sales and square meter sales floor enrich the
insights and comparability. With this dashboard, quantitative answers can
be given to questions like: “Which Dry Food
Department of all our stores has the highest/lowest
productivity?”, “Based on data history, which invest
in working hours is needed on average, if sales in-/
decrease?”</t>
  </si>
  <si>
    <t>Health and Safety of our employees are our highest priority and determine all our actions. The worldwide Covid 19 pandemic has also affected METRO. Extensive organizational measures were implemented to ensure the safety of all employees. These include optimizing the flexible work offer, travel restrictions as well as safety and hygiene measures at the headquarters, stores and warehouse locations of the METRO companies. Transparent communication regarding regulations as well as changes in the Covid 19 situation kept the incidence of infections at a low level throughout the company. 
In regards to our supply chain we have seen huge impact on the possibility to conduct social audits on the ground. Either factories were closed due to lockdowns, or the auditors were not allowed to travel to the premises. 
 We made use of a checklist provided by the UN which gave proof points, if a location can ensure workers health and prevent them from COVID 19 infections. This checklist was sent to all METRO countries, with the request to forward it to all suppliers. 
 Also, our METRO Sourcing International office sent almost 200 additional questionnaires, partly conducted in 1:1 conversations, to our supply chain partners and evaluated on the economic but also social challenges associated with the pandemic. Additionally, the audit schemes have prolonged the expiry dates of audits, so that the factories do not face any negative effects in terms of audit validity. Additionally, we welcomed Sedex introducing remote audits (including desk research etc).</t>
  </si>
  <si>
    <t>Western Europe (excl. Germany)</t>
  </si>
  <si>
    <t>Eastern Europe (excl. Russia)</t>
  </si>
  <si>
    <t>others excl. METRO AG (eg. service companies)</t>
  </si>
  <si>
    <t>Segmentation follows the group’s internal reporting as it is used as a basis for resource allocation and performance measurement by the Chief Operating Decision-Maker (member of the Management Board of METRO AG).
METRO is active in the self-service wholesale trade with the brands METRO and MAKRO as well as in the delivery business (FSD) with the METRO delivery service and, among others, with the supply specialists Classic Fine Foods, Pro à Pro and Rungis Express. Operating segments are aggregated to form reporting segments based on the division of the business into individual regions. The individual regions are Germany, Western Europe (excluding Germany), Russia, Eastern Europe (excluding Russia) and Asia.</t>
  </si>
  <si>
    <t>In its core business, METRO Wholesale is represented with 679 stores in 24 countries. Also, METRO Wholesale is active with the delivery business in another 10 countries. The delivery business includes the METRO delivery service plus delivery specialists Classic Fine Foods, Pro à Pro &amp; Rungis Express.</t>
  </si>
  <si>
    <t>URL:https://media.nossadata.com/c519b3d7-2a29-430e-8ef1-8708fb2cfd66/8f48c92c-ab1a-47d1-b397-49f6f894de2e/03405251-9b07-47d4-9061-4b12dd7a7a57/Diversity_Management[1].pdf|TEXT:We promote equal opportunities at work for men and women. METRO aims to further increase the proportion of women in executive positions. We have made progress towards this goal again during the past financial year. The objective is for 25% of employees on the first management level below the Management Board and 40% of employees on the second management level below the Management Board of METRO AG to be women by September 2025. Additionally, the Supervisory Board has stipulated the objective of having at least one female member appointed to the METRO AG Management Board by June 2022. This represents a female quota of 20% of the current Management Board which is comprised of 5 members. . Furthermore, METRO has set a voluntary target for the proportion of women in executive positions at our wholesale business. According to this, the share of women in management positions at levels 1 to 3 (including store managers) of METRO locations worldwide is to be 30% by September 2025.Since 2020, METRO has established a designated contact person for diversity and inclusion in every METRO entity. The Diversity and Inclusion Strategy revised in 2020 is now being jointly implemented and monitored with the help of key figures.</t>
  </si>
  <si>
    <t>We have made progress towards this goal again during the past financial year. The objective is for 25% of employees on the 1st management level below the Management Board and 40% of employees on the second management level below the Management Board of METRO AG to be women by September 2025. At the end of financial year 2019/20, a share of 15.2% of women were employed in the first management level below the Management Board and 36.4% in the second management level below the Management Board.. Additionally, the Supervisory Board has stipulated the objective of having at least one female member appointed to the Management Board of METRO AG by June 2022. METRO has set a voluntary target for the share of women in executive positions at METRO Wholesale. By September 2025, 30% of managerial positions on levels 1–3 (incl. store managers) of METRO Wholesale locations worldwide will be filled by women. At the end of the financial year 19/20, the proportion of women in management positions in levels 1 to 3 (incl. store managers) at METRO Wholesale was 24%.To support these goals, we launched the Women Leadership Programme in 2018. This program promotes the top 150 women within METRO with customized training measures. In addition, they are offered the opportunity to contribute to solving relevant business challenges and thus achieve impact and international visibility. METRO is a member of various initiatives such as the Diversity Charter, LEAD Network, Beyond Gender Agenda and Prout at Work. In addition, various employee networks have been established.
https://reports.metroag.de/corporate-responsibility-report/2019-2020/key-performance-indicators-and-targets/key-performance-indicators/diversity-inclusion.html#accordion2
https://reports.metroag.de/annual-report/2019-2020/combined-management-report/principles-of-the-group/combined-non-financial-statement/employee-interests.html</t>
  </si>
  <si>
    <t>Figures will be reported on nationalities and not race/ethnicity</t>
  </si>
  <si>
    <t>In Fiscal Year 2019/20, 22.1% of all METRO employees were older than 50 years, 57.6% were between 30 and 50 years old, 20.3% were younger than 30.
In Fiscal Year 2019/20, there were 2,567 employees at METRO considered severely disabled as defined by the respective country, or those with equivalent status
https://reports.metroag.de/corporate-responsibility-report/2019-2020/key-performance-indicators-and-targets/key-performance-indicators/diversity-inclusion.html</t>
  </si>
  <si>
    <t>The countries we are operating in offer parental leave by law. The guidelines for parental leave vary from country to country. In Germany as well as in some other countries is regulated by law. The duration of maternity leave is between 14 weeks (Germany) and 58.5 weeks (Bulgaria).</t>
  </si>
  <si>
    <t>https://media.nossadata.com/c519b3d7-2a29-430e-8ef1-8708fb2cfd66/8f48c92c-ab1a-47d1-b397-49f6f894de2e/7a7cc01f-edaa-4300-a50b-b07d69deabfc/20201015-policy-prevention-sexual-harassment_en.pdf</t>
  </si>
  <si>
    <t>We do track and manage most relevant D&amp;I metrics. However, we often face legal restrictions due to eg. personal data security. Therefore we especially do not publish all specific indicators requested in this chapter (eg. numbers of harassment and discrimination incidents).</t>
  </si>
  <si>
    <t>METRO is legally not allowed to track and publish the number of employees according to ethnic and racial minorities.</t>
  </si>
  <si>
    <t>Overall approach:
Our rewards policy in itself is built on job, performance and of this financial year potential focus, not on gender
or any other person related criteria. With this we avoid indirect discrimination. This is managed by five key
pillars:
Internally fair &amp; consistent:
Comparable rewards for comparable jobs based on job content and complexity as well as on the contribution to
the overall strategy.
The basis for the internal job comparison is METRO’s grading structure based on our analytical job evaluation
methodology.
Performance differentiated:
Different performance yields different rewards. The variable rewards are mainly depending on company
performance, however strong individual performance entitles an Executive to be considered for a bonus uplift.
In addition, the performance is the basis for the annual structured salary review.
Market based &amp; affordable:
We offer a competitive reward package to our executives in order to attract, retain and engage them.
Additionally, we maintain a healthy balance between company earnings and rewards.
Driving exemplary behavior:
The five guiding principles are drivers for leadership behavior.
Supporting Potential Development &amp; Retention:
In combination with the individual’s performance, one’s potential serves as basis for the annual structured
salary review.
The compensation principles also apply to further management level. Furthermore we foster the international
roll-out of our specialist career model (MyCareer). With this we ensure that equal remuneration is implemented
not only on executive and management level but as well on all further employee levels.</t>
  </si>
  <si>
    <t>Whilst various methodologies are acceptable when defining a living income, METRO gives preference
to the Anker Methodology where possible. In order to ensure better understanding on the various living
wage benchmarks that are available, since 2019 METRO strongly engages in the work lead by the IDH on
developing a process to recognize robust living wage benchmark methodologies that are available in the
market. As a steering committee member METRO has contributed to developing a system with nine criteria,
in order to identify credible methodologies and benchmarks available. Living wage calculations
shall estimate the food costs, health costs, and education costs for a family, as well as the cost of housing
and unexpected events (e.g. an accident of one family member). That shall be estimated with the number of full time workers, per family, in mind. The calculation here is: (Food + housing + health + education) x average family members ÷
full time workers per family = Net Living wage
Knowing the appropriate benchmark only is step 1 though in an entire roadmap developed with the IDH: the
living wage gap can be calculated using the Salary matrix, in Step 3 certifications and auditing schemes like
e.g. amfori BSCI and/or Rainforest Alliance are held to verify the living wage gap report in order to then work on
closingn the gap and sharing respective knowledge.</t>
  </si>
  <si>
    <t>Our critical Tier 1 and 2 suppliers producing own brands for METRO considered as “risky” with regards to
Human Rights aspects, typically because they are located in so-called in risk countries (as defined by amfori
BSCI https://www.amfori.org/sites/default/files/amfori-2020-11-12-Country-Risk-Classification-2021_0.pdf)
are regularly audited (at least every 3 years - depending on the audit result) by third parties for compliance with
amfori BSCI and or other as equivalent accepted social compliance management systems, e.g. Sedex SMETA.
One point of those audits covers ,promotion of fair remuneration' and encompasses the calculation of living
wages. The Anker Methodology is recognized by those management systems as their preferred methodology to
follow during assessment.
With regards to hourly living wage estimate for this country for a single adult individual employed full-time
without children METRO clearly objects against this approach of having one estimate for an entire country as
benchmarks may differ greatly from rural versus city benchmarks. For each assessment, METRO and its used
audit schemes strive to work on the basis of a specific (regional) approach in order to reflect the reality being
assessed. Of course, METRO could have put down an average estimate calculated e.g. by one of the accepted benchmark methodologies, e.g. wage indicator but we stand strong for focusing on a regional approach to serve
the purpose of promoting fair remuneration realistically.</t>
  </si>
  <si>
    <t>The Corporate Learning Organization (HoL) supports the successful implementation of business strategies by providing relevant capability building measures. To ensure that our learning solutions meet strategic priorities and thus are relevant, stakeholders in the Operating Board, Country Boards and local HR departments are involved in program outlines and respective developments. 
 Our mission and associated mandates are effectively linked to the priorities and responsibilities inside the CLO, validated by the Learning Committee and cascaded down to all management teams. Regular updates/presentations and implementation status of our strategic objectives are provided to selective Operating Partners or to the complete Operating Board. 
 The clear link and alignment between business strategy and HoL deliveries, implementation of agreed learning measures is particularly true for the work in the functional Academies in Offer, Operation, Finance and HR. The HoL is challenged to produce highly relevant learning solutions that neither a country on its own nor an outside partner will be able to deliver at the same cost and quality.</t>
  </si>
  <si>
    <t>Country learning needs are the results of the local Value Creation Plans and discussed between local HRD and Corporate HR. Those that are strategically relevant for more than one country or respond to the needs of the Group Agenda are facilitated by the Corporate Learning Organization. The direct access to the shaping and creation of the People Strategy and the real-time understanding of the country needs ensure that the “products” provided by the CLO deliver adequate solutions to current and emerging learning needs. 
 A cultural/Leadership programs as well as global Talent Programs are designed and developed by the Corporate Learning organization. They are either run centrally or delivered through an internally and externally qualified trainer network using the TtT approach of more than 100 internal trainers and facilitators.</t>
  </si>
  <si>
    <t>Lead ﹠ Win</t>
  </si>
  <si>
    <t>The purpose of this global leadership program is to bring clarity on the expected leadership skills and competencies of every people manager in METRO, build understanding and capabilities to close the possible gaps of those on an individual as well as team level. The program equips the METRO leader with modern leadership techniques and provides the essential tools to build close and trustful relationships with team colleagues as well as cross-functional partners. The program puts the leadership capabilities in the context of current and future business challenges, hence providing a relevant link to the actual business issues. The program was rolled-out between 2017-2019 to already about 65% of all METRO leaders from Board Members down to Department Managers. The further roll out to reach all 12,000 leaders has been coming to a halt due to recent pandemic but is planned to be continued as of mid 2021.</t>
  </si>
  <si>
    <t>Assortment Management</t>
  </si>
  <si>
    <t>The Assortment Management Program supported by Assortment Planning Solution (ARP) is a 7 step end-to-end integrated methodology spreading over a time spam of approximately 3 months, jointly developed between HoL, METRONOM and GS1, delivered in 3 separate segments. It involves the whole Offer Management function within a country, building essential functional capabilities aiming to ensure assortment relevance in line with the needs of our professional customers in accordance to the respective country specific VCP. It also aims to support our wholesale focus and B2B omni-channel transition. The program is tailored content wise in line with country VCP and country specific business context before its delivery, combining both methodology and system operational knowledge. It offers VCP overview, customer deep dive, a strategy dive-in, an assortment assessment and review insights as well as knowledge on Assortment Management implementation and follow-up steps.</t>
  </si>
  <si>
    <t>METRO offers job- and position-relevant development programms and trainings to all employees. There are no differences in access to training and development opportunities between METROs indefinite/permanent employees and its fixed-term/temporary employees, contractors and non-employee direct operations workers.</t>
  </si>
  <si>
    <t>The 5 most attended face-to-face trainings were: Lead ﹠ Win, Compliance, Anticorruption, METRO Merchandise System, Customer Service Champion
The 5 most attended eLearnings were: General Data Protection Regulation, Hygiene ﹠ HACCP, Product knowledge, IT Security, Compliance
Participants in face-to-face trainings evaluate the quality of the attended session, incl. a ‘Net Promotor Score’ (“How likely would you recommend this training to your colleagues?”). Our 5 highest NPS scores of international face-to-face trainings were: Store Strategy, Lead﹠Win, Accelerated Design Thinking, Negotiation Skills ﹠ Tactics, Finance for Non-Financials.
Besides formal training, also learning from fellow colleagues is vital for company-specific expert knowledge management. During our global quarterly employee engagement survey 85% survey respondents confirmed the survey statement “I learn from others.”</t>
  </si>
  <si>
    <t>We are committed to moving forward as a sustainable company while maintaining a safe and healthy work environment for our employees, contractors and customers. This commitment has led us to develop the new OHS Strategy, which provides clarity for areas of improvement and highlights OHS priorities. We have initiated a Group-wide Operational Safety Management System (OSMS) for METRO, which was approved by the Management Board in September 2020. It structures the safety environment in accordance with the requirements of ISO 45001 "Management systems for occupational health and safety". The OSMS manages and controls the interlinked processes of the various business activities so that METRO can fulfil its safety-related obligations as an operator. From the 2020/21 financial year, the system applies accordingly throughout the Group. In February 2020, the OHS reporting manual was launched as a pilot project to be cascaded to all entities as a part of OSMS implementation. Currently, the vast majority of METRO countries regularly report in the new format with the improved methodology of compiling and calculating work-related injuries. We have calculated the lost time injury frequency rate (LTIFR), which is the total number of lost time injuries (LTIs) per 1 million working hours. The LTIFR for METRO german entities in financial year 2019/20 is 4.27. We will continue our commitment to improving occupational safety by active leadership engagement with strong employee involvement in our hazard identification program, robust incident and near miss reporting, training to encourage behavioural change, a strong auditing program, and self-monitoring programs.</t>
  </si>
  <si>
    <t>METRO aspires to be a leader in operational safety performance for our employees, suppliers and customers. Operational safety is integral to the way we conduct our business and must be incorporated into every aspect of our work. This commitment has motivated us to develop a new occupational safety and health (OSH) strategy, which provides transparency for improvement opportunities and highlights key OSH issues. As a first step, we have introduced a new organisational structure at the company level to support our OSH activities. This is how we aim at achieving the highest level of safety performance and meeting all local and international standards.
Our objective is the proactive management of identifiable risks and the elimination of injury to personnel, contractors, and customers, as well as damage to equipment. With our group-wide Operational Safety Management System (OSMS) we structure the safety environment in accordance with the requirements of ISO 45001 ‘Occupational health and safety management systems’. It manages and controls the interlinked processes of the various business activities so that METRO can fulfil its security relevant obligations as an operator. Starting in financial year 2020/21, the system will apply accordingly throughout the group. This is how we will continuously examine our operations for potential risks and hazards, improve the existing measures, and establish new measures to minimize them to acceptable levels.</t>
  </si>
  <si>
    <t>The LTIFR captures the number of incidents with at least 1 missed day of work (not including the day of the incident) per 1 million hours worked. Fatalities and cases of permanent sick leave or disability are likewise included, whereas accidents while commuting are not.</t>
  </si>
  <si>
    <t>METRO Germany</t>
  </si>
  <si>
    <t>Due to German law METRO as employee is not allowed to ask employees for the reason of their sickness.</t>
  </si>
  <si>
    <t>At Campus Düsseldorf the Company Doctor offers every two weeks a Psychological Consultation hour for employees. As well we offer an Employee Assistance Programme - called Otheb, The offer is free to our Düsseldorf Headquarter employees. Via Phone, chat, or email employees can seek consultation in any personal or work related problems.</t>
  </si>
  <si>
    <t>METRO Western Europe. To mitigate physical safety risks: we are implementing OSMS. To mitigate mental safety risks: we have implemented an anti-harassment policy.</t>
  </si>
  <si>
    <t>METRO offers a variety of flexible work time and work place models. They are used by both men and women on individual basis, offering 1:1 solutions, to successfully combine work ﹠ child care or work ﹠ elderly care. Flexible working schemes cover e.g. working time on trust (used by a majority of employees in the Head Offices) Working time at METRO AG is recorded electronically and is also able to capture the working time at home office (in flexible work). In wholesale business, it is not possible to provide our store employees flexible working time. Some countries, e.g. Italy offer their store employees a flexible working scheme allowing to plan working times with peak times. Flexible working schemes cover e.g. home office. In wholesale business, it is difficult to provide store employees flexible working locations. In ~40% of our entities, employees are able to work from home.</t>
  </si>
  <si>
    <t>Of course, the health &amp; safety of our employees is always our top priority; during the pandemic the countries have encouraged employees to stay at home in case they feel unwell or sick, while at the same time ensuring continued pay - same applies when employees needed to stay at home to care for children or older, sick members of the family.</t>
  </si>
  <si>
    <t>General rules for a safe return to the workplace:In case of potential infection:- When you suspect you are infected with COVID-19, please contact your doctor or local COVID-19 hotline.- If you undergo testing for COVID-19, immediately inform your supervisor and stay at home.Before arriving at the office:- Check your health status and body temperature at home daily. If you are not able to measure your body temperature at home, you will find fever-testing stations on Campus and at the other METRO locations. - If you show symptoms of infection (e.g. fever, cough, flu), you must stay at home. - Travel to work by car, bike, or walk. - Avoid using public transport whenever possible. When you must use public transport, wear a face mask and follow all rules and regulations issued by the local authorities.When arriving at the office:- Use the nearest available main entrance to access your workplace. - Wear a face mask when entering the building, since not all areas allow keeping 2 metres distance. - Use the lifts only when absolutely necessary. Only 1 or 2 persons are allowed per cabin, depending on lift size. - On arrival, wash your hands with soap and water according to the hand-washing rules. - Head directly to your workplace.Behaviour during work breaks:- Do not spend time in the hubs/kitchen areas, go there only to fetch coffee, use the microwave, etc. Keep 2 metres distance from others while you are there. - Enter the washrooms only individually. - The canteen (where applicable) currently only offers lunch to take out. You can also bring your own lunch to work. Have your lunch at your workplace.- Inside the canteen, wear a face mask and follow the notice signsBehaviour on campus and at your workplace:- Wear a face mask when you cannot keep 2 metres distance from other persons. - Do not roam the building. - Ensure proper ventilation of your workplace by regularly opening the windows. - Do not meet colleagues for socialising. - Avoid physical meetings whenever possible. If they are unavoidable, use large meeting rooms, make sure all attendees are wearing face masks, and keep 2 metres distance from each other. - Do not use the phone booths (where applicable)When leaving the office:- Make sure your workplace stays clean. Focus on cleaning the items you use most: keyboard, mouse, monitor buttons and desk phone, as well as the desk surface and chair armrests. - Use the nearest exit to leave the building. - Wear a face mask when leaving the building, since not all areas allow keeping 2 metres distance.Visitors at the office:- Do not receive visitors on Campus or the METRO locations unless they are statutory auditors, public authorities, or carrying out urgent maintenance. - All visitors must be informed about the COVID-19 rules in place and must confirm in writing that they will comply with them before receiving their visitor’s badge.</t>
  </si>
  <si>
    <t>This depends on the legal requirements due to the different jurisdictions. There is no corporate guideline for a specific procedure. But there is an explicit expectation that the guiding principles are applied to the employee relations. Further the state of social dialogue is part of the regular HR Directors Meetings. Additionally the employee relations department of METRO AG is in regular contact with UNI global to double check. There is also the METRO Euro Forum (MEF), our European Works Council. This corporate body is notified and consulted in case of cross-border/transnational changes within the EU area. The MEF meets regularly. Plenary meetings are held once a year with a training session for all employee representatives of the METRO Euro Forum and up to 3 times a year with the steering committee of the MEF and management representatives.</t>
  </si>
  <si>
    <t>METRO Western Europe</t>
  </si>
  <si>
    <t>METRO Russia</t>
  </si>
  <si>
    <t>METRO Eastern Europe</t>
  </si>
  <si>
    <t>This right is part of the guiding principles and corporated guidelines. The established compliance organization is responsible for anonymous complaints. Further this is part our Principles on Fair Working Conditions &amp; Social Partnerships. These Principles apply to all employees who work in or on behalf of any METRO company worldwide.</t>
  </si>
  <si>
    <t>In all countries where unions are active and authorized to represent our employees within METRO activities
they are involved and consulted for organizational changes according to national legislation and common
practice. For example, unions/works councils are closely involved in organizational change programs having
impact on employees. This explicitly includes Eastern European and Asian Countries consultation with
employee representative bodies occurred frequently.
In general the process consists of sharing of information and consultation about change and the provision
of an opinion on this change by the employee representative body. This opinion will be taken into account
by management regarding the final decision making. 
The METRO Euro Forum (MEF), our European Works Council, is informed and consulted in case of cross border /
transnational changes within the European Union Area. The MEF meets on a regular basis. Once per year
plenary meetings take place with a training session for all Euro Forum Employee Representatives and up to 3
times per year with the Steering Committee of the MEF and management representatives.
METRO encourages its local management teams to engage in a continuous dialogue about our business with
our employees and their representatives and to also solicit their feedback. This allows us to create an open
and trusting working environment, in which our employees feel empowered to share their ideas and needs. The
social dialogue resulted in several collective agreements at the level of business units, countries or individual
outlets – depending on local laws and customary practices.</t>
  </si>
  <si>
    <t>The Supervisory Board consists of 20 members of which 10 are employee representatives. Further there is a European Works Council and a Groups Works Council (responsible for Germany) and various workers representations on entity level or store level. Under German law the CHRO (chief human resources officers) is responsible for representing employee interests on the board of directors. Metro AG has an employee relations department responsible for social dialogue. At METRO we use an internal Social Network -called UNITED - that is accessible by any METRO employee around the globe in every headquarter and store. Employees can easily get in touch her with peers and managers without hierachical boundaries. They can comment on any News or programm, share their opinions and give advise. Quarterly the METRO AG Board hosts a Global Townhall Meeting inviting all employess worldwide to join via a digital platform. Here, the top management explains strategical decisions and asks for questions by the global audience. The questions can be submitted to the Board an will be answered during the live session or shortly later in the Social Intranet. Lately, METRO also uses MICROSOFT Teams to connect our people. Here, for example, regularly we have so called MORE Stages ore MORE Dialogues in which employees can share their opinions to certain corporate desions and initiatives. In our quarterly conducted Engagement Survey "Voice it" employees have the opportunity to voice their opinions to any work related matter and give feedback via free text fields.</t>
  </si>
  <si>
    <t>METRO conducts a quarterly engagement survey for all entities. About 80.000 are invited and in September 2020 77% participated and raised their voice. The global engagement score reaches 72% which indicates a high level of satisfaction and is above the global retail benchmark of 68%.</t>
  </si>
  <si>
    <t>During the Corona crisis a project group was initiated to discuss the New Ways of Working. Several initiatives were tested and are about to be rolled out further. In this way many employees have directly taken part in shaping the future way of working (e.g. flex work).</t>
  </si>
  <si>
    <t>In case of violations of our basic human rights principles, our employees can contact their supervisors or the company’s compliance officers. Using a tool that is publicly accessible via the METRO compliance page (https://www.bkms-system.net/bkwebanon/report/clientInfo?cin=13MET20&amp;c'-1&amp;language=eng), every internal and external individual, including stakeholders of our suppliers, can report situations that do not comply with the values and guidelines of METRO or with statutory provisions. We also expect our suppliers to establish a grievance channel and to convey the same expectation to their own suppliers. The reported incidents will be promptly investigated and processed by our experts to take appropriate action, if necessary. We are also committed to working with our suppliers to remedy impacts and not obstructing access to other legal remedies. We believe that collaborating with other initiatives and stakeholders to deal with reported incidents is more successful than working alone.</t>
  </si>
  <si>
    <t>The Reporting Channel is accessible to any individual via the internet via the METRO Cororate Webpage https://www.metroag.de/en/company/compliance or via the following direct link: https://www.bkms-system.net/bkwebanon/report/clientInfo?cin=13MET20&amp;c'-1&amp;language=eng</t>
  </si>
  <si>
    <t>The online reporting tool (BKMS) offers all appropriate languages and is easily accessible via our website or directly via BKMS. The Compliance Incident Handling Process description is available on our website.</t>
  </si>
  <si>
    <t>Overall, we aim at preventing any type of misconduct throughout METRO. If however something does go wrong, we would like to know about it to be able to rectify the situation and improve METRO for the future. For this reason, we encourage all employees to speak up and report observed Compliance incidents: to their manager, Compliance Officer or via the web based Compliance Reporting System which also allows anonymous reports. The protection of whistleblowers is key for a speak-up culture based on openness and trust which we aim for at METRO. We want our employees to speak up when they observe misconduct and the Whistleblower Protection Guideline will protect (1) the whistleblowers identity, (2) against retaliation and (3) against sanctions for unsubstantiated reports provided in good faith.</t>
  </si>
  <si>
    <t>Metro as a wholesaler can be seen as an intermediary that purchases products in large quantities and resells them to retailer and gastronomy. Metro acts as an intermediary between producer /manufacturer and retailer. Products are purchased directly from the manufacturer/ producer, divided into smaller units and resold to corporate customers in our METRO stores. Metro is part of the entire supply chain from producer to consumer. Quality also means transparency. We control our suppliers to ensure that they comply with our quality, environmental and social standards. We also attach great importance to the complete traceability of raw materials and processing stages: We know the used resources and can trace when and where the products were processed. This is achieved not least through our focus on producers of regional products. This also succeeds by focusing on producers of regional products.</t>
  </si>
  <si>
    <t>In order to map the supply chain we have implemented a social standards management system. First, we include all METRO own brand/private label suppliers (Tier 1) into the system. In the second step the suppliers have to provide information (name, address, audit details) of their producers (Tier 2) which are considered “risky”, e.g. by risk country defined by amfori BSCI. These producers are monitored according to their audit results. 
 For Non Food we are able to monitor 100% of producers located in risk countries, which produce own brand products. 
 For Food and Near Food we have started this process in 2019 and the first 5 entities have started to on-board their supply chains into our IT tool maintaining and managing the social standard data. 
Following Tier 2 we will also request information on Tier 3 and lower producers/farms in order to be able to track the whole supply chain. Our target to fulfil full transparency in our own brand/private label supply chain is by 2030.</t>
  </si>
  <si>
    <t>URL:https://reports.metroag.de/corporate-responsibility-report/2019-2020/key-performance-indicators-and-targets/key-performance-indicators/human-rights.html#accordion3|TEXT:The total number of Tier 1 suppliers including brand and own brand (private label) suppliers is about 50.000 suppliers. Out of those, on 30 Sept 2020 675 of 863 active own-brand non-food producers and 60 of 109 corresponding food/near-food producers had undergone the audit process due to their risk status.</t>
  </si>
  <si>
    <t>The information is retrievable for those (risky) producers holding a social compliance audit as this is typical data recorded for a proper audit. We do not collect the data directly though as METRO.</t>
  </si>
  <si>
    <t>Our social compliance process oversees these topics for our own brand producers. In terms of Non Food products we consider the risk of forced labour, modern slavery and human trafficking especially for producers that produce in countries which are defined as risk countries by amfori BSCI. 
For Food products mainly in agricultural production where migrant and seasonal workers are working in can be affected by these risks. Based on METRO’s risk approach, we have identified fishery on sea if the vessel is above 24 meters length or is more than 72 consecutive hours on sea and aquaculture farms if the farm is located in a risk country), meat (slaughtering and processing factories), coffee, cocoa, palm oil, soy and fruit ﹠ vegetable at farm level when typically carried out by migrant seasonal / temporary workers) as commodities and industries where above named risks are more likely to occur.</t>
  </si>
  <si>
    <t>Responsible procurement decisions are ensured by following our sustainable procurement processes. Milestone planning as well as individual targets may be in place to drive implementation of METRO’s targets for responsible sourcing such as increasing the share of more sustainable products as stated in various sustainable sourcing policies including social compliance aspects. Furthermore, sustainable business conduct is one of METROs 5 Guiding Principles against which each employee is being assessed in annual performance reviews. There is no dedicated incentivisation in place though.</t>
  </si>
  <si>
    <t>Every newly listed supplier which shall deliver METRO own brand / private label products, has to provide the information on their production facilities prior to the listing of the supplier if the producer is considered to be “risky with regards to potential Human Rights violation”, e.g. due to production taking place in a risk countries. 100% of our new own brand non-food suppliers were assessed according to our requirements. 
 If a supplier cannot provide information on the production facilities or the producers do not meet our requirements in terms of audit results, the supplier cannot be listed.For own brand food / near-food suppliers this process has started in 2019 with only 5 METRO companies enrolled into the process completely and others in the on-boarding phase. METROs European Food Sourcing Office has updated their process handbook including the respective social compliance pre-condition. Thus, the commitment to adhere to METRO’s social compliance requirements is one of the main listing conditions.</t>
  </si>
  <si>
    <t>URL:https://media.nossadata.com/c519b3d7-2a29-430e-8ef1-8708fb2cfd66/8f48c92c-ab1a-47d1-b397-49f6f894de2e/d03cd8a7-832c-4d0b-a98c-79df33d4fb34/metro-code-of-conduct-business-partner_en.pdf|TEXT:Such requirements are embedded in our code of conduct for business partners (attached), in our social standards policy (attached) and in our own brand and framework supply agreements. The section phrases as following: 8.3 The Supplier undertakes and warrants to comply with the following codes of ethics:(a) The Goods delivered have neither been manufactured by the implementation of exploitative, health endangering labour and/or slavery, nor by the implementation of child labour, forced labour, nor any other prison work in violation of human dignity.(b) The Supplier acknowledges that METRO Group is a member of the Business Social Compliance Initiative (BSCI). The production/manufacturing of the Goods must comply with the requirements of BSCI, published on the webpage https://responsibility.metroag.de/focus-areas/human-rights</t>
  </si>
  <si>
    <t>Code of Conduct: These principles are regarded as minimum requirements which we strive to exceed wherever possible. Moreover, we expect our business partners to introduce a management system which must include clear responsibilities and processes as well as adequate documentation. In order to ensure compliance with these principles, we expect our business partners to inform all of their employees/subcontractors of the content of the METRO Code of Conduct for business partners and ensure that they also comply with the provisions incorporated therein. Business partners shall report any suspected violations of regulations, laws and the Code to the METRO contact person, or can be reported confidentially using the METRO Compliance Reporting System: https://www.bkms-system.net/metrogroup/speakup. Social compliance process discloses all Own Brand/Private label suppliers. Depending on “risk status” of the producer (e.g. defined risk country) producers need to conduct third-party social audit to prove their social compliance. Producers and their performance with regards to social compliance are monitored. For non-food own brand producers, acceptable (good) audit results are a pre-requisite to conduct business with METRO. For food and near-food producers we only started to engage more closely with producers on our social compliance process since beginning of 2019 hence also accept audits results that are passed but not of good performance (yet). Compliance with contracts is checked on regular basis in course of regular supplier management process.</t>
  </si>
  <si>
    <t>There is regular exchange between METROs purchasing team and suppliers to discuss about any topic regarding their relationship, including how the social performance looks like in the supply chain of the supplier. If there are issues reported in a social audit, these are dealt with via Corrective Action Plans managed mainly by the producer, its supplier and METRO as the contracting party.</t>
  </si>
  <si>
    <t>The requirements embedded in the social standards policy targeting at our supply chain concretely is mirrored in content in METROs FWC &amp; SP targeting at METROs employees and all service providers as mentioned previously. The audits conducted on FWC &amp; SP also target at those service providers.</t>
  </si>
  <si>
    <t>While introducing the audit standards, the METRO Sourcing office in Hong Kong offers direct supplier/producer trainings on HR and social compliance matters. METRO Turkey closely collaborates with amfori BSCI to conduct tailord trainings to their supply chain partners. Generally, also the audit standard organizations like amfori BSCI and Sedex offer producer trainings which we ask our suppliers to take part in.</t>
  </si>
  <si>
    <t>Principle 4 on our Code of Conduct for business partner: Freedom of association We expect our business partners to respect the rights of employees to collective bargaining and freedom of association. Employees shall be free to join unions without reprisal, discrimination or obstruction.</t>
  </si>
  <si>
    <t>According to our social compliance process hence as per the requested social compliance audits for our own brand supply chain partners it is one of the in the audits embedded check points whether supply chain workers have access to a grievance mechanism.</t>
  </si>
  <si>
    <t>If any violations happen in factories of suppliers. the case is handeled according to amforis "zero Tolerance" process and to METROs "deal breaker process" which foresees to halt METROs business with the suppliers and its affected producers until there is proof of the case being resolved. Together with all involved brands at the supplier, amfori then facilitates a coordinated conversation with the supplier including various stakeholders, e.g. workers, local NGOs, unions. The case would be disclosed in details and corrective action plans should be set up which have to be followed up closely. By these actions any violations should be resolved in a proper manner.</t>
  </si>
  <si>
    <t>METRO collaborates on matters of standard scheme development with other brands and standard setting organizations, e.g. amfori BSCI, Sedex SMETA, GlobalG.A.P., Rainforest Alliance 
 METRO also engages in a benchmarking process on social compliance standards via the Consumer Goods Forums Social Supply Chain Initiative. 
 We collaborate with brands and industry partners throught the Consumer Goods Forum to inform, educate and spread the word on HR matters throughout our supply chains. 
 We train our supply chain partners directly with tailored trainings and or refer to available trainings offered by standard scheme organisations like amfori or Sedex. 
 METRO engages in retailer working groups on matters of HRDD that reach out to our supply chains to improve HR 
 We educate our own employees via HRDD trainings to enable them to have educated discussions with their supply chain partners on HR matters. 
 We engage our supply chain partners in our processes on social compliance, may that be via our policies and/or contracts.</t>
  </si>
  <si>
    <t>Microsoft</t>
  </si>
  <si>
    <t>MSFT</t>
  </si>
  <si>
    <t>US5949181045</t>
  </si>
  <si>
    <t>Attracting and retaining workers|Diversity and inclusion|Forced labour, modern slavery and human trafficking|Gender pay equity|Grievance and whistle blowing processes|Human Resources|Human rights|Mental health in the workplace</t>
  </si>
  <si>
    <t>The Compensation Committee and the Regulatory and Public Policy Committee of the Board of Directors, as well as the full Board of Directors have ultimate oversight. Kathleen Hogan is our Chief Human Rights Officer and reports directly to our CEO Satya Nadella. Brad Smith is our President and Chief Legal Officer and has broad responsibility for the company's environmental and social commitments.</t>
  </si>
  <si>
    <t>We aim to recruit, develop, and retain world-changing and diverse talent. To foster their success and ours, we seek to create an environment where people can do their best work – a place where they can proudly be their authentic selves, and where they know their needs can be met. We’ve used the concept of a growth mindset to transform our culture. It starts with a belief that everyone can grow and develop; that potential is nurtured, not predetermined; and that anyone can change their mindset. We’re also working to transform human resources using data, technology, process excellence, and investing in our people. For instance, we’ve sought to align our employee benefits to our culture, evolving them to be more holistic and inclusive. 
Over the past several years we’ve sought to drive inclusive opportunity by providing increased transparency on our diversity and inclusion (“D&amp;I”) commitments and making progress in applying and advancing D&amp;I practices across our workplace, including a focus on allyship, behavior modeling, broadening our search for talent, and nurturing employee advocacy groups. Information regarding our diversity and racial equity initiatives is available at microsoft.com/diversity and microsoft.com/racial-equity-initiative, and our general approach to human capital management in the “Human Capital Resources” section of our Form 10-K for the fiscal year ended June 30, 2021. As just one recent example of our commitment to our people, in fiscal year 2021 Microsoft expanded eligibility for stock grants in our annual performance rewards system to hourly employees and non-U.S. employees in equivalent levels (excluding employees at nonintegrated acquisition subsidiaries). For the fiscal year 2021 rewards period, 99.99% of our employees who were eligible for our annual performance rewards were eligible for stock grants. Microsoft’s Board and its Compensation Committee provide oversight and guidance to management on workplace and culture.</t>
  </si>
  <si>
    <t>We continue to look carefully at emerging investor expectations and best practices for addressing ESG commitments in our executive compensation programs. We have been early leaders in this practice, including an assessment of CEO and senior leadership team progress on culture and diversity and inclusion since 2016 as part of the culture and organizational leadership category of the operational assessment component of the annual cash incentive under our Executive Incentive Plan. 
Full details are available in our 2021 Proxy Statement at www.microsoft.com/investor but in short, consistent with our philosophy, the compensation program for our Named Executives in fiscal year 2021 consisted of an annual base salary plus annual cash and equity incentives awarded under our Executive Incentive Plan (“Incentive Plan”). 
Annual cash incentives were performance-based, with 50% determined formulaically based on achievement against pre-established financial targets (70% in the case of our CEO) and 50% determined based on operational performance in three weighted performance categories (30% in the case of our CEO). 
The operational assessment portion of each Named Executive’s fiscal year 2021 annual cash incentives was determined based on evaluation of their individual contributions to the furtherance of financial, operational, and strategic indicators in three performance categories. The performance indicators varied based on the Named Executive’s responsibilities and the function or group he or she leads, and may have included (in alphabetical order in each category): 
 The operational assessment portion of each Named Executive’s fiscal year 2021 annual cash incentives was determined based on evaluation of their individual contributions to the furtherance of financial, operational, and strategic indicators in three performance categories. The performance indicators varied based on the Named Executive’s responsibilities and the function or group he or she leads, and may have included (in alphabetical order in each category): 
Product &amp; Strategy
Customers &amp; Stakeholders
Culture &amp; Organizational Leadership (which includes): 
• Compliance and integrity
• Culture
• Diversity and inclusion
• Organizational health</t>
  </si>
  <si>
    <t>Each member of the CEO's Senior Leadership Team (SLT) member serves as a “sponsor” for one or more of the people priorities and all are accountable to help achieve them. The Board, the Compensation Committee, and the Regulatory and Public Policy Committee engage with the SLT and Human Resources executives across a broad range of human capital management topics including culture, succession planning and development, compensation, benefits, employee recruiting and retention, and diversity and inclusion. Additionally, each year the Compensation and Audit Committees evaluate management’s annual assessment of risk related to our compensation policies and practices. The Compensation Committee also oversees our sales incentive programs through engagement with management’s Sales Incentive Compensation Governance Committee. The Board and the Compensation Committee work with the CEO and our head of Human Resources to review CEO and senior executive succession plans, considering the qualifications and experience of potential leadership candidates. At the broader level, Inclusion is included as a core priority in all employee performance discussions and managers also have special priorities as part of their performance commitments. The Regulatory and Public Policy Committee of the Board includes oversight of Microsoft's responsible sourcing commitments across our supply chain.</t>
  </si>
  <si>
    <t>https://media.nossadata.com/95213e85-5133-4c41-9fe6-686ed3593971/8499eec5-b524-4d02-a84a-1a5c7a376df7/ca4549a6-1b3c-4fa4-8da8-137a7380db34/Microsoft Human Rights Annual Report - FY20 (3).pdf</t>
  </si>
  <si>
    <t>Please also see: https://www.microsoft.com/en-us/corporate-responsibility/human-rights-statement?activetab=pivot_1%3aprimaryr5
Modern Slavery Act Statement and other Human Rights reports available at www.microsoft.com/transparency</t>
  </si>
  <si>
    <t>https://aka.ms/AnnualHumanRightsReport2020</t>
  </si>
  <si>
    <t>Risks and opportunities are considered at the Board level, by the CEO and Senior Leadership Team, by the Chief Human Resources Officer and her leadership team, and through the Enterprise Risk Management Process. The Board oversees management in exercising its responsibility managing risk. With the Audit Committee, the Board assesses whether management has an appropriate framework to manage risks and whether that framework is operating effectively. On a regular basis, the Board and its committees engage with management on risk as part of broad strategic and operational discussions which encompass interrelated risks, as well as on a risk-by-risk basis. The Board executes its oversight responsibility directly and through its committees, who regularly report back to the Board. For information on specific areas of risk oversight, each committee has a charter describing its specific responsibilities which can be found on our website at https://aka.ms/boardcommittees.
Additional information specific to HRIAs discussed in: https://aka.ms/AnnualHumanRightsReport2020</t>
  </si>
  <si>
    <t>Information available at https://www.microsoft.com/en-us/corporate-responsibility/responsible-sourcing</t>
  </si>
  <si>
    <t>We aim to recruit, develop, and retain world-changing and diverse talent. To foster their success and ours, we seek to create an environment where people can do their best work – a place where they can proudly be their authentic selves, and where they know their needs can be met. We’ve used the concept of a growth mindset to transform our culture. It starts with a belief that everyone can grow and develop; that potential is nurtured, not predetermined; and that anyone can change their mindset. We’re also working to transform human resources using data, technology, process excellence, and investing in our people. For instance, we’ve sought to align our employee benefits to our culture, evolving them to be more holistic and inclusive.</t>
  </si>
  <si>
    <t>Over the past several years we’ve sought to drive inclusive opportunity by providing increased transparency on our diversity and inclusion (“D&amp;I”) commitments and making progress in applying and advancing D&amp;I practices across our workplace, including a focus on allyship, behavior modeling, broadening our search for talent, and nurturing employee advocacy groups. Information regarding our diversity and racial equity initiatives is available at microsoft.com/diversity and microsoft.com/racial-equity-initiative,</t>
  </si>
  <si>
    <t>Microsoft’s culture is grounded in the growth mindset. This means everyone is on a continuous journey to learn and grow. We believe potential can be nurtured and is not pre-determined, and we should always be learning and curious - trying new things without fear of failure. We identified four attributes that allow growth mindset to flourish:
•Obsessing over what matters to our customers.
•Becoming more diverse and inclusive in everything we do.
•Operating as one company, One Microsoft, instead of multiple siloed businesses.
•Making a difference in the lives of each other, our customers, and the world around us.
Our employee listening systems enable us to gather feedback directly from our workforce to inform our programs and employee needs globally. 88% of employees globally participated in our fiscal year 2021 MS Poll engagement survey, which covers a variety of topics such as inclusion, pay and benefits, and learning and development. Throughout the fiscal year, we also collect nearly 75,000 Daily Pulse employee survey responses. During fiscal year 2021, our Daily Pulse surveys gave us invaluable insights into ways we could support employees through the COVID-19 pandemic and addressing racial injustice. In addition to poll and pulse surveys, we gain insights through onboarding and exit surveys, internal Yammer channels, employee Q&amp;A sessions, and AskHR Service support.</t>
  </si>
  <si>
    <t>Detailed at https://aka.ms/2021DIReport-print</t>
  </si>
  <si>
    <t>Our employee listening systems enable us to gather feedback directly from our workforce to inform our programs and employee needs globally. 88% of employees globally participated in our fiscal year 2021 MS Poll engagement survey, which covers a variety of topics such as inclusion, pay and benefits, and learning and development. Throughout the fiscal year, we also collect nearly 75,000 Daily Pulse employee survey responses. During fiscal year 2021, our Daily Pulse surveys gave us invaluable insights into ways we could support employees through the COVID-19 pandemic and addressing racial injustice. In addition to poll and pulse surveys, we gain insights through onboarding and exit surveys, internal Yammer channels, employee Q&amp;A sessions, and AskHR Service support.</t>
  </si>
  <si>
    <t>The Microsoft Workers’ Voice Hotline provides an 
external channel for workers in our supply chain to 
report concerns anonymously and without fear of 
retaliation. We use anonymous feedback from workers 
supplied through the Hotline to improve the design of 
our Responsible Sourcing program. Any reported nonconformances must be remedied by the supplier.
The Workers’ Voice Hotline program was made available 
to 333,113 workers in FY21, up 10.9 percent compared 
to the previous year. This was achieved by providing 
hotline information to 212 factories during third-party 
SEA audits, accounting for 99.5 percent of audited 
factories in China and including final assembly and 
strategic component manufacturing suppliers.</t>
  </si>
  <si>
    <t>As well as ensuring fair labor practices in our operations 
and supply chains, we invest time and money in 
collaborative efforts with NGOs, governments, and 
enterprises to address the root causes of modern slavery 
and human trafficking globally, especially in countries with 
significant human rights challenges. We use what we learn 
from our partners and other stakeholders to challenge our 
thinking, develop and refine our policies and practices, 
mitigate risks, and improve our technologies to fulfill our 
commitment to human rights. 
Examples include our collaborations with the RBA’s 
Responsible Labor Initiative, Responsible Mineral Initiative, 
the Initiative for Responsible Mining Assurance (IRMA), 
and our partnerships with NGOs such as Pact and IMPACT. 
Our long-term partnership with Pact, an international 
NGO which works on-the-ground to end poverty and 
marginalization, aims to address the underlying socioeconomic drivers that can lead to child labor in mining in 
the DRC. We are working closely with IRMA to leverage 
technology and remote sensing to enhance assurance 
programs throughout the pandemic and to develop 
e-learning resources.</t>
  </si>
  <si>
    <t>Microsoft is committed to supporting our employees’ well-being and safety while they are at work and in their personal lives. 
We took a wide variety of measures to protect the health and well-being of our employees, suppliers, and customers during the COVID-19 pandemic. We made substantial modifications to employee travel policies and implemented office closures so non-essential employees could work remotely. We continued to pay hourly service providers such as cleaning and reception staff who may have otherwise been furloughed. We implemented a global Paid Pandemic School and Childcare Closure Leave to support working parents, added wellbeing days for those who needed to take time off for mental health and wellness, implemented on-demand COVID-19 testing and vaccinations on our Redmond, Washington campus, and extended full medical plan coverage for coronavirus testing, treatment, and telehealth services. We also expanded existing programs such as our Microsoft CARES Employee Assistance Program and family backup care.
In addition to the extraordinary steps and programs relating to COVID-19, our comprehensive benefits package includes many physical, emotional, and financial wellness programs including counseling through the Microsoft CARES Employee Assistance Program, flexible fitness benefits, savings and investment tools, adoption assistance, and back-up care for children and elders. Finally, our Occupational Health and Safety program helps ensure employees can stay safe while they are working.</t>
  </si>
  <si>
    <t>Human rights violations are widespread in global supply 
chains and represent a risk for companies around 
the world. Violations can include forced labor, child labor, 
safety and security, systemic racism, land rights, gender 
equality, and environmental impacts on health and 
livelihoods. Modern slavery and human trafficking are 
among the most severe hidden issues in global supply 
chains. They are caused by complex factors which require 
a multi-stakeholder effort to achieve meaningful changes. 
The issue of forced labor has received close attention 
in recent years, with many countries enacting laws and 
regulations requiring reporting and disclosure regarding 
the steps companies are taking to minimize forced labor 
risk in their operations and supply chains. See what we are doing at https://aka.ms/devicessustainability</t>
  </si>
  <si>
    <t>Forced labor risks are associated with recruitment 
practices, which continually change due to labor market 
and production needs. We expect our suppliers to embed 
a responsible recruitment system into their operation 
practices and to continually identify and mitigate any 
detected risks.
In FY21, we leveraged Responsible Labor Initiatives (RLI) 
to enhance the capability of responsible recruitment of 
suppliers located in high-risk countries. Practical training 
with toolkits were provided for these suppliers to guide 
suppliers to identify, assess, prevent or mitigate, track 
and report on risks associated with forced labor during 
the recruitment of migrant workers in the supply chain. 
Around 80 participants from 40 selected suppliers joined 
the training. In post-training feedback, the training 
delivery was rated 4.6 out of 5 by participants, of whom 
many reported that they would apply the toolkit in their 
recruitment process. In the next fiscal year, we will conduct 
specified audit on responsible recruitment management 
system to promote the good practices</t>
  </si>
  <si>
    <t>Microsoft's Supplier Code of Conduct prohibits the use of child labor. Child labor must not be used under any circumstance. Suppliers 
must not employ anyone under the age of 15, under the age for completing compulsory 
education, or under the legal minimum working age for employment, whichever requirement is 
most restrictive. Suppliers are required to have a remediation plan in place to ensure that, in the 
event of any child labor found, Suppliers must follow international standards, local legal 
requirements, or Microsoft’s child labor remediation requirements. Microsoft supports all forms 
of legal youth employment, including the development of legitimate workplace apprenticeship 
programs for the educational benefit of young people. Microsoft will not do business with any 
Supplier that uses such programs in a fraudulent or deceptive manner. Suppliers must prohibit 
workers who are under the age of 18 from performing hazardous work, night work, and overtime 
work.
Microsoft's processes for auditing and assessing suppliers for conformance with these requirements and data on audit findings are detailed at https://aka.ms/devicessustainability</t>
  </si>
  <si>
    <t>All forms of forced labor by Suppliers are prohibited, including 
indentured labor, bonded labor, or any other form of forced labor. All forms of prison labor are 
prohibited. Support for or engagement in any form of human trafficking or involuntary labor 
through threat, force, fraudulent claims, or other coercion is prohibited. Suppliers must have a 
voluntary labor compliance plan in place that (1) provides provisions for training Supplier 
personnel and raising their awareness of issues related to forced labor, and (2) details what 
remediation the Supplier will provide in case of any violations.</t>
  </si>
  <si>
    <t>- The health and safety of our employees is a top priority. We continue to evaluate risk communicated by global health authorities and will act as necessary to help protect our employees. 
- During the pandemic, we worked with customers on the front lines, including governments, health providers, schools, food suppliers, and other commercial customers critical to the continuity and stability of services in every country. Our efforts ranged from cash grants and PPE/medical equipment donations to providing critical infrastructure and research for the communities across the globe. 
- For full list of COVID response, check out Responding to COVID-19 together. https://news.microsoft.com/covid-19-response/
Regarding supply chain due diligence and resiliency, disruptive events, like COVID-19, have put supply chain 
resilience front and center of business risk management 
globally. Building resilience means creating a supply 
chain where suppliers can self-manage their risks and 
help to embed long-term change. 
In FY21, the pandemic raised the topic of supply chain 
resilience even higher on the business agenda with 
uncertainty and worker well-being impacting production 
and supply. The pandemic served to underline the crucial role of a 
resilient supply chain in Microsoft’s long-term success. 
We monitored national COVID-19 policies that had the 
potential to impact production capacity, our ability to 
carry out audits, and the need to protect worker rights.</t>
  </si>
  <si>
    <t>Outside US</t>
  </si>
  <si>
    <t>See list at https://www.microsoft.com/en-us/WorldWide.aspx</t>
  </si>
  <si>
    <t>URL:https://media.nossadata.com/95213e85-5133-4c41-9fe6-686ed3593971/8499eec5-b524-4d02-a84a-1a5c7a376df7/6ca6fef1-437e-407e-9e82-362bf5d1d84c/2021DIReport-Print (2).pdf|TEXT:Many actions detailed in the attached 2021 Global D&amp;I Report. On some specific public commitments, in 2020 Microsoft made a commitment to double the number of Black and African American and Hispanic and Latinx people managers, senior individual contributors and senior leaders in the U.S. by 2025. After one year, we released data that we are well on our way to achieving that number.
For Black and African American people managers (below director level), we are 64.0% of the way to our 2025 commitment.
For Black and African American directors+ (people managers and individual contributors), we are 35.7% of the way to our 2025 commitment.
For Hispanic and Latinx people managers (below director level), we are 20.9% of the way to our 2025 commitment.
For Hispanic and Latinx directors+ (people managers and individual contributors), we are 20.4% of the way to our 2025 commitment.</t>
  </si>
  <si>
    <t>Native Hawaiian, Pacific Islander, Alaskan, &amp; Native American</t>
  </si>
  <si>
    <t>Black/African America</t>
  </si>
  <si>
    <t>Native Hawaiian, American, Alaskan, Pacific Islander</t>
  </si>
  <si>
    <t>Multiracial</t>
  </si>
  <si>
    <t>Our progress on increasing representation 
and strengthening inclusion
We’re well on our way to fulfilling our commitment 
to double the number of Black and African American 
and Hispanic and Latinx people managers, senior 
individual contributors, and senior leaders in the core 
US workforce by 2025. 
As of June 2021
• For Black and African American people managers
(below director level), we’re 71.0% of the way to our
2025 commitment.
• For Black and African American directors, partners,
and executives—including people managers and
individual contributors—we’re 39.1% of the way to
our 2025 commitment.
• For Hispanic and Latinx people managers (below
director level), we’re 25.7% of the way to our 2025
commitment.
• For Hispanic and Latinx directors, partners, and
executives—including people managers and
individual contributors—we’re 23.1% of the way
to our 2025 commitment.
Over the past five years, Microsoft has increased 
representation for all demographics and levels reported 
in the 2020 Diversity &amp; Inclusion Report and data 
disclosure. But we know that such a commitment goes 
beyond the numbers to the meaningful and sustainable 
ways we drive individual, cultural, and systemic change. 
Here are some additional updates on our commitments.
Culture of inclusion
As a positive indicator of culture, at least 96% of 
employees have completed D&amp;I learning courses on 
allyship, covering, privilege, and unconscious bias in 
the workplace. We’ve begun pilots of the executive D&amp;I 
conversations focused on Black and African American 
corporate workplace experiences, and we will begin the 
pilots for conversations on Hispanic and Latinx workplace 
experiences within the year. These are the beginning 
of executive discussions on dimensions of identity, 
community, and geography which we’ll continue to 
expand in the future.
Career planning and talent development
We’ve launched 20 cohorts of our mid-level and seniorlevel leadership development programs, with further 
staged cohorts planned for next year, and beyond. 
Differentiated development programs have positive 
effects on employee experience and career development 
because they provide psychological safety for learning 
and growth and are only one offering in the larger suite 
of learning and development programs for all employees. 
The programs are opt-in and require managers of all 
participants to participate in a parallel track to grow how 
they understand and support their employees.</t>
  </si>
  <si>
    <t>Gender data is global, racial/ethnic data is US. The data includes the core Microsoft 
business plus LinkedIn, GitHub, and minimally integrated 
gaming studios, which collectively represent more than 99% 
of our workforce. Employees of joint ventures and newly 
acquired companies are not included in the data.
LinkedIn was acquired in December 2016. GitHub was 
acquired in June 2018. Minimally integrated gaming studios 
were acquired starting in June 2018, with the most recent 
acquisition occurring in March 2021</t>
  </si>
  <si>
    <t>Disability|Gender identity|Sexual orientation|Other</t>
  </si>
  <si>
    <t>From our Global 2021 D&amp;I report: We’ve increased the number of countries where employees 
are able to voluntarily and confidentially share attributes of 
their personal identity such as sexual orientation, disability 
status, and military status, with more robust options for 
gender identity or identifying as transgender, providing 
it’s safe to do so in their geographies. Even as we strive to 
provide the psychological safety for self-identification, we 
recognize that some employees may choose not to selfidentify on certain dimensions of identity in light of local 
laws or regional acceptance. We’re exploring how we can 
further expand beyond the current markets where selfidentification is offered.</t>
  </si>
  <si>
    <t>URL:https://careers.microsoft.com/us/en/usbenefits|TEXT:Varies by country, In the US: Take 20 weeks of paid time away for birth mothers and 12 weeks of fully paid parental leave for all other new parents, including adoptions and foster placements.</t>
  </si>
  <si>
    <t>https://careers.microsoft.com/us/en/legalpolicies</t>
  </si>
  <si>
    <t>This FY, Microsoft will begin to report the total number of sexual harassment concerns reported, percent of those substantiated, and types of corrective action taken.</t>
  </si>
  <si>
    <t>282:1</t>
  </si>
  <si>
    <t>For fiscal year 2021, the annual total compensation for the median employee of the Company (other than our CEO) was $176,858 and the annual total compensation of our CEO was $49,858,280. Based on this information, for fiscal year 2021 the ratio of the annual total compensation of our CEO to the annual total compensation of the median employee was 282 to 1. This ratio is a reasonable estimate calculated in a manner consistent with Item 402(u) of Regulation S-K under the Securities Exchange Act of 1934. 
We identified our median employee from among our employees as of June 30, 2021, the last day of our fiscal year, excluding approximately 3,430 employees who became Microsoft employees in fiscal year 2021 in the following business acquisitions: Kinvolk GmbH, The Marsden Group, Inc., Metaswitch Networks Ltd, Orions Digital Systems, Inc., ReFirm Labs, Inc., smashgg, Inc., and ZeniMax Media Inc. To identify our median employee, we used a “total direct compensation” measure consisting of: (i) fiscal year 2021 annual base pay (salary or gross wages for hourly employees, excluding paid leave), which we annualized for any permanent employees who commenced work during the year, (ii) bonuses and cash incentives payable for fiscal year 2021 (excluding allowances, relocation payments, and profit-sharing), and (iii) the dollar value of SAs granted in fiscal year 2021. Compensation amounts were determined from our human resources and payroll systems of record. Payments not made in U.S. dollars were converted to U.S. dollars using 12-month average exchange rates for the year. To identify our median employee, we then calculated the total direct compensation for our global employee population and excluded employees at the median who had anomalous compensation characteristics.</t>
  </si>
  <si>
    <t>At Microsoft, we are committed to
the principle of equal pay for equal
work for employees, and we pay
employees equally for substantially 
similar work. 
Microsoft has reported pay equity data by gender and race annually since 2016 and the Company has expanded the scope of that data over the past several years. In its detailed annual Global Diversity &amp; Inclusion Report, Microsoft also reports representation data for race and gender across Microsoft, providing specific breakdowns, such as tech roles versus non-tech roles; manager versus individual contributor roles; and executive, leadership, and middle management roles. 
The most recent data reported for our core Microsoft business
RACIAL AND ETHNIC MINORITIES IN THE US
$1.006 As of September 2021, all racial and ethnic 
minority employees in the US combined earn 
$1.006 for every $1.000 earned by their white 
counterparts. Breaking it down even further, 
Black and African American employees earn 
$1.002; Hispanic and Latinx employees earn 
$1.003; and Asian employees earn $1.008 for 
every $1.000 earned by white employees at the 
same job title and level.
WOMEN IN THE US
$1.002 As of September 2021, women in the US 
earn $1.002 for every $1.000 earned by their 
counterparts in the US who are men.
WOMEN GLOBALLY
$1.001 This is our third year of looking at women’s pay 
globally. Last year, we continued to expand 
our pay equity data to report on how women 
are paid in ten markets outside the US. This 
year, we’re expanding our pay equity data to 
include two additional markets outside the 
US. As of September 2021, women in the US, 
Australia, Canada, China, France, Germany, India, 
Ireland, Israel, Japan, Romania, Singapore, and 
United Kingdom combined earn $1.001 for 
every $1.000 earned by men in these combined 
geographies. The employee population of 
these 13 markets represents 86.6% of the total 
Microsoft workforce.</t>
  </si>
  <si>
    <t>Our growth mindset culture begins with valuing learning over knowing – seeking out new ideas, driving innovation, embracing challenges, learning from failure, and improving over time. To support this culture, we offer a wide range of learning and development opportunities. We believe learning can be more than formal instruction, and our learning philosophy focuses on providing the right learning, at the right time, in the right way. Opportunities include:
• Personalized, integrated, and relevant views of all learning opportunities on our internal learning portal, our external learning portal MS Learn, and LinkedIn Learning that is available to all employees worldwide.
• In-the-classroom learning, learning “pods,” our early-in-career Aspire program, and manager excellence communities.
• On-the-job “stretch” and advancement opportunities.
• Managers holding conversations about employees’ career and development plans, coaching on career opportunities, and programs like mentoring and sponsorship.
• Customized manager learning to build people manager capabilities and similar learning solutions to build leadership skills for all employees including differentiated leadership development programs.
• New employee orientation covering a range of topics including company values, culture, and Standards of Business Conduct, as well as ongoing onboarding program.
Our employees embrace the growth mindset and take advantage of the formal learning opportunities as well as thousands of informal and on-the-job learning opportunities. In terms of formal on-line learning solutions, in fiscal year 2021 our employees completed over 5 million courses, averaging over 18 hours per employee. Given our focus on understanding core company beliefs and compliance topics, all employees complete required learning programs like Standards of Business Conduct, Privacy, Unconscious Bias, and preventing harassment courses. Our corporate learning portal has over 100,000 average monthly active users. All of our approximately 23,000 people managers must complete between 25-30 hours of required manager capability and excellence training and are assigned ongoing required training each year. In addition, all employees complete skills training based on the profession they are in each year.</t>
  </si>
  <si>
    <t>Our training programs include a robust feedback processes to gain participant ratings. More broadly, Our employee listening systems enable us to gather feedback directly from our workforce to inform our programs and employee needs globally. 88% of employees globally participated in our fiscal year 2021 MS Poll engagement survey, which covers a variety of topics such as inclusion, pay and benefits, and learning and development. Throughout the fiscal year, we also collect nearly 75,000 Daily Pulse employee survey responses.. In addition to poll and pulse surveys, we gain insights through onboarding and exit surveys, internal Yammer channels, employee Q&amp;A sessions, and AskHR Service support.</t>
  </si>
  <si>
    <t>Microsoft involves employees and managers in Health and Safety Committees specific to our datacenters, retail operations, and office locations.</t>
  </si>
  <si>
    <t>See information about Microsoft's requirements that our US suppliers offer sick leave and paid parental leave to employees providing services to Microsoft: https://blogs.microsoft.com/on-the-issues/2018/08/30/paid-parental-leave-matters/</t>
  </si>
  <si>
    <t>We have a comprehensive set of programs, which are referenced at https://www.mslwhc.com/services/cares-eap.html. These include 
Stress management resources and programs
Referrals for daily life, from pet sitters to home improvement
Parenting resources, including childcare and summer camps
Resources and support for aging parents
Marital couples workshops
Emotional and behavioral support for individuals and families
Grief counseling, support groups, and referral resources
Support whenever and wherever, for whatever you need
In-person counseling, including three sessions at the Living Well Health Center
24/7 telephone consultations and live web chat
On-demand resources at MicrosoftCARES.com</t>
  </si>
  <si>
    <t>Enjoy 15 paid vacation days, 10 paid sick-leave days, 10 paid U.S. holidays, plus two personal days every year.
Take four weeks of fully paid leave to care for an immediate family member with a serious health condition. You can also take up to an additional 8 weeks of leave paid under the Microsoft’s voluntary Washington Paid Family Leave plan, for a total of 12 weeks of leave per leave year.</t>
  </si>
  <si>
    <t>Indefinite/Permanent employees|Fixed-term/temporary employees|Agency workers (e.g. labour agency, recruitment agency workers)|Third party on site workers (e.g. subcontracted service workers, third-party contract workers)</t>
  </si>
  <si>
    <t>Prioritizing the health and safety of our employees and the communities where we operate through continued pay for hourly service providers, extended parental leave, grants to local organizations, and plans for Hybrid Workplace/Staged Reopening tied to local conditions. 
Learn more at https://news.microsoft.com/covid-19-response/</t>
  </si>
  <si>
    <t>The right to remedy Remedy is an integral part of the corporate responsibility to respect human rights, and we are committed to providing effective grievance mechanisms and access to remedy in situations where Microsoft may have caused or contributed to an adverse human rights impact. We commit to not obstructing grievance channels or remedies made accessible or provided by others, including States. We are committed to ongoing collaboration in remediation initiatives across our business activities, including with our ICT suppliers. We work to ensure that all rightsholders and their representatives are aware of their rights to these mechanisms. We translate remediation guidance into several languages to ensure accessibility for impacted parties. Microsoft prohibits any form of retaliation against anyone who raises a human rights-related complaint or question, or participates in subsequent investigations of any such complaints. Anyone who seeks to raise a grievance with or seek remediation from Microsoft regarding our human rights performance may do so in the following confidential ways, in multiple languages: • Submit an anonymous report through the Microsoft Integrity Website • Send an email to the Microsoft Business Conduct Email Address • Call the free Microsoft Integrity Hotline We also offer dedicated product-specific channels for voicing specific concerns, including: • Accessibility: The Disability Answer Desk and Enterprise Disability Answer Desk provide technical support for people and organizations who have questions about the accessibility of Microsoft products and services. • Gaming: The Xbox Live Policy &amp; Enforcement preserves and promotes a safe, secure and enjoyable experience for all Xbox Live Platform and Community members. • Privacy: The Privacy Support Form provides opportunities to raise questions regarding Microsoft’s privacy practices and to request data subject rights such as the right to access and delete personal data. • Devices’ Responsible Sourcing: The Workers’ Voice Hotline Program provides factory workers with a reliable and anonymous reporting channel managed by a neutral third-party service provider</t>
  </si>
  <si>
    <t>Resources to report a concern are public and open to anyone within or outside Microsoft. See https://www.microsoft.com/en-us/legal/compliance/sbc/report-a-concern
As noted, we also have a Worker Hotline Program specific to our hardware supplier factories.</t>
  </si>
  <si>
    <t>See the discussion in our annual Human Rights Report (attached in earlier responses)</t>
  </si>
  <si>
    <t>he Microsoft Workers’ Voice Hotline provides an 
external channel for workers in our supply chain to 
report concerns anonymously and without fear of 
retaliation. We use anonymous feedback from workers 
supplied through the Hotline to improve the design of 
our Responsible Sourcing program. Any reported nonconformances must be remedied by the supplier.
The Workers’ Voice Hotline program was made available 
to 333,113 workers in FY21, up 10.9 percent compared 
to the previous year. This was achieved by providing 
hotline information to 212 factories during third-party 
SEA audits, accounting for 99.5 percent of audited 
factories in China and including final assembly and 
strategic component manufacturing suppliers. 
In FY21, the Hotline received 232 cases, up from 160 
cases in FY20. All of the reported cases have since 
been investigated and resolved. The majority of cases 
concerned wages and benefits, working hours, humane 
treatment, freely chosen employment, sanitation, 
food, housing and transportation, legal and customer 
requirements, industrial hygiene, worker feedback and 
participation, and disclosure of information. There were 
two cases related to potential involuntary labor practice 
issues, both of which were addressed following thirdparty investigation and corrective actions were taken 
accordingly</t>
  </si>
  <si>
    <t>See https://www.microsoft.com/en-us/legal/compliance/sbc/report-a-concern
There is No Tolerance for Retaliation It takes courage to speak up when something’s not right. We understand that you might be uncomfortable or anxious. That is why we do not tolerate retaliation. KNOW THAT YOU WILL NOT SUFFER ADVERSE CONSEQUENCES FOR: • Refusing to do something that violates these Standards, Microsoft’s policies, or the law, even if your refusal results in the loss of business to Microsoft. • Raising a concern in good faith about potential misconduct. • Cooperating with an investigation. Anyone who retaliates against an employee for engaging in any of these activities will be subject to disciplinary action, up to and including termination.</t>
  </si>
  <si>
    <t>In conducting our business, Microsoft has relationships with thousands of suppliers around the 
globe. Some of these are short-term suppliers and others have been Microsoft suppliers for many 
years. These relationships include, but are not limited to, suppliers that provide goods and 
services to our business units and corporate and subsidiary operations; suppliers that manufacture 
our Devices, packaging materials, and components; and suppliers that construct and provide the 
servers and equipment used in Microsoft data centers. We provide additional details about 
Devices’ hardware and packaging suppliers and a list of our top 100 suppliers for our commercially 
available Devices hardware products in the Responsible Sourcing section of our Corporate 
Responsibility reporting website. In FY20, our indirect procurement team worked with over 
20,000 suppliers in 108 countries and purchased goods and services including, but not limited to, 
the following procurement categories: Professional Services, Real Estate, Technology and 
Technical Services, and Marketing. 
More information about our business, organization, and 
operating entities can be found in our Annual Report</t>
  </si>
  <si>
    <t>This response is specific to our hardware suppliers, as opposed to indirect suppliers (e.g., advertising and other services): 
Robust due diligence is our foundation, designed to 
ensure that the workers who make our devices are kept 
safe and treated fairly and with the dignity every human 
being deserves. For example, our due diligence approach 
for raw materials is aligned to the OECD Due Diligence 
Guidelines for Responsible Supply Chains of Minerals from 
Conflict-Affected and High-Risk Areas (OECD Guidance). 
Developing strong, proactive relationships with suppliers 
to enable change is core to our risk management 
approach. Our influence is strongest with our direct 
suppliers, including the 414 supplier factories contracted 
by Microsoft Devices to produce the 94 different products 
that are available to our customers. These suppliers are a 
key focus of our supplier due diligence and engagement. 
Our influence is weakest at the farthest reaches of the 
upstream supply chain, including among suppliers that 
extract and process the raw materials we use to make 
our products. Here, our efforts to manage risks include 
partnerships and collaboration to drive industry-wide 
change. We seize on opportunities to leverage technology 
to increase transparency across our entire supply chain.</t>
  </si>
  <si>
    <t>URL:https://aka.ms/MSFTsustainabilityreport2020|TEXT:For hardware suppliers, see https://aka.ms/MSFTsustainabilityreport2020</t>
  </si>
  <si>
    <t>See data provided at https://aka.ms/MSFTsustainabilityreport2020</t>
  </si>
  <si>
    <t>The risks associated with sourcing of raw materials, particularly minerals are described in https://aka.ms/MSFTsustainabilityreport2020</t>
  </si>
  <si>
    <t>Microsoft also requires that suppliers producing Microsoft 
Devices and Devices packaging meet the Microsoft SEA 
requirements. These SEA requirements provide Microsoft’s 
expectations for suppliers working in the electronics 
manufacturing sector to protect workers’ human rights. 
The SEA requirements are contained in H02050 – 
Microsoft’s SEA Manual – and are included as standard 
terms in our contracts with directly contracted Devices 
and Devices packaging suppliers. We also require our 
suppliers to include the SEA requirements in contracts 
with their sub-tier suppliers, scaling and reinforcing these 
SEA requirements across Microsoft’s indirect supply chain. 
Third-party auditors audit our suppliers against these 
SEA requirements and those that are found to be nonconformant risk business termination with Microsoft</t>
  </si>
  <si>
    <t>When a new supplier or factory joins our supply 
chain, they bring new risks and capability building 
needs. To address this, we built a robust onboarding 
process. Before Devices engages with a new supplier, 
the company and its factory are vetted through the 
Responsible Sourcing program.
The Responsible Sourcing team evaluates the supplier’s 
profile and the capability of its management systems 
to manage risk and understand the risks associated 
with production. Onboarding is conditional on a risk 
assessment and a positive recommendation from the 
Responsible Sourcing team.
In FY21, we adopted a pre-onboarding survey 
questionnaire for potential new factories. This survey 
enables Responsible Sourcing to influence business 
decisions by providing initial insights regarding a 
supplier’s risk before contracts are signed. The survey 
also provides the business with useful information 
more quickly than audits and builds partnership 
between internal Microsoft teams on responsible 
sourcing issues. 
An initial capability assessment audit is conducted 
shortly after the survey questionnaire to provide 
greater visibility and due diligence to the onboarding 
process. If we find any non-conformances to our 
standards, a corrective action plan is put in place 
before production begins. If a factory cannot meet our 
requirements, they are restricted from doing business 
with us until non-conformance issues are remedied.</t>
  </si>
  <si>
    <t>TEXT:Microsoft requires all manufacturing suppliers and service providers, including our recruiters and 
recruitment agencies, to embrace our commitment to integrity and ethical behavior through our 
Supplier Code of Conduct. Our Code aligns with and, in certain cases, goes beyond the RBA Code 
of Conduct, which establishes global standards to ensure that working conditions in electronicsaffiliated industries and their supply chains are safe, that workers are treated with respect and 
dignity, and that business operations are environmentally responsible and conducted ethically. 
The Microsoft Supplier Code of Conduct, which is available in 26 languages and dialects, is 
designed to help prevent modern slavery and human trafficking in our global supply chain. It is 
included as a standard onboarding and contractual requirement across our entire corporate 
supply chain. Suppliers, in turn, are contractually required to apply the Microsoft Supplier Code 
of Conduct to their direct and subtier supply chains, expanding its scope and positive, protective
impact across all levels of the Microsoft supply chain.
All forms of forced labor are specifically banned by our Supplier and Partner Codes of Conduct, 
including indentured labor, bonded labor, or any other form of forced labor, including physical 
confinement in the work location; exploitative practices, such as forced overtime; and lodging of 
deposits, including financial or personal documents for employment. Support for or engagement 
in any form of human trafficking or involuntary labor through threat, force, fraudulent claims, or 
other coercion is strictly prohibited. Microsoft’s Supplier and Partner Codes of Conduct reflect 
Microsoft’s commitment to not allow any form of forced labor in our supply chains or partner 
business engagements and to take action in response to violations.
In FY20, we further strengthened our Supplier Code of Conduct by adding additional measures 
related to addressing forced labor risk. For example, we added specific prohibitions that restrict 
suppliers from engaging in certain activities that may support modern slavery or human 
trafficking. The Code of Conduct continues to explicitly incorporate US federal government 
procurement restrictions6 on certain activities that have been linked to human trafficking.
6 https://www.acquisition.gov/far/52.222-50
10
The Microsoft Supplier Code of Conduct states that all Microsoft Suppliers and their sub-tier 
partners must, without limitation: 
Not discriminate. Suppliers must commit to a workforce and workplace free of harassment and 
unlawful discrimination. Suppliers must provide employees with procedures they can use to bring 
workplace concerns, including those involving harassment and discrimination, to the attention of 
management for appropriate resolution. Suppliers must review these reporting procedures 
periodically. While we recognize and respect cultural differences, Suppliers must provide equal 
opportunity in the workplace and not engage in discrimination in hiring, compensation, access to 
training, promotion, termination, and/or retirement based on race, color, sex, national origin, 
religion, age, disability, gender identity or expression, marital status, pregnancy, sexual 
orientation, political affiliation, union membership, or veteran status. Suppliers must 
accommodate all disabilities to the extent required by law. 
Prohibit the use of child labor. Child labor must not be used under any circumstance. Suppliers 
must not employ anyone under the age of 15, under the age for completing compulsory 
education, or under the legal minimum working age for employment, whichever requirement is 
most restrictive. Suppliers are required to have a remediation plan in place to ensure that, in the 
event of any child labor found, Suppliers must follow international standards, local legal 
requirements, or Microsoft’s child labor remediation requirements. Microsoft supports all forms 
of legal youth employment, including the development of legitimate workplace apprenticeship 
programs for the educational benefit of young people. Microsoft will not do business with any 
Supplier that uses such programs in a fraudulent or deceptive manner. Suppliers must prohibit 
workers who are under the age of 18 from performing hazardous work, night work, and overtime 
work. 
Use only voluntary labor. All forms of forced labor by Suppliers are prohibited, including 
indentured labor, bonded labor, or any other form of forced labor. All forms of prison labor are 
prohibited. Support for or engagement in any form of human trafficking or involuntary labor 
through threat, force, fraudulent claims, or other coercion is prohibited. Suppliers must have a 
voluntary labor compliance plan in place that (1) provides provisions for training Supplier 
personnel and raising their awareness of issues related to forced labor, and (2) details what 
remediation the Supplier will provide in case of any violations. 
Ensure workers have access to work-related documents. Suppliers are prohibited from requiring 
workers to lodge “deposits,” withholding employee identity or immigration papers (including but 
not limited to passports, drivers’ licenses, or work permits), or destroying, concealing, confiscating, 
or otherwise restricting or denying workers’ access to such documents. Workers must be free to 
resign their employment in accordance with local and national laws or regulations without 
unlawful penalty. 
11
Provide return transportation for foreign migrant workers. When hiring foreign workers who are 
not nationals of the country in which the work is taking place and who are recruited and who 
migrate from their home country to another country for the specific purpose of working for the 
Supplier, Suppliers must provide return transportation for such workers or reimburse the workers 
for the cost of such trip upon the end of their employment. This requirement does not apply to 
workers with permanent residency or professional employees who are on short- or long-term 
assignments. 
Use appropriately trained recruiters to support compliance. Use only recruiters and recruiting 
companies that are trained and which comply with international standards, local labor laws of the 
countries in which the recruitment takes place, or Microsoft requirements, whichever are stricter. 
Recruitment fees or other similar fees charged to workers and payable to the employer or 
recruiting agent are strictly prohibited. If such fees are found to have been paid by workers, 
Suppliers will be required to repay such fees to the workers. 
Promote awareness of human trafficking concerns. Inform employees, agents, recruiters, 
contractors and subcontractors about Supplier’s policies that prohibit human trafficking and 
provide training and programs to promote awareness, risk identification, employee reporting, 
corrective action, and potential penalties for violations. 
▪ Make conditions of employment clear when hiring. Suppliers must prohibit the use of 
misleading or fraudulent practices during the recruitment or employment process. 
Suppliers must disclose, in a format and language accessible to the worker, basic 
information regarding the key terms and conditions of employment, including wages and 
fringe benefits, the location of work, living conditions, housing and associated costs (if 
any), any other costs to be charged to the worker, and any hazards involved in the work. 
Such disclosures must be made before the worker enters employment and as needed 
throughout their term of employment. All contracts and employee handbooks (where 
applicable) must (1) clearly convey the conditions of employment in a language 
understood by the worker, and (2) reflect applicable laws and regulations. 
▪ Provide fair compensation. Suppliers must provide fair compensation for all employees 
and workers, including employees who are permanent, temporary or dispatched, migrant 
workers, apprentices, and contract workers. Such compensation must meet the legal 
minimum standards. Workers with disabilities whose wages are governed by section 14(c) 
of the Fair Labor Standards Act must receive no less than the full minimum wage rate as 
defined by Executive Order 13658. Suppliers may not use deductions from wages as a 
disciplinary measure. Any deductions from wages not provided for by national law or local 
law are permitted only with proof of express, written, and freely given permission of the 
worker concerned. All disciplinary measures must be recorded. Wages and benefits paid 
for a standard work week must meet local and national legal standards. Suppliers must 
12
provide benefits to employees at the levels expected in the industry and in accordance 
with Microsoft requirements. 
▪ Treat employees with dignity and respect. Suppliers must not engage in physical abuse or 
discipline, the threat of physical abuse, or sexual or other harassment. Verbal abuse or 
other forms of intimidation are prohibited. 
▪ Meet working hour and rest day requirements. Suppliers are prohibited from requiring 
workers to work more than the maximum hours as set by international standards, local 
and national laws, or Microsoft requirements, whichever are most restrictive. Suppliers 
must ensure overtime is voluntary and paid in accordance with local and national laws or 
regulations. A work week must not be more than 60 hours per week, including overtime, 
except in emergency or unusual situations. Workers must be allowed at least one day off 
per seven-day work week. Suppliers must keep employee working hour and pay records 
in accordance with local and national laws or regulations and provide such records to 
Microsoft upon request. 
▪ Ensure freedom of association. Suppliers must respect workers’ rights to freedom of 
association and collective bargaining in accordance with local legal requirements. 
▪ Provide grievance procedures. Suppliers must provide procedures for employees to bring 
workplace concerns to the attention of management for appropriate resolution. The 
grievance procedures provided must be accessible, culturally appropriate, and include the 
option to report anonymously where appropriate. Workers and/or their representatives 
must be able to openly communicate and share ideas and concerns with management 
regarding working conditions and management practices without fear of discrimination, 
reprisal, intimidation, or harassment. Suppliers must periodically provide workers with 
information and training on all grievance procedures. All forms of retaliation against 
workers for bringing a workplace concern are strictly prohibited.
Our Supplier Code of Conduct contains additional requirements that safeguard working 
conditions and help prevent human trafficking in our supply chains, including in the areas of 
business ethics, occupational safety and health, environmental protection and intellectual 
property. These requirements help Microsoft identify and mitigate risks associated with systemic 
causes of human trafficking, such as corruption and generally poor working conditions.</t>
  </si>
  <si>
    <t>We apply a strong management system approach that focuses suppliers on managing and 
mitigating risks in their operations and supplier base to address the risk of modern slavery. Our 
global risk assessment and audit programs generate valuable data and drive improvement and 
transparency across our supply chains. The data they provide enables us to deeply understand 
our risks and develop strategies and programs to address such risks.
In FY20, the Responsible Sourcing team continued to integrate with Strategic Sourcing to align
category strategies for greater impact. We conducted data analysis to identify the specific audit, 
EHS, labor, and RSRM risks for each product category, enabling us to fine-tune our SEA 
engagement strategies to reduce forced labor risks. In conjunction, we reviewed the SEA maturity 
of suppliers across different sourcing categories. Based on the audit data collected over the past 
three years, our learnings led us to rethink and reset our category strategies to support increased 
supplier self-management. By refining individual category strategies, our team was better 
positioned to engage with suppliers regarding modern slavery risks and to partner with them to 
develop stronger management systems to address such risks.</t>
  </si>
  <si>
    <t>Our Supplier Code of Conduct applies to all our suppliers, including those of services like the ones specified.</t>
  </si>
  <si>
    <t>Yes, detailed in https://aka.ms/devicessustainability</t>
  </si>
  <si>
    <t>Detailed in 
Yes, detailed in https://aka.ms/devicessustainability</t>
  </si>
  <si>
    <t>Audit results disclosed in https://aka.ms/devicessustainability</t>
  </si>
  <si>
    <t>Detailed in https://aka.ms/devicessustainability</t>
  </si>
  <si>
    <t>Mondi</t>
  </si>
  <si>
    <t>MNDI</t>
  </si>
  <si>
    <t>GB00B1CRLC47</t>
  </si>
  <si>
    <t>60921V101</t>
  </si>
  <si>
    <t>B1CRLC4</t>
  </si>
  <si>
    <t>The Board and the Board-level sustainable development committee have overall responsibility in this area. Dominique Reiniche is the Chair of the Board Sustainable Development committee.</t>
  </si>
  <si>
    <t>A week before each Board meeting, meeting packs are circulated to the Board members. The committees meet prior to meetings of the Boards to enable the committee chairs to report to the Boards.
The Chairman ensures there is sufficient debate and consultation with management and advisers as well as between the directors themselves during meetings, allowing them to reach considered and effective decisions. As appropriate, other senior executives and advisers are invited to attend and present at meetings. These presentations allow the directors the opportunity to ask senior management questions, hear their views and opinions and to hear how the businesses are performing.
The Boards also receive presentations from external advisers in relation to a variety of matters. Our Group Head of Sustainable Development maintains a dialogue on socially responsible investment through focused briefings with interested investors and stakeholders and collaborates closely with a number of external bodies on such matters.
Twice a year, the Group HR Director provides a detailed update to the Board on engagement activities undertaken, the views expressed by employees, their key concerns and issues and the actions being taken to address them.
While the Board as a whole has responsibility for overseeing Mondi’s approach to sustainability, the Board Sustainable Development committee oversees and monitors Mondi’s sustainable development policies, practices and progress against our sustainability commitments and targets. It provides guidance in relation to workforce-related issues, reviewing and updating the Group’s framework of sustainability policies and strategies, ensuring they are aligned with global best practice.</t>
  </si>
  <si>
    <t>The effect our decisions will have on our employees is one of the Board’s primary considerations when determining our future strategy, reviewing transaction and capital expenditure proposals and considering our approach to safety and sustainability. Rather than use only one method to establish the views of our employees, we use a combination of different methods, consisting of a formal workforce panel in line with the UK Corporate Governance Code as well as a number of other arrangements. 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also allow for open discussion and questions and are usually attended by the Group CEO, the Group CFO and the Group HR Director, together with other executive committee members as appropriate. In addition, the Group HR Director holds a number of meetings every year with employees at a range of levels across plants worldwide to obtain their views and feedback and to understand their concerns.</t>
  </si>
  <si>
    <t>The Board and Board-level sustainable development committees operate under formal terms of reference. The committee agenda during the year included the regular matters reserved for its review together with other ad hoc matters falling within the authority delegated to it by the Boards, including participation in a number of key global initiatives.
The committee’s performance against its terms of reference is reviewed on an annual basis. In 2020, the key matters addressed by the Board and Board sustainable development committee can be found on pages 106-107 and 125 of the Mondi Group Integrated Report 2020 (https://www.mondigroup.com/media/13645/mondi_integrated-report-2020.pdf)
In line with best practice, we conduct external evaluations at least once every three years, the last time being in 2019 (page . This provides an opportunity to reflect on the activities and performance of the Boards, committees and individual directors, and to consider improvements to the operation of the Boards. In 2020, the Board took the decision to undertake a questionnaire-based evaluation facilitated by Lintstock (pages 109-110 of the Mondi Group Integrated Report 2020.</t>
  </si>
  <si>
    <t>Accountability at Group is guided and monitored on three levels: 
- Board level committees: The sustainable development (SD) committee chaired by Dominique Reiniche, an independent non-executive director. 
- The executive committee chaired by Andrew King, our Chief Executive Officer 
- The operational management team, which consists of senior executives from across Group operations 
- Seven global specialist network groups provide expert insight and support to the business on specific sustainable development issues 
The Group Technical ﹠ Sustainability Director, together with the Group Heads of Sustainable Development and Safety and Health, attend all meetings of the Sustainable Development committee and provide the link between the committee, management and the operations. Regular presentations on employee engagement are on the Board’s rolling agenda. At least twice a year, the Group HR Director provides a detailed update to the Board on engagement activities undertaken, the views expressed by employees, their key concerns and issues and the actions being taken to address them. At least once a year, employee representatives from plants across Europe attend Mondi’s European Communication Forum, at which a number of presentations are given by senior management, including in relation to operational and financial performance, HR activities and safety and health. In addition, the Group HR Director holds a number of meetings every year with employees at a range of levels across plants worldwide to obtain their views and feedback and to understand their concerns.</t>
  </si>
  <si>
    <t>Please see Mondi's Labour and Human Rights Policy on pages 6-8 of the Mondi Group Sustainable Development Policies (https://www.mondigroup.com/media/13392/mondi-sustainable-development-policies-2021-final.pdf). Please also see pages 36-37 of the Mondi Group Sustainable Development report 2020 (https://www.mondigroup.com/media/13636/mondi_group_sustainable_development_report_2020.pdf)</t>
  </si>
  <si>
    <t>To assess and understand the risks of modern slavery and human trafficking in our own operations, we have relied on the UNGP to inform our approach. Specifically, in 2020 we integrated the UNGP into our updated Operating Standards and supporting Practice Note, to be able to identify the Group’s most salient human rights issues in our operations, including potential risks of modern slavery and human trafficking.
To date, none of our operations or significant investment agreements and contracts have been formally subject to human
rights reviews or impact assessments. However, many existing assessment and procedures are already in place, typically involving health and safety issues, labour law compliance, community impact assessment and environmental due diligence. These existing procedures have strong links to human rights issues and contribute to our understanding of risk. We are considering formal internal measures in this regard and intend to outline these in our Human Rights &amp; Working Conditions Practice Note, which we began to develop in 2020 and received input on from the Danish Institute for Human Rights.
As part of our Responsible Procurement programme, we have developed a comprehensive methodology for assessing
sustainability risks in our supplier base – including labour rights and modern slavery.</t>
  </si>
  <si>
    <t>In 2020, we took initial steps in preparation for a new human rights due diligence process with the support of the Danish Institute for Human Rights (DIHR). The process was informed by a detailed human rights risk and gap analysis, including interviews with Mondi’s relevant functions and business leaders, a desktop review of our systems and practices to understand potential gaps and an assessment of countries where we may face risk due to divergence between international human rights and labour standards and national law.</t>
  </si>
  <si>
    <t>Our Group-wide risk management framework is designed to address all significant strategic, SD, financial, operational and compliance-related risks that could undermine our ability to achieve our business objectives in the future. The business units conduct an annual, detailed review of the risks in their business unit and compile a risk register which is reviewed and approved by the individual operating and executive committees. It is the responsibility of these committees to evaluate the risks, assess the controls and other mitigating actions. The most significant risks are reported to the Group executive committee and subsequently to the audit committee and Boards.</t>
  </si>
  <si>
    <t>A diverse and inclusive workforce inspires innovation and enables us to meet the needs of global stakeholders, and ensure appropriate representation of local context and needs, and enhance benefits to local communities. By respecting human rights, we act with integrity, reduce our reputational and business risks and improve employee engagement and commitment. Our business relies on a strong pipeline of talented employees from all backgrounds. additionally, increasingly, people want to work for companies that uphold high ethical standards.</t>
  </si>
  <si>
    <t>Employee engagement is integral to our culture. By hearing, respecting and responding to what our people say, we inspire them to deliver against our Group strategy. Creating open, two-way communication channels throughout our business is fundamental to a businesses' long-term success.</t>
  </si>
  <si>
    <t>Personal development and training enhances the skills of our people to help them realise their potential while meeting our business needs. It also enables our employees to be accountable for ensuring that their personal and our collective business conduct supports and upholds our principles and policies.</t>
  </si>
  <si>
    <t>We strive to create an inclusive environment where differences are valued and embraced. Our approach is designed to promote diversity, eliminate bias, and support equal opportunity across our operations. It also includes a focus on ethnic and racial diversity across our Board and executive committee members. Recruitment activities aim to promote diversity of all types and to ensure fair and non-discriminatory work practices. We focus our succession planning on building a pipeline of high-calibre candidates of different backgrounds to meet our business needs. We strive to ensure succession planning is fair, equitable and non-discriminatory. Talent management and development initiatives include training modules such as ‘Intercultural diversity and competence’, designed to enhance the understanding of the benefits of diversity for the business. Other initiatives include mentoring, development programmes and flexible working practices to support diversity and employee integration across the business, e.g. the ‘Empower yourself’ programme offers career support to women. We offer inter-cultural training to embed and promote cultural diversity and, where needed, provide cultural training and local coaches for employees posted to new countries. Our ‘Conscious inclusion’ training supports our D﹠I ambitions. It is designed to enable employees and management to become more mindful of their unconscious perspectives and biases, and to equip them with practical actions they can take to create a more inclusive environment at work. Our cross-business, cross-functional D&amp;I taskforce helps shape and embed
our approach to D&amp;I across the Group.</t>
  </si>
  <si>
    <t>We use both formal and informal processes to communicate and engage with employees together with regular performance and development reviews. Alongside electronic and printed communication, face-to-face briefing sessions are held by executive and line managers on topics such as safety, operational objectives and performance, collaboration, financial performance and the Group’s values and culture.
We also consult employees through regular Group-wide employee surveys designed to better understand their perspective on certain issues and take their views into account during decision-making. The most recent survey took place in March 2020 with an 88% overall response rate – a significant achievement considering that we changed to a fully digital format in 2020 and in light of the impact of COVID-19. For the first time, we included a set of questions to evaluate our approach towards improving diversity and inclusion (D&amp;I). These received a 79% favourable response rate.</t>
  </si>
  <si>
    <t>We create targeted programmes to develop employee skills and we plan skills acquisition that equips our employees to meet our strategic targets. Our employee induction includes training related to the business, its strategic value drivers, products and our approach to sustainable development. Performance and career development reviews support the personal growth of employees and contribute to skills management and the development of human capital within Mondi. We have designed specific training to empower employees and support diversity, particularly gender diversity.
The Mondi Academy International is our global training facility based in Vienna (Austria). Established in 1998, it provides core business-related training programmes to leaders, line managers and other employees. Along with Group-wide training networks and local academies in Poland, Russia, Slovakia, the Czech Republic and South Africa (which adhere to Group quality standards), The Mondi Academy plays a key role in employee development, offering high-quality training as well as networking and knowledge sharing opportunities. We have a strong focus on developing our high-performing international and mobile employees, many of whom have worked for us in different geographical and cultural contexts. Our mentoring programme connects senior leaders and cultural role models with more junior employees. Mentoring boosts professional and internal networks and bridges gaps between groups and functions.</t>
  </si>
  <si>
    <t>We have taken initial steps to develop a human rights impact assessment and due diligence process for our own operations, and have embedded labour and human rights criteria in our procurement processes and policies. Human rights impacts in our industry may include: worker safety and health; recruitment and employment practices; product safety; air or water pollution; use of forced or child labour; discrimination; misuse of employee and customer data; use of force by security personnel; disregard for land tenure and indigenous rights; impacting the living conditions of communities; contamination, inequitable use or depletion of resources relied on by communities. Our management approach supports our operations in identifying and mitigating potential human rights risks in their operations and supply chain.
We are also strengthening our monitoring and reporting of potential issues in our operations and supply chain, embedding labour and human rights risks into our Responsible Procurement process.</t>
  </si>
  <si>
    <t>When the COVID-19 pandemic first emerged, a central response team was set up to coordinate global efforts and supply over one million masks and other personal protective equipment (PPE) to operations worldwide. We defined best practice measures and communicated what needed to be put in place across sites so that people could safely continue their work. We actively supported people to adapt to new ways of working and balancing the pressures of work and home life. This was an unsettling time and we took steps to look after the wellbeing of our people and the Employee Assistance Programme was promoted across the business. We also ensured full salary payments for all employees on sick leave after contracting
COVID-19. 
Ensuring business continuity for our customers, many of whom supply products that are essential to everyday life and public health, was a crucial responsibility. There was a period early on when transport delays, evolving export restrictions and changes to laws and regulations created challenges for our procurement teams. Our procurement teams around the world worked together, shifting materials between operations to keep supplies flowing and production running. 
The pandemic increased hygiene and safety concerns and exacerbated social challenges, such as poverty and food security. Our operations focused their social investments on local needs. Many targeted funds and in-kind donations to help tackle the local response with thousands of masks, PPE, medical and surgical raw materials donated to municipalities, health facilities and local organisations.</t>
  </si>
  <si>
    <t>Emerging Europe</t>
  </si>
  <si>
    <t>Asia and Australia</t>
  </si>
  <si>
    <t>In the above question, a significant operating location is a geographical area in which Mondi employees a significant number of people.</t>
  </si>
  <si>
    <t>At the end of 2020, Mondi employed 25700 people at 100 production sites across more than 30 countries.</t>
  </si>
  <si>
    <t>For questions 3.3 and 3.4, the employee numbers reported include employees from our Group offices in London (UK) and Vienna (Austria), and plants/mills with more than €70 million annual sales turnover located in Austria, Bulgaria,
Czech Republic, Finland, Germany, Hungary, Mexico, Poland, Russia, Slovakia, South Africa, Sweden, Turkey and the US. This represents 67% of our overall workforce. For question 3.5, the number of contractors reported represents the average number of contractors employed across the whole Mondi Group (100% of all operations)</t>
  </si>
  <si>
    <t>URL:https://www.mondigroup.com/media/13636/mondi_group_sustainable_development_report_2020.pdf and https://www.mondigroup.com/en/sustainability/approach/map2030/|TEXT:Our policy is to treat everyone – including our employees and contractors, whether part-time, full-time or temporary – fairly and with respect. Our approach is designed to promote diversity, eliminate bias, and support equal opportunity across our operations. Our Labour and Human Rights Policy commits us to consistent and fair training, career development and promotion, including those with disabilities. Our recruitment activities promote diversity of all types and to ensure fair and non-discriminatory work practices. We continue to focus our succession planning on building a pipeline of high-calibre candidates of different backgrounds to meet our business needs. We strive to ensure succession planning is fair, equitable and non-discriminatory. Mondi uses employment and training opportunities to develop a diverse workforce that is fit for the future. Talent management and development initiatives include training modules such as ‘Intercultural diversity and competence’, designed to enhance the understanding of the benefits of diversity for the business. We offer inter-cultural training to embed and promote cultural diversity and, where needed, provide cultural training and local coaches for employees posted to new countries. Other initiatives include mentoring and flexible working practices to support diversity and employee integration across the business. Our leadership and training programmes promote gender diversity. ‘Success management’ training focuses on supporting career strategies for all genders and the ‘Empower yourself’ programme offers career support to women. Our MAP2030 diversity &amp; inclusion targets are to: achieve 90% Inclusiveness score in our employee survey and to employ 30% women across Mondi by 2030.</t>
  </si>
  <si>
    <t>Our Labour and Human Rights Policy commits us to consistent and fair training, career development and promotion, including those with disabilities. We continue to focus our succession planning on building a pipeline of high-calibre candidates of different backgrounds to meet our business needs. We comply with local legislation across the Group, and strive to ensure succession planning is fair, equitable and non-discriminatory. Mondi uses employment and training opportunities to develop a diverse workforce that is fit for the future. Talent management and development initiatives include training modules such as ‘Intercultural diversity and competence’, designed to enhance the understanding of the benefits of diversity for the business. Other initiatives include mentoring and newly launched reverse mentoring, development programmes. We offer inter-cultural training to embed and promote cultural diversity and, where needed, provide cultural training and local coaches for employees posted to new countries. We also offer language training via Busuu’s language learning app and provide non-verbal safety videos, which demonstrate safe behaviour in a visually easy to understand form.
We aim to include employees from the local community in our senior management to enhance our positive market presence and economic benefit to the local community. It also helps us understand local needs and supports diversity of thought among our leadership.
At the end of 2020, 64% of Mondi South Africa’s management team (seven out of 11 Operational Committee members) were individuals from previously disadvantaged backgrounds.</t>
  </si>
  <si>
    <t>We did not publicly report new internal hires in 2020 at a group level. Total new employee hires at our significant operations was 1,918 employees, of which 21% were female and 79% were male.
It is difficult to report ethnicity or race numbers at a consolidated group level as Mondi operates in over 30 different countries. Mondi's aim is to include employees from the local communities where we operate in our senior management teams to reflect the diversity of our global operations.</t>
  </si>
  <si>
    <t>Our Labour and Human Rights Policy commits us to consistent and fair training, career development and promotion, including those with disabilities. We continue to focus our succession planning on building a pipeline of high-calibre candidates of different backgrounds to meet our business needs. We comply with local legislation across the Group, and strive to ensure succession planning is fair, equitable and non-discriminatory. Our Labour and Human Rights policy commits us to, 'Promote equality of opportunity in the workplace and value diversity in our employees and seek to eliminate all forms of discrimination and harassment, including those on the grounds of gender, marital or parental status, ethnic or national origin, race or colour, social background, sexual orientation, religious belief, political opinion, age, disability, HIV status or union membership.'</t>
  </si>
  <si>
    <t>We support all employees to fulfil their career ambitions during and after maternity/paternity leave, offering guidance, training and flexible working packages to help them return to their roles. Some operations support or provide child day-care programmes and facilities.</t>
  </si>
  <si>
    <t>https://www.mondigroup.com/media/13392/mondi-sustainable-development-policies-2021-final.pdf</t>
  </si>
  <si>
    <t>24</t>
  </si>
  <si>
    <t>Please note that our latest gender pay gap report is dated 2018. This number is for Mondi Consumer Goods Packaging UK Limited (Mondi Deeside), which employed 269 colleagues as of 5 April 2018. The chief reason for the gender pay gap is that we have more men than women in our senior and management positions. Given the seniority, people in these positions receive higher pay which results in a gender pay gap. There are also higher paid roles in the printing department (which is highly skilled) and where more men than women are employed. Employees in printing roles historically come from a time served apprenticeship background, which in the UK has predominately been a role filled by men.</t>
  </si>
  <si>
    <t>Mondi continues to focus on the hiring and progression of women into both senior roles and production roles such as those in printing and paper-making. The printing and paper-making industry have long legacies of being male-dominated and it remains a challenge to attract women to entry-level operative roles from which they can progress their careers. We created the Mondi Group Diversity and Inclusion Taskforce in 2018. We focus our succession planning on building a pipeline of high-calibre candidates of different backgrounds to meet our business needs. We strive to ensure succession planning is fair, equitable and non-discriminatory. Talent management and development initiatives include training modules such as ‘Intercultural diversity and competence’, designed to enhance the understanding of the benefits of diversity for the business. Other initiatives include mentoring, development programmes and flexible working practices to support diversity and employee integration across the business, e.g. the ‘Empower yourself’ programme offers career support to women. We offer inter-cultural training to embed and promote cultural diversity and, where needed, provide cultural training and local coaches for employees posted to new countries. We host ‘Conscious inclusion’ training to support our D﹠I ambitions. It is designed to enable employees and management to become more mindful of their unconscious perspectives and biases, and to equip them with practical actions they can take to create a more inclusive environment at work.</t>
  </si>
  <si>
    <t>Mondi does not report these data at a consolidated Group level.</t>
  </si>
  <si>
    <t>Skilled employees enhance our human capital and contribute to improved performance. By enhancing the skills of our people, we support them to realise their potential and develop an agile workforce that is capable of meeting our business needs in a changing environment. We create targeted programmes to develop employee skills and we plan skills acquisition that equips our employees to meet our strategic targets. Performance and career development reviews support the personal growth of employees and contribute to skills management and the development of human capital within Mondi. We have designed specific training to empower employees and support diversity. Our digital transformation journey uses data to improve our processes and support our people. This includes simplifying tasks, providing expertise and instructions where required, enabling proactive rather than reactive measures, developing skills that will help people secure quality jobs, and adding value to quality and efficiency of processes and outputs. Our global learning hub, the Mondi Academy, provides business-related training programmes for employees through group-wide training networks and local academies (in Czech Republic, Poland, Russia, Slovakia, and South Africa). It develops customised programmes with an emphasis on global topics and leadership. The Mondi Academy increasingly provides digital learning tools through the Learning Management System, which provides e-learning content for Mondi employees globally. KPIs include hours dedicated to training and number of seminars and programmes conducted by Mondi Academy (136 seminars and programmes in 2020) and number of employees attending the training (15,765 in 2020)</t>
  </si>
  <si>
    <t>We plan skills acquisition that equips our employees to meet our strategic targets. Performance and career development reviews support the personal growth of employees and contribute to skills management and the development of human capital within Mondi. Some examples of specific training programmes at Mondi include: • employee induction training related to the business, its strategic value drivers, products and our approach to sustainable development, including human rights aspects • Specific training schemes designed to empower and support diversity, particularly gender diversity, including Success Management training, which focuses on career strategies for higher management positions • Talent management and development initiatives include training modules delivered through the Mondi Academy such as ‘Intercultural Diversity and International Business Competence’. • Employees in sales and marketing roles – and those in positions that have, or may have, contact with competitors – complete competition compliance training every year. • The Mondi Academy International provides core business-related training programmes for leaders, line managers and employees, offering high-quality training, networking and knowledge sharing opportunities. It also develops customised training programmes, which place increasing emphasis on global topics and leadership. It also provides strategic recommendations to senior management on local and international business schools with a focus on general management, strategy, sales, and marketing. • We enhance high performing and mobile employees' leadership skills through dedicated development centres • Our internal mentoring programme sees senior leaders and cultural role models from across the business mentor younger employees, facilitating knowledge and personal experiences through a one-to-one relationship.</t>
  </si>
  <si>
    <t>Technology makes us efficient, but our people make us smart. We invest in life-long learning, supported by coaching and mentoring, to develop our employees. Enhancing the skills of our people enables them to realise their potential and our business to succeed. In 2020, the pandemic presented new challenges and much of our training went digital.</t>
  </si>
  <si>
    <t>The Mondi Academy is our global training facility, which offers high-quality training in leadership, personal, business and technical excellence. It also offers customised training programmes, for example, for procurement and sales teams and for finance managers, which place increasing emphasis on global topics and leadership. Other examples of training programmes include specific on-demand seminars, the Sales Excellence Academy, First Line Managers programmes, Financial Leadership Programme, Procurement Academy and the Project Management Academy, which was developed to support project managers and project team members with a comprehensive set of skills, from project management to risk and quality assessments. the ‘Quality Academy’ to develop the skills and competencies of employees working in roles related to quality assurance. The Mondi Academy increasingly provides digital learning tools through the Learning Management System, which provides e-learning content for Mondi employees globally.</t>
  </si>
  <si>
    <t>safety and health specialists</t>
  </si>
  <si>
    <t>All safety and health colleagues are required to complete the dedicated programme for safety and health professionals by 2022. It consists of five modules spanning 12 days of training and attendees submit a post-training project as part of a final evaluation. 89 people have now attended the fifth module of the programme. At the end of 2020, 1,566 people had attended the three-day first-line managers training programme. Over the next two years, all safety and health colleagues will complete the Module Five training programme for SHE professionals. Roll out of Module Six of the programme, covering our new focus on social psychology of risk, will commence in 2022.</t>
  </si>
  <si>
    <t>We currently report on training and skills development for our own employees only. With regard to safety training, we support contractors to manage their safety and health risks and ensure they align with Mondi requirements. Using a risk-based approach, we appoint contract managers to facilitate liaison between contractors and the Mondi team. They work with Mondi SHE professionals and contracting companies to provide information and guidance, monitor contractor safety performance and support contractors to close gaps and improve practices.</t>
  </si>
  <si>
    <t>One of the ways in which we assess the impact of our training programmes on worker satisfaction is through our Employee Engagement survey, which includes specific questions related to career development and learning culture. We also carry out pulse check surveys to track specific actions and understand issues at our larger mills and other locations.</t>
  </si>
  <si>
    <t>Mondi has in place a Safety and Occupational Health Policy, which stipulates that we will deliver continuous improvement in our performance through effectively identifying hazards and reducing risks and impacts and by developing and implementing operational controls to mitigate effectively the impact of those risks. It also requires that we work towards converting our OHSAS 18001 certified safety management systems to the new ISO 45001 certification at all our mills and ensuring the relevant certifications at our converting and forestry operations. Our operations and equipment are also subject to ongoing internal and external audits, designed to identify strengths and weaknesses in procedures and control systems and to guide necessary changes and improvements. We take a risk-based approach to managing safety and health. Risk assessments are an important tool for identifying hazards and putting necessary control measures in place. We provide training on our methodologies to ensure teams understand and align with the requirements. Our ‘Nine Safety Rules to Live By’ cover hazards that pose a risk of high-consequence injuries. Operations are required to consider the top three risk controls – elimination, substitution and engineering – before looking at administrative controls or issuing personal protective equipment. In 2020, we maintained our ‘Top Risks’ approach. For the eighth year in a row, each operation identified their top risks and developed management plans to engineer them out of the business.</t>
  </si>
  <si>
    <t>Chaired by the Group Head of Safety and Health, the senior Safety and Health network team meets quarterly to address issues and align efforts on the Safety and Health Strategic 2019-2021 Plan approved by the Executive Committee in 2019. Business unit and business segment safety and health professionals meet with safety and health professionals from operations to facilitate the cascading of information, alignment across sites and employee participation and consultation. Site-level committees oversee local performance, assess incidents and support departments to ensure continuous improvement as well as to raise issues of concern or grievances related to safety and health. Each operation has also employed a dedicated person responsible for safety and health, who is required to attend specific trainings to ensure alignment.</t>
  </si>
  <si>
    <t>All Mondi's operations and sites (employees and contractors)</t>
  </si>
  <si>
    <t>Total recordable case rate is calculated as the number of total
recordable cases (the sum of fatalities, lost-time injuries, restricted
work cases and medical treatment cases) divided by the number
of hours worked per 200,000 person hours.</t>
  </si>
  <si>
    <t>All Mondi's operations and sites (employees only)</t>
  </si>
  <si>
    <t>We do not measure fatality in terms of a rate, but rather in absolute numbers. In 2019 and 2020, we reported zero employee fatalities.</t>
  </si>
  <si>
    <t>Please see question 8.3 above. We report employees' and contractors' TRCR as a combined total.</t>
  </si>
  <si>
    <t>All Mondi's operations and sites (contractors only)</t>
  </si>
  <si>
    <t>We do not measure fatality in terms of a rate, but rather in absolute numbers. In 2020, we had 2 contractor fatalities and in 2019, we also reported two contractor fatalities.</t>
  </si>
  <si>
    <t>While we do not report numbers of mental health metrics, we do have in place our Employee Assistance Programme (EAP), which is available in 14 countries. The EAP is a 100% confidential telephone hotline provided by an external company of qualified counsellors and advisers. It can be used by Mondi colleagues and their families free of charge and around the clock, 24/7/365. Qualified counsellors offer support on a wide variety of topics including family and relationship issues, personal financial problems, stress and conflict, mental health challenges, addiction or dependency. According to anonymous data, employees and family members are increasingly accessing the EAP in all countries where it is available.</t>
  </si>
  <si>
    <t>Our Employee Assistance Programme (EAP) has proven highly valuable in supporting people’s mental wellbeing. Our EAP partners have hosted webinars with managers and employees to promote mental and physical health during the pandemic. We have focused on key topics raised in counselling – including anxiety and anxiety disorders, the burden of balancing home office with childcare and home-schooling responsibilities and crisis interventions for expat employees.
We’ve put measures in place to address these issues and ramped up promotion of the EAP to encourage more people to use it. We surveyed production employees to monitor their mental wellbeing, using what we learnt to put specific measures in place for them. These included virtual meetings on key topics for employees and their families (such as dealing with change and uncertainty, stress management, etc.) and more flexible working options and shift planning to accommodate individual needs.</t>
  </si>
  <si>
    <t>We have in place our Top 5 Fatal Risks approach to address the key risks for each operation, and develop management plans to engineer them out of the business. Where the latter is not feasible or possible, we introduce robust controls and procedures to reduce the risks. Our ‘Nine Safety Rules to Live By’ cover hazards that pose a risk of high-consequence injuries. They include: work at heights; mobile plant; chemicals; confined spaces; work in forests; permit to work activities; lifting activities; and moving and rotating equipment. They are supported by our Task Risk Management Methodology, which provides a practical, easy-to understand approach to conducting pre-task risk assessments. It enables us to assess probability and severity of a potential incident and shape action plans based on a hierarchy of controls to firstly prevent incidents and then, if they do occur, reduce their severity. Operations are required to consider the top three risk controls – elimination, substitution and engineering – before looking at administrative controls or issuing personal protective equipment. Employees are engaged during the risk assessment processes and assessments are revised at predefined frequencies, or as a result of an incident.
In 2020, we surveyed production employees to monitor their mental wellbeing to put specific measures in place for them. These included virtual meetings on key topics for employees and their families (such as dealing with change and uncertainty, stress management, etc.) and more flexible working options and shift planning to accommodate individual needs.</t>
  </si>
  <si>
    <t>Our occupational health programmes are designed
to eliminate risks to health, prevent occupational
illnesses and diseases, and provide a healthy
working environment for people working for Mondi. 
We also have in place our Employee Assistance Programme (EAP) for all employees and their families free of charge. Qualified counsellors offer support on a wide variety of topics including family and relationship issues, personal financial problems, stress and conflict, mental health challenges, addiction or dependency. 
In addition to the above, several of our operations have on-site health and wellbeing facilities, such as our wellness centre at Syktyvkar, and many offer health monitoring services. We also offer wellness programmes at several locations, for example the Štětí ‘Mondi for Life’ initiative which promotes sports, health and recreation.</t>
  </si>
  <si>
    <t>When the COVID-19 pandemic first emerged, our priority was the health and safety of our employees and their families. A central response team was set up to coordinate global efforts and supply over one million masks and other personal protective equipment (PPE) to operations worldwide. We defined best practice measures and communicated what needed to be put in place across sites so that people could safely continue their work. We actively supported people to adapt to new ways of working and balancing the pressures of work and home life. This was an unsettling time and we took steps to look after the wellbeing of our people. Our leadership communicated personal messages, business teams shared stories of success and the Employee Assistance Programme was promoted across the business. We also ensured full salary payments for all employees on sick leave after contractingCOVID-19.</t>
  </si>
  <si>
    <t>Mondi respects the rights of its employees to form and join trade unions and take part in collective bargaining. We abide by legally binding collective agreements. We also take care that employee representatives do not suffer discrimination and that they have open access to members in the workplace. We use a combination of different methods to establish the views of our employees, consisting of a formal workforce panel in line with the UK Corporate Governance Code as well as a number of other arrangements. Some of our employees are office-based but many work in our plants and forests. There is therefore no one method that is suitable for all employees. By using a range of methods, we aim to reach as many people as we can. 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allow for open discussion and questions and are usually attended by the Group CEO, the Group CFO and the Group HR Director, together with other executive committee members as appropriate. Discussion topics raised by employees at the last Forum included contractor safety compliance, incident reporting, the employee survey and the future strategy for specific plants.</t>
  </si>
  <si>
    <t>Our Labour and human Rights Policy states the following, 'Respect the right of all employees to form and join trade unions of their choice and to bargain collectively without fear of retaliation or discrimination. Those situations in which the right of freedom of association and collective bargaining are restricted under law, we will facilitate and not hinder parallel means of independent and free association and bargaining. We will ensure that such employee representatives are not the subject of discrimination and that representatives have access to their members in the workplace.'</t>
  </si>
  <si>
    <t>Creating open, two-way communication channels throughout our business is fundamental to our long-term success. We use a combination of different methods to establish the views of our employees, communicating and engaging with employees using formal and informal channels. We also consult employees through group-wide surveys to better understand their views on key issues. This enables us to take their views into account during decision-making. 
Feedback from employees is also provided through open and transparent dialogue during the socioeconomic assessment toolbox (SEAT) process, which is facilitated by a third party. Committees and functions such as works councils, health and safety committees and others contribute to shape our response to the findings of local impact assessments. 
One of the most significant forms of engagement is Mondi’s European Communication Forum, a formally constituted body designed to facilitate communication between Mondi and its employees. At least once a year, employee representatives from plants across Europe attend the Forum, at which a number of presentations are given by senior management, including in relation to operational and financial performance, HR activities and safety and health. The meetings allow for open discussion and questions and are usually attended by the Group CEO, the Group CFO and the Group HR Director, together with other executive committee members as appropriate. Discussion topics raised by employees at the last Forum included contractor safety compliance, incident reporting, the employee survey and the future strategy for specific plants.</t>
  </si>
  <si>
    <t>Conducted every two years, our Group-wide employee survey enables us to understand employee views and consider them in our strategy and decision-making. The most recent employee engagement survey took place in March 2020 with an 88% overall response rate – a significant achievement considering that we changed to a fully digital format in 2020 and in light of the impact of COVID-19. The results showed a significant overall improvement since the previous survey in 2018.
Overall favourable responses increased from 75% to 80%. Results improved compared with the 2015 and 2018 surveys across all ‘Inspire’ categories (integrity, passion for performance, responsible, dynamic, respectful, empowered, transparent, caring and entrepreneurial). We also saw consistent improvement across safety, sustainable engagement and retention. Scores significantly improved in the respectful, empowered, transparent and caring categories – demonstrating the value of our continuous focus on developing our culture. 
Areas highlighted for improvement include the emotional connection of our employees to the company, to ensure we all feel proud to work for Mondi and have a sense of purpose. We have improved in giving feedback and rewarding hard work. One example is our employee recognition scheme, ‘You make Mondi’. Collaboration between teams is also an area for continued focus; while quality of cooperation within departments received top scores, quality support from other departments is perceived as low, despite some improvements.
For the first time, we included a set of questions to evaluate our approach towards improving diversity and inclusion (D&amp;I). These received a 79% favourable response rate.</t>
  </si>
  <si>
    <t>One area highlighted for improvement in the Employee Engagement Survey included the emotional connection of our employees to the company, to ensure we all feel proud to work for Mondi and have a sense of purpose. We have improved in giving feedback and rewarding hard work. One example is our employee recognition scheme, ‘You make Mondi’, which
was rolled out successfully across the Group.</t>
  </si>
  <si>
    <t>Mondi's confidential reporting hotline is called ‘Speakout’ and is operated by an independent third party. Speakout, monitored by the Boards and audit committee, is a simple, accessible and confidential channel for employees, customers, partners and other stakeholders to raise any concern relating to potential bribery, discrimination, fraud, corruption, environmental pollution, major safety and health violations, harassment or other significant topics. It makes communication channels available to any person in the world who has information about unethical practices in the Group’s operations. Any type of concern can be raised via Speakout. Speakout is available in 38 countries in the respective local languages and can be accessed via Mondi's website.</t>
  </si>
  <si>
    <t>Mondi's SpeakOut is available for employees, customers, partners and other stakeholders to access and use. Speakout is available in 38 countries in the respective local languages and can be accessed via Mondi's website. SpeakOut is available 24/7 and is supported by SpeakUp®, a secure platform managed by People Intouch, an international leader in private and secure misconduct reporting.</t>
  </si>
  <si>
    <t>In 2020, we conducted a gap analysis of our human rights-related practices and approach, including our SpeakOut mechanism, with the Danish Institute for Human Rights (DIHR). We are working on an action plan to address the findings and to ensure increasing alignment of SpeakOut with Principle 31 of the UN Guiding Principles on Business and Human Rights.</t>
  </si>
  <si>
    <t>Mondi's Group Business Integrity Policy states the following: Mondi will not tolerate any form of retaliation against employees raising concerns in good faith. If you report your concerns and seek advice in good faith, you will always be supported by Mondi. Additionally, our Mondi Group Sustainable Development Policies (Governance Policy) states the following: We will ensure that no one will suffer for raising with management any violations of our Policies, or any legal or ethical concerns.
Guidance is also provided on how to use Speakout on the Mondi website (https://www.mondigroup.com/en/corporate-governance/speakout/). The guidance reiterates the fact that Speakout is a confidential and anonymous facility and that you can remain anonymous should you wish to do so.</t>
  </si>
  <si>
    <t>In 2020, we received 125 SpeakOut messages (2019: 162) relating to 74 cases (2019: 104 cases), and two further cases through other channels. These covered a number of topics, in particular HR-related concerns, business integrity issues, as well as environmental and safety topics.
All SpeakOut messages were forwarded to the respective Mondi management team in accordance with our standard procedures. We responded and took appropriate corrective action for all issues.</t>
  </si>
  <si>
    <t>Mondi's supply chain is complex and globalised, with the main procurement areas being wood, pulp and paper; plastic (polymers, films and fabrics); chemicals, starch and fillers; and transport and logistics. Our wood is sourced in Europe, north-west Russia and South Africa mostly from local/regional suppliers or from our owned or leased forestry land in South Africa and Russia. Chemicals and polymers are mostly sourced through a number of larger companies as well as some local suppliers close to our operations, with the majority of suppliers based in Europe with subsidiaries in Asia, Middle East and the US. 
Our global supply chain spans more than 13,000 tier one suppliers in 67 countries around the world, of which 2,000 are key suppliers. In 2020, 58% of our overall spend came from products and services purchased locally. 27% of our total spend in 2020 was on wood, pulp, paper, and paper for recycling, with plastics and film at 11%. Capital expenditure accounted for 13% of our overall supply spend. 
Procurement in a number of these categories is managed centrally, with some volumes managed regionally or locally.</t>
  </si>
  <si>
    <t>URL:https://www.mondigroup.com/media/13636/mondi_group_sustainable_development_report_2020.pdf (page 67)|TEXT:Our global supply chain spans more than 14,000 tier one suppliers in 66 countries around the world, of which 2,000 are key suppliers. We provide a breakdown of our energy and materials input and output flows as well as a breakdown of supply spend per procurement category.</t>
  </si>
  <si>
    <t>Mondi does not publicly report its spend by location. We also do not report details on our suppliers' employers.</t>
  </si>
  <si>
    <t>We take a targeted, risk-based approach to managing our supply chain. We have developed risk rating and risk assessment procedures for our procurement categories based on criteria including the nature of products and location of operations. Sourcing from countries with weaker governance can increase the risk of labour and human rights violations, weaker regulation of environmental practices and waste disposal, and controversial sourcing of raw materials while other risks are inherent in the nature and production of a product or service.</t>
  </si>
  <si>
    <t>We currently do not report on incentives offered to procurement employees for effectively ensuing the company meets responsible sourcing and workers' rights commitments.</t>
  </si>
  <si>
    <t>Our initial screening tool is designed to give Mondi an indication of which suppliers are high-risk in one or more of three areas: labour and human rights; environment and climate change; and water stress. 1,0610 key suppliers (50% of all key suppliers) located across 1,525 different sites were screened in 2020 (existing suppliers).</t>
  </si>
  <si>
    <t>URL:https://www.mondigroup.com/media/14150/mondi-code-of-conduct-for-suppliers_2021-07_en.pdf|TEXT:For wood, virgin fibre, recycled fibre and finished fibre based products supplied to Mondi, suppliers are required to not source from forests in which there are knowingly any activities against the principles of the International Labour Organization (ILO)’s Core Conventions. Additionally, for all suppliers, Mondi expects suppliers to observe and respect internationally recognised human rights as described in the International Labour Organization (ILO)’s Core Conventions, United Nations Universal Declaration of Human Rights, the UN Guiding Principles on Business and Human Rights, and the United Nations Global Compact. Mondi's Code of Conduct for suppliers sets out a minimum set of labour standard of workers' rights (pages 8 and 9)</t>
  </si>
  <si>
    <t>We take a targeted, risk-based approach to focus on relevant parts of our supply chain. When assessing supplier risk, we consider geography, product type, the significance of a raw material or service to Mondi, as well as the spend involved. We have defined three key risk areas: : labour and human rights; environment and climate change; and water stress. We use credible third-party risk ranking data such as the Corruption Perception Index, Global Slavery Index, the World Bank’s Worldwide Governance Indicators and other public sources. Our responsible procurement process addresses these risks by identifying high-risk suppliers with whom we will work to resolve or effectively mitigate risks. 
The Responsible procurement process involves the following steps: 
1. Gather baseline data 
2. Risk screening 
3. Supplier questionnaire 
4. Evaluation and follow-up 
5. Tracking and monitoring 
We digitalised our Responsible Procurement assessment in 2020 using our digital e-sourcing platform used for tender processes. Questionnaires are now shared via the digital platform and supplier responses are handled and tracked through it.
We evaluate our wood and fibre suppliers separately through our due diligence management system. We conduct regular assessments of key suppliers of wood and fibre, involving local procurement teams and members of our wood procurement network. This allows us to evaluate the reliability of supply, quality of service and environmental and social practices of suppliers.</t>
  </si>
  <si>
    <t>As a first step, Mondi gathers data on its supplies using our initial screening tool, designed to give an indication of which suppliers are high-risk in one or more of three areas: labour and human rights; environment and climate change; and water stress. We then send an external assessment to all high-risk suppliers, which asks questions on management systems, raw material sourcing, compliance, environmental topics and community impacts, as well as targeted questions related to labour, climate change, biodiversity and/or water, as appropriate.</t>
  </si>
  <si>
    <t>Our Code of Conduct for Suppliers states the following with regard to scope: 
'All Mondi Group companies and business units worldwide, including joint ventures where we have a controlling interest are required to apply this Code to their suppliers of all goods and services irrespective of the jurisdiction in which they operate and the laws applicable to such jurisdiction (where this Code represents a higher standard). Where we have a non-controlling interest, we encourage the application of this policy with our business partners. We expect our suppliers to apply similar requirements for their own supply chain.'</t>
  </si>
  <si>
    <t>Mondi does not currently incentivise supplier performance on workers' rights.</t>
  </si>
  <si>
    <t>Mowi</t>
  </si>
  <si>
    <t>MOWI</t>
  </si>
  <si>
    <t>NO0003054108</t>
  </si>
  <si>
    <t>B02L486</t>
  </si>
  <si>
    <t>Diversity and inclusion|Worker engagement|Occupational health and safety|Human rights|Grievance and whistle blowing processes</t>
  </si>
  <si>
    <t>'Homepage at "investor" https://mowi.com/investors/corporate-governance/leadership/
Audit commite: https://mowi.com/investors/corporate-governance/corporate-governance-compliance/
Annual report 2020 p 146-171 https://corpsite.azureedge.net/corpsite/wp-content/uploads/2021/03/Mowi_Integrated_Annual_Report_2020.pdf</t>
  </si>
  <si>
    <t>Regarding Board of Director(Annual report pp.158-161)
Montlhy: LTI (AR p117), absence(AR p8), FTE (AR p 117), Gender (p105),
Quarterly: Mobility, Medicine use for sea lice (AR p 57)
Yearly: Turnover(AR p.104), See table on page 26 in AR. https://corpsite.azureedge.net/corpsite/wp-content/uploads/2021/03/Mowi_Integrated_Annual_Report_2020.pdf
Biannually: Global employee survey
More reports: AR p 22 chapter Transparency</t>
  </si>
  <si>
    <t>Follow policies and procedures. We have both global policies as well as local policies regarding safety and workforce within each country. WB, COC, Annual report. Feed, Farming and Sales &amp; Marketing, Research &amp; Development (R&amp;D), Breeding &amp; Genetics
Annual report: https://mowi.com/?s=annual+report</t>
  </si>
  <si>
    <t>A commitment to respect all internationally recognised human rights that is approved at Board level</t>
  </si>
  <si>
    <t>'Code of Conduct p 44 and Human Right policy    https://corpsite.azureedge.net/corpsite/wp-content/uploads/2020/02/Mowi-Human-Rights-Policy.pdf  https://mowi.com/wp-content/uploads/2021/04/124056-mowi-coc_eng_okt_20_k1-1.pdf</t>
  </si>
  <si>
    <t>Previous answer for additional information</t>
  </si>
  <si>
    <t>'As provided in Human Rights Policy Mowi is committed to the abolition of child labour, and all form of forced or coplusary labour. Mowi consider the minimum age for employment not lower than 15 years of age. By having a general way of writing contracts and terms and conditions, Mowi secure that all the examples mentioned, such as child labour and forced labour, is covered by them and must be coplied with all our suppliers. Mowi prohibits the use of all forms of forced labour, including prison labour, indentured
labour, bonded labour, military labour, slave labour and any form of human trafficking.
Mowi has a zero-tolerance approach to modern slavery and human trafficking. Feed raw material suppliers shall have in place due dilligence controls to prevent modern slavery from occuring in their own operations and supply chains, Mowis' policy on sourcing sustaineble raw feed material, Annual report page 71'
https://mowi.com/wp-content/uploads/2021/04/124056-mowi-coc_eng_okt_20_k1-1.pdf
https://corpsite.azureedge.net/corpsite/wp-content/uploads/2020/02/Mowi-Human-Rights-Policy.pdf
Mowi_Integrated_Annual_Report_2020.pdf (azureedge.net)</t>
  </si>
  <si>
    <t>Due to Human right Policy Mowi aim to identify, prevent, mitigate and account for human rights risks and adverse impacts.
Whistleblower policy and Code of Conduct chapter 7 also describe Mowis' conduct ongoing human rights. As provided in annual report page 96, Mowi continue the effort on securing Human Rights in the organisation and in the value chain, and increase the focus on assessing and managing risks in the area of Human Rights.</t>
  </si>
  <si>
    <t>Page 45, https://mowi.com/wp-content/uploads/2021/04/124056-mowi-coc_eng_okt_20_k1-1.pdf</t>
  </si>
  <si>
    <t>"Food from the ocean is key to provide
nutritious food with a smaller climate footprint
than land-based food production. It is a
triple win: for People, for the Planet and
the Economy. Our big goal is to unlock the
potential of the ocean to produce more
food for a growing world population in a
way that respects our planet and allows
local communities to flourish while offering
consumers products that are tasty, healthy
and of the highest quality. In combination,
this is Leading the Blue Revolution.
Annual report page 13
https://corpsite.azureedge.net/corpsite/wp-content/uploads/2021/03/Mowi_Integrated_Annual_Report_2020.pdf</t>
  </si>
  <si>
    <t>We believe that by farming the ocean, we can sustainably produce
healthy, nutritious and affordable food for society at large. 70% of
our planet is covered by water, yet the United Nations Food and
Agriculture organisation (FAO) estimates that only around 2% of
the world’s food supply comes from the ocean. This includes both
farm-raised and wild-caught fish. We know that global consumption of farm-raised seafood will increase in the future, both in terms of overall volumes and as a percentage of the global food supply.
Annual report page 14
https://corpsite.azureedge.net/corpsite/wp-content/uploads/2021/03/Mowi_Integrated_Annual_Report_2020.pdf</t>
  </si>
  <si>
    <t>We aim to be an integrated provider of proteins from the ocean,
taking the lead in all key areas, from the production of fish feed to
meeting the needs of the market. By integrating the entire value
chain, we can control our products from roe to plate, and be more
proactive in addressing challenges related to sustainable feed,
breeding and genetics, farming and secondary processing. We
see research and development as an integral part across our
value chain, which differentiates Mowi within the industry. Annual report page 15
https://corpsite.azureedge.net/corpsite/wp-content/uploads/2021/03/Mowi_Integrated_Annual_Report_2020.pdf</t>
  </si>
  <si>
    <t>Our financial results are created through interaction between
people, the natural environment and technology. Our goal is to
find an optimal combination of these elements to create long-term
success, whilst understanding that our growth must be environmentally, socially and financially sustainable. To manage the risks that may prevent us from reaching our goals and delivering on
our strategy, we have developed the “Mowi Way”. The Mowi Way
combines our vision, values, strategy, leadership, and our guiding
principles. Annual report page 14 https://corpsite.azureedge.net/corpsite/wp-content/uploads/2021/03/Mowi_Integrated_Annual_Report_2020.pdf</t>
  </si>
  <si>
    <t>We are addressing volume growth through various growth
initiatives including increased investments in more and larger
smolt. With the right measures in place we believe Mowi Farming
has the intrinsic potential to grow well beyond 500,000 tonnes
organically, using existing license capacity. We will also pursue
farming growth through accretive acquisitions when this fits with
its operational strategy. The main focus in Mowi Farming has been
and will continue to be conventional farming. That said, we are
monitoring developments in alternative technologies closely and
may introduce such technologies when, and if, we find it timely
and profitable. Annual report page 16 https://corpsite.azureedge.net/corpsite/wp-content/uploads/2021/03/Mowi_Integrated_Annual_Report_2020.pdf</t>
  </si>
  <si>
    <t>The strategy from here is to grow Mowi Feed along with Mowi
Farming. Mowi has unutilised capacity at its feed mill in Kyleakin,
Scotland, and can add a new production line at the feed mill in
Bjugn, Norway if needed with limited capital expenditure. Further
to this the company will continue to streamline its operations to minimise cost and continue to produce sustainably sourced,
high-performing quality feed specially designed for the Mowi
salmon strain. Annual report page 15-16 https://corpsite.azureedge.net/corpsite/wp-content/uploads/2021/03/Mowi_Integrated_Annual_Report_2020.pdf</t>
  </si>
  <si>
    <t>Local communities</t>
  </si>
  <si>
    <t>Freedom and equality</t>
  </si>
  <si>
    <t>Annual report 2020 p 16-18 Stakeholders engagement. COC p.8-11. What employees must do and whom to address.
Labour union p 92 providing meaningful jobs. 30 % of our employees are covered by collective bargaining agreements.100 % of our employees have employment contracts. https://corpsite.azureedge.net/corpsite/wp-content/uploads/2021/03/Mowi_Integrated_Annual_Report_2020.pdf</t>
  </si>
  <si>
    <t>Mowi have Publicy availeble commitment through the Whistel blower policy and the Code of Conduct (page 44 Code of Conduct chapter 7.1) that define Mowis' expectaion how Mowi supports and observes the Universal Declaration of Human Rights in our operations.
Mowi requires a similar commitment from suppliers and participants in supply chain. Due to Annual report page 108, Mowi has established a grievance mechanism in the form of a whistleblowing channel and this is independently managed by a third party. It also ensures that all Mowi employees undergo mandatory annual training on its Code of Conduct.</t>
  </si>
  <si>
    <t>Fish feed</t>
  </si>
  <si>
    <t>Farming norway</t>
  </si>
  <si>
    <t>Farming Scotland</t>
  </si>
  <si>
    <t>Farming Chile</t>
  </si>
  <si>
    <t>Farming Ireland</t>
  </si>
  <si>
    <t>Farming Faroe Island</t>
  </si>
  <si>
    <t>Consumer Products</t>
  </si>
  <si>
    <t>Markets</t>
  </si>
  <si>
    <t>Corporate/other</t>
  </si>
  <si>
    <t>Farming Canada</t>
  </si>
  <si>
    <t>'Mowis significant operating location are discripted in tabel page 117 Annual report. https://corpsite.azureedge.net/corpsite/wp-content/uploads/2021/03/Mowi_Integrated_Annual_Report_2020.pdf</t>
  </si>
  <si>
    <t>'Mowi are represented in 25 Countries as marked on map at page 4 in Annual report, https://corpsite.azureedge.net/corpsite/wp-content/uploads/2021/03/Mowi_Integrated_Annual_Report_2020.pdf</t>
  </si>
  <si>
    <t>URL:https://corpsite.azureedge.net/corpsite/wp-content/uploads/2021/03/Mowi_Integrated_Annual_Report_2020.pdf |TEXT:'Mowi diversity and inclusion policy chapter 2 annual report, page 103-107. https://corpsite.azureedge.net/corpsite/wp-content/uploads/2021/03/Mowi_Integrated_Annual_Report_2020.pdf</t>
  </si>
  <si>
    <t>https://corpsite.azureedge.net/corpsite/wp-content/uploads/2019/09/Mowi_CoC_1-2019_EN.pdf in our Human Rights Policy, https://corpsite.azureedge.net/corpsite/wp-content/uploads/2020/02/Mowi-Human-Rights-Policy.pdf  and in our values as descibed in annual report, https://corpsite.azureedge.net/corpsite/wp-content/uploads/2021/03/Mowi_Integrated_Annual_Report_2020.pdf</t>
  </si>
  <si>
    <t>1:41</t>
  </si>
  <si>
    <t>CEO salary: 1551000 Euro annual report page 247. Median worker pay ratio is 38 136 Euro. 1/41. annual report page 150 https://corpsite.azureedge.net/corpsite/wp-content/uploads/2021/03/Mowi_Integrated_Annual_Report_2020.pdf</t>
  </si>
  <si>
    <t>Annual report 105 and 107 gives a description on people development and leadership development.</t>
  </si>
  <si>
    <t>As descibed in Annual report, chapter 2 page 106. As part of Mowis' efforts to be an attractive employer, build competence and share best practices, Mowi emphasise continuous talent development. The comany offer training and development opportunities for all employees, which again enables life-long careers in Mowi. There are different ways to learn, and Mowis' global learning management platform, Mowi Academy, forms the basis for e-learning. Furthermore, Mowi encourage global exchange programs and opportunities to learn through taking on assignments globally. They also include talents in various leadership programs. Furthermore, Mowi sponsor several courses and postgraduate programs, including the Seafood Trainee Program and the Executive MBA in Sustainable Innovation in Global Seafood. Locally Mowis' efforts include offering apprenticeships and internships to young employees through cooperation with local schools and universities.
https://corpsite.azureedge.net/corpsite/wp-content/uploads/2021/03/Mowi_Integrated_Annual_Report_2020.pdf</t>
  </si>
  <si>
    <t>'Mowi has a global safety program, Brainsafe. Brainsafe training is mandatory for employees, and training is also provided for contractors and suppliers. Health, Safety, Environment is reported mothly, locally and globally. The system work is systematically carried out in accordance with global policy, guidelinees, procedure and prosesses. BrainSafe is Mowi’s psychologically-based approach to empowering our team members to take greater control over their safety and their lives. Mowi employees are expected to
embrace and use the following core principles:
• Be Safe: The reasons we make safe choices are so that we can continue to enjoy all
of the things that make up MyLife.
• Be Aware: Maximize attention to identify and manage hazards.
• Be Responsible: Consciously choosing our attitudes and using helpful attitudes in
relation to safety.
• Be Vocal: Consciously influencing the safety culture in which we work.
Mowi management will set annual Health and Safety KPIs, regularly measure performance against these objectives, and is expected to take corrective actions for deviations. All Mowi employees are obligated to honest reporting of Health and Safety key performance indicators.
Safety documents are availeble is Mowis own reportingsystem TQM. Chapter 4.2 https://corpsite.azureedge.net/corpsite/wp-content/uploads/2019/09/Mowi_CoC_1-2019_EN.pdf Code of Conduct descirbe the priciples for safety and health.
Due to Human Rights Policy https://corpsite.azureedge.net/corpsite/wp-content/uploads/2020/02/Mowi-Human-Rights-Policy.pdf Mowi provides a safe and healty workplace. Mowi are comitted to continually improve health and safety, including identification of hazards and remidation of health and safety issues. Securety safegards for employees are providede as needed as written in Annual report, https://corpsite.azureedge.net/corpsite/wp-content/uploads/2021/03/Mowi_Integrated_Annual_Report_2020.pdf</t>
  </si>
  <si>
    <t>annual report p. 111 describes in more details the collaboration with labour unions and employee representatives.</t>
  </si>
  <si>
    <t>Farming Norway</t>
  </si>
  <si>
    <t>LTI per million hours worked</t>
  </si>
  <si>
    <t>Mowi Group</t>
  </si>
  <si>
    <t>Mowi Chile</t>
  </si>
  <si>
    <t>We have local well-being programs in our local business units. In West Europe, Mowi has implemented a program called Happy@work, focusing on employee health and wellbeing, including healthy food, exercise, biking to work campaigns, etc. In other BU's Mowi offers covered memberships at Gym's, access to recreational mountain homes, etc. Please refer to our Annual report of 2018 at https://corpsite.azureedge.net/corpsite/wp-content/uploads/2020/03/Mowi_Annual_Report_2018</t>
  </si>
  <si>
    <t>To ensure that workers take sick or other necessary leave, and are protected economically Mowi comply with local law. All employees have an employee contract. Wherever we operate, we comply with the country’s laws on compensation, and no employee is paid less than the official national minimum wage, Annual report page 104-105 https://corpsite.azureedge.net/corpsite/wp-content/uploads/2021/03/Mowi_Integrated_Annual_Report_2020.pdf
Due to Mowis' human rights policy, https://corpsite.azureedge.net/corpsite/wp-content/uploads/2020/02/Mowi-Human-Rights-Policy.pdf, compensates employees competitively relative to the industry and local labor market. We operate in full compliance with applicable wage, overtime and benefits laws and ILO conventions. As Mowi describe in the health and safety policy, health and safety is a high priority. Mowi work together with the employees to create a safe working environment in a spirit of continuous improvement. Mowi requires that safety should not be compromised for any other business priority.
https://corpsite.azureedge.net/corpsite/wp-content/uploads/2020/11/Mowi-Health-and-Safety-Policy.pdf
https://corpsite.azureedge.net/corpsite/wp-content/uploads/2019/09/Mowi_CoC_1-2019_EN.pdf</t>
  </si>
  <si>
    <t>As described in Annual report, page 104-105 100% of Mowis' employees, permanent, temporary and on call have employment contract. 3part employee from recruitment agencies have contract with their agencies, and for Europe followed by staffing agency directive and the principle of equal treatment. According to law and local law all Employees are covered by insurance for work place accidents.
Coverage, In accordance with local law. Retirement benefits: Retirements benefits are offered in line with local law and regulation.
Coverage: Coverage varies between Countries.
Mowis' Code of Conduct sets expectations with regards to the respect for human rights, including labor rights, of the workers in the extended supply chain. Mowi will only work with suppliers who complies with their Code of Conduct. Suppliers must agree to ensure transparency, to remedy any shortcomings, and to drive continuous improvement.
https://corpsite.azureedge.net/corpsite/wp-content/uploads/2020/02/Mowi-Human-Rights-Policy.pdf
https://corpsite.azureedge.net/corpsite/wp-content/uploads/2020/02/Mowi-Human-Rights-Policy.pdf</t>
  </si>
  <si>
    <t>Mowi has 3 employee representatives in the board of directors of Mowi ASA, in accordance with Norwegian law.</t>
  </si>
  <si>
    <t>Annual report, chapter 2 page 97 https://corpsite.azureedge.net/corpsite/wp-content/uploads/2020/03/Mowi_Annual_Report_2019.pdf:
In 2019 we conducted our biannual global employee engagement survey. All employees worldwide were invited to share their views. The response rate increased from our previous survey, with almost 9000 employees participating, over 80% of the work force. The feedback from our employees shows that both engagement and enablement of our employees are even more favourable than in 2016. The engagement and enablement level of our people increased from 43% in 2016 to 59% in 2019.</t>
  </si>
  <si>
    <t>'Mowi has several channels for raising concerns. By example; contact manager, contact grandfather, employee or union representative, group management or HR, Whistleblow channel.
Annual report page 108 describe Mowis' whistleblower channel facilitates
the reporting of concerns about potential compliance issues, with regard to both laws and regulations and Mowis' Code of Conduct, covering the areas of environment, human and labour rights, equality and diversity, health and safety, business ethics and anti-corruption, conflict of interest, prevent discrimination and ensure professional behaviour. The whistleblower channel is managed by an independent third party, and all notifications are handled confidentially.
In the event of organisational changes in Mowis' operations Mowis practice is to give notice as early as possible and cooperate
with the employee representatives in the organisation(s) affected.
Mowi has a global Whistle-blower policy and a global reporting channel, where employees can report anonymously.
The policy encourages employees to speak up and raise concerns.
https://corpsite.azureedge.net/corpsite/wp-content/uploads/2021/03/Mowi_Integrated_Annual_Report_2020.pdf
https://corpsite.azureedge.net/corpsite/wp-content/uploads/2020/11/Mowi-Whistle-Blower-Policy.pdf
https://mowi.com/investors/corporate-governance/code-of-conduct/</t>
  </si>
  <si>
    <t>The reporting channel is open to anyone, the channel can be accessed via our homepage https://mowi.com/contact/</t>
  </si>
  <si>
    <t>the policy is assessed as part of our Human rights committments, as outlined in our Human rights report: https://corpsite.azureedge.net/corpsite/wp-content/uploads/2020/02/Mowi-Human-Rights-Policy.pdf</t>
  </si>
  <si>
    <t>the right of our workers to be protected from retaliation and reprisal for speaking up is found in our code of conduct, in our whistleblowing policy: https://corpsite.azureedge.net/corpsite/wp-content/uploads/2020/11/Mowi-Whistle-Blower-Policy.pdf</t>
  </si>
  <si>
    <t>Annual report, page 17, https://corpsite.azureedge.net/corpsite/wp-content/uploads/2021/03/Mowi_Integrated_Annual_Report_2020.pdf
The table show Mowis supply chain from start to end. As Mowi have control of the complete chain every part plays a huge role in Mowis' business model. Every year Mowi`s inbound supply chain channels significant volumes of materials and services from thousands of businesses globally. Through these connections we impact a variety of environments around the world. This is a responsibility that commits.
Behind every healthy product there must be a viable supply chain. We are committed to high ethical standards in our business conduct in order to create and uphold necessary trust between our stakeholders and us. This obligates, not only Mowi, but everyone in our supply chain to comply with the standards we set.
Mowis Global Procurement Policy, https://mowi.com/sustainability/policies/ lays the ground rules for how we conduct ourselves toward our vendors and our expectations toward the supply chain. An integral part of this is our Code of Conduct, https://mowi.com/investors/corporate-governance/code-of-conduct/ a mandatory part of our relationship with suppliers.
Every business unit has their own procurement professionals whose responsibility it is to monitor and follow up internal and third-party compliance with our Global Procurement Policy and
Code of Conduct.</t>
  </si>
  <si>
    <t>'Mowi is currently in the process of implementing a global platform for suppliers, that will enhance our efforts in mapping, assessing, and auditing our supply chain, in multiple levels.</t>
  </si>
  <si>
    <t>Mowi is currently in the process of implementing a global platform for suppliers, that will enhance our efforts in mapping, assessing, and auditing our supply chain, in multiple levels. Annusl Report page 20 https://corpsite.azureedge.net/corpsite/wp-content/uploads/2021/03/Mowi_Integrated_Annual_Report_2020.pdf</t>
  </si>
  <si>
    <t>URL:https://corpsite.azureedge.net/corpsite/wp-content/uploads/2021/03/Mowi_Integrated_Annual_Report_2020.pdf|TEXT:Mowis Human right policy expect suppliers to coply with Mowies policy. Mowies Code of Conduct sets expectation to suppliwers with regards to respect for human rights, including labour rights. We will only work with suppliers who complies with our Code of Conduct. Suppliers must agree to ensure transparency, to remedy any shortcomings, and to drive continuous improvement.
Page 108 Annual report: We have implemented terms and conditions towards suppliers.
This includes key obligations like Quality Environmental
Health &amp; Safety (QEHS), anti-corruption and business ethics
Supplier Code of Conduct), minimum wage and working conditions, compliance with laws and regulations and audit rights.
We have updated our Global Procurement Policy.
Our guideline make sure we have a transparent and consistent procurement process that supports our Code of Conduct, Sustainability strategy and other Policies.
In order to assess supplier risk consistently and pro-actively,
a supplier on-boarding system has been chosen for global
application.</t>
  </si>
  <si>
    <t>Mowi is currently in the process of implementing a global platform for suppliers, that will enhance our efforts in mapping, assessing, and auditing our supply chain, in multiple levels. Our materiality assessment helps to identify and prioritise
sustainability issues in a world of constant change. Last year we reviewed our materiality assessment in our global sustainability networks and in the Group Management Team. In addition, the board ran a strategic discussion on risks and opportunities related to sustainability and long term-planning. As a result, we reviewed our materiality assessment in alignment with what impacts our business and what is important to our stakeholders. Annual Report page 20 https://corpsite.azureedge.net/corpsite/wp-content/uploads/2021/03/Mowi_Integrated_Annual_Report_2020.pdf</t>
  </si>
  <si>
    <t>Applies to all of our suppliers due to Code Of Conduct, Human rights policy and procurement policy.
https://corpsite.azureedge.net/corpsite/wp-content/uploads/2020/02/Mowi-Human-Rights-Policy.pdf
https://mowi.com/sustainability/policies/
https://mowi.com/investors/corporate-governance/code-of-conduct/</t>
  </si>
  <si>
    <t>'Annual report page 20 og 109 https://corpsite.azureedge.net/corpsite/wp-content/uploads/2021/03/Mowi_Integrated_Annual_Report_2020.pdf</t>
  </si>
  <si>
    <t>MTN Group</t>
  </si>
  <si>
    <t>MTN</t>
  </si>
  <si>
    <t>ZAE000042164</t>
  </si>
  <si>
    <t>62474M108</t>
  </si>
  <si>
    <t>Attracting and retaining workers|Diversity and inclusion|Forced labour, modern slavery and human trafficking|Grievance and whistle blowing processes|Human Resources|Human rights|Mental health in the workplace|Occupational health and safety|Responsible sourcing|Training and development|Wage levels / living wage|Worker engagement</t>
  </si>
  <si>
    <t>The Board of Directors has several Board committees to whom it delegates its authority with the mandate to deal with
governance issues and report back to the Board on a quarterly basis. Each committee operates under terms of
reference which set out roles and responsibilities, composition and scope of authority. These are reviewed on an
annual basis.
Committee effectiveness and oversight:
1.Group Board 
1.1. Board Committees
1.1.a Social and Ethics
1.1.b Audit
1.1.c Risk management, Compliance
1.1.d Directors Affairs and Governance
1.1.e Remuneration and Human Resources
1.1.f Ad Hoc Finance
1.2 Executive Committees
1.2.a Enterprise Risk Management, Combined Assurance Committees
1.2.b Group Sourcing
1.2.c Group Operations
1.2.d Strategic Talent and Diversity
1.2.e Group Treasury
Paul Norman - Group Chief Human Resources Officer
Refer to full list of Board members: Integrated Annual Report pg 52 - 53
https://www.mtn.com/wp-content/uploads/2021/06/MTN-IAR-2020-Interactive_HR.pdf pg 61, 63</t>
  </si>
  <si>
    <t>'In response to the new normal, we revised our employee value proposition (EVP) and commenced preparations for Driving a future-fit workforce. Our refreshed EVP is themed ‘Live Inspired’ and is governed by four core pillars:
• Work with meaning.
• Connect to develop.
• Thrive in positivity.
• Grow with purpose.
Our launch in 2021 will mark a significant shift across work, workplace and workforce philosophy to create a purposeful, sustainable and enriched life for MTNers. We believe this shift will not only enable MTN to keep pace with the new normal, but will uplift the lives of our people and contribute to achieving our ambitions.
'Sustainability Report p28 
https://www.mtn.com/wp-content/uploads/2021/05/MTN-SD-2020-Report_LR.pdf</t>
  </si>
  <si>
    <t>'Board Members full details:
https://www.mtn.com/wp-content/uploads/2021/06/MTN-IAR-2020-Interactive_HR.pdf pg63</t>
  </si>
  <si>
    <t>Our optimal pay structure comprises fixed and variable remuneration to drive the right focus both in the short and long term. We remain competitive on both elements and create a balanced fixed and variable remuneration providing a fair composition for each position. The ratio of fixed to variable differs, with the weighting of variable pay for executive employees being greater. Our pay mix ensures we deliver an effective performance-based reward system where the achievement of stretch targets is remunerated.
'Integrated Annual Report 2020 pg 71 
https://www.mtn.com/wp-content/uploads/2021/06/MTN-IAR-2020-Interactive_HR.pdf pg 71</t>
  </si>
  <si>
    <t>The MTN Board makes all reasonable efforts to ensure that the Company is compliant with the relevant targets and codes in terms of the South African Labour Legislation established by the Department of Trade Industry and Competition (DTIC) and Independent Communications Authority of South (ICASA). 
'Integrated Annual Report 2020 pg 78
https://www.mtn.com/wp-content/uploads/2021/06/MTN-IAR-2020-Interactive_HR.pdf</t>
  </si>
  <si>
    <t>https://media.nossadata.com/05f7b75c-9fe2-4ab1-aeb5-1d41eca21aa8/8dd6ec0a-c57b-40c8-aa9c-c54384ec6169/d3970a96-a140-4b42-95be-6fcfcbd61ba9/Governance 1.6a.zip</t>
  </si>
  <si>
    <t>Labour Practice: https://www.mtn.com/wp-content/uploads/2021/02/MTN-position-on-Labour-practices-1.pdf
Digital Human Right: https://www.mtn.com/wp-content/uploads/2020/09/MTN-position-on-Digital-Human-Rights-1.pdf
Diversity and inclusion: https://www.mtn.com/wp-content/uploads/2021/02/MTN-position-on-Diversity-and-Inclusion-1.pdf
Supplier code of Conduct: https://www.mtn.com/wp-content/uploads/2020/07/Final-Supplier-Code-of-Conduct-March-2020_v2.pdf</t>
  </si>
  <si>
    <t>'Our due diligence framework:
MTN’s due diligence framework has been drawn from the UN Guiding Principles for Business and Human Rights framework (“Protect, Respect and Remedy”).
The framework, supported by a toolkit, outlines the steps that all MTN operations would follow before, during and after the occurrence of a digital human rights incident.
Incidents would come in the form of a request or instance where an authority or non-governmental entity approaches MTN on a matter related to freedom of expression, data privacy and information security.
This framework includes assessing potential incidents and potential impacts of the incidents that may affect customers’ rights and enabling our teams to respond to incidents through a clearly defined process which includes identifying remedies for affected customers.
The same process is followed irrespective of whether it is a non-judicial government demand or court order from local or foreign government jurisdictions.
MTN will attempt to avoid negative human rights impacts where it identifies a risk of these rights being infringed.
Position Statement - DHR pg3
https://www.mtn.com/wp-content/uploads/2020/09/MTN-position-on-Digital-Human-Rights-1.pdf pg3
Transparency Report 2020 pg8
https://www.mtn.com/wp-content/uploads/2021/04/2020-MTN-Transparency-Report.pdf pg8
Sustainability Report 2020 pg26 
https://www.mtn.com/wp-content/uploads/2021/05/MTN-SD-2020-Report_LR.pdf pg26</t>
  </si>
  <si>
    <t>'We are deeply committed to upholding human rights and endeavor to respect and protect all people’s rights. We endorse the position of the UN that rights held by people offline must also be protected online. We have a digital human rights framework in place to make sure we sustain and defend human rights. We monitor adherence to the framework and regularly conduct human rights-related risk assessments. Our digital human rights policy applies to all our directors, officers, employees and representatives of the Company, whether permanent, temporary or on contract. We expect our intermediaries, agents, contractors, suppliers and business partners to uphold the same standards.
'Sustainability-report pg 26
 'https://www.mtn.com/wp-content/uploads/2021/04/MTN-Sustainability-report.pdf pg 26</t>
  </si>
  <si>
    <t>'We have a digital human rights framework in place to make sure we sustain and defend human rights. We monitor adherence to the framework and regularly conduct human rights-related risk assessments. Our digital human rights policy applies to all our directors, officers, employees and representatives of the Company, whether permanent, temporary or on contract. We expect our intermediaries, agents, contractors, suppliers and business partners to uphold the same standards.
'Sustainability-report pg26
'https://www.mtn.com/wp-content/uploads/2021/04/MTN-Sustainability-report.pdf 
We require all our suppliers to have sustainable business practices in place and embrace our supplier code of conduct.
Supplier Code of Conduct 2020
https://www.mtn.com/wp-content/uploads/2020/07/Final-Supplier-Code-of-Conduct-March-2020_v2.pdf</t>
  </si>
  <si>
    <t>Our learning priorities remained digital
Sustainability-report 2020 pg28-29 
'https://www.mtn.com/wp-content/uploads/2021/04/MTN-Sustainability-report.pdf</t>
  </si>
  <si>
    <t>Social and cognitive skills
Sustainability-report 2020 pg28-29 '
https://www.mtn.com/wp-content/uploads/2021/04/MTN-Sustainability-report.pdf</t>
  </si>
  <si>
    <t>Emerging technologies
Sustainability-report 2020 pg28-29 
'https://www.mtn.com/wp-content/uploads/2021/04/MTN-Sustainability-report.pdf</t>
  </si>
  <si>
    <t>Digital: We re-imagined our efforts to future-proof the skills and capabilities
Sustainability Report 2020 pg29
https://www.mtn.com/wp-content/uploads/2021/04/MTN-Sustainability-report.pdf</t>
  </si>
  <si>
    <t>We provided managers and leaders with guidance and training to enhance their skills in managing teams remotely
Sustainability Report 2020 pg28
https://www.mtn.com/wp-content/uploads/2021/04/MTN-Sustainability-report.pdf</t>
  </si>
  <si>
    <t>We focused on cross-skilling as part of the Future of Work agenda through a specialised global talent convergence programme. It was aimed at our fintech business value chain where over 400 people across multiple job families, across 18 markets, were trained with multifunctional skills to enable talent pool development and growth in the fintech business.
Sustainability Report 2020 pg29
https://www.mtn.com/wp-content/uploads/2021/04/MTN-Sustainability-report.pdf</t>
  </si>
  <si>
    <t>The supplier shall not use child labour; the employment of young workers below the age of 18 shall only occur in non-hazardous work, and when these workers are above a country's legal age for employment or the age established for completing compulsory education.
Supplier Code of Conduct 2020 pg 6
https://www.mtn.com/wp-content/uploads/2020/07/Final-Supplier-Code-of-Conduct-March-2020_v2.pdf pg 6
Labour practices
• MTN ensures that its staff have freely chosen employment and that no forced, bonded or indentured labour or involuntary prison labour is utilised by itself or its suppliers.
• MTN does not support the use of child labour or the employment of young workers below the age of 18 or below a country's legal age.
• MTN endeavors to maximise the representation and participation of nationals across our markets.
Position Statement Labour Practices pg 1
https://www.mtn.com/wp-content/uploads/2021/02/MTN-position-on-Labour-practices-1.pdf pg1</t>
  </si>
  <si>
    <t>Non-discrimination and fair treatment
• MTN ensures that its employees and personnel will not experience discrimination, unfair treatment, or unfair termination of employment. On the following grounds (but not limited to); race, gender, pregnancy, marital status, mental health status, HIV/AIDS
status, medical condition, ethnic or social origin, sexual orientation, age, disability, religion, conscience, belief, culture, language, birth or nationality, and family responsibility.
Position Statement Labour Practices pg 2
https://www.mtn.com/wp-content/uploads/2021/02/MTN-position-on-Labour-practices-1.pdf pg 2
The supplier shall provide their employees and personnel with a workplace free of harsh and inhumane treatment and free from any form of sexual harassment, sexual, physical and other forms of abuse, corporal punishment or torture, mental or physical coercion or verbal abuse of employees and personnel, or the threat of any such treatment. The supplier is expected not to unfairly terminate any employment contract (or similar contract with a member of its
personnel).
Supplier Code of Conduct 2020 pg 6
https://www.mtn.com/wp-content/uploads/2020/07/Final-Supplier-Code-of-Conduct-March-2020_v2.pdf pg6</t>
  </si>
  <si>
    <t>Wages, benefits and working hours:
The supplier shall ensure that its employees and personnel work in compliance
with all applicable laws and mandatory industry standards pertaining to regular
working hours, and overtime hours
Supplier Code of Conduct 2020 pg 6
https://www.mtn.com/wp-content/uploads/2020/07/Final-Supplier-Code-of-Conduct-March-2020_v2.pdf pg6
MTN adheres to applicable laws and mandatory industry standards pertaining to regular working hours, and overtime hours, including for breaks, rest periods, holidays, maternity and paternity leave, and/or other leave entitlements as prescribed by local laws and regulations.
• MTN ensures that its employees and personnel receive at least the minimum compensation or living wage, benefits and overtime payments required by law. Even where overtime is allowed by law, MTN will ensure that employees and personnel do not work excessive overtime
Position Statement Labour Practices pg 2
https://www.mtn.com/wp-content/uploads/2021/02/MTN-position-on-Labour-practices-1.pdf pg2</t>
  </si>
  <si>
    <t>Before: Proactive engagement: Engaging stakeholders: Engage with regulatory authorities, industry players and other stakeholders to discuss legislation, licence requirements and solutions in relation to human rights risks, issues and opportunities.
During: Incident management: MTN engages with relevant stakeholders to seek guidance prior to responding to requests in order to clarify the request, seek amendment to the request, or seek that the request be set aside where possible
After: Post incident management: To facilitate corporate learning and to obtain information required for stakeholder engagement and reporting, MTN strives to maintain a documented trail of evidence relating to relevant events, decisions and actions.
Transparency Report 2020 pg8
https://www.mtn.com/wp-content/uploads/2020/11/MTN-Transparency-Report-2020_Final.pdf pg8</t>
  </si>
  <si>
    <t>Our response to child labour and young workers
The supplier shall not use child labour; the employment of young workers below the age of 18 shall only occur in non-hazardous work, and when these workers are above a country's legal age for employment or the age established for completing compulsory education.
https://www.mtn.com/wp-content/uploads/2020/07/Final-Supplier-Code-of-Conduct-March-2020_v2.pdf pg 6</t>
  </si>
  <si>
    <t>Our response to non-discrimination and fair treatment
The supplier shall provide their employees and personnel with a workplace free of harsh and inhumane treatment and free from any form of sexual harassment, sexual, physical and other forms of abuse, corporal punishment or torture, mental or physical coercion or verbal abuse of employees and personnel, or the threat of any such treatment. The supplier is expected not to unfairly terminate any employment contract (or similar contract with a member of its personnel).
https://www.mtn.com/wp-content/uploads/2020/07/Final-Supplier-Code-of-Conduct-March-2020_v2.pdf pg 6</t>
  </si>
  <si>
    <t>Our response to wages, benefits and working hours
The supplier shall ensure that its employees and personnel work in compliance with all applicable laws and mandatory industry standards pertaining to regular working hours, and overtime hours including for breaks, rest periods, holidays and maternity and paternity leave. The supplier shall ensure that employees and personnel receive at least the minimum compensation or living wage, benefits and overtime payments required by law. Even where overtime is allowed by law, the supplier will ensure that employees and personnel do not work excessive overtime.
https://www.mtn.com/wp-content/uploads/2020/07/Final-Supplier-Code-of-Conduct-March-2020_v2.pdf pg 6</t>
  </si>
  <si>
    <t>Notes 2.4 - Our learning priorities remained digital, social and cognitive skills, as well as emerging technologies. Over 12 034 staff completed a total of 71 840 courses in these three domains.
Sustainability Report 2020 pg 28 -29
https://www.mtn.com/wp-content/uploads/2021/04/MTN-Sustainability-report.pdf page 28 -29</t>
  </si>
  <si>
    <t>'As part of the ongoing enhancement of our disclosures as an organisation, we published our first Transparency Report, which provides an understanding of our operating environment, risks and approach to digital human rights across our footprint.
'Sustainability Report 2020 pg 28 -29
https://www.mtn.com/wp-content/uploads/2021/04/MTN-Sustainability-report.pdf pg 27</t>
  </si>
  <si>
    <t>'We have a zero-tolerance approach to the abuse and exploitation of children.
The supplier shall not use child labour; the employment of young workers below the age of 18 shall only occur in non-hazardous work, and when these workers are above a country's legal age for employment or the age established for completing compulsory education.
'Supplier Code of Conduct 2020 pg 6
https://www.mtn.com/wp-content/uploads/2020/07/Final-Supplier-Code-of-Conduct-March-2020_v2.pdf</t>
  </si>
  <si>
    <t>'MTN has implemented a comprehensive supplier code of conduct as an integral part of supplier due diligence and onboarding process. Supplier code of conduct establishes MTN principles and protocols for suppliers to follow on ethical standards and sustainable and responsible business practices.
The supplier code of conduct clearly articulates our position on Freely Chosen Employment:
Forced, bonded or indentured labour or involuntary prison labour will not be utilised by the supplier.
Suppliers are expected to comply with all applicable labour and human rights laws. They are also expected to protect the human rights of their employees and other personnel, and to treat them with dignity and respect.
Supplier Code of Conduct 2020 pg5
https://www.mtn.com/wp-content/uploads/2020/07/Final-Supplier-Code-of-Conduct-March-2020_v2.pdf pg 5</t>
  </si>
  <si>
    <t>'Driven by the implications of COVID-19, MTN’s approach to environmental, health and safety was revised and upgraded to consider the effects of the global pandemic.
This was instituted through a comprehensive COVID-19 people management framework which followed the psychosocial needs of people across the pandemic lifecycle. Interventions were implemented and adopted unequivocally across the footprint, ranging from health and safety protocols at work and home; provision of PPE and strict protocols for essential staff; strict store management protocols to safeguard staff; periodic guidelines/response and emergency toolkits for affected individuals; and stringent risk-based protocols for return to work among many others. We also launched a daily/ weekly Global Health Monitor survey in April 2020 to track and monitor the health status of our people across markets. This helped us to provide potentially impacted staff with necessary proactive or reactive care and support. The programme is still ongoing as we have found it beneficial in providing support where we can.
Sustainability Report 2020 pg32
https://www.mtn.com/wp-content/uploads/2021/04/MTN-Sustainability-report.pdf pg 32</t>
  </si>
  <si>
    <t>MTN Total Group Employees
Sustainability Report 2020 pg 64
https://www.mtn.com/wp-content/uploads/2021/04/MTN-Sustainability-report.pdf pg 64</t>
  </si>
  <si>
    <t>We use Service Revenue ﹠ EBITDA to define significant operations per region.
MTN defines significant operating location based on regions (South Africa, Nigeria, SEAGHA, WECA ﹠ MENA)
Integrated Annual Report 2020 pg3 
https://www.mtn.com/wp-content/uploads/2021/06/MTN-IAR-2020-Interactive_HR.pdf pg 3</t>
  </si>
  <si>
    <t>21
Integrated Annual Report 2020 pg3 
'https://www.mtn.com/wp-content/uploads/2021/06/MTN-IAR-2020-Interactive_HR.pdf</t>
  </si>
  <si>
    <t>URL:https://www.mtn.com/wp-content/uploads/2021/02/MTN-position-on-Diversity-and-Inclusion-1.pdf|TEXT:MTN has deliberately widened our diversity outlook to consider gender, generation, thought, race, ethnicity, social status/background, abilities, personalities, sexual orientation, age, nationality and religion. We recognise that diversity needs serious actionable targets, while inclusion needs mindful, conscious behaviours and strong championing across diversity segment.
MTN is a signatory to the UN Global Compact, which includes the promotion of equality and the prevention of unfair discrimination. The employee conduct pledge, a part of each employee’s contract of employment, requires employees to respect age, colleagues, suppliers and those we serve, regardless of gender, race, religion, culture, mental and physical abilities, sexual orientation, disability, nationality and to treat them with dignity, respect and compassion. This is referenced in our Workplace: Labour practices position statement, section on key principles of our diversity and inclusion.
Additionally, we ensure that our employees and personnel within the workplace are free from harsh and inhumane treatment and free from any form of sexual harassment, physical and other forms of abuse, corporal punishment or torture, mental or physical coercion or verbal abuse. This is also stated in our Workplace: Labour practices position statement, section on non-discrimination and fair treatment.
'Position Statement - D&amp;I pg1 
https://www.mtn.com/wp-content/uploads/2021/02/MTN-position-on-Diversity-and-Inclusion-1.pdf pg 1
To accelerate diversity and inclusion, we set a target of 50% women representation of executives and boards across our Opcos and 50% (from 38% currently) women in the workforce overall by 2030.
Interim Finanacial Results 30 June 2021 pg9 
https://www.mtn.com/wp-content/uploads/2021/08/MTN-Group-H1-21-results.pdf pg9</t>
  </si>
  <si>
    <t>'MTN is committed to the advancement of gender equality, empowerment of women and the elimination of all forms of discrimination against women. During 2020, our focus on driving diversity and inclusion remained at the forefront.
Firstly, we turned our attention to the development of our MTN women through two exclusive programmes. The first was the launch and delivery of our Rising Leaders women’s leadership programme intended to develop, grow and improve female talent pool for executive positions.
Secondly, we remained focused on our efforts to create an inclusive and mindful culture across our footprint. We launched our first global visual campaign Do You See Me, which was exclusively produced, starred and designed for MTNers to create awareness of day-to-day unconscious biases. This was coupled with an in-house e-learning programme Conscious Behaviours, launched in October 2020, to create sensitisation and awareness of diversity and inclusion.
In conclusion, these and several other local initiatives to drive an inclusive culture led to positive results in our group culture audit score for diversity where we achieved our highest score this year of 88pp which is an increase of 2pp since 2019 and 9pp ahead of the Global Telco Norms.
We continue to monitor our Group culture to ensure it continues to contribute to diversity and inclusion. Women now make up 38% of our employees and 29% of our management teams. In addition, we observed shifts in the quantifiable measurement of diversity and inclusion.
'Sustainability-report 2020 pg30 
https://www.mtn.com/wp-content/uploads/2021/04/MTN-Sustainability-report.pdf pg 30</t>
  </si>
  <si>
    <t>'Women represent 38% of our global workforce.
• Differently abled staff represent 0,6% of our workforce
Embed diversity and inclusion by advancing focus on improving entry targets for leadership, succession, technology hiring and differently abled hiring. We continue to drive inclusive policies, infrastructure, integrating diversity mandates for business and transformation programmes.
Sustainability-report pg 32; 63 
https://www.mtn.com/wp-content/uploads/2021/04/MTN-Sustainability-report.pdf pg 32; 63</t>
  </si>
  <si>
    <t>4.2 Data:
'Centennials (20 &lt; 25 yrs) - 2%
Millennials (25 &lt; 35 yrs) - 79% 
Generation X (35 &lt; 45 yrs) - 18%
Baby Boomers (45 &lt; 55 yrs) - 2%
https://www.mtn.com/wp-content/uploads/2021/04/MTN-Sustainability-report.pdf pg63</t>
  </si>
  <si>
    <t>https://media.nossadata.com/05f7b75c-9fe2-4ab1-aeb5-1d41eca21aa8/8dd6ec0a-c57b-40c8-aa9c-c54384ec6169/7fcf5c1e-995a-4d60-bb6e-bd86f621b389/Policies on discrimination and harassment.zip</t>
  </si>
  <si>
    <t>'- https://www.mtn.com/wp-content/uploads/2021/04/MTN-Sustainability-report.pdf pg 63
- Workplace: diversity and inclusion, pg 1, https://www.mtn.com/wp-content/uploads/2021/02/MTN-position-on-Labour-practices-1.pdf
- MTN’s position on Digital Human Rights, pg1, https://www.mtn.com/sustainability/our-positions/
- Supplier Code of Conduct 2020, https://www.mtn.com/sustainability/our-positions/
- MTN’s Position on the Rights of Children Online, https://www.mtn.com/sustainability/sustainable-societies/human-rights/child-online-protection/position/
MTN is committed to responsible labour practices across the various its footprint. Our approach is consistent with internationally recognized principles, while ensuring that MTN remains compliant with the terms of our various jurisdictional obligations and licence conditions.Our Anti-Harassment and Discrimination Policy applies to all employees of MTN, job applicants, customers, suppliers, contractors, visitors, third party personnel and any other persons who may have dealings with the MTN Group, including Non-Executive Directors. All employees of MTN must ensure that they familiarize themselves with the provisions of our policy. We ensure the elimination of harassment and discrimination in the workplace by providing procedures for reporting and correcting such actions. https://www.mtn.com/wp-content/uploads/2021/02/MTN-position-on-Labour-practices-1.pdf</t>
  </si>
  <si>
    <t>The ratio between the total annual compensation of the Chief Executive Officer and the mean or median employee compensation:
CEO compensation divided by the mean or median employee compensation
Annual-Financial-Statements 2020 pg127
https://www.mtn.com/wp-content/uploads/2021/04/MTN-Annual-Financial-Statements.pdf, pg127
'Integrated Annual Report 2020 pg85
https://www.mtn.com/wp-content/uploads/2021/06/MTN-IAR-2020-Interactive_HR.pdf, pg 85</t>
  </si>
  <si>
    <t>'MTN adheres to applicable laws and mandatory industry standards pertaining to regular working hours, and overtime hours, including for breaks, rest periods, holidays, maternity and paternity leave, and/or other leave entitlements as prescribed by local laws and regulations.
MTN ensures that its employees and personnel receive at least the minimum compensation or living wage, benefits and overtime payments required by law. Even where overtime is allowed by law, MTN will ensure that employees and personnel do not work excessive overtime.
MTN aims to ensure that remuneration provided to all employees is internally equitable and externally competitive. All elements of pay are influenced by market survey data and internal pay comparisons. Ensuring fair pay is based on the value of the job relative to other jobs of similar worth, this is aligned to the principle of responsible, fair and equal pay. We regularly review and benchmark our reward components using performance and level of work as a basis for differentiation and the basis for employee reward.
Our optimal pay structure comprises fixed and variable remuneration to drive the right focus both in the short and long term. We remain competitive on both elements and create a balanced fixed and variable remuneration providing a fair composition for each position. The ratio of fixed to variable differs, with the weighting of variable pay for executive employees being greater. Our pay mix ensures we deliver an effective performance-based reward system where the achievement of stretch targets is remunerated.
https://www.mtn.com/wp-content/uploads/2021/06/MTN-IAR-2020-Interactive_HR.pdf pg 71
https://www.mtn.com/wp-content/uploads/2021/02/MTN-position-on-Labour-practices-1.pdf pg2</t>
  </si>
  <si>
    <t>'MTN adheres to applicable laws and mandatory industry standards pertaining to regular working hours, and overtime hours, including for breaks, rest periods, holidays, maternity and paternity leave, and/or other leave entitlements as prescribed by local laws and regulations.
• MTN ensures that its employees and personnel receive at least the minimum compensation or living wage, benefits and overtime payments required by law. Even where overtime is allowed by law, MTN will ensure that employees and personnel do not work excessive overtime.
Position Statement - Labour pg2
https://www.mtn.com/wp-content/uploads/2021/02/MTN-position-on-Labour-practices-1.pdf pg 2</t>
  </si>
  <si>
    <t>We review salaries annually with the aim of remunerating employees competitively within the appropriate occupational ranges and benchmarks. This philosophy is applicable to executive management and other employees against the national and telecommunications industry standards. This guides us in establishing market-related salary benchmarks and maintaining our competitiveness in the market with regards to the remuneration and benefits value proposition.
Aligned to the principle of fair and responsible remuneration, we continuously assess the congruence of internal pay differentials, particularly with respect to gender and race, and implementing measures to correct identified anomalies.
For our NEDs, we consider several factors when determining fair and equitable remuneration. These included the size of the organisation, the industry and complexity of the business, the number of meetings the NED is expected to attend, the time commitment required of the NED as well as the level of experience, skill and knowledge the NED brings to the Board. Further principles governing NED remuneration may be found on page 81.
Integrated Annual Report 2020 pg71
https://www.mtn.com/wp-content/uploads/2021/06/MTN-IAR-2020-Interactive_HR.pdf pg71</t>
  </si>
  <si>
    <t>https://www.mtn.com/wp-content/uploads/2021/04/MTN-Sustainability-report.pdf pg 64
Notes for 6.2
Contractors and temporary employees - 16%
https://www.mtn.com/wp-content/uploads/2021/04/MTN-Sustainability-report.pdf pg 63</t>
  </si>
  <si>
    <t>'The Board strives to provide effective and ethical leadership to ensure that the Company acts in a responsible manner that will enhance stakeholder value and ensure MTN Group’s long-term sustainability. The directors understand that they should individually and collectively exercise their fiduciary duties ethically and in good faith and assume collective responsibility for steering the Company and setting its strategic direction. 
Integrated Annual Report 2020 pg54 
https://www.mtn.com/wp-content/uploads/2021/06/MTN-IAR-2020-Interactive_HR.pdf</t>
  </si>
  <si>
    <t>'We focused on cross-skilling as part of the Future of Work agenda through a specialised global talent convergence programme. It was aimed at our fintech business valu chain where over 400 people across multiple job families, across 18 markets, were trained with multifunctional skills to enable talent pool development and growth in thefintech business. We also developed and conducted several live masterclasses across business areas and functions to make certain our people remained ahead of the curve on deep expertise skills, leading practices, new frameworks, thought materials and service excellence standards to harness the power of our in-house business leads and subject matter specialists.
Our MTN Learn online learning platform was further upgraded with new improved learning content, analytics and more customised learning journeys. These upgrades supported strategic talent development initiatives such as female E and C suite successors, digital transformation and data scientist programmes targeted at fast-tracking women in technology development. The launch of additional French learning content provided an opportunity for French-language speakers to complete content in their mother tongue. Over 5 200 courses were completed by 1 112 French speakers across the MTN footprint.
'Sustainabiltiy Report 2020 pg29 
https://www.mtn.com/wp-content/uploads/2021/04/MTN-Sustainability-report.pdf pg 29</t>
  </si>
  <si>
    <t>Ethics</t>
  </si>
  <si>
    <t>Ethics officers from nine operating companies participated
in the Ethically Aware Supplier Induction (EASI) training programme that was rolled out to senior managers of 180 small- to medium-sized suppliers of our operating companies.
Ethics officers also participated in a training session on the assessment and management of conflicts of interest which was conducted by The Ethics Institute.
Sustainability Report 2020 pg41
https://www.mtn.com/wp-content/uploads/2021/04/MTN-Sustainability-report.pdf pg41</t>
  </si>
  <si>
    <t>Social skills for effective remote working:</t>
  </si>
  <si>
    <t>We provided managers and leaders with guidance and training to enhance their skills in managing teams remotely.
Sustainability Report 2020 pg41
https://www.mtn.com/wp-content/uploads/2021/04/MTN-Sustainability-report.pdf pg41</t>
  </si>
  <si>
    <t>'1. MTN has a standardized global leader competency profile consisting of 7 x agile leadership skills. This profile is used to source and develop next generation talent who possess critical strategic workforce plan skills through the MTN Global Graduate Programme. More than 250 scarce and critical skills global graduates have participated in the programme.
2. Emerging talent is developed through bespoke leadership content captured and leader journeys on the MTN learn e-learning platform.
3. High potential female talent is identified through talent review processes and their development fast tracked through the customised MTN female talent development programme called Rising Leaders. This programme is designed to accelerate high potential female talent in the areas of technology and techo skills and future fit leadership skills in support of the MTN Global and local succession plans.
4. Global E&amp;C suite talent is developed at MTN through personalised development plans with sponsors allocated to fast track successor readiness across the Group and its operations.
5. Our upgraded MTN Learn Digital Platform was used extensively and our MTNers engaged in upskilling
themselves with a host of skills ranging from AI, machine learning and data sciences to social skills for effective remote working
Sustainability Report 2020 pg 19, 29, 55, 63 &amp; 66.
https://www.mtn.com/wp-content/uploads/2021/04/MTN-Sustainability-report.pdf pg 
https://www.mtn.com/wp-content/uploads/2021/05/MTN-SD-2020-Report_LR.pdf
SD Report, pg 66 reported as per the SA Act on BBB-EE. The total time spent on employee development is indicated on pg 63. Pg 19 &amp; 55 on employee and leadership training. Workplace diversity and inclusion PS on developing women.
Workplace: diversity and inclusion, pg 1
https://www.mtn.com/wp-content/uploads/2021/02/MTN-position-on-Labour-practices-1.pdf</t>
  </si>
  <si>
    <t>We remained resilient and re-imagined our efforts to future-proof the skills and capabilities of our workforce. The adverse effects of the pandemic impacted our ability to utilise external learning partners’ ecosystems for classroom and instructor-led programmes. We ramped up channels, content and infrastructure on both virtual and self paced digital platforms, which included off-the-shelf licenced content, live virtual masterclasses led by MTN SMEs and ‘in the flow of work’ projects that allowed for learning.
Our upgraded MTN Learn Digital Platform was used extensively and our MTNers engaged in upskilling themselves with a host of skills ranging from AI, machine learning and data sciences to social skills for effective remote working. Over 898 000 hours were spent across our footprint in engaging with online learning content.
We also noted a 3pp improvement in women sentiment scores for diversity in GCA with the perception of leadership commitment to equal opportunity improving by 4pp. We actively monitor our Group culture to ensure it continues to contribute to diversity and inclusion. Women now make up 38% of our employees and 29% of our management teams. In addition, we observed shifts in the quantifiable measurement of diversity and inclusion. Some of the key highlights to this end include:
• 1% increase of women representation in the workforce (38% of total workforce).
• 3% increase of women in the succession pool (24% of women successors).
• 18% increase in women new hires at management level (49% of total hires in management).
Sustainability Report 2020 pg29-30
https://www.mtn.com/wp-content/uploads/2021/04/MTN-Sustainability-report.pdf</t>
  </si>
  <si>
    <t>898 300 for ALL employee hours spend on employee development for the 2020 FY. MTN also has an educational assistance program in the form of an internal bursary scheme which affords all employees the opportunity to apply for financial assistance as to further their tertiary qualifications, degrees and certifications. All employees are also afforded a standardized amount of L&amp;D funds to further develop themselves within their functional roles. On average MTN spends +- $1000 per person annually on personal development.
Sustainability Report 2020 pg63
https://www.mtn.com/wp-content/uploads/2021/04/MTN-Sustainability-report.pdf pg 63</t>
  </si>
  <si>
    <t>MTN is committed to guaranteeing a working environment that is risk- and injury-free for all persons who come to our premises. We have a zero-tolerance attitude towards unsafe work practices, which is governed by our environmental, health and safety risk framework guided by the Occupational Health and Safety Act and applicable local and international regulations and requirements.
Sustainability Report 2020 pg 31
https://www.mtn.com/wp-content/uploads/2021/04/MTN-Sustainability-report.pdf 
'MTN works to provide its employees and personnel with a safe and healthy working environment which also complies with all applicable standards, laws and regulations. MTN's commitment to occupational health and safety (OH﹠S) is guided through its certification in ISO standards in targeted markets.
We are currently in the process of implementing ISO 45001 which is aimed and benchmarking international standards for enhancing a much more effective and safe environment for our staff, visitors and customers.
We have reviewed the group wide Health and Safety Framework which is aimed an enhancing a consistent roll-out of the MTN Safety Management System throughout our OpCo's.</t>
  </si>
  <si>
    <t>'MTN, at the forefront of the industry in Africa, is fully aware of most of the hazards and risks facing our employees in the work environment that vary in place, processes, activities, size and complexity. MTN is committed to guaranteeing a working environment that is risk- and injury-free for all persons who come to our premises. We have a zero-tolerance attitude towards unsafe work practices, which is governed by our environmental, health and safety risk framework guided by the Occupational Health and Safety Act and applicable local and international regulations and requirements.
Sustainability Report 2020 page 31 
https://www.mtn.com/wp-content/uploads/2021/04/MTN-Sustainability-report.pdf page 31
Contributing to the further development of relevant Occupational Health and Safety issues through involvement of relevant external stakeholders in improving Occupational Health and Safety performance.
https://www.mtn.com/wp-content/uploads/2021/08/MTN-position-on-Health-and-Safety-1.pdf</t>
  </si>
  <si>
    <t>Nigeria</t>
  </si>
  <si>
    <t>SEA Region</t>
  </si>
  <si>
    <t>MENA Region</t>
  </si>
  <si>
    <t>WECA Region</t>
  </si>
  <si>
    <t>Managing Company</t>
  </si>
  <si>
    <t>Business Solutions</t>
  </si>
  <si>
    <t>Our entire footprint, covering our site categories (corporate environment, warehouses, retail shops and service centers, Switches Hubs and Data Centres etc.)</t>
  </si>
  <si>
    <t>'Driven by the implications of COVID-19, MTN’s approach to environmental, health and safety was revised and upgraded to consider the effects of the global pandemic. This was instituted through a comprehensive COVID-19 people management framework which followed the psychosocial needs of people across the pandemic lifecycle. Interventions were implemented and adopted unequivocally across the footprint, ranging from health and safety protocols at work and home; provision of PPE and strict protocols for essential staff; strict store management protocols to safeguard staff; periodic guidelines/response and emergency toolkits for affected individuals; and stringent risk-based protocols for return to work among many others.
We have also partnered with an external Employee Wellbeing Programme (EWP) provider that is specialized on managing employee wellbeing and making a meaningful, measurable difference through the delivery of high quality health risk management and wellness solutions.
'Sustainability Report 2020 pg 32
https://www.mtn.com/wp-content/uploads/2021/04/MTN-Sustainability-report.pdf</t>
  </si>
  <si>
    <t>'We were steadfast in our efforts to enable and safeguard the lives and interests of our existing workforce, especially during the pandemic. We believe providing a safe, secure, healthy and supportive environment for our people is of the highest priority, alongside our customers. To this end, we took clear and tangible measures.
Firstly, we announced a clear commitment to our staff to safeguard jobs. Ensuring job and financial security was pivotal in a time where employees, companies and markets were adverse affected by the pandemic and its effects. Secondly, we created a global staff fund into which senior executives and employees contributed voluntarily to ensure emergency relief funds could be utilised to secure the health and needs of our people. This was in addition to the various interventions put in place as part of our overarching people experience strategy for COVID-19 crisis management.
Sustainability Report pg 29 
https://www.mtn.com/wp-content/uploads/2021/04/MTN-Sustainability-report.pdf</t>
  </si>
  <si>
    <t>MTN grants their employees and personnel the right to freedom of association and respects the rights of workers, as set forth in local laws, to associate freely, join or not join labour unions, seek representation and join worker’s' councils. Workers shall be able to communicate openly with management regarding working conditions without threat of reprisal, intimidation or harassment. 'MTN follows the Key UN Global Compact Principles:
- Businesses should uphold the freedom of association and the effective recognition of the right to collective bargaining.
Employees unionised in South Africa as per the local law = 5%
Position statement: Labour practices, pg 2
https://www.mtn.com/wp-content/uploads/2021/02/MTN-position-on-Labour-practices-1.pdf</t>
  </si>
  <si>
    <t>'MTN grants its employees and personnel the right to freedom of association and respects the rights of workers, as set forth in local laws, to associate freely, join or not join labour unions, seek representation and join worker’s' councils. Workers shall be able to communicate openly with management regarding working conditions without threat of reprisal, intimidation or harassment
Position Statement - Labour pg 2
https://www.mtn.com/wp-content/uploads/2021/02/MTN-position-on-Labour-practices-1.pdf</t>
  </si>
  <si>
    <t>'MTN believes in the rights of all people to freely communicate and share information and opinions, and to enjoy the right to privacy and information security without interference.
• MTN will endeavor to protect the rights of all people using its services in the respective jurisdictions in which it operates.
Position Statement - Labour pg 2 
https://www.mtn.com/wp-content/uploads/2021/02/MTN-position-on-Labour-practices-1.pdf</t>
  </si>
  <si>
    <t>MTN has regular Townhall meetings for staff engagements
MTN relies on stakeholder feedback as part of everyday engagement, supplemented with mechanisms to survey stakeholders, such as the Group Culture Audit (GCA)
Sustainability Report pg9 https://www.mtn.com/wp-content/uploads/2021/04/MTN-Sustainability-report.pdf</t>
  </si>
  <si>
    <t>In 2020, 81% of our employees completed our Employee culture survey (Global Culture Audit). We noted a 3pp improvement in women sentiment scores for diversity in GCA with the perception of leadership commitment to equal opportunity improving by 4pp. We achieved our highest score this year of 88pp which is an increase of 2pp since 2019 and 9pp ahead of the Global Telco Norms.
Sustainability Report pg 29-30
https://www.mtn.com/wp-content/uploads/2021/04/MTN-Sustainability-report.pdf</t>
  </si>
  <si>
    <t>Through the company engagement survey
Sustainability Report pg29-30 
https://www.mtn.com/wp-content/uploads/2021/04/MTN-Sustainability-report.pdf pg29-30</t>
  </si>
  <si>
    <t>MTN has a Whistleblowing line - through relevant policy we encourage employees to report any incidents of fraud, misconduct, bribery, corruption, misappropriation or illegality against MTN by any internal or external party. This is done through the utilisation of available reporting procedures and facilities. Further, employees or individuals who have reported such incidents to MTN in good faith and without malicious intent may do so without fear of reprisal.
The anonymous tip-offs line is managed by a third party, who collects the tip-offs and reports to MTN. MTN is responsible for the investigation of the tip-off.
The tip-off items received include fraudulent tip-offs and other administrative matters.
An incident is regarded as received when the call is logged on the anonymous tip-offs line, evaluated by the contracted third party to eliminate dropped calls, prank
calls and other non-events. Formal whistle-blowing reports are issued to MTN through the Deloitte Tip-offs Anonymous website.
MTN also has a grievance procedure.
'Our group whistle-blower line (called “tip-offs anonymous”) is available to employees, suppliers and any external party wishing to report concerns safely and anonymously (anonymous@tip-offs.net).
We have legislative protection to support whistleblowing. The Protected Disclosure Act, Act 26 of 2000 (“the Act”), offers protection, against occupational detriment, to a whistleblower who makes a disclosure to an employer in good faith and without malicious intent.
We undertake to protect employees against any occupational detriment or reprisals resulting from whistleblowing in the workplace.
MTN’s position on Whistleblowing
Integrated Annual Report 2020 pg99
'https://www.mtn.com/wp-content/uploads/2021/06/MTN-IAR-2020-Interactive_HR.pdf 
Position Statement - Whistleblowing
'https://www.mtn.com/wp-content/uploads/2020/09/MTN-position-on-Whistleblowing-1.pdf</t>
  </si>
  <si>
    <t>'The Group’s whistle-blower hotline (tip-offs anonymous) is available to employees, suppliers and any external party wishing to report concerns safely and anonymously. Contact details for this service are located on the Company’s websites, and internally, are communicated via several mechanisms including desktop screensavers, dedicated regular campaigns, newsletters, etc. All ethics related policies indicate the appropriate route to follow regarding the reporting of ethics policy breaches by employees.
Sustainability Report pg41 
https://www.mtn.com/wp-content/uploads/2021/04/MTN-Sustainability-report.pdf pg41</t>
  </si>
  <si>
    <t>'The company actively monitor the group culture through the Group Culture Audit (GCA) to ensure it continues to contribute to diversity and inclusion. We achieved our highest score this year of 88pp which is an increase of 2pp since 2019 and 9pp ahead of the Global Telco Norms. 
Sustainability Report pg29-30
https://www.mtn.com/wp-content/uploads/2021/04/MTN-Sustainability-report.pdf pg29-30</t>
  </si>
  <si>
    <t>'MTN’s due diligence framework has been drawn from the UN Guiding Principles for Business and Human Rights framework (“Protect, Respect and Remedy”). MTN works to offer remedies to customers negatively impacted on a case-by-case basis.
MTN Transparency Report 2020 page 8 - 9
https://www.mtn.com/wp-content/uploads/2021/04/2020-MTN-Transparency-Report.pdf</t>
  </si>
  <si>
    <t>Through relevant policies we encourage employees to report any incidents of fraud, misconduct, bribery, corruption,
misappropriation or illegality against MTN by any internal or external party. This is done through the utilisation of available reporting procedures and facilities. Further, employees or individuals who have reported such incidents to MTN in good faith and without malicious intent may do so without fear of reprisal.
In accordance with the Protected Disclosure Act 26 of 2000, MTN undertakes to protect employees against any occupational detriment or reprisals resulting from whistleblowing in the workplace. MTN also offers reasonable personal protection to the whistleblower and persons living in the same household as the whistleblower, should the need arise.
Sustainability Report 2020 pg41 
https://www.mtn.com/wp-content/uploads/2021/04/MTN-Sustainability-report.pdf
Position Statement:
https://www.mtn.com/wp-content/uploads/2020/09/MTN-position-on-Whistleblowing-1.pdf</t>
  </si>
  <si>
    <t>'Global sourcing and supply chain (GSSC) procures products and services within four broad categories: network, IT, commercial and indirect. Owing to the varied geographies and regulatory environments, each of our operating companies has their procurement and supply chain teams who manage local purchasing and supply chains, developing local suppliers.
To ensure continuity of supply, we proactively manage different legal, social, ethical and environmental risks. We require all our suppliers to have sustainable business practices in place and embrace our supplier code of conduct.
The Code is aimed at helping the current and continued implementation of our commitment to international standards such as the Organisation for Economic Co-operation and Development Guidelines for multinational enterprises, the UN Guiding Principles on Business and Human Rights, the United Nations Global Compact, the Carbon Disclosure Project standard and the Core Conventions of the International Labour Organisation.
 'MTN’s Global Sourcing &amp; Supply Chain Division has headquarters in Dubai, UAE. Key role of the function include following:
1.) Aggregation of volume demand across MTN Group footprint
2.) Management of global supplier negotiations
'Suppiler Code of Conduct pg 4 'https://www.mtn.com/wp-content/uploads/2020/07/Final-Supplier-Code-of-Conduct-March-2020_v2.pdf 'MTN’s Global Sourcing &amp; Supply Chain Division has headquarters in Dubai, UAE. Key role of the function include following:
1.) Aggregation of volume demand across MTN Group footprint
2.) Management of global supplier negotiations Sustainability-report.pdf pg 33 https://www.mtn.com/wp-content/uploads/2021/04/MTN-</t>
  </si>
  <si>
    <t>'MTN is a member of the Joint Audit Cooperation (JAC) and the Global e-sustainability initiative (GeSI), two globally recognised industry bodies committed to promoting technologies and practices that foster ESG sustainability. Through this membership, MTN will ensure ethical, sustainable, environmentally responsible supply chain partners. These bodies cover 90% of our existing Group supplier base.
MTN supplier code of conduct does extend to 2nd tier suppliers. The supplier must ensure that its own employees, suppliers, service and product providers, subcontractors and all other persons or entities under its control, comply with this Code.
Position Statement pg 2 'https://www.mtn.com/wp-content/uploads/2021/02/MTN-position-on-Responsible-Supply-Chain.pdf 
Supplier Code of Conduct https://www.mtn.com/wp-content/uploads/2020/07/Final-Supplier-Code-of-Conduct-March-2020_v2.pdf</t>
  </si>
  <si>
    <t>'As highlighted in 11.2, we are monitoring the supply chain mapping through associations such as JAC and GeSI,
Total number of global suppliers approximately 15000 and New supplier registrations = +700. Supplier endorsement of supplier code of conduct Number 1 076
Suppliers prequalified following due diligence Number 1 076
Suppliers monitored or audited Number 847
Suppliers trained Number 453
Sustainability Report pg 34; 36; 67 https://www.mtn.com/wp-content/uploads/2021/04/MTN-Sustainability-report.pdf</t>
  </si>
  <si>
    <t>'MTN has conducted a detailed assessment of strategic memberships that can help embed ESG principles within our supply chain. The memberships being considered have about 80% coverage of the Group’s spend, of which 20 of the top suppliers have already been audited on ESG related standards and risks. MTN has the responsibility to ensure that business practices are conducted according to local and international law. Adhere to the highest level of ethical and moral conduct.
We have a cross-functional committee in place that is able to respond quickly to any risk developments within our supplier network, improving our capacity to prevent or mitigate issues caused by a major supply chain disruption 847 Suppliers assessments completed in 2020 
The number of suppliers trained in 2020 increased by 160 compared to 293 trained in 2019.
Sustainability Report 2020 pg 34; 67
https://www.mtn.com/wp-content/uploads/2021/04/MTN-Sustainability-report.pdf
Supplier Code of Conduct 2020
https://www.mtn.com/wp-content/uploads/2020/07/Final-Supplier-Code-of-Conduct-March-2020_v2.pdf</t>
  </si>
  <si>
    <t>URL:https://www.mtn.com/wp-content/uploads/2020/07/Final-Supplier-Code-of-Conduct-March-2020_v2.pdf|TEXT:'Supplier Code of Conduct 1.1 The Supplier Code of Conduct (this “Code”) sets out the minimum standards that each supplier of products or services to a member of the MTN Group of companies (“MTN”) must comply with. A supplier also includes any person or entity that provides goods or services to third parties as a result of an agreement with MTN or through the use of any facilities, network or services made available by MTN. The supplier must also ensure that its own employees, suppliers, service and product providers, subcontractors and all other persons or entities under its control, comply with this Code.
Supplier Code of Conduct 2020 'https://www.mtn.com/wp-content/uploads/2020/07/Final-Supplier-Code-of-Conduct-March-2020_v2.pdf</t>
  </si>
  <si>
    <t>'We monitor the ongoing risk and performance landscape of our vendors and regularly update our records with any changes or potential changes that could affect our supply chain. Annual health checks are conducted on our existing vendors, wherein they are required to declare their compliance to any environmental, social or other risk or compliance aspects detailed in our supplier code of conduct. We also monitor the risk and performance landscape of vendors’ businesses through research, press reports and ongoing due diligence.
We have a cross-functional committee in place that is able to respond quickly to any risk developments within our supplier network, improving our capacity to prevent or mitigate issues caused by a major supply chain disruption.
847 Suppliers assessments completed in 2020
'Sustainability Report pg 34 
https://www.mtn.com/wp-content/uploads/2021/04/MTN-Sustainability-report.pdf pg 34</t>
  </si>
  <si>
    <t>'All our stakeholders are made aware of our position on ethics, and regular training is provided on ethics across the Group. We build trust and reputation, enhance productivity and learning, as well as mitigate risks through our approach to ethics.
Sustainability Report 2020 pg41
https://www.mtn.com/wp-content/uploads/2021/04/MTN-Sustainability-report.pdf pg41</t>
  </si>
  <si>
    <t>'The Supplier Code of Conduct (this “Code”) sets out the minimum standards that each supplier of products or services to a member of the MTN Group of companies (“MTN”) must comply with. A supplier also includes any person or entity that provides goods or services to third parties as a result of an agreement with MTN or through the use of any facilities, network or services made available by MTN. The supplier must also ensure that its own employees, suppliers, service and product providers, subcontractors and all other persons or entities under its control, comply with this Code.
'Supplier Code of Conduct pg4 
https://www.mtn.com/wp-content/uploads/2020/07/Final-Supplier-Code-of-Conduct-March-2020_v2.pdf</t>
  </si>
  <si>
    <t>'No KPI's in place. e, failure to comply with this Code, or any applicable laws or regulations, may result in the termination of any agreement or engagement as an MTN supplier (including grey-listing and/or blacklisting) and referral of the matter to local authorities.
Supplier Code of Conduct pg 11 
https://www.mtn.com/wp-content/uploads/2020/07/Final-Supplier-Code-of-Conduct-March-2020_v2.pdf</t>
  </si>
  <si>
    <t>'Compliance with our Code of conduct is a mandatory requirement to conduct business with MTN. MTN monitors the compliance of the Code of conduct by performing audits or through industry memberships such as Jac and Gesi.
In addition to other rights and remedies that MTN may have, violation of this Code may result in the disqualification and the termination of the business relationship between the supplier and MTN. To ensure that Suppliers are aware of the MTN policies and protocols, Supplier awareness sessions are conducted regularly. We conducted supplier awareness sessions in Dec 2020 that covered topics related to labour and human rights, over 453 participants joined for the virtual supplier training session conducted in December 2020. Additionally, the annual health check also reminds our suppliers about the adherence to the Code of conduct. Whistle-blower policy is also shared with the suppliers to report on any non-compliance.
'Sustainability Report pg 36 
'https://www.mtn.com/wp-content/uploads/2021/05/MTN-SD-2020-Report_LR.pdf</t>
  </si>
  <si>
    <t>Supplier Code of Conduct 1.1 The Supplier Code of Conduct (this “Code”) sets out the minimum standards that each supplier of products or services to a member of the MTN Group of companies (“MTN”) must comply with. A supplier also includes any person or entity that provides goods or services to third parties as a result of an agreement with MTN or through the use of any facilities, network or services made available by MTN. The supplier must also ensure that its own employees, suppliers, service and product providers, subcontractors and all other persons or entities under its control, comply with this clause i.e. Freedom of Association mentioned below
Freedom of association, expression, privacy and security
MTN believes in the rights of all people to freely communicate and share information and opinions, and to enjoy the right to privacy and information security without interference. MTN will endeavor to protect the rights of all people using its services in the respective jurisdictions in which it operates.
The supplier shall grant its employees and personnel the right to freedom of association and shall respect the rights of workers, as set forth in local laws, to associate freely, join or not join labour unions, seek representation and join workers' councils. Workers shall be able to communicate openly with management regarding working conditions without threat of reprisal, intimidation or harassment.
Acknowledgement of this code is done on annual basis reminding them every year importance on rights for freedom association
Supplier Code of Conduct pg 6-7 
https://www.mtn.com/wp-content/uploads/2020/07/Final-Supplier-Code-of-Conduct-March-2020_v2.pdf</t>
  </si>
  <si>
    <t>'All MTN suppliers shall comply with this Code, as may be amended by MTN Group Limited from time to time. The supplier identifies that another supplier is not complying with this Code, the supplier must report any violations of this Code (to MTN)
Suppliers are encouraged to contact MTN’s internal investigations team directly at Group.frm@mtn.com, should they have any concerns. All the concerns reported are investigated.
6.3 Suppliers are encouraged to Be informed. Be aware. Be the voice!
Supplier Code of Conduct pg 10 
https://www.mtn.com/wp-content/uploads/2020/07/Final-Supplier-Code-of-Conduct-March-2020_v2.pdf pg 10</t>
  </si>
  <si>
    <t>'To ensure continuity of supply, we proactively manage different legal, social, ethical and environmental risks. We require all our suppliers to have sustainable business practices in place and embrace our supplier code of conduct. Suppliers prequalified following due diligence conducted for 1076 new suppliers in 2020
Sustainability Report 33 and page 67 
https://www.mtn.com/wp-content/uploads/2021/04/MTN-Sustainability-report.pdf</t>
  </si>
  <si>
    <t>'As part of Group Supply Chain Sustainability initiative, we have partnered with associations i.e. JAC &amp; GESI to measure our existing and new Suppliers which include criteria such as Social, Health and Safety, Environment and Ethics. Suppliers will measured periodically and improvement plans will be put in place for non compliant suppliers. Leverage on strategic memberships such as JAC and Global e-Sustainability Initiative ( GeSI) to embed ESG considerations within our supply chain. Physical site audits on tier-1 suppliers and their respective supply chain will support MTN in safeguarding a responsible and sustainable supply chain.
https://www.mtn.com/mtn-joins-jac-and-gesi-to-accelerate-sustainability-across-its-supply-chain/</t>
  </si>
  <si>
    <t>National Express Group</t>
  </si>
  <si>
    <t>NEX</t>
  </si>
  <si>
    <t>GB0006215205</t>
  </si>
  <si>
    <t>Diversity and inclusion|Forced labour, modern slavery and human trafficking|Grievance and whistle blowing processes|Human Resources|Occupational health and safety|Worker engagement</t>
  </si>
  <si>
    <t>'Board Collectively responsible to the Company’s shareholders for the long-term sustainable success of the Company, by providing effective leadership, establishing the Company’s Purpose and Values and monitoring its culture, setting the Company’s strategy and overseeing its delivery within a framework of internal controls, setting the Company’s risk appetite and reviewing its principal and emerging risks and taking other decisions reserved to it. Board members act for the benefit of shareholders while taking into account the interests of a range of other stakeholders and other factors in accordance with their duties, including under section 172(1) of the Companies Act 2006.
Safety &amp; Environment Committee Reviews and monitors the Group’s strategies, policies and standards, and its risk exposures and opportunities, in relation to safety and environmental matters and the Group’s performance of such matters.
Source: Annual Report 2020 Page no.58
https://www.nationalexpressgroup.com/media/4387/nationalexpress_ar20_singlepages.pdf</t>
  </si>
  <si>
    <t>'Board Collectively responsible to the Company’s shareholders for the long-term sustainable success of the Company, by providing effective leadership, establishing the Company’s Purpose and Values and monitoring its culture, setting the Company’s strategy and overseeing its delivery within a framework of internal controls, setting the Company’s risk appetite and reviewing its principal and emerging risks and taking other decisions reserved to it.
Safety &amp; Environment Committee Reviews and monitors the Group’s strategies, policies and standards, and its risk exposures and opportunities, in relation to safety and environmental matters and the Group’s performance of such matters.
The Company’s corporate policies are reviewed and approved by the Board. − Any serious allegations of breach of corporate policy or other wrongdoing, whether identified through internal audits, the whistleblowing hotline (via which colleagues can raise concerns in confidence and anonymously if they wish) or otherwise, are duly investigated, acted upon and brought to the Board’s attention.
− The Board receive quarterly HR reports including analysis of, and KPIs on, all key HR matters. − The Board also receives reports on key HR matters as they arise, including the outcome of staff surveys and the progress of trade union relations. − The Group CFO chairs the Group Diversity &amp; Inclusion Council and reports on progress of initiatives to the Board. − Directors also engage with colleagues directly via workforce engagement events.
Source: Annual Report 2020 Page no.58, 65
https://www.nationalexpressgroup.com/media/4387/nationalexpress_ar20_singlepages.pdf</t>
  </si>
  <si>
    <t>'Board Collectively responsible to the Company’s shareholders for the long-term sustainable success of the Company, by providing effective leadership, establishing the Company’s Purpose and Values and monitoring its culture, setting the Company’s strategy and overseeing its delivery within a framework of internal controls, setting the Company’s risk appetite and reviewing its principal and emerging risks and taking other decisions reserved to it. 
Safety &amp; Environment Committee Reviews and monitors the Group’s strategies, policies and standards, and its risk exposures and opportunities, in relation to safety and environmental matters and the Group’s performance of such matters.
The Company’s corporate policies are reviewed and approved by the Board. − Any serious allegations of breach of corporate policy or other wrongdoing, whether identified through internal audits, the whistleblowing hotline (via which colleagues can raise concerns in confidence and anonymously if they wish) or otherwise, are duly investigated, acted upon and brought to the Board’s attention.
− The Board receive quarterly HR reports including analysis of, and KPIs on, all key HR matters. − The Board also receives reports on key HR matters as they arise, including the outcome of staff surveys and the progress of trade union relations. − The Group CFO chairs the Group Diversity &amp; Inclusion Council and reports on progress of initiatives to the Board. − Directors also engage with colleagues directly via workforce engagement events.
Source: Annual Report 2020 Page no.58, 65
https://www.nationalexpressgroup.com/media/4387/nationalexpress_ar20_singlepages.pdf</t>
  </si>
  <si>
    <t>'Source: Human Rights Policy (Webpage) https://www.nationalexpressgroup.com/our-way/policies/human-rights-policy/ … Source: Modern Slavery Policy (Webpage) https://www.nationalexpressgroup.com/our-way/policies/modern-slavery-policy/</t>
  </si>
  <si>
    <t>'Risk management framework The effective management of risk is embedded in many ways in day-to-day management activities, for example the usage of very granular, detailed KPI tracking in monthly divisional reports, or robust due diligence on acquisitions. This is the ‘first line’ of the Group’s risk management structure where internal control and risk management processes are based on the ‘Three Lines Model’, summarised below. Defence Responsibility Actions Oversight Board Audit Committee – Sets strategic objectives – Determines overall risk culture and appetite – Establishes organisational structure with defined lines of responsibility, delegated authorities and clear operating processes – Reviews and approves Group Risk Register, Risk Appetite Statement and Emerging Risk Register, two or three times annually – Conducts ‘deep dive’ reviews of divisional risk registers, or specific Group risks Third line Group internal audit – Provides reasonable assurance that systems of risk management, internal control and governance are effective Second line Group Executive Committee Group functions including Risk – Support divisions with ‘first line’ responsibilities – Coordinate and report on Group-level risks – Build risk capability and understanding First line Divisional Executive Committees Divisional management – Identify, assess and report key risks – Regularly review and update divisional risk registers – Implement risk mitigation plans
Source: Annual Report 2020 Page no.36
https://www.nationalexpressgroup.com/media/4387/nationalexpress_ar20_singlepages.pdf</t>
  </si>
  <si>
    <t>Diversity and Inclusion, Workplace diversity is about building a workforce that reflects the diversity of our customer base and the communities we serve through understanding, accepting and valuing the differences between our people. Diversity covers a range of areas including: race, ethnicity, gender, age, religion, disability and sexual orientation.
Inclusion as a business priority for National Express is about creating and sustaining a collaborative, supportive and respectful environment that increases the participation and contribution of all employees.
Having a demonstrable senior level commitment to diversity through the establishment of a Group-wide Diversity and Inclusion Council will help attract and retain the best talent and drive innovation, engaging our people and ensuring multiple perspectives are brought to bear in decision making and strategy creation.</t>
  </si>
  <si>
    <t>Employee Engagement, 2022 is the first year NX will be embarking on its first Global employee survey. Having a single provider could be advantageous for the Group bringing increased consistency and standardisation, richer insights including internal and external benchmarks and increased capabilities to measure our performance in this area.</t>
  </si>
  <si>
    <t>Group and Divisional D&amp;I councils are established in each division, councils meet regularly to assess progress against strategy and underpinning goals.</t>
  </si>
  <si>
    <t>A working group across the divisions have scoped alternative employee survey providers with the aim to agree a group wide provider for a 2022 survey, a provider has been selected. Having a single provider could be advantageous for the Group bringing increased consistency and standardisation, richer insights including internal and external benchmarks and increased capabilities to measure our performance in this area. The working group is currently embarking on the design phase, the survey is planned for end of Q1 next year.</t>
  </si>
  <si>
    <t>Attraction/ retention of talent/HR/ labour relations - Lack of available management talent/ leadership skills can inhibit growth – Shortages in drivers and other key staff can disrupt operations and lead to wage and benefits cost inflation – Increased unionisation and/or poor labour relation presents increased risk of strike or operational disruption</t>
  </si>
  <si>
    <t>Safety, litigation and claims – Major safety-related incident could impact the Group both financially and reputationally – Higher than planned claims or cash settlements could adversely affect profit and cash outflow – Covid-related claims from employees or customers – Non-compliance with regulations can create legal and financial risk</t>
  </si>
  <si>
    <t>The Group is committed to employee engagement and invests in a number of retention programmes – Appropriate training is provided for managers and supervisors – Reward and recognition programmes are established to further enhance employee engagement – Focus on the effective management of stakeholder and union relationships, and the advice of specialist outside counsel is sought where necessary</t>
  </si>
  <si>
    <t>Very strong safety culture – Dedication to leading edge safety technology – PPE and other anti-Covid procedures in place across the Group – Appropriate insurance coverage for accidentrelated claims to employees and third parties with experienced claims management and legal teams in each division – All divisions have established safety audit programmes, validated by Group internal audit – Full adherence to government guidelines and regulation regarding Covid-19, and continued monitoring of change to relevant legislation</t>
  </si>
  <si>
    <t>Over the year 2020, the Group focused on expanding the Modern Slavery Governance and controls to further ensure the Group’s supply chain is robust. This included the following: specialised training for Procurement employees; continuing category assessment and supplier audits; updating supplier contracts with additional ethical clauses; compliance with the Modern Slavery process and governance across the Group. The summary of the actions is below.
91% of the Group’s dedicated Procurement employees across UK, North America, Alsa and Bahrain have passed the Ethical Procurement and Supply course provided by the Charted Institute of Procurement &amp; Supply. The Group has also made this training a requirement for all Procurement employees to undertake on an annual basis.
The UK, North America and Alsa divisions work within the Group’s Modern Slavery four-step process: Assess, Analyse, Action and Audit. All new suppliers are subject to the assessment stage and if they fall within a high-risk category, the analysis and action stages must be completed before a purchasing order is placed.
The Group governed its progress through quarterly steering group meetings consisting of representatives from Procurement, Legal and Internal Audit. The steering committee will continue to engage in 2021 to ensure each division is focused on robust supply chain assessment utilising questionnaires, supporting audits across high risk supply categories and to further enhance and expand our modern slavery training across the Divisions we operate.</t>
  </si>
  <si>
    <t>'Ensure the safety and welfare of staff and customers Our ambition is to be the safest mass transit operator in the communities we serve. The safety and welfare of our customers and colleagues remained our priority: − Enhanced cleaning and disinfecting regimes were quickly established − Vehicle layouts were reconfigured to enable social distancing − PPE was promptly sourced and distributed, ahead of public health guidance − Staffing patterns were changed to protect the most vulnerable − Colleagues were encouraged to work from home where possible − Technology and processes to enable flexible working were rapidly deployed and engagement with remote colleagues increased − The employee welfare programme was enhanced, including for furloughed colleagues − Across the Group services were repurposed to meet community needs such as food parcel delivery, health worker shuttles and medical transport.
Source: Annual Report 2020 Page no.10
https://www.nationalexpressgroup.com/media/4387/nationalexpress_ar20_singlepages.pdf</t>
  </si>
  <si>
    <t>ALSA</t>
  </si>
  <si>
    <t>German Rail</t>
  </si>
  <si>
    <t>'We hold the largest market share for long haul coach transport in both Spain and the UK, and are the second largest school bus provider in North America. We are the largest bus operator in Morocco.
Source: Annual Report 2020 Page no.03
https://www.nationalexpressgroup.com/media/4387/nationalexpress_ar20_singlepages.pdf
5 Key divisions, however Alsa operates across a number of territories including Morocco, and Switzerland</t>
  </si>
  <si>
    <t>'We hold the largest market share for long haul coach transport in both Spain and the UK, and are the second largest school bus provider in North America. We are the largest bus operator in Morocco.
Source: Annual Report 2020 Page no.03
https://www.nationalexpressgroup.com/media/4387/nationalexpress_ar20_singlepages.pdf</t>
  </si>
  <si>
    <t>URL:https://www.nationalexpressgroup.com/media/4387/nationalexpress_ar20_singlepages.pdf|TEXT:'We have enhanced the gender diversity of the Board, increasing female representation from 25% at the end of 2019 to 33.3% at the end of 2020; − we have improved the gender diversity of the GEC, from 31% female members on 31/10/19 to nearly 36% on 31/10/20; and − the gender diversity of direct reports to GEC members has reduced slightly from 30% female reports on 31/10/19 to 29% on 31/10/20 (and, when combined with GEC members, we did not unfortunately meet the Hampton-Alexander 33.3% target for this combined group but will continue to endeavour to do so). Across the Group’s divisions and corporate functions, we have a wide variety of gender splits but, as there are generally fewer females in management roles across the Group, we continue with various initiatives to enhance female representation among middle and senior management by recruiting more female graduates and encouraging more female colleagues to join leadership development programmes. The actions being driven by the D&amp;I Council noted above are also intended to assist in improving gender, ethnic and other diversity from the ground level up.
Source: Annual Report 2020 Page no.80
https://www.nationalexpressgroup.com/media/4387/nationalexpress_ar20_singlepages.pdf</t>
  </si>
  <si>
    <t>'We have enhanced the gender diversity of the Board, increasing female representation from 25% at the end of 2019 to 33.3% at the end of 2020; − we have improved the gender diversity of the GEC, from 31% female members on 31/10/19 to nearly 36% on 31/10/20; and − the gender diversity of direct reports to GEC members has reduced slightly from 30% female reports on 31/10/19 to 29% on 31/10/20 (and, when combined with GEC members, we did not unfortunately meet the Hampton-Alexander 33.3% target for this combined group but will continue to endeavour to do so). Across the Group’s divisions and corporate functions, we have a wide variety of gender splits but, as there are generally fewer females in management roles across the Group, we continue with various initiatives to enhance female representation among middle and senior management by recruiting more female graduates and encouraging more female colleagues to join leadership development programmes. The actions being driven by the D&amp;I Council noted above are also intended to assist in improving gender, ethnic and other diversity from the ground level up.
Source: Annual Report 2020 Page no.80
https://www.nationalexpressgroup.com/media/4387/nationalexpress_ar20_singlepages.pdf</t>
  </si>
  <si>
    <t>'Source: Equal Opportunities &amp; Diversity Policy(Webpage) https://www.nationalexpressgroup.com/our-way/policies/equal-opportunities-diversity-policy/</t>
  </si>
  <si>
    <t>26:1</t>
  </si>
  <si>
    <t>11.39</t>
  </si>
  <si>
    <t>2020 UK median gender pay gap figure is 11.39%
Source: National Express Gender Pay Gap Report 2020</t>
  </si>
  <si>
    <t>UK focused:
Active promotionofour Employer Brand
• We are focused on attracting more women into our business at all stages of their career including apprentices and graduates.
• The career website is continually refreshed, our imagery is updated to support the attraction of diverse applicants.
• The wording and imagery of our recruitment material is checked to ensure it is inclusive and does not contain bias towards a specific demographic, we are using a gender decoding tool to support the language we use.
• All those involved in recruitment and selection decisions are required to have successfully completed training in an understanding of unconscious bias and are supported by clearly defined guidelines on avoiding bias.
We have become corporate members of Women in Transport. We will be actively encouraging our employees to get involved to support and promote our sector to attract more women.
Talent Assessments
The businesses undertake assessments that are calibrated and validated helping to ensure employees are not overlooked, each individual is accountable for a development plan to further support their career progression and ongoing development needs. We are actively tracking progress of employees to understand talent assessment movements and the success of the interventions agreed.
Measurement, Reporting and Research
As a business we continue to look at alternative measurements and indicators to fully understand the gender pay gap across the business.
We plan to undertake research to further understand why women are not attracted to work in driver roles at National Express compared to men</t>
  </si>
  <si>
    <t>'Equal opportunities The Company and all members of its Group are equal opportunities employers and our Group Equal Opportunities Policy is to treat all employees equally, irrespective of race, gender, disability, age, sexual preference, marital status, employment status, religious or political beliefs and social background. The Company gives full and fair consideration to disabled applicants for employment having regard to their skills and capabilities, as confirmed in its Recruitment and Selection Policy, as well as recognising its obligations in connection with the continuing employment and training of members of the workforce who have become disabled whilst in the Company’s employment. Where an employee becomes disabled, the objective is to retain their services wherever possible. The Company also works to ensure the continued career development of disabled persons including through training and promotion wherever their skills and capabilities permit
Source: Annual Report 2020 Page no.133
https://www.nationalexpressgroup.com/media/4387/nationalexpress_ar20_singlepages.pdf</t>
  </si>
  <si>
    <t>'Safety targets and performance One of the key metrics by which the Company measures its Group’s safety performance is the Fatalities and Weighted Injuries (FWI) Index. The Company has traditionally included all minor injuries (whether responsible or non-responsible) in the Group’s reported FWI scores but, as a result of an improvement in the granularity of minor injury data reported within the Company in the year under review, it is now able to exclude non-responsible minor injuries. It will therefore present its FWI scores going forwards on this basis (and restate prior years’ FWI scores, where relevant, after recalculating them on this same basis), ensuring that FWI scores can be compared on a like-for-like basis. The Group’s FWI score in 2020 was 1.824 (or 0.004 on a normalised per million mile basis), which was marginally worse than its best ever FWI score achieved in 2019 of 1.7801 (or 0.003 on a normalised per million mile basis). While clearly disappointing that the Company did not in 2020 match or exceed its best ever FWI score due to a tragic incident in one of its operations, its 2020 FWI score remains significantly better than its performance in other years prior to 2019 and reflects year-on-year improvements in the numbers of major, minor and lost time injuries. 
Source: Annual Report 2020 Page no.92
https://www.nationalexpressgroup.com/media/4387/nationalexpress_ar20_singlepages.pdf</t>
  </si>
  <si>
    <t>'The Company also took important additional steps to seek to protect colleagues’ mental wellbeing, including: − enhanced colleague communications, including more regular corporate communications updating colleagues on how the Company was affected by and responding to the pandemic, more communications focusing on aspects of wellbeing during the pandemic such as maintaining a healthy lifestyle and managing stress, more Q&amp;A facilities to enable colleagues to ask management questions and more one-to-one contact between managers with their teams where working from home and between line managers or HR team members making keep-in-touch calls with furloughed colleagues; − enhanced wellbeing programmes, including the Employee Assistance Programme in the UK and North America and the ‘ALSA Helps You’ facility in Spain, Morocco and Switzerland, each of which offers colleagues a dedicated helpline via which they can access wellbeing support; and − conducting several pulse wellbeing surveys across the colleague populations within the businesses to seek to understand how colleagues have been feeling at different stages of the pandemic and how the Company might improve how it is addressing colleagues’ needs during the pandemic. All these measures are in addition to the Company’s standard programmes which support colleagues’ wellbeing which continue to function well, with ALSA receiving the European Sport &amp; Healthy Company Award from ACES Europe for its ‘For Your Health’ programme. The award recognises ALSA as the best European company for its health and wellbeing policies in 2019/2020.
Source: Annual Report 2020 Page no.93
https://www.nationalexpressgroup.com/media/4387/nationalexpress_ar20_singlepages.pdf</t>
  </si>
  <si>
    <t>'Due to the unprecedented situation, we focused more on wellbeing in the year, increased the frequency of colleague communication and promoted the use of the Employee Assistance Programme in North America and the UK and the ‘ALSA Helps You’ facility for ALSA employees. We also introduced more frequent surveys to assess the wellbeing of colleagues and identify concerns
Source: Annual Report 2020 Page no.52
https://www.nationalexpressgroup.com/media/4387/nationalexpress_ar20_singlepages.pdf</t>
  </si>
  <si>
    <t>'Wellbeing There was naturally a strong focus by the Company on colleagues’ physical and mental wellbeing during the Covid-19 pandemic. In addition to those steps taken by the Company to protect the physical wellbeing of both colleagues and passengers as explained at the beginning of this Report, the Company took the following additional steps to protect colleagues’ physical wellbeing: − implementation of colleague Covid-19 case tracking and enhanced colleague health monitoring, including by implementing internal ‘track and trace’ methodology and undertaking temperature checks, to seek to reduce the spread of Covid-19 among colleagues; − making appropriate arrangements (within the bounds of anti-discrimination laws) for older and otherwise vulnerable colleagues to move away from frontline activities, whether through furlough or redeployment; − creation of ‘Covid-secure’ workplaces for those not able to work from home, including by promoting social distancing through office re-arrangements and use of floor markings and wall posters to create one-way walking systems; − facilitation of new home working arrangements for those who can work.
Source: Annual Report 2020 Page no.92
https://www.nationalexpressgroup.com/media/4387/nationalexpress_ar20_singlepages.pdf</t>
  </si>
  <si>
    <t>'measuring colleagues’ views on diversity and inclusion though regular colleague surveys; and − quarterly reporting to the GEC and Board on diversity data and on progress against action plans. During the 2020 year, many of the Group’s managers already undertook unconscious bias training and, in the UK division, a survey was undertaken to find out whether colleagues had experienced any form of inappropriate behaviour while working at National Express, with the findings informing the action plans. The Company intends to conduct similar surveys in its ALSA and North America divisions. The D&amp;I Council is also working on refining the accuracy of diversity data across the Group to achieve greater consistency in reporting and to better track progress of delivery of the strategy to enhance diversity
Source: Annual Report 2020 Page no.79
https://www.nationalexpressgroup.com/media/4387/nationalexpress_ar20_singlepages.pdf</t>
  </si>
  <si>
    <t>'Whistleblowing is telling someone in the organisation about something you reasonably believe is going on in the organisation that involves some form of wrongdoing and where you reasonably believe you are acting in the public interest by doing so. Wrongdoing may include: actions which endanger the health or safety of any of our passengers, members of the public or members of our workforce; actions which cause unlawful damage or danger to the environment; criminal offences, including fraud, bribery and slavery; failure to comply with legal obligations; harassment or victimisation; financial or asset mismanagement; breach of our internal policies or procedures; unauthorised disclosure or use of confidential information or personal data; actions likely to damage our reputation; and actions which are intended to conceal any of the above. National Express does not believe that it is in anyone's interest for people with a reasonable belief of wrongdoing to remain silent, not least as by raising their concerns they may assist in putting a stop to that wrongdoing and thereby help to protect the Group’s people, assets, relationships and reputation. We therefore encourage you to raise any concerns you have about wrongdoing within the Group with your line manager or, alternatively, with your local HR representative. Alternatively, if you do not feel able or comfortable to do so, you can report your concerns to a more senior manager, a member of the Legal team by calling the Whistleblowing Helpline. 
Source: Whistleblowing Policy (Webpage)
https://www.nationalexpressgroup.com/our-way/policies/whistleblowing-policy/</t>
  </si>
  <si>
    <t>URL:https://www.nationalexpressgroup.com/our-way/suppliers/ethical-sourcing/|TEXT:'National Express expects its suppliers to comply with the following standards. Suppliers unable to meet these standards or who subsequently discover that they fall short of one or more standards, are expected to inform National Express of the fact and to undertake remedial action as soon as possible. National Express retains the right to take appropriate measures in case of significant breach of laws and regulations and in case of potential significant financial and/or reputational direct loss to National Express.
Source: Ethical Sourcoing Standard(Webpage)
https://www.nationalexpressgroup.com/our-way/suppliers/ethical-sourcing/</t>
  </si>
  <si>
    <t>National Grid</t>
  </si>
  <si>
    <t>NG.</t>
  </si>
  <si>
    <t>GB00BDR05C01</t>
  </si>
  <si>
    <t>BDR05C0</t>
  </si>
  <si>
    <t>The Board of Directors are responsible for the governance responsibility for workforce matters. All directors must act in what they consider to be in the best interests of the company. Broader implications, including the interest of employees and how the actions of the company affect its customers, suppliers, the community and the environment and the Company’s reputation, as set out in s.172 of the Companies Act and Corporate Governance Code. 
Board level: Board (Culture journey, S.172, employee engagement discussions, Black Lives Matters, Employee voice, modern slavery), Safety &amp; Sustainability Committee (employee health and wellbeing, safety), Nominations Committee (Diversity policy, succession planning and talent decisions).
Executive level: Executive Committee: (Culture, Diversity and Inclusion strategy, gender and ethnicity pay gap reporting, employee voice, modern slavery, senior leadership, Remuneration policy).
A Chief Diversity Officer, who is working with inclusion and diversity managers to create a Global Diversity, Equality and Inclusion (DEI) function.</t>
  </si>
  <si>
    <t>Since 2018 Corporate Governance Code, the Board have continued with their ‘Full Board Employee Voice’ approach to workforce engagement, which utilises and enhances existing colleague engagement methods and communication channels to ensure meaningful engagement between the Board and the workforce. The Board's engagement with colleagues enables the Board to create an inclusive company culture and positive working environment. Examples of engagement with colleagues this year included virtual town halls, leadership calls, operational team meetings, Q&amp;A calls, committee meetings and team hubs.
National Grid track’s employee engagement activity, feedback and actions. The Board is informed of progress against the actions bi-annually and this provides an opportunity for the Board to consider the arrangements in place. The Board also allocates time at each Board meeting to discuss key outcomes, discussions and any actions from recent engagement activities they have attended.
The annual employee Grid:voice survey also provides senior leaders, the Executive Committee and Board an invaluable opportunity to gain insights on what is important to employees. Once the results have been collated, action plans are put in place to address any issues raised by our colleagues. We have recently incorporated an inclusion index into the survey.
A Chief Diversity Officer, leads our newly created Diversity, Equality and Inclusion team. A key focus will be to improve the DEI strategy in short term and long term and have ambitious diversity targets in the Responsible Business Charter.
Leadership training including mandatory unconscious bias training was also made available to the Board.</t>
  </si>
  <si>
    <t>National Grid plc Board is responsible collectively for the effective oversight of the Company and its businesses. It determines the Company’s strategic direction and objectives, business plan, dividend policy, viability and
governance structure to help achieve long-term success and deliver sustainable shareholder value. The Board also plays a major role in setting and leading the Company’s culture and wider sustainability goals. It considers key stakeholders in its decision-making and, in doing so, ensures that Directors comply with their duty under section 172 of the Companies Act 2006.
To operate efficiently and give the right level of attention and consideration to relevant matters, the Board delegates authority to its Board Committees: Audit &amp; Risk; Safety &amp; Sustainability; Finance; Nominations and Remuneration.
Our Group Executive Committee is led by the CEO, and is responsible for making the day-to-day management and operational decisions it considers necessary to safeguard the interests of the Company.</t>
  </si>
  <si>
    <t>The Remuneration Committee, comprised of Independent Non-executive Directors, is responsible for designing the remuneration policy. Our policy is reviewed against workforce remuneration and performance, and is designed to reflect our shareholders’, customers’ and regulators’ interests. The key components include: significant weighting towards long-term value creation and alignment with shareholder interests; requiring senior executives to maintain high shareholdings in the Company during and after employment; achievement of short-term (APP) and long-term (LTPP) incentive opportunities are linked to the Company’s performance; and discretion and independent judgement is applied.
Remuneration of our Executive Directors, and our employees, is aligned to successful delivery of our strategy. Non-financial KPIs and wider business performance are also taken into account, when determining an executive’s performance against individual objectives and in confirming overall final payouts APP/LTPP outcomes.
This year our CEO, and an Executive Director had APP objectives including increase in colleague engagement and enablement, strengthen succession pipelines and increasing diversity of leaders.
In 2020/21 the Group KPIs included 'employee engagement index' to increase engagement through our employee engagement survey Grid: voice; 'Workforce diversity (%)' which measures the percentage of women and ethnic minorities in our workforce to develop an inclusive and diverse culture. 'Education, skills and capabilities' measures quality (&gt;1 hour) interactions with young people from all backgrounds on STEM subjects and skills development. In the UK, there where 921 quality interactions with young people and 20,390 in the US.</t>
  </si>
  <si>
    <t>Looking ahead to 2021/22, we have updated within the framework of the current remuneration policy the components of the APP to focus on financial measures (60%), operational/strategic measures (20%) and individual objectives (20%). This compares with the current year’s financial and individual weighting of 70% and 30% respectively. The inclusion of the operational/strategic measures is to focus the Group Executive Committee around group-wide non-financial outcomes that are key for the Company, and are leading indicators of sustained performance over the long-term. For 2021/22, these include effectively managing the completion of the WPD transaction and the separation of the RI business to the satisfaction of the Board, and delivering ESG performance that is of strategic importance to National Grid.</t>
  </si>
  <si>
    <t>Our Board delegates the day-to-day management of workforce matters to the Executive Committee and business functions, primarily HR. We recognise that building and fostering an engaged and talented team that has the knowledge, training, skills and experience to deliver our strategic objectives is vital to our success. We must attract, integrate and retain the talent we need at all levels of the business and this is most effectively achieved through delegated mechanisms. We have embedded strategic workforce planning in our US and UK organisations to manage our ‘people’ risks. This process helps to effectively inform financial and business planning, as well as human resourcing needs. We are involved in various entry level initiatives to help secure the future engineering talent we require, including numerous STEM initiatives to increase the talent pipeline, apprenticeship programmes, and graduate programmes in both the UK and US. We also continue to develop the rigour of our succession planning and development planning process, particularly at senior levels, which is being applied deeper into the organisation as well as continued attention in relation to the ethnic diversity of both our management and field force population. There are multiple activities underway to drive this agenda, including ‘neutral’ talent and selection processes and a global review of our inclusion and diversity strategy and resources. Updates are then reported back to the Executive Committee and Board as required. Employees are updated on progress via employee communication channels as and when necessary – these are usually through the Chairman or Chief.</t>
  </si>
  <si>
    <t>Supplier Code of Conduct: https://www.nationalgrid.com/document/80236/download, Modern Slavery Statement 2021https://www.nationalgrid.com/document/142656/download, Responsible Business Charter: https://www.nationalgrid.com/document/134426/download</t>
  </si>
  <si>
    <t>Everyone working for National Grid or on our behalf can expect decent working conditions, work freely and receive fair pay in return. Modern slavery is a serious global issue and we recognise the important role we can play in helping to eradicate it. Respect for human rights is incorporated into our employment practices and our values and our Responsible Business Charter which sets out our committed to being a responsible business in everything we do. We take a leading role within our sector to raise awareness of this issue in our own business and our extended supply chains. We are members of the UNGC modern slavery working group, work actively through the Supply Chain Sustainability School and are signatories to the People Matter Charter and Construction Protocol which drive a collaborative approach to addressing the potential risks.</t>
  </si>
  <si>
    <t>As a responsible business we pride ourselves on treating all employees fairly, ensuring that they are provided with a respectful, safe and secure environment.
In October 2020 we launched our Responsible Business Charter which articulates what ‘responsibility’ means to National Grid. Link to Responsible Business Carter:
https://www.nationalgrid.com/document/134426/download
We require all businesses in our supply chain to share our commitment to respecting, protecting and promoting human rights. This includes alignment to the principles of the United Nations Global Compact, the International Labour Organization (ILO) minimum standards, the Ethical Trading Initiative (ETI) Base Code, the UK Modern Slavery Act 2015, the US Trafficking and Violence Protection Act 2000 and, for our UK suppliers, the requirements of the Living Wage Foundation.
Our approach is detailed in our 2021 Modern Slavery Statement:
https://www.nationalgrid.com/microsite/richboroughconnection/uk/gas-transmission/uk/electricity-transmission/uk/gas-transmission/document/142656/download</t>
  </si>
  <si>
    <t>Risks are managed through an Enterprise Risk Management process that is based on a top-down or bottom-up approach that supports all business areas to identify the main risks to our business objectives. 
Each risk is assessed by considering the financial, operational and reputational impacts and how likely they are to materialise. The business area identifies and implements actions to manage and monitor the risks. 
Risk Management workshops, as described below, are generally conducted annually for key business areas. However, already identified risks are reviewed on a more regular cadence by Group and Regional Executive Committees for the purpose of ensuring a focus on that business area’s most important risks. The conduct and/or content of the risk management workshop may vary regionally as well as from year to year including risk rebasing, ‘What is keeping you awake at night’. 
Workshops are also held to consider deep dives into particular issues. Attendance is a cross-business reviews of existing risks or end-to-end processes. The objective of the former is to better understand the potential threats, opportunities, and knock-on impacts of the risk so as to be better able to assess its impact. For the latter the objective is to identify new risks and better understand existing risks and their potential impacts.</t>
  </si>
  <si>
    <t>Human rights risks in the supply chain are assessed using a risk assessment framework taking into consideration category of supply, location, supply chain complexity and levels of sub-contracting. We use a Sustainability Assessment Tool in the sourcing strategy stage of the procurement process which determines if human rights risks are potentially an issue in the category being sourced. If relevant, key questions are assessed in the pre-qualification process to select suppliers for the strategic sourcing activity. A mandatory level of compliance is required for the supplier to be included in the process. Further questions are then included in the tendering process to ensure human rights risks are being assessed and, if necessary, mitigated. The overall approach is based on a relevancy model and focused on priority areas of potential risk in line with the company materiality approach where more detailed deep dives are undertaken if particular issues are identified. In our Modern Slavery Statement (https://www.nationalgrid.com/modern-slavery-statement) we are committed to undertaking deep dives with main contractors on major infrastructure projects and have implemented this on our Hinkley Point site. We are involved in a number of industry initiatives to drive a common approach to supplier engagement and raising awareness on this issue including the Supply Chain Sustainability School, the UNGC modern slavery working group and the Utilities Sector working group facilitated by the Slave Free Alliance.</t>
  </si>
  <si>
    <t>Inclusion &amp; diversity - we have an opportunity to build a global (UK &amp; US) workforce which reflects the diversity of the communities we serve and build an environment where all colleagues feel able to bring their whole selves to work</t>
  </si>
  <si>
    <t>Leadership &amp; Capability - Opportunity to build capability and leadership capacity (including effective succession planning) to deliver our vision and strategy.</t>
  </si>
  <si>
    <t>Skills development in our direct business and supply chains to ensure we have the correct job roles to meet our skills for the future agenda and deliver on our net zero ambitions</t>
  </si>
  <si>
    <t>Worker Safety - Fundamental right of workers to work in safe environment with relevant guidance and training. This is always a priority for the business and is integrated into the fundamental principles of the business operation.</t>
  </si>
  <si>
    <t>Human Rights / decent work - As part of our approach to assessing potential human rights risks in our supply change we developed a risk assessment framework. This includes key questions related to category of spend and associated risk (labour intensive, recognised high risk industry), country of origin, levels of sub-contracting and complexity of the supply chain.</t>
  </si>
  <si>
    <t>Wages / working hours - The issue of low wages and excessive working hours is a potential risk in the sector we work in especially in the lower tiers of the supply chain. We expect everyone to paid a decent wage for the work they undertake for National Grid.</t>
  </si>
  <si>
    <t>As part of the consultation for our Business Plan with Ofgem in the UK for the regulatory period of 2021-2026, we engaged with our supply chain to get their input on our proposed Responsible Procurement Plan commitments. We delivered webinars which included polling questions on our proposed focus areas. These were supported by the Supply Chain Sustainability School which we use to engage our supply chain. We are currently developing a new Supply Chain Sustainability Charter and have engaged peers, industry experts and the supply chain to inform the approach</t>
  </si>
  <si>
    <t>In the UK, National Grid has a collective bargaining agreement with four recognised Trade Unions (Unite, Prospect, UNISON and GMB). This covers our staff grades and is the formal mechanism for consultation ﹠ negotiation on a range of matters including pay and terms and conditions of employment. In 2020 the Procurement team delivered a modern slavery awareness session to the Trade Union Group which was well received. In the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t>
  </si>
  <si>
    <t>Worker safety is addressed in our Supplier Code of Conduct and is a fundamental criteria in our standard terms and conditions with suppliers. This is embedded into all operational activities throughout the business and we have a 'safety moment' included in all meetings and briefing sessions. In the UK health &amp; safety is included as part of the Achilles UVDB pre-qualification and checked through the supplier Verify site audits. In the US all contractors (suppliers) that perform high and medium risk work for National Grid MUST be subscribed in ISNetworld with a grade 'C'. ISNetworld is an online contractor and supplier management platform of data-driven products and services that help manage risk. ISNetworld pre-qualifies contractors by obtaining regulatory performance and company specific documentation for Safety and Insurance areas identified in our Supplier Code of Conduct.</t>
  </si>
  <si>
    <t>Using the risk assessment Framework, we assessed our top 250 suppliers across the US and UK businesses and identifed a number of potentially high risk suppliers. We engaged directly with these suppliers through face to face meetings using a set of engagement questions to frame the discussion. We positioned this to learn from both parties and develop an agreed way forward. In the UK we held a supplier workshop to review the findings and common areas of focus working with the Supply Chain Sustainability School and the GLAA. We have shared our approach on our public website, sharing tools and resources. We also became signatories of the Construction Protocol and The People Matter Charter - industry initiatives organised to promote awareness address issues of modern slavery in the supply chain. We have recently established a Utilities Sector working group on modern slavery to drive a common voice to the supply chain, raise awareness and facilitate action. This is being co-ordinated by the Slave Free Alliance. National Grid have also presented in industry sessions to communicate our expectations</t>
  </si>
  <si>
    <t>National Grid is an accredited Living Wage Foundation employer and the real living wage is a requirement for suppliers based in the UK. The rates are communicated annually to our supply chain and application is being verified in those areas of potential risk where low wages could be an issue. This has already been undertaken in our facilities management contracts including catering and cleaning. We also engage the supply chain on this agenda , working with the Supply Chain Sustainability School participating in webinars and business briefings. This is a fundamental aspect of the People Matter Charter of which we are a founding signatory. This has also been positioned as a key commitment in our Responsible Business Charter and an annual Responsible Business Report will be produced to provide transparency on progress</t>
  </si>
  <si>
    <t>Our Supplier Code of Conduct forms part of our Terms and Conditions and includes reference to 'no use of child labour'
National Grid requires all businesses in our supply chain to share our commitment to respecting, protecting and promoting human rights. This is highlighted in the Supplier Code of Conduct which all suppliers have to sign up to and which we update and re-communicate annually.
It is expected that suppliers at a minimum: • employment is freely chosen • the right of collective bargaining • safe and hygienic working conditions • no use of child labour • payment of a living wage • no excessive working hours • no discrimination • regular employment • no harsh or inhumane treatment.
In addition, we use a risk assessment framework for modern slavery/human trafficking which includes a list of potentially high risk categories of spend - this included construction, facilities management (cleaning, catering, security), office suppliers, PPE. We also look at countries of origin, supply chain complexity and levels of sub-contracting. We include this risk assessment framework in our sourcing process as part of our relevancy sustainability assessment tool. We also focus on major infrastructure projects and assess potential areas of high risk for a deep dive on modern slavery risk assessment.</t>
  </si>
  <si>
    <t>We are not aware of any of our contractors using prison labor. However, our form contracts don’t call for any representations on that question and we do not require any reporting to flag this. Therefore we could not categorically state that we definitely do no use any prison labor. Our contracts do have generic statements about contractors obeying all applicable law, so if they were to use prison labor, they would need to do it in accordance with such laws. We also separately define anything that would run afoul of the UK’s Modern Slavery Act of 2015 as being a prohibited act under our contracts, so it would be a contract breach if they used prison labor in any manner that was prohibited under that act specifically, and we have language requiring them to cascade that down to their subcontractors, as well.</t>
  </si>
  <si>
    <t>UK - Achilles UVDB on site verification audits / labour practice site inspections
Right to work compliance audits
Sign in processes
HR policies / worker checks
Data privacy guidance / training
Customer engagement in the US
Movement tracking
Speak up process</t>
  </si>
  <si>
    <t>During these unprecedented times we understand more than ever the need to focus on people in our business, supply chains and our communities. Covid-19 has challenged us all to work in new ways and we are working tirelessly to continue to support employees through this journey. We have encouraged individuals to take time away from work duties as required to manage personal circumstances and throughout this period, we have kept regular contact with our colleagues as specific developments occur embracing virtual technology wholeheartedly. In addition we are very mindful of the need to protect individuals mental health and have published an extensive library of materials including guidance documents, webinars and infographics to increase awareness around the importance of maintaining healthy mental wellbeing. These materials are continually updated. We have also partnered with charities both in the UK and US, offering our time and expertise and providing financial donations to those who are most vulnerable in our communities. We continue to engage with our suppliers to address risks and provide support, identifying any opportunities where we can act to minimise any heightened modern slavery risks that may occur. We implemented a cloud based supply chain dashboard that combines risk assessments and social media monitoring which could identify early warning signs of company distress. A key part of this dashboard was a supplier health risk assessment that was developed with specific Covid-19 questions included so that we can mitigate any concerns that may arise as a result of the pandemic.</t>
  </si>
  <si>
    <t>Waltham ResWoods 5110</t>
  </si>
  <si>
    <t>NGHouse Warwick</t>
  </si>
  <si>
    <t>Peripatetic (GE)</t>
  </si>
  <si>
    <t>Syracuse Erie Blvd 5110</t>
  </si>
  <si>
    <t>Northboro - NGSrvCo</t>
  </si>
  <si>
    <t>Based on highest % of total employees in the direct operations</t>
  </si>
  <si>
    <t>394 locations</t>
  </si>
  <si>
    <t>Data as of Oct. 1, 2021. Data includes employees of Direct Operations - Electric Transmission, Gas Transmission in the UK and Electric, Gas, Transmissions, and Customer Operations in the US. Employees in functions and NGV are excluded.</t>
  </si>
  <si>
    <t>Providing only # for section 3.5 because these are not employees and are not included in our total headcount and therefore cannot provide as a %
Data as of Oct. 1, 2021. Data includes employees of Direct Operations - Electric Transmission, Gas Transmission in the UK and Electric, Gas, Transmissions, and Customer Operations in the US. Employees in functions and NGV are excluded.</t>
  </si>
  <si>
    <t>URL:https://www.nationalgrid.com/document/142021/download|TEXT:Our commitments 
• Be as transparent as possible internally and externally on gender and ethnicity/ race. This will include reporting on recruitment, promotion, progression and leaver rates by diverse groups. We will use this to spot trends and react accordingly. In order to increase the overall proportion of our workforce from diverse backgrounds, we will set annual targets to increase new hires and promotions from diverse backgrounds. 
• Maintain fairness across the organisation for pay and make sure our pay practices do not show bias. We will work until pay equity is achieved for our people. 
• Achieve 50% diversity in our Senior Leadership group by 2025. 
• Achieve 50% diversity in all our new talent programmes by 2025. We will work with charities, diverse colleges and universities, and organisations in the community to attract those from under-represented backgrounds. 
• Provide unconscious bias training to all our people over the next year. We will continue our programme of training to build awareness of cultural differences and understanding of the importance of diversity, and necessity of achieving equity and inclusion. 
Our ambitions 
• Eradicate discrimination of any kind, and create a culture where our people feel confident to speak out safely. 
• Among our people, reflect the diversity of the communities we serve. 
• Develop the skills needed for the net zero workforce of the future by investing in developing our people, so they can enable the clean energy transition.</t>
  </si>
  <si>
    <t>As committed to in our Responsible Business Charter - "Achieve 50% diversity in our Senior Leadership group by 2025." Our senior leadership have also been given access to a number of training opportunities. In the US for example our Senior Leadership group have been provided access to racial dialogue listening sessions &amp; training facilitated by an outside CenterState CEO in the US. The entire UK &amp; US Exec's have taken part in Reverse Mentoring and the majority are also sponsors of our Employee Resource Groups. In addition, we have begun a review of our current and future talent processes to ensure that inclusion is woven throughout and that bias is minimised further strengthening our commitment to ensure that our workforce (at all levels) represents the communities we serve.</t>
  </si>
  <si>
    <t>The data includes employees of Direct Operations - Electric Transmission, Gas Transmission in the UK and Electric, Gas, Transmissions, and Customer Operations in the US. Employees in functions and NGV are excluded. Ethnicity taken is housed in MyHub (SuccessFactors), National Grids system of record. Employees have the option to disclose disclose ethnicity data.</t>
  </si>
  <si>
    <t>Our mission is to build an inclusive and diverse workforce, which genuinely reflects the communities we serve. In order to achieve this, we continue to collect diversity data on sexual orientation, gender identify and disabilities across our entire UK and US workforce and at all levels within the business. We also recognise that response rates are dependent on all our colleagues feeling comfortable in declaring their DEI information to us, therefore, we continue to engage and encourage workforce to disclose where they feel comfortable to do so</t>
  </si>
  <si>
    <t>Data as of Oct. 1, 2021. Data includes employees of Direct Operations - Electric Transmission, Gas Transmission in the UK and Electric, Gas, Transmissions, and Customer Operations in the US. Employees in functions and NGV are excluded.
Q 4.4 Board and C-Suite execs - #s are too small to disclose ethnicity and maintain confidentiality. Senior management includes National Grid's Senior Leadership Group (SLG) members.</t>
  </si>
  <si>
    <t>URL:https://media.nossadata.com/bdee511a-f842-4b79-96aa-79a1c64cd601/14d4fea5-17f1-4b1c-abff-655af205c090/2b8805f1-4324-4420-92a1-d14592728d71/Family Provisions Policy.pdf|TEXT:These policies, unless otherwise specified cover our UK &amp; US non unionised workforce</t>
  </si>
  <si>
    <t>https://www.nationalgrid.com/document/121191/download</t>
  </si>
  <si>
    <t>81:1</t>
  </si>
  <si>
    <t>further details on page 110 of the annual report.</t>
  </si>
  <si>
    <t>This is the UK figure. The mean was 8.5% (published in our Responsible Business Report). These figures were calculated based on the UK statutory gender Pay Gap methodology and using the same data that we used to report the GPG, therefore the snap shot of hourly base pay on April 5th 2020.</t>
  </si>
  <si>
    <t>National Grid remains committed to closing our Gender pay gap. In 2019 we shared our vision: “Our workforce will be more representative of the communities we serve in all aspects of diversity”. We also outlined 4 commitments, which were as follows: 
1. We seek to increase the overall proportion of our workforce from diverse backgrounds in order to mirror the communities we serve. 
2. We will monitor the number of hires from diverse backgrounds and aim to appoint a greater proportion than colleagues we have within the overall National Grid workforce in 2019 (28% female and 18% ethnic minority). 
3. We will monitor the number of colleagues promoted who are from a diverse background and aim to promote at a greater proportion than we have today within the National Grid workforce in 2019 (26% female and 18% ethnic minority). 
4. We are committed to building an inclusive company where everybody can achieve their potential. 
At a time when the representation of women in the power industry is decreasing, we are broadly tracking towards achieving our goals. We have seen steady progress across these 4 commitments, as outlined in the detail below, but as a result of the significant societal changes we have seen over the past 12 months, we have also seen a slight shift in our focus. We have now published these in our Responsible Business Charter which outlines our long-term commitments to ensure all colleagues are treated fairly and equally. These are namely:
• Being as transparent as possible in sharing our data, which will include reporting on recruitment, promotion, progression and leaver rates by diverse groups.
• Achieving greater diversity amongst our senior leadership and new recruits.
• Building a culture where it is safe to speak out against exclusion.
• Maintaining fairness across our organisation in pay.
 We have now appointed a Chief Diversity Officer, Natalie Edwards, and she has established her team. We now have a dashboard of relevant data that we update monthly. We have not yet completed out GPG and EPG calculations for 2021, but all indications are that we continue to improve. We note that Ethnicity representation at senior level in the UK is very low, although this is not e case in the US leadership team. We note that c40% of the Leadership team is female, and that we have recently appointed a females chair, one of very few FTSE 100 companies to do so.</t>
  </si>
  <si>
    <t>Data entered onto this portal is that which is publicly available and the most recently signed off data. We are in the process of reporting GPG and EPG data for 2021, and intend to publish in December in line with our normal practice.</t>
  </si>
  <si>
    <t>At National Grid we are committed to paying at least the ‘Real living Wage’ in the UK, as defined by the Living Wage Foundation. Our lowest UK pay rate is equivalent to the UK wide rate, currently £9.50 per hour, £10.85 in London.
The rate is revised each year and published in November. Our UK Reward team check that all UK employees are paid a least at that level, including apprentices and trainees.
In the US we pay at least the state minimum wage in all locations.</t>
  </si>
  <si>
    <t>In the UK, National Grid has demonstrated its commitment to fair pay via accreditation with the Living Wage Foundation. This commits both National Grid and contractors working on its behalf to pay, as a minimum, the real living wage as promoted by the Living Wage Foundation. In particular, this is defined as contractors aged over 18 who work on our sites for two or more hours a week for eight or more consecutive weeks. This is an important principle for us, not just because it is the right thing to do, but because as a responsible business, we believe that everyone should be appropriately rewarded for the vital work we do to safely and reliably connect people to the energy they use. The requirements of the Living Wage Foundation are mandated for all new contracts and embedded into our contract terms and conditions. This includes the option to require verification that the real living wage is being paid where contractually stipulated and this is covered in vendor management discussions with our main contractors. We have also prioritised engagement with suppliers where low wages is a potential risk including our Facilities Management contracts. In addition we expect employment agency partners to uphold the same standards of employment that we offer our direct employees and adopt the “employer pays” principle. This means that no employee of National Grid should ever have to pay to obtain access to temporary or permanent work within our organisation or supply chain.</t>
  </si>
  <si>
    <t>National Grid's pay philosophy is to pay median market rates for each of our career families in each location for our regulated businesses. This practice ensures that we maintain a reasonable overhead while being able to recruit, retain and develop the best people for our business.</t>
  </si>
  <si>
    <t>Attrition data for rolling 12 months, 10/1/2020-9/30/2021. Data includes employees of Direct Operations - Electric Transmission, Gas Transmission in the UK and Electric, Gas, Transmissions, and Customer Operations in the US. Employees in functions and NGV are excluded.</t>
  </si>
  <si>
    <t>National Grid provides both technical and leadership development training programs. Technical training is dictated by compliance with regulations and collectively bargained career progression pathways. It may also be driven by recruitment of new employees through New talent schemes, policy/ process requirements, regulatory requirements or mandatory training refreshment. This training is a mix of classroom, online, and structured on the job type training. In the US KPIs are instructor delivery hours and student training hours, in the UK KPIs include %STC reviews within 4 weeks of joining company for eligible employees &amp; %STC 12 monthly reviews completed. 
National Grid’s Academy in the US and UK also delivers comprehensive leadership development programmes which aim to equip company’s leaders with the behaviours and qualities needed to successfully lead their teams and deliver National Grid’s strategic priorities. In addition to this, National Grid has a suite of programmes accessible via The Academy which focus on the key capabilities we need to drive the business forward such as Customer, Data Management and Commerciality. 
The Safety and Competence of our operational workforce is fundamental to us being able to deliver our service to the consumer. Having a skilled workforce also ensures we are compliant with our legal obligations</t>
  </si>
  <si>
    <t>National Grid’s Academy, a UK &amp; US training facility provides specialist technical, safety, refresher and new starter development programmes. National Grid has 5 US and 1 UK training centres with fully equipped Gas &amp; Electricity training assets including full scale and virtual training equipment. Pre Covid, in the UK, National Grid delivered residential Work Experience programmes where 50% of the attendees are female. Since August 2020, we have begun to reintroduce high priority training in line with Government guidelines and as participant numbers increase, we continually evaluate safety arrangements including feedback from delegates to ensure safety and wellbeing for all. Our onsite accommodation has also been reopened enabling us to deliver vital training longer than one day. National Grid usually has around 260 New Talent learners on Apprenticeship, Higher (Foundation Degree) Apprenticeships and Graduate development programmes. Similarly, in the US, National Grid offers Gas &amp; Electric entry level college certificate programmes and partner with the Centre for Energy and workforce development. In the US, National Grid has around 50 Graduates on programme and deliver a range of progression schools to fill our field force roles. Each business area in the US holds quarterly Learning Councils to identify and address skills gaps in their workforce. Learning Councils are comprised of leaders from the Academy and the line of business as well as the represented workforce. Learning Councils review current training progress and develop future training curriculums. Significant changes to training that could impact career progression are incorporated into collective bargaining agreements.</t>
  </si>
  <si>
    <t>All People Leaders</t>
  </si>
  <si>
    <t>Continuing our partnership with Mind Gym, we have held a second round of interactive instructor-led courses for people managers following a successful series of courses in 2020. The new courses have been specifically selected to support colleagues with their people manager responsibilities. Each course provided a key insight and tangible actions to deliver NGs five Leadership Skills “Create belonging, Set direction, Drive change, Deliver results and Develop others” that are aligned to our values and our ambition of ‘brining energy to life’. In addition, we have launched Untapped AI, a digital coaching-style development programme that is tailored to the needs of the individual participant. This innovative development experience pairs individuals with a highly-skilled, dedicated coach whom participants can meet as often as they like and at times that work for them. All Leaders are being invited to participate in phases over a 12 months period with 3 waves currently underway</t>
  </si>
  <si>
    <t>Looking ahead to how we'll lead the energy future, the associated culture shift needed and reflecting the significant impact on both professional and personal lives, that the Covid pandemic has on our workforce, we have sought to ensure that our Senior Leaders have access to ongoing development and support both in their day to day role and as leaders. In addition to our wider People Leadership Development programme, we continue to expand on our Senior Leadership development programme including the launch of Executive Potential Cohort assessment and development and the launch of emerging talent experience.</t>
  </si>
  <si>
    <t>UK: No obvious differences with agency staff. If DO contractors then training is provided by contracting company 
US: National Grid Contractors are required to receive their own training on company specific Procedures, Standards and Work Methods as written in their contracts. 
Gas contractors are also required to subscribe to the Northeast Gas Association (NGA) and receive all qualifications and related training at their expense by NGA. Contractor training is monitored by Contractor Oversight and is recorded and tracked in a third party learning management system IS Networld. Contractors are required to keep their own records and provide reports as requested by Contractor Oversight. All Federal Pipeline Operator Qualification records are kept in separate system called On Board that is managed by a third party vendor call Industrial Training Services and monitored by Contractor Oversight.</t>
  </si>
  <si>
    <t>UK: The UK Academy monitors this through post-course evaluation of trainer performance, quality of course and suitability and through ongoing review of course content with business subject matter experts and review of programmes with business managers. 
US: 
Kirkpatrick Level 1 survey’s are completed for each course at National Grid. Kirkpatrick Level 2 competency based assessments are part of most technical training courses as appropriate. The annual Employee Engagement Survey measurers employee satisfaction with training and career development.</t>
  </si>
  <si>
    <t>Note: Average Female / Male number of FTE Training Hours and Split between permanent / fixed term training hours is at at 2020 submission</t>
  </si>
  <si>
    <t>National Grid has a Business Management System (BMS) in place that incorporates health, safety and wellbeing requirements. In addition, health and safety management systems (H﹠S MS) are implemented at a business level to ensure that the most appropriate controls are in place to meet local business needs. All H﹠SMSs include a requirement to conduct risk assessments and to identify, implement and monitor appropriate preventive controls to avoid harm, this includes reviews to design-out hazards and risks before any physical work activity takes place, where this is not possible robust physical and administrative standard operating procedures are introduced. These include consideration of the need to isolate and separate people from the hazard, introducing work instructions and permit to work systems and finally if there is no other option PPE would be specified and supplied. Competence requirements are set out in the H﹠SMSs, and training, experience, and supervision are provided at all levels within the organisations and range from technical competence through to leadership skills. All areas of the H﹠SMSs are subject to 1st, 2nd and 3rd line monitoring and audit activities to confirm conformance to specific and BMS requirements and identify opportunities for continual improvement. Performance is reviewed at least monthly through internal Governance processes at all levels within the business. National Grid sets both leading and lagging indicators for H&amp;S metrics, these include lost time injury frequency rate, identification and investigation of high potential controllable events, SHE leadership visits and quality of incident investigations</t>
  </si>
  <si>
    <t>National Grid has regular engagement and consultation with Unions and Staff Councils that represent the workforce, when reviewing policies, such as drug and alcohol testing, changes to working arrangements as a result of COVID secure measures. Policy drafts are reviewed with employee representative groups prior to final sign off.</t>
  </si>
  <si>
    <t>Rate is calculated as a 12 month rolling figure number of injuries divided by 100,000 hours worked. A increase of 0.01 from previous year (12 months to 30 September). includes other direct operations and contractors</t>
  </si>
  <si>
    <t>Rate is calculated as a 12 month rolling figure number of injuries divided by 100,000 hours worked. A increase of 0.05 from previous year (12 months to 30 September). includes other direct operations and contractors</t>
  </si>
  <si>
    <t>Rate is calculated as a 12 month rolling figure number of injuries divided by 100,000 hours worked. A decrease of 0.04 from previous year (12 months to 30 September). includes other direct operations and contractors</t>
  </si>
  <si>
    <t>NGV</t>
  </si>
  <si>
    <t>Rate is calculated as a 12 month rolling figure number of injuries divided by 100,000 hours worked. A increase of 0.07 from previous year (12 months to 30 September). includes other direct operations and contractors</t>
  </si>
  <si>
    <t>UK/US</t>
  </si>
  <si>
    <t>Rate not calculated</t>
  </si>
  <si>
    <t>N/A we do not separate other direct worker detail</t>
  </si>
  <si>
    <t>National Grid is committed to leading performance in occupational safety and works to progress towards a generative SHE culture. Our management systems are designed to ensure no harm comes to our workforce.</t>
  </si>
  <si>
    <t>Within the boundaries of privacy laws we track sickness absence reporting via self reporting and in the US through our health care schemes. As part of this we categorise absences that relate to mental health and wellbeing. We also receive data (not details) from our external occupational health and Employee Assistance Programme (EAP), this allows us to respond to any changes in number of occurrences. In addition to lagging indicator tracking, we have a programme of proactive engagement across the Company, seeking to destigmatise important topics such as, mental health, depression, suicide and stress</t>
  </si>
  <si>
    <t>We carefully evaluate all hazards and risks associated with tasks and these include the impacts on mental health associated with, such things as shift working patterns, long hours, working away from home, travel, COVID etc</t>
  </si>
  <si>
    <t>We prepare an organisation risk assessment based on responses in our employee survey. Each business area conducts risk assessments involving its teams and will prepare team and /or individual action plans to address any concerns related to physical and/or mental health and safety risks</t>
  </si>
  <si>
    <t>We operate a health and wellbeing business management standard that specifically sets out our global approach to mental health risks across the business</t>
  </si>
  <si>
    <t>Our health and wellbeing programmes help employees to manage many aspects of their lives that can affect their health and wellness: health surveillance programmes, elder and child care support, family leave days, maternity and paternity leave periods, mental health awareness and management training courses, flexible working arrangements and phased return to work programmes. We provide confidential assistance from third party medical professionals, internal medical staff for work-related occupational safety and health, and a variety of programmes offered periodically to address issues such as weight management, healthy eating, stress management, and smoking cessation</t>
  </si>
  <si>
    <t>We have a global health and wellbeing business management standard that sets out our approach to workforce wellbeing</t>
  </si>
  <si>
    <t>The company has sickness absence policies that allow for paid sickness absence. During COVID the company has provided paid arrangements for those required to isolate</t>
  </si>
  <si>
    <t>The company evaluates the COVID infection risk of tasks and introduces altered procedures to ensure that COVID secure measures are in place Office based employees have moved to a hybrid work arrangement combining working from home and office attendance.
The Health and Wellbeing teams have prepared FAQs, guidance and briefing documents throughout the pandemic. The company continues to maintain channels of communication to ensure that people have the most up to date information.
The company has recognised the benefits of a hybrid working arrangement for individuals and while the office based population moved to a working from home arrangement during the pandemic, it is recognised that a hybrid working arrangement benefits both individuals and the company and this will continue into the future.</t>
  </si>
  <si>
    <t>The company had a very positive response to COVID - many of our personnel were considered essential workers, which meant that we needed to ensure that they were well looked after while continuing to work during lockdowns and increased infection rates . We have been successful at keeping absences due to infection or contact with an infected individual relatively low. Across the business we have promoted the benefits of vaccination across the workforce. Additionally, in the US we are working to meet Federal requirements for vaccination of the workforce.</t>
  </si>
  <si>
    <t>UK: In National Grid, we have a collective bargaining agreement with four recognised Trade Unions (Unite, Prospect, UNISON and GMB). This covers our staff grades and is the formal mechanism for consultation ﹠ negotiation on a range of matters including pay and terms and conditions of employment. All Staff grades (Levels 1-8) are covered by this collective bargaining agreement which falls within our staff reward framework. We have an Employee Relations framework at national level (National Grid Staff Forum) and local level (business unit level) which is used to facilitate collective discussion with our Trade Unions. Access to trade unions is provided along with reasonable facility time for those individuals that need to request time off for TU duties, such as representation at forums or on individual matters. 
US: The National Labor Relations Act (NLRA) forbids employers from interfering with, restraining, or coercing employees in the exercise of rights relating to organizing, forming, joining or assisting a labor organization for collective bargaining purposes. The NLRA requires the Company to bargain in good faith with Labor Unions that collectively represent employees about wages, hours, and other terms and conditions of employment. The Company and Union agree to a collective bargaining agreement, which imposes terms and conditions of employment for represented employees . Neither party may deviate from the terms of the collective bargaining agreement, except in extraordinary circumstances.</t>
  </si>
  <si>
    <t>UK: Each individual within the staff grades (levels 1-8) is automatically included and covered by the collective bargaining agreement on joining or being promoted (from apprentice or graduate programme). This means all direct employees within the staff reward framework have the same rights under collective bargaining. 
US: Where non-represented employees have sought to join unions, the Company has recognized those unions and engaged in collective bargaining process. 
Additionally, employees who are not represented by a union also have rights under the NLRA to engage in “concerted activity,” which is when two or more employees or a single employee acting an authority of other employees take action for their mutual aid or protection regarding terms and conditions of employment.</t>
  </si>
  <si>
    <t>UK &amp; US - There are no risks that have been identified. National Grid have longstanding ER frameworks and structures which underpin the industrial relations relationships.</t>
  </si>
  <si>
    <t>We have an initiative called Employee Voice on Board (EVOB). Since 2018 colleagues have met with the Chairman and Non-Executive Directors on a number of occasions during the year so the Board can gain more insight in to what it is like to work at National Grid. 
Pre-COVID 19, these meetings were face to face but since April'2020 we have made these sessions virtual. In the last 18 months we have arranged a number of meetings with our UK and US trade union representatives and our US Employee Resource Groups. As well as this our Non-Executive Directors have attended many departmental or business unit meetings and townhalls to answer questions and share more about the role of the Board.</t>
  </si>
  <si>
    <t>We run an annual employee engagement survey which is open for three weeks each January/ February. All permanent colleagues are invited to take part. In 2021, 81% of colleagues took part in the survey (1% lower than in 2020) but our engagement &amp; enablement index score was 81% favourable, an increase of 5% in comparison to 2020.</t>
  </si>
  <si>
    <t>An area for focus that continues to come out of our engagement survey results is in relation to the question 'Feel that its safe to say what you think'. This has moved up five points to 73% in our latest pulse survey (Sept'21), which means we’re now six points above the highest performing companies in this area. We have also seen an increase in how many colleagues feel that they can safely report an ethical or compliance concern and they believe action will be taken as a result.</t>
  </si>
  <si>
    <t>National Grid’s grievance policy is such where workplace issues cannot be resolved informally (through supervisors and first line managers), there is a formal process that can be entered into if that early resolution cannot be achieved. Our grievance policy charts the roles and responsibilities of those involved in the formal process, as well as each step in the process itself. 
In addition, further help is available to employees e.g. through the form of counselling via an Employee Assistance Programme (EAP) and Occupational Health, as well as through relevant Trade Union representation.</t>
  </si>
  <si>
    <t>The policy and procedure is intended for Full time National Grid employees only.</t>
  </si>
  <si>
    <t>All grievances are investigated thoroughly and recommendations made on the outcome for it. We have not had a human rights or workers rights grievance during this period</t>
  </si>
  <si>
    <t>We have a dedicated safe to speak helpline to enable anonymous information being provided. All grievances are dealt with confidentially and participants are warned of appropriate behaviours as a result of a grievance.</t>
  </si>
  <si>
    <t>National Grid is one of the world largest investor owned utilities focused on transmission and distribution activities in electricity and gas across the UK and US. Across our global operation we work with over 6,000 suppliers and spend over £5bn with them. The company’s main categories of spend include overhead line services, underground cable services, works &amp; engineering services, transmission services , tunnelling, compressor maintenance, consultancy and HR services. The business model is primarily direct contracting and project based with a level of sub-contracting through major tier 1 suppliers. In some instances our supply chains are complex and have a global reach however over 90% of our tier 1 suppliers are based in the US and UK.</t>
  </si>
  <si>
    <t>We have a commitment in our modern slavery statement to undertake deep dives on major infrastructure projects in areas of potential high risk. We have done this on our Hinkley Point project in the UK working with 2 of our principal contractors looking in detail at groundworks and our T-Pylons. We have asked for supply chain data through our cable tendering exercise which provided information on country of manufacture and source of raw materials. In our RIIO T2 contracts in the UK we require contractors to identify and mitigate any potential human rights risks as part of any new project activity including where materials are sourced from.</t>
  </si>
  <si>
    <t>From the supplier page on our corporate website there is a link to a document summarising our supply chain - 'Information about our Suppliers'. This details the following information:
We work with around 6,000 suppliers across our global organisation and spend over £5.5bn with them. Our Spend Profile details the top 10 countries where our suppliers are located. We spend 39 per cent of our total annual budget with these 25 organisations.
Files:
Supplier page Link to document 'Information about our Suppliers' from this page</t>
  </si>
  <si>
    <t>We work with around 6,000 suppliers across our global organisation and we list the top 10 countries where our Tier 1 suppliers are based on our corporate website.</t>
  </si>
  <si>
    <t>Expanding the diversity in our supply chain is an important part of our procurement strategy. We understand the value of an inclusive supply chain that is richly diverse inclusive of gender composition. While gender data is not collected under the UK program, SME data is tracked and reported. In the US data is collected to measure performance with minority and women owned, and other diverse businesses. It covers our commitment to working with women owned businesses and the value of having an inclusive supply chain. We have Global Supplier Diversity Policy that supports our approach to promoting equal opportunities.</t>
  </si>
  <si>
    <t>We do not have the data on number of workers in Tier 1 of supply chain. This data would have to be requested from each supplier and would be a manual exercise. We also think this would be a duplicate request going to the supply chain and should be managed in a collaborative way so the supplier only has to provide data once to be shared by multiple clients</t>
  </si>
  <si>
    <t>We use a risk assessment framework for modern slavery/human trafficking which includes a list of potentially high risk categories of spend - this included construction, facilities management (cleaning, catering, security), office suppliers, PPE. We also look at countries of origin, supply chain complexity and levels of sub-contracting. We include this risk assessment framework in our sourcing process as part of our relevancy sustainability assessment tool. We also focus on major infrastructure projects and assess potential areas of high risk for a deep dive on modern slavery risk assessment.</t>
  </si>
  <si>
    <t>We use the Global Slavery Index to inform our risk assessment of the supply chain. Our Tier 1 supply chain is primarily in the US and UK but we acknowledge there may be risks down the supply chain.</t>
  </si>
  <si>
    <t>As part of the Business Plan with Ofgem in the UK for the regulatory period of 2021-2026, we have proposed Responsible Procurement Plan commitments which are being tracked and monitored as part of a vendor Dashboard for the major Framework contracts. We have also published our Responsible Business Charter and an annual Responsible Business Report was published to track progress against commitments in addition to a broader range of KPI beyond the Ofgem business plan that impacts the entire National Grid organization.</t>
  </si>
  <si>
    <t>We have embedded sustainability including workers' rights into the strategic sourcing process and assessment is included where relevant for each sourcing process. In the UK for main construction tenders supporting our RIIO-2 business plan, 10% has been allocated to sustainability criteria overall. We do not have a % for this as part of the overall number of tenders and this is an ongoing process. In the US and UK we have embedded sustainability into a checklist for sourcing events and in the UK this will be verified through process audits.</t>
  </si>
  <si>
    <t>URL:https://media.nossadata.com/bdee511a-f842-4b79-96aa-79a1c64cd601/e5fa0ab6-cb9c-4332-8ffc-3dc0164747e1/f381eccf-748f-41f5-bfef-c4aab18f59d3/Supplier Code of Conduct 2020_V23_FINAL.pdf|TEXT:Our Supplier Code of Conduct forms part of our Terms and Conditions. National Grid requires all businesses in our supply chain to share our commitment to respecting, protecting and promoting human rights. In doing so, it is expected that suppliers at a minimum ensure: • employment is freely chosen • the right of collective bargaining • safe and hygienic working conditions • no use of child labour • payment of a living wage • no excessive working hours • no discrimination • regular employment • no harsh or inhumane treatment. This is highlighted in the Supplier Code of Conduct. We also have a specific clause on modern slavery. Our Modern Slavery Statement makes reference to the Employer Pays principle and included was included in our updated 2020 Supplier Code. The option for random assessments at a Tier 1 level to mitigate against risk on human rights in the supply chain are included in the Code
Files:
2021 Modern Slavery Statement - https://www.nationalgrid.com/document/142656/download
2020 Supplier Code of Conduct - https://www.nationalgrid.com/document/83526/download</t>
  </si>
  <si>
    <t>We have a Strategic Sourcing Process which included a Sustainability Assessment Tool to ensure human rights risk are considered if relevant. We are developing a Supply Chain Sustainability Charter to support our Responsible Business Charter</t>
  </si>
  <si>
    <t>In the UK we use Achilles UVDB (Utilities Vendor Database) as our platform to pre-qualify suppliers through a community based online self assessment questionnaire. The information provided, including the worker rights aspects are verified through an 'verify' audit - the level of which is determined by the category of goods/services being provided. This includes questions on the supplier's approach to addressing modern slavery and decent work. In the UK we have also piloted the Achilles Labour Practice Site Inspection on one our main sites working closely with the main contractor. We also apply the 'employer pays principle' which means that no one should ever have to pay to obtain access to temporary or permanent work within our organisation or supply chain and this is referenced in our Modern Slavery Statement. The results of the verify audits are shared with the UVDB community of clients to avoid duplication in the supply chain and address issues collaboratively where possible. In the US all contractors (suppliers) that perform high and medium risk work for National Grid MUST be subscribed in ISNetworld with a grade 'C' or higher. ISNetworld is an online contractor and supplier management platform of data-driven products and services that help manage risk.</t>
  </si>
  <si>
    <t>Our standard terms and conditions include terms that cover human rights requirements including modern slavery. These are communicated to all suppliers and integrated into our sourcing process. In the UK we have included a Responsible Procurement Plan in our business plan submitted to Ofgem for the next regulatory period of 2021-26. This has been promoted through stakeholder engagement, webinars and regular vendor management meetings. We also support industry initiatives including the People Matter Charter and Construction Protocol which we promote with our supply chain. We also promote knowledge and awareness building through the Supply Chain Sustainability School which has resources to support the human rights agenda. In the UK we are Living Wage Foundation accredited employers and require the real living wage in our supply chain.</t>
  </si>
  <si>
    <t>Our Supplier Code of Conduct clearly states that our requirements should apply to sub-contractors and down the supply chain. This is updated annually and communicated to all suppliers. It is also included in our terms and conditions and a fundamental requirements to sign up to as part of our supplier onboarding process.</t>
  </si>
  <si>
    <t>In the UK for major construction contracts supporting our RIIO-2 business plan, a % has been allocated to sustainability criteria overall. Specific aspects of workers rights contribute to an overall audit score, a threshold level of which is applied as relevant in the assessment process. We are also working at an industry level to drive change and promote support of key initiatives like the Construction Protocol and the People Matter Charter. In the UK we have also introduced a Sustainability Dashboard to track progress against our RIIO-2 sustainability commitments. This is being reviewed at quarterly vendor management meetings with key contractors and there will be a summary level report at Leadership level which will ensure focus and visibility.</t>
  </si>
  <si>
    <t>In the UK we are Partner members of the Supply Chain Sustainability School which has many free resources on how to manage modern slavery and exploitation available for the supply chain to access and make use of. We promote this with our suppliers and have also participated in webinars and briefing sessions to use our position as a client to raise awareness of the topic. We also share our approach and tools on modern slavery via our supplier portal. We are signatories to a number of initiatives to promote a collaborative approach to addressing the issue including the Construction Protocol, The People Matter Charter - both of these aim to address human rights abuses in the construction sector. We are also a leading members on the Utilities Sector Modern Slavery Working Group, facilitated by Slave Free Alliance, and have delivered briefing sessions to the supply chain through the SCSS. Future sessions are planned for the coming year including 'What is Modern Slavery' and 'Due diligence'. Through our membership of Achilles UVDB, which we use for our supplier onboarding in the UK, we have fed into the consultation to enhance the qualifying questions for suppliers.</t>
  </si>
  <si>
    <t>Our Supplier Code of Conduct forms part of our Terms and Conditions. We require third parties to be informed of the expectations of the Supplier Code of Conduct and to adhere to it's provisions. This includes the 'right of collective bargaining'. We have the option to request evidence of this taking place. This extends to our supply chain beyond Tier 1. We also have a speak up line that is accessible to our supply chain. We are signatories to a number of initiatives to promote a collaborative approach to addressing the issue including the Construction Protocol, The People Matter Charter - both of these aim to address human rights abuses in the construction sector. Through our membership of Achilles UVDB which we use for our supplier onboarding in the UK, we have inputted into the consultation to enhance the qualifying questions for suppliers.</t>
  </si>
  <si>
    <t>As part of our strategic sourcing process we assess the approach taken to managing potential human rights risks and evidence of having a speak up facility is considered in the response. We also provide access to our own speak up line if the supplier does not have it's own and promote public help lines that are available including the unseen modern slavery helpline and the GLAA (Gangmasters and Labour Abuse Authority).</t>
  </si>
  <si>
    <t>We position the agenda under the topic of 'decent work' and use the Exploitation Spectrum model to explain how issues like poor wages, excessive working hours, inadequate right to work checks, poor working conditions etc could be triggers for more serious instances of exploitation.
We are undertaking more deep dive analysis with our main Tier 1 contractors in areas of potentially high risk. We believe the higher risk of this happening would be further down the supply chain beyond our direct contracts.</t>
  </si>
  <si>
    <t>Our Modern Slavery Statement outlines the approach we are taking to improve working conditions in the supply chain. We are signatories to a number of initiatives to promote a collaborative approach to addressing the issue including the Construction Protocol, The People Matter Charter - both of these aim to address human rights abuses in the construction sector. We are also lead members of the Utilities Sector Modern Slavery Working Group and delivered a collaborative awareness session to the supply chain which has very positive feedback and evidenced an uplift in knowledge. Through our membership of Achilles UVDB which we use for our supplier onboarding in the UK, we have inputted to consultation to enhance the qualifying questions for suppliers.</t>
  </si>
  <si>
    <t>NatWest Group</t>
  </si>
  <si>
    <t>NWG</t>
  </si>
  <si>
    <t>GB00B7T77214</t>
  </si>
  <si>
    <t>B7T7721</t>
  </si>
  <si>
    <t>Oversight of the workforce at NatWest Group plc is represented at the Executive Committees (ExCos) predominantly by the Chief People and Transformation Officer (as of 21st October), as well as Board level. 
Oversight of the NatWest Group plc supply chain is represented at the Executive Committees (ExCos), and at Board level, by the Chief Administrative Officer (CAO). 
The Group Audit Committee oversees the independence, autonomy and effectiveness of the Group’s whistleblowing policies and procedures. The chairman of the GAC will act as the Group’s whistleblowers’ champion.
The Group Performance and Remuneration Committee reviews workforce remuneration and related policies and approves the Group Remuneration Policy. 
The Group Sustainable Banking Committee oversees the action taken by management to engage today’s workforce and build the workforce for tomorrow by supporting the development of relevant people related strategies. It also considers key workforce policies and practices (not related to pay) to ensure they are consistent with the Group’s values and support long term sustainable success.</t>
  </si>
  <si>
    <t>Reporting on workforce matters features within management and Board/Board Committee-level reporting from the Group Chief Executive Office, Chief People &amp; Transformation Officer and the wider Executive team within their regular business and functional updates. 
The Colleague Advisory Panel was established by the Board in 2018. It is made up of employee representatives and meets twice per year to discuss topical, workforce-related matters. Panel reports are shared with the Board and in-turn the directors’ feedback on discussions is reported back to the panel. 
The Executive Committees support the Group CEO in monitoring operational matters and on the implementation of cultural change within the Group and the promotion and adoption of Group-wide culture and values. The workforce is represented more widely through Executive sponsors who support particular workforce initiatives or in many cases an Inclusion characteristic [i.e. Gender, LGBT,BAME and Disability]. 
These governance mechanisms all help to inform company strategic planning and support our purpose to champion potential, helping people, families and businesses to thrive. For more information on our purpose and people-related strategy see our Environmental, Social and Governance Supplement. 
Oversight of our supply chain is led by our Supply Chain Services (SCS) function in our Services function, reporting to the CAO. SCS manage our supplier relationships including regular engagement and assessment of performance. Where appropriate or necessary, issues or opportunities are escalated to the Head of SCS, Director of Shared Services and CAO. 
More information on Board engagement with stakeholders can be found on pages 48-52 of the 2020 ARA.</t>
  </si>
  <si>
    <t>Executive Directors are subject to performance metrics. Performance is measured over a balanced score card of core metrics covering the following key areas People, Customer, Finance and Risk. A similar construct is applied to Executive Committee members performance assessment. 
In addition to the core metrics, Executive Committee members are also subject to individual metrics specific to their own roles and responsibilities. Performance for such individuals is assessed with reference to both core and individual metrics via an ‘in the round’ performance assessment process.
There are no weightings set for the performance categories as the Committee follows a robust process to review performance against pre-set goals but applies its judgement without reference to formulaic weightings – this refers to Executive Directors only. The scorecard can be found from pages 129 onwards of our 2020 Annual Report and Accounts here: https://investors.natwestgroup.com/~/media/Files/R/RBS-IR-V2/results-center/19022021/natwest-group-annual-report-accounts-2020-v1.pdf</t>
  </si>
  <si>
    <t>Risk culture is at the centre of both the risk management framework and risk management practice. NatWest Group’s risk culture target is to make risk part of the way our colleagues work and think. A focus on leaders as role models and action to build clarity, develop capability and motivate our colleagues to reach the required standards of behaviour are key to achieving the risk culture target.
NatWest Group operates an integrated risk management framework centred around the embedding of a strong risk culture. The framework seeks to ensure the tools and capability are in place to facilitate risk management and decision-making across the organisation. Risk appetite, supported by a set of principles, policies and practices, defines the levels of tolerance for a variety of risks and provides a structured approach to risk-taking within agreed boundaries. All NatWest Group colleagues share ownership of the way risk is managed, working together to make sure business activities and policies are consistent with risk appetite. 
Our Values, as well as Our Code, the Yes Check and our policies support colleagues in how to approach situations, including workforce matters, in the bank. 
Our Supply Chain Services (SCS) within the Services function (reporting to the CAO) leads and manages the policy and operations of our supply chain, working with all parts of the bank. We aim to find responsible suppliers and to treat them fairly. We conduct the supplier tendering and assessment process in an open and transparent manner.</t>
  </si>
  <si>
    <t>Human Rights Position Statement - https://www.natwestgroup.com/content/dam/natwestgroup_com/natwestgroup/pdf/human-rights-statement.pdf Supplier Charter - https://www.natwestgroup.com/content/dam/natwestgroup_com/natwestgroup/pdf/supplier-charter.pdf Modern Slavery Act Statement - https://www.natwestgroup.com/content/dam/natwestgroup_com/natwestgroup/pdf/nwg-msa-statement-2020.pdf  ESE policies - https://www.natwestgroup.com/our-purpose/our-approach/ese-and-reputational-risk-management.html</t>
  </si>
  <si>
    <t>NatWest Group engages on the responsibilities of businesses in respecting human rights. We are a member of the Thun Group, which discusses how the financial service sector can incorporate and embed the UN Guiding Principles into their due diligence processes. We also participate in several indices and benchmarks which help to inform our activity and identify opportunities to continually improve our approach. 
Our Human Rights Steering Group has a responsibility for developing a strategy to promote respect for human rights whilst also seeking to reduce potentially negative impacts that our activity may have on individuals and communities. 
The activities of our customers can have environmental, social and ethical (ESE) impacts – including the potential for human rights infringements. To help us assess and manage these risks, we operate an ESE risk management framework which has been live since 2011. As part of this process, we conduct due diligence on customers, projects and transactions that present heightened ESE risk. We also expect our customers to adhere to local and international environmental, social and human rights standards. 
Key requirements relating to human rights, labour standards and whistle-blowing channels have been incorporated into our standard supplier contracts and suppliers are encouraged to implement the standards of the Supplier Charter with their own suppliers. We have embedded the requirement to comply with the Modern Slavery Act (MSA) within our supply chain processes, including the Supplier Charter and contract terms.</t>
  </si>
  <si>
    <t>A continuous process is used to identify and manage the Group’s top and emerging risks. These are risks that could have a significant negative impact on the ability to operate or meet strategic objectives. 
In our Risk Factors on p.358 of our 2020 Annual Report and Accounts, we note a risk for example that NatWest Group relies on attracting, retaining and developing senior management and skilled personnel, and is required to maintain good employee relations. 
Through our policies and approach, we seek to identify and mitigate adverse human rights abuses relating to our colleagues, suppliers and customers.
Our approach to respect human rights is aligned to our purpose and core values of ‘Doing the right thing’ and ‘Thinking long term’. It is built around:
• our commitment to comply with international human rights legislation and standards
• our respect for employment legislation and policies that create a safe, inclusive, respectful workplace
• our Environment, Social and Ethical (ESE) risk acceptance positions on industry sectors where enhanced due diligence is conducted 
• our policies which strive to align our high-risk commercial customers’ and suppliers’ behaviour with our own standards.</t>
  </si>
  <si>
    <t>In developing our Supplier Charter, subject matter experts across the bank were involved, including policy owners, Sustainability colleagues (including Human Rights subject matter experts) and Legal. We also looked at those of our peers and other organisations to help us understand how it measures up. 
With respect to suppliers, we are committed to:
• Complying with the highest standards of corporate governance, business integrity and professionalism in all our activities
• Following our Supply Chain Policy; conducting our supplier tendering process in a fair and transparent manner and seeking to minimise barriers to working with us 
• Working collaboratively to encourage and support improvement throughout the supply chain, especially on Sustainability 
• Managing conflicts of interest fairly, effectively and efficiently 
• Carrying out due diligence and regular assessments of our key suppliers to identify and manage financial crime risk including tax evasion, sanctions, money laundering, bribery and corruption 
• Compliance with our legal &amp; regulatory obligations in relation to the prevention of tax evasion, sanctions, money laundering, fraud, bribery and corruption 
• Welcoming whistleblowing reports from those acting on behalf of, or representing the bank. The bank's whistleblowing reporting channels are operated independently and enable concerns to be reported in confidence, or anonymously if preferred via: https://natwestgroup.ethicspoint.com/ 
Our expectations of suppliers:
• Comply with the Modern Slavery Act, which covers the offences of slavery, servitude, forced and compulsory labour and human trafficking 
• Not to use child labour, including but not limited to Article 3 ILO Convention 182, or forced labour, as defined by the ILO Convention C029</t>
  </si>
  <si>
    <t>Our commitments to racial equality - Last year a colleague-led Taskforce established by CEO Alison Rose led on a report on racial equality for our customers, colleagues and communities. The report, Banking on Racial Equality: A Roadmap for Positive Change (Available publicly here - https://www.natwestgroup.com/content/dam/natwestgroup_com/natwestgroup/pdf/banking-on-racial-equality-report.pdf), set out ten commitments from NatWest Group designed to make meaningful, positive change.</t>
  </si>
  <si>
    <t>Learning - As a responsible employer, we are dedicated to ensuring that NatWest Group is a leading learning organisation. For our colleagues, this means equipping them with improved opportunities for continual learning, as well as building a healthy, diverse and inclusive workplace that attracts and retains talent. We know that the capabilities that we’ll need to succeed in the future will be different from today, and so, acting as a guardian for our colleagues and the next generation, we’re committed to improving employability – and the ability to upskill and reskill – so that our colleagues and wider society can develop and succeed. Learning is one of our 3 focus areas, alongside Climate and Enterprise.</t>
  </si>
  <si>
    <t>Becoming a purpose-led business means shifting to a model that measures success through the strength of our relationships with all our stakeholders – and this includes our supply chain. Our ambition is to be able to quantify impact of supplier activities through a supplier engagement framework by 2022 and to work with suppliers to innovate collaboratively by 2025.</t>
  </si>
  <si>
    <t>From the opportunity set out we, in May this year, published an interim report outlining progress made on our commitments in the first six months. Building on our focus over the past five years to create a more inclusive and diverse culture, these commitments have helped us intensify the focus and accelerate progress. Action taken so far our commitments include - 
Ensuring frontline colleagues don’t have to tolerate racial discrimination – we’re strengthening our current account and savings terms and conditions to expressly include that any racist or other discriminatory conduct towards our staff is a reason to allow us to close an account.
Leading on disclosures – we’ve enhanced our ethnicity pay gap reporting to provide more detail, including the percentage of colleagues receiving a bonus and representation by pay quartile.
Continuing our support of UK business - we’ve set a target of minimum of 20% of our enterprise programmes to be with Black, Asian or Minority Ethnic-owned businesses.
Removing barriers to financial capability - we’re using insight from external research and from colleagues with first-hand experience of the barriers our Black, Asian and Minority Ethnic customers experience, to identify opportunities to improve our existing financial capability offering
https://www.natwestgroup.com/news/2021/05/our-commitments-to-racial-equality-6-months-on.html 
In October 2021, we published the first anniversary report of our racial equality commitments, setting out the progress made on our 10 commitments to colleagues, customers and communities. https://www.natwestgroup.com/news/2021/10/our-commitments-to-racial-equality-one-year-on.html</t>
  </si>
  <si>
    <t>Whether it’s enhancing our learning platform for flexible and continuous learning; or nurturing future talent in schools, colleges and universities – we’re driving skills and employability across the UK and Ireland. Just some examples of our career long learning are below, for full details please read our ESG report Learning section p.44- 52. The Data Academy: We are focused on helping our colleagues develop the right skills, mindsets and behaviours for the future and in 2019 we were the first UK bank to launch a Data Academy, to nurture and grow data expertise, innovation and collaboration. In 2020, it was recognised externally as Best Development Programme at the Data IQ awards. With over 7,220 individuals enrolled and 188 colleagues having completed and graduated from their c.16-week programmes. Climate-related training across our bank: c.500 of our senior leaders have been enrolled on a sustainability leadership programme with the University of Cambridge Institute for Sustainability Leadership (CISL). The University of Edinburgh’s Centre for Business, Climate Change and Sustainability trained c.800 of our colleagues to help us support our customers to reduce their carbon impact and transition to the low carbon economy also. We raise of awareness of human rights issues such as modern slavery and human trafficking in a number of ways. We hold regular webinars and have worked with anti-slavery charity Unseen to develop a bespoke e-learning module on modern slavery and human trafficking which is available to all colleagues.</t>
  </si>
  <si>
    <t>In 2020, we created a new relationship working with EcoVadis. EcoVadis are a leading organisation in providing companies with independent, third-party evidence-based assessments of an organisation’s sustainability performance. EcoVadis undertake over 75,000 assessments annually and benchmarks against its 440+ other clients across multiple sectors and industries. EcoVadis will help us to understand and measure our performance and the performance of our suppliers against the Charter, enabling us to identify social, environmental and ethical improvements.</t>
  </si>
  <si>
    <t>Salient human rights issues in our direct operations include, but are not limited to:
-Health, safety and wellbeing
-Pay and reward, including paying a Living Wage
-Conduct and culture
-Diversity and inclusion
-Representation / Freedom of Association
-Complaints, grievances and whistleblowing 
-Our impacts on our communities where we operate
Sustainable Development Goals 5 (Gender), 8 (Good work), 10 (reducing inequalities)</t>
  </si>
  <si>
    <t>Salient human rights issues in our supply chain include, but are not limited to:
-Working hours 
-Health, safety and wellbeing
-Pay and reward, including paying a Living Wage
-Conduct and culture
-Diversity and inclusion
-Representation / Freedom of Association
-Complaints, grievances and whistle-blowing
-Child labour, forced labour and modern slavery (SDG 8.7)
-Respecting the human rights of the local communities within your business operations
-Identify and help mitigate social and ethical risks that exist within your sector and your own supply chain</t>
  </si>
  <si>
    <t>-The activities of our customers can have environmental, social and ethical (ESE) impacts – including polluting activities and the potential for human rights infringements. 
-We expect our customers to adhere to local and international environmental, social and human rights standards.
-We have no appetite to lend to entities using child labour, forced labour, modern slavery or human trafficking.</t>
  </si>
  <si>
    <t>We constantly monitor the effectiveness of our policies, gathering feedback from our colleagues through our listening strategy, which includes our colleague opinion survey; a Colleague Advisory Panel which, connects colleagues directly with the Group Board; and ‘Workplace’, our social media platform. We also track metrics and key performance indicators and feedback from regulators and industry bodies, including the Banking Standards Board's (BSB) annual assessment of culture in the UK banking sector.</t>
  </si>
  <si>
    <t>In developing our Supplier Charter, subject matter experts across the bank were involved, including policy owners, Sustainability colleagues (including Human Rights subject matter experts) and Legal. We also looked at those of our peers and other organisations to help us understand how it measures up</t>
  </si>
  <si>
    <t>During 2020 we remained members of the Thun Group, an informal group of banks that seek to support the integration of the UN Guiding Principles on Business
and Human Rights into the policies and practices of financial service organisations. 
We also continued our engagement with stakeholders, helping us to grow our understanding of modern slavery and make progress towards the delivery of Sustainable Development Goal 8.7. We joined the UN Global Compact’s modern slavery working group and engaged with a range of charities and NGOs such as Unseen, Tribe and Stop the Traffik.</t>
  </si>
  <si>
    <t>We have implemented a range of policies that outline our duties as a responsible employer. These policies promote human rights directly or indirectly covering a range of issues including:
-Code of Conduct - https://www.natwestgroup.com/content/dam/natwestgroup_com/natwestgroup/pdf/our-code-external.pdf
-Employment Practices - https://www.natwestgroup.com/who-we-are/working-at-natwest-group/employment-practices.html
-Creating a healthy culture - https://www.natwestgroup.com/who-we-are/working-at-natwest-group/creating-a-healthy-culture.html
-Building a more inclusive bank - https://www.natwestgroup.com/who-we-are/working-at-natwest-group/creating-a-healthy-culture.html
-Performance and Reward remuneration - https://www.natwestgroup.com/who-we-are/working-at-natwest-group/performance-and-reward.html
-Health and safety - https://www.natwestgroup.com/who-we-are/working-at-natwest-group/health-and-safety.html
-Speak Up – Our Whistleblowing policy - https://www.natwestgroup.com/who-we-are/working-at-natwest-group/creating-a-healthy-culture.html
In the UK, we are an accredited Living Wage provider.</t>
  </si>
  <si>
    <t>We are committed to our responsibilities to respect and uphold human rights. Our Supplier Charter sets out our expectations of suppliers in this area including: 
-Comply with the Modern Slavery Act, which covers the offences of slavery, servitude, forced and compulsory labour and human trafficking 
-Not to use child labour, including but not limited to Article 3 ILO Convention 182, or forced labour, as defined by the ILO Convention C029 
-Ensure working hours are in accordance with local regulation &amp; industry best practice and avoid zero hours contracts 
-Uphold the freedom of association and the effective recognition of the right to collective bargaining 
-Provide a healthy and safe working environment in accordance with national and international legislation and create a culture of wellbeing
-Respect the human rights of the local communities within your business operations
-Identify and help mitigate social and ethical risks that exist within your sector and your own supply chain
-Support Sustainable Development Goal target 16, 8 &amp; target 8.7 
https://www.natwestgroup.com/content/dam/natwestgroup_com/natwestgroup/pdf/supplier-charter.pdf</t>
  </si>
  <si>
    <t>We realise that the activities of our customers can have environmental, social, and ethical (ESE) impacts – including the potential for human rights infringements. To help us assess and manage these risks, we have an ESE Risk Framework comprising policies and processes to give us better insight into our customers’ activities and address issues of concern to minimise risks to the bank and manage stakeholder expectations. The ESE Risk Framework was implemented in 2011 to give clear guidance to colleagues when dealing with customers, projects and transactions that present heightened ESE risk, and forms part of the bank’s overall Reputational Risk Policy. We have developed ESE sector Risk Acceptance Criteria on sectors that present heightened ESE risk and require enhanced due diligence, which apply to all legal entities within the Group. These sectors include:
-Adult entertainment
-Animal testing
-Defence
-Forestry, fisheries and agribusiness
-Mining and metals
-Oil and Gas
-Gambling
-Power generation
-Private Security Companies 
More details here: https://www.natwestgroup.com/our-purpose/our-approach/ese-and-reputational-risk-management.html</t>
  </si>
  <si>
    <t>In relation to Q2.3 - At NatWest Group, we understand that respecting human rights is the right thing to do. We are committed to our responsibilities to respect and uphold human rights across our business, supply chain and sphere of influence. We believe this approach underlines our desire to reduce any potential negative impacts that our activity has on society.
Understanding the importance of human rights, our approach is guided by the United Nations (UN) Guiding Principles on Business and Human Rights and has been informed by: 
• The Equator Principles; 
• International Labour Organisation’s Declaration on Fundamental Principles and Rights at Work; 
• OECD Guidelines for Multinational Enterprises; 
• United Nations Global Compact; 
• Universal Declaration of Human Rights; 
• Women Empowerment Principles; 
• Living Wage Foundation. 
Through our efforts to respect human rights, we aim to support the UN Sustainable Development Goals (SDGs).</t>
  </si>
  <si>
    <t>The Our View opinion survey provided colleagues an opportunity to have their say on how it feels to work at NatWest Group and to shape the actions we take to champion potential. During the pandemic we ran additional COVID-19 pulse surveys to understand how colleagues were feeling and what more we could do to support them. Amidst the global events of 2020, we conducted our first survey on race, diversity and inclusion, to inform our approach in creating a truly inclusive organisation. The Colleague Advisory Panel allowed the Board to hear directly from colleagues on key issues, while Employee Led Networks continued to influence how NatWest Group is becoming more inclusive and accessible. Important conversations continued with our employee representatives, such as trade unions and work councils.</t>
  </si>
  <si>
    <t>Child labour is referenced as a prohibited activity in the following ESE policies - Adult Entertainment, Defence Customer &amp; Defence trade transaction, Forestry, Fisheries and Agribusiness, Mining and Metals and Oil and Gas. We do not support customers and/or transactions involved in prohibited activities. 
We are committed to: 
• Never using child labour, forced labour, or unacceptable working hours and conditions and at all times, upholding the right to collective bargaining, freedom of association, safety in the workplace, freedom to work without being harassed
• Support Sustainable Development Goal 8 Decent Work &amp; Economic Growth, including target 8.7 to take immediate and effective measures to eradicate forced labour, end modern slavery and human trafficking and secure the prohibition and elimination of the worst forms of child labour, including recruitment and use of child soldiers, and by 2025 end child labour in all its forms
Our expectations of suppliers: 
• Not to use child labour, including but not limited to Article 3 ILO Convention 182, or forced labour, as defined by the ILO Convention C029</t>
  </si>
  <si>
    <t>The dramatic spread of COVID-19 has disrupted lives and livelihoods, with effects being experienced throughout communities and businesses worldwide. Throughout 2020, we put in place extraordinary measures of financial and non-financial support, underpinned by something every bit as powerful – humanity, kindness and respect. There are challenging times ahead as the longer-term impacts of the pandemic become clear. NatWest Group is here to provide help and support to those who need it as we adapt to dramatic changes in the way we live and the way we work. Please see page 14 of our ESG Report for a summary of key highlights including that to support colleagues we launched a Wellbeing Hub that had over 37,500 hits; we made home working quickly available to over 50,000 colleagues; 37,000 technology bundles were delivered to colleagues homes; and we gave access to a virtual GP and Silvercloud wellbeing platform for all colleagues. 
During 2020 and due to COVID-19, NatWest Group moved its suppliers on to immediate payment on receipt. As part of our sustainability agenda and to encourage our suppliers to progress towards our shared vision, we’re now maintaining this payment model.</t>
  </si>
  <si>
    <t>UK &amp; ROI</t>
  </si>
  <si>
    <t>Europe (UK not included)</t>
  </si>
  <si>
    <t>With regards to 3.7 - Gender breakdown only available for permanent colleagues. Employee number breakdown is on p.270 of 2020 ARA, please note temporary employees number is the average for 2020.</t>
  </si>
  <si>
    <t>URL:https://investors.natwestgroup.com/~/media/Files/R/RBS-IR-V2/results-center/19022021/natwest-group-annual-report-accounts-2020-v1.pdf https://investors.natwestgroup.com/~/media/Files/R/RBS-IR-V2/esg-docs/esg-supplement-2020.pdf  https://www.natwestgroup.com/who-we-are/working-at-natwest-group/building-a-more-inclusive-bank.html https://www.natwestgroup.com/news/2021/10/our-commitments-to-racial-equality-one-year-on.html?intcam=|TEXT:A diverse and inclusive workforce is a fundamental part of building the purpose-led bank we want to be. As an organisation, we should represent the customers and communities we serve. Diverse organisations with engaged colleagues can better connect with their diverse customer base and give those customers the products and services they need. During the past five years we have made good progress by delivering against our inclusion goals to become: gender balanced, disability smart, ethnically diverse, LGBT+ innovative and an inclusive workplace. We’ve seen a 10% increase in the proportion of women in our most senior roles (globally) since our targets were introduced in 2015, and a 2% increase in the number of Black, Asian and Minority Ethnic colleagues in our UK top four leadership layers since our ethnicity targets were introduced in 2018. We’ve improved colleague and customer experiences, including Banking My Way; the removal of historical binary classifications and maintained or improved our performance in our external benchmarks. Progress aside, the bar is rising and with it expectations from colleagues, customers and investors as well as increased scrutiny from government and regulators, so this will continue to be a priority. 
For full information please refer to our key documents - ARA 2020 p.60 and p.61 - https://investors.natwestgroup.com/~/media/Files/R/RBS-IR-V2/results-center/19022021/natwest-group-annual-report-accounts-2020-v1.pdf ESG Supplement p.75-77 
https://investors.natwestgroup.com/~/media/Files/R/RBS-IR-V2/esg-docs/esg-supplement-2020.pdf 
natwestgroup.com pages - https://www.natwestgroup.com/who-we-are/working-at-natwest-group/building-a-more-inclusive-bank.html 
And our Racial Equality Report updates 12 months on from publishing our initial report - https://www.natwestgroup.com/news/2021/10/our-commitments-to-racial-equality-one-year-on.html?intcam=</t>
  </si>
  <si>
    <t>We’re improving the diversity in our senior roles – but we’ve more to do. Our positive action approach (PDF 115KB) - https://www.natwestgroup.com/content/dam/natwestgroup_com/natwestgroup/pdf/positive-action-gender-and-ethnicity.pdf, which we benchmark externally, is helping to ensure that our people policies and processes are inclusive and accessible – from how we attract and recruit, to how we reward and engage colleagues. We’re confident this approach is the right one and through time it will help us achieve a better balance of diversity throughout the organisation – See more at https://www.natwestgroup.com/who-we-are/working-at-natwest-group/building-a-more-inclusive-bank.html</t>
  </si>
  <si>
    <t>Please see our natwestgroup.com pages for full detail - https://www.natwestgroup.com/who-we-are/working-at-natwest-group/building-a-more-inclusive-bank.html
Disability Smart - Our goal is to become a Disability Smart bank by ensuring that accessibility features in our products, services, behaviours and key processes. By understanding the needs and experience of colleagues and customers with disabilities we are building a disability smart bank, from employee adjustments to developing customer products and services. Of those who tell us if they have a disability or underlying medical condition, 4% report as having a disability. Our data set is limited but it continues to improve. 
LGBT+ Innovative - Our goal is to continue to deliver a better LGBT+ colleague and customer experience through continuously challenging the status quo. We have worked hard to understand the issues our LGBT+ colleagues and customers face and engage with them regularly to demonstrate that NatWest Group is a welcoming place, regardless of sexual orientation or gender identity. Of the colleagues who tell us their sexual orientation in the UK, 8% report as Lesbian, Gay or Bisexual and under 1% report as Transgender.
Gender identity - At a wider bank level, we have 51% male and 49% female.</t>
  </si>
  <si>
    <t>Regarding question 4.5 – We do not currently report our senior workforce split by ethnicity in the manner required by the table format provided. We report to reflect our organisational (CEO) levels. We believe this method more accurately describes ethnicity at leadership/pipeline levels. As well as being more reflective of our organisational structure, this enables comparison to be made externally. This report only includes colleagues who have disclosed their ethnicity. We report CEO to CEO-3 as a total to comply with GDPR restrictions. 
On page 61 of our 2020 Annual Report and Accounts, we have a 2020 UK Ethnicity Profile table which notes as at the 31 December 2020 we have on aggregate 10% Black, Asian and Minority Ethnic colleagues in our top four leadership layers in the UK, representing a 2% increase since targets were introduced.</t>
  </si>
  <si>
    <t>URL:https://www.rbspeople.com/policyinformation  |TEXT:Our shared parental leave policy is available publicly here along with other policy information including Maternity, Paternal, Carers, Adoption etc. - https://www.rbspeople.com/policyinformation</t>
  </si>
  <si>
    <t xml:space="preserve">https://www.natwestgroup.com/content/dam/natwestgroup_com/natwestgroup/pdf/our-code-external.pdf  </t>
  </si>
  <si>
    <t>For full detail please see p.143 of our 2020 ARA - https://investors.natwestgroup.com/~/media/Files/R/RBS-IR-V2/results-center/19022021/natwest-group-annual-report-accounts-2020-v1.pdf. The ratios compare the total remuneration of the CEO, as set out in this report, against the remuneration of the median UK employee as well as employees at the lower and upper quartiles. A significant proportion of the CEO’s pay is delivered in LTI awards, where awards are linked to performance and share price movements over the longer term. Therefore, the ratios will depend significantly on LTI outcomes and may fluctuate from one year to the next. None of the three individuals identified at the 25th, 50th and 75th quartiles this year received LTI awards. The full table in the ARA also includes ratios based on salary only as well as remuneration values for further comparison.</t>
  </si>
  <si>
    <t>34.3</t>
  </si>
  <si>
    <t>For full details please see p.60 2020 ARA and our Pay Gap PDF documents here - https://www.natwestgroup.com/who-we-are/working-at-natwest-group/building-a-more-inclusive-bank.html.The mean gender pay gap for NatWest Bank is 30.2% (median: 34.3%) and the mean gender bonus gap is 26.9% (median: 16.7%). The statutory bonus gap calculated in line with regulation is the number including recognition vouchers (mean 50.2%; median 92.8%). This means that even colleagues who received a small recognition award – for example £10 – are included in the calculations. Most colleagues in our more junior jobs only receive fixed pay – a change made to provide more certainty over earnings; and this means that many colleagues included in the statutory bonus gap calculations only received a recognition award. We currently have a higher proportion of women in these roles. We therefore believe the figures excluding recognition vouchers 26.9% (median: 16.7%) are the most accurate reflection of our gender bonus gap today.</t>
  </si>
  <si>
    <t>For full details please see p.61 2020 ARA and our Pay Gap PDF documents here - https://www.natwestgroup.com/who-we-are/working-at-natwest-group/building-a-more-inclusive-bank.html. In line with our commitment to transparency under the UK Government's Race at Work Charter and in anticipation of a requirement to disclose our ethnicity pay gap, we have voluntarily disclosed our ethnicity pay gap for NatWest Group combined UK &amp; Ireland. The mean ethnicity pay gap for NatWest Group is 9.4% (median: 14.1%). The mean ethnicity bonus gap for NatWest Group is 24.1% (median: 2.5%).</t>
  </si>
  <si>
    <t>Our positive action approach (PDF here) - https://www.natwestgroup.com/who-we-are/working-at-natwest-group/building-a-more-inclusive-bank.html), which we benchmark externally, is helping to ensure that our people policies and processes are inclusive and accessible – from how we attract and recruit, to how we reward and engage colleagues. We’re confident this approach is the right one and through time it will help us achieve a better balance of diversity throughout the organisation. Full information on our Pay Gap Reporting is here under Gender and Ethnicity - https://www.natwestgroup.com/who-we-are/working-at-natwest-group/building-a-more-inclusive-bank.html https://www.natwestgroup.com/who-we-are/working-at-natwest-group/building-a-more-inclusive-bank.html</t>
  </si>
  <si>
    <t>We continue to be a Living Wage employer in the UK, setting our rates of pay to exceed the Living Wage Foundation Benchmarks. In the UK, our rates of pay continue to exceed the Living Wage Foundation benchmarks. For our major hubs outside the UK, we continue to pay above the minimum and Living Wage rates in the Republic of Ireland as well as exceeding the minimum wage benchmarks in India and Poland.</t>
  </si>
  <si>
    <t>Regarding 5.6 - 100% - In the UK everyone is paid at least the Living Wage which is above the minimum wage.</t>
  </si>
  <si>
    <t>Becoming a learning organisation is a strategic priority for us. We need to prepare colleagues for the future and we continue to focus broader development on our Critical People Capabilities. We note in full detail here more on our approach along with key progress. https://www.natwestgroup.com/who-we-are/working-at-natwest-group/employment-practices.html</t>
  </si>
  <si>
    <t>We’re developing a skills framework to inform individual, team and company decisions on upskilling, reskilling, and mobility strategies. Bringing together our skills development tools, models and infrastructure under one framework will underpin and enable us to optimise our learning goals. This investment in developing an effective skills framework will benefit: 
-Our colleagues – helping them to more easily highlight their full range of capabilities, not just those aligned to their current job; to find future opportunities that match their skillset; and to make educated choices about skill-related development, whether this be learning or mentors. 
-Our business – helping NatWest Group better understand the workforce of today and the requirements for tomorrow to inform our approaches to workforce planning. 
-Our customers, communities and wider society – with better service, as we will be more responsive to their changing and evolving needs. Through proactive partnering with external organisations, we will also support communities and future generations to have the right skills for the future. 
The work we do will also benefit pan-industry, or potentially be done in partnership, through our Board membership of the Financial Services Skills Commission taskforce.
Also regular performance conversations, coaching and development help our colleagues to do their best every day and development continuously. Goals are set and revised throughout the year in quarterly check-ins to reflect customer needs and what colleagues are working on. Progress, development and feedback are discussed in ongoing 1:1s and quarterly check-ins to help our colleagues achieve their personal and performance goals.</t>
  </si>
  <si>
    <t>Leaders and climate-related roles</t>
  </si>
  <si>
    <t>Climate-related training across our bank: c.500 of our senior leaders have been enrolled on a sustainability leadership programme with the University of Cambridge Institute for Sustainability Leadership (CISL). The programme ran over nine weeks, led by the CISL faculty, and drew in academic and industry experts. It supports in boosting the climate and broader sustainability knowledge and skills of some of our most senior leaders across the bank. The University of Edinburgh’s Centre for Business, Climate Change and Sustainability trained c.800 of our colleagues to help us support our customers to reduce their carbon impact and transition to the low carbon economy.</t>
  </si>
  <si>
    <t>all colleagues</t>
  </si>
  <si>
    <t>The Data Academy: We are focused on helping our colleagues develop the right skills, mindsets and behaviours for the future and in 2019 we were the first UK bank to launch a Data Academy, to nurture and grow data expertise, innovation and collaboration. In 2020, it was recognised externally as Best Development Programme at the Data IQ awards. With over 7,220 individuals enrolled and 188 colleagues having completed and graduated from their c.16-week programmes.</t>
  </si>
  <si>
    <t>Training identified as regulatory or mandatory is provided regardless of seniority – it is targeted to the appropriate populations or in the case of Group Policy Learning or CB:PSB Foundation Standard, is applicable to all colleagues (including contingent workers). We offer a well-developed range of learning to develop core and common capability needs for all colleagues. This can support personal development, individual capability or prepare people for future roles. People can also access learning provided by our third party suppliers. This is all available to all colleagues to support their development.</t>
  </si>
  <si>
    <t>As a responsible employer, we are dedicated to ensuring NatWest Group is a leading learning organisation. We measure impact of learning through the NatWest Group colleague opinion survey 'Our View'. Just under 50,000 (78%) of our colleagues completed our most recent opinion survey. Results showed a further improvement in colleague sentiment and NatWest Group is now at or above the global financial services norms (GFSN) and global high performing norms (GHPN) across all comparable survey categories. This is our strongest position to date and reflects our purpose and values coming to life in our response to the pandemic. 'Building the capability of our colleagues' is a core Executive Director goal at NatWest Group, full details are in our 2020 Annual Report and Accounts (ARA), and on p.137 you will see our 2020 goal was exceeded. Page 142 of the ARA states our 2021 Executive Director performance goal to continue to 'build the capability of our colleagues to realise their potential.'
We also have an evaluation process to understand the learner experience for colleagues and suppliers completing core and common facilitated or e-learning training through our learning management system. That allows us to capture verbatim learner feedback, relevance of the training and their confidence levels in applying what they learned. We complete detailed evaluation on learning programmes with significant levels of investment to understand the impact of the training on learners and the business against the expected outcomes.</t>
  </si>
  <si>
    <t>We have a programme of initiatives in place to ensure that we continually improve health and safety performance.
Throughout the pandemic the health and safety team worked with the property teams and the frontline businesses to create a risk assessment which was updated in line with any revisions in government guidance. We launched ‘Staying safe whilst working during the covid-19 pandemic’ mandatory learning module for all key worker staff. We issued face coverings to staff where mandated, and also made these available to customers. We redesigned many of our branch spaces to include screening and social distancing signage.
In 2020 Group Internal Audit reviewed how management had carried out a Risk Assessment to ensure compliance with government guidance on working safely with COVID-19. They also visited a sample of locations to review how these measures had been implemented on site.
In 2020, the number of Health &amp; Safety related incidents and accidents has improved with 45% fewer accidents than 2019, with only a small headcount reduction – but with the caveat that our offices were not occupied for 75% of the year by 90% of colleagues. 
Annually all employees are required to complete mandatory online health and safety training, which covers the key risks for all employees including fire safety, display screen equipment, manual handling and slips, trips and falls. Additional health and safety training is also completed by all people and building managers.</t>
  </si>
  <si>
    <t>We always liaise with colleagues to test any new solutions/ procedures we are working on, including the Enable Network which is the bank’s internal disability network. We have a cohort of policy implementation responsible leaders that we socialise policy changes with. In our forums with our critical businesses we present any new initiatives and build the processes with the teams so they will be successfully implemented. We work with Unite and the FSU when it comes to proposed changes for their feedback and to understand what works for their members . We also hold regular forums with both bodies and produce an update pack on a quarterly basis. When suitable, the unions do a programme of on-site audits which are fed back to the health and safety team. The Health and Safety team has provided training to the union reps who conduct these audits to ensure they have the right level of competence. We have also recently enhanced the Accident Reporting &amp; Investigation processes in our medium risk sites for which we extended the invite to our union partners to attend.</t>
  </si>
  <si>
    <t>UK &amp; ROI Offices</t>
  </si>
  <si>
    <t>Equivalent reportable Injury Rate per 100,000 employees</t>
  </si>
  <si>
    <t>UK &amp; ROI Branches</t>
  </si>
  <si>
    <t>Agency workers (e.g. labour agency, recruitment agency workers)|Contractors (e.g. independent, self-employed)|Franchisee workers|Third party on site workers (e.g. subcontracted service workers, third-party contract workers)</t>
  </si>
  <si>
    <t>Please note, that where figures for 'rate' are provided, this is not a %. This is Equivalent reportable Injury Rate per 100,000 employees.</t>
  </si>
  <si>
    <t>As a strong component of making NatWest Group a purpose-led organisation, an established wellbeing strategy is key. Our approach to wellbeing has been recognised externally through winning the Best Health and Wellbeing Category at the HR Excellence Awards 2020. We monitor the wellbeing of our colleagues and our pulse surveys in 2020 helped us understand the specific points of wellbeing impacting our colleagues. 90% of colleagues felt their line manager cared about their physical and mental health, and 45% of colleagues felt that COVID-19 impacted their mental health. Our annual internal wellbeing index shows that we are 3% above other high performing companies and 9% above the GFSN. We understand the importance our line managers play in the support of their teams, especially during uncertain times. We provided them with targeted support through the introduction of an online mental health awareness module as well as providing access to extended mental health training. Over 90% of line managers completed the modular training and given the appetite to provide ongoing support, we’re continuing to offer extended mental health support through 2021. 
For full details on our Wellbeing plans please see p.59 in our 2020 ARA and p.78 in our 2020 ESG Supplement, as well as our natwestgroup.com pages - https://www.natwestgroup.com/who-we-are/working-at-natwest-group/creating-a-healthy-culture.html</t>
  </si>
  <si>
    <t>As a strong component of making NatWest Group a purpose-led organisation, an established wellbeing strategy is key. Through our People Pledges we committed to support the wellbeing of our colleagues, customers and communities. Our work in wellbeing has been recognised externally, winning the Health and Wellbeing category at the HR Excellence Awards 2020. Just some of the practical tools we provided in 2020 included 24/7 access to a virtual GP, the launch of a new emotional wellbeing programme which included Anxiety, Stress, Resilience, Mindfulness, Money Worries, Sleep and a COVID-19 specific programme. Most recently we provided access to a digital physiotherapy tool as well as extending our wellbeing offering to our colleagues’ dependents, with the introduction of mental health support for 11-18-year olds. Several campaigns during 2020 allowed us to focus on physical health priorities (menopause, reproductive health and men’s health) and a focus on wellbeing throughout the seasons as we approached winter for colleagues in the northern hemisphere. During the year we launched our Wellbeing Champion network which rapidly grew to over 1,000 colleagues who have committed to providing wellbeing support and signposting to their teams, supported by enhanced learning and a deeper understanding of our wellbeing strategy. Unable to host our annual Mental Health Conference as a physical event, we created a virtual conference showcasing several expert speakers and activities for our colleagues. Please see p.78 of our 2020 ESG Supplement and p.58 or our 2020 ARA for more information on Wellbeing strategy.</t>
  </si>
  <si>
    <t>In regard to physical health and safety risks these are higher in our cash centres and front line operations where activities are in excess of office based administration. For these locations we have a monthly forum where we track any trends in accidents, investigations and mitigation we can put in place to avoid recurrence through relevant training/ communications/ process changes.</t>
  </si>
  <si>
    <t>Please see p.78 of our 2020 ESG Supplement and p59 of our 2020 ARA - As a strong component of making NatWest Group a purpose-led organisation, an established wellbeing strategy is key. Through our People Pledges we committed to support the wellbeing of our colleagues, customers and communities. Our work in wellbeing has been recognised externally, winning the Health and Wellbeing category at the HR Excellence Awards 2020. We continued to monitor the wellbeing of our colleagues and our pulse surveys helped us understand the specific points. 90% of colleagues felt their line manager cared about their physical and mental health and 45% of colleagues felt COVID-19 impacted their mental health. Our internal wellbeing index shows that we are 3% above other high performing companies and 9% above GFSN. During 2020 we launched our Wellbeing Champion network which grew to over 1,000 colleagues who committed to providing wellbeing support.</t>
  </si>
  <si>
    <t>In addition to the commitment to maintain workforce pay at the outset of COVID-19 and not to place colleagues on furlough, measures were put in place to enable colleagues to work safely and productively. The safety and wellbeing of our colleagues has been, and remains, a priority for the bank throughout the pandemic. We introduced resources to maintain and enhance the physical and mental health of our colleagues, providing access to virtual GPs, the SilverCloud wellbeing platform and free physiotherapy advice. For almost 10,000 keyworker colleagues who remained on the frontline, all of our offices and branches were made COVID-secure. Around 50,000 colleagues have been working from home since March last year, supported by the delivery of 37,000 tech bundles and over 25,000 chairs and desks. Steps were also taken to maintain internships and NatWest Group did not cut any apprenticeship programmes during 2020. The timing of a phased return to our offices is being led by UK Government guidance and factors such as the progress of vaccinations. 
Our Sickness Absence Support Pack is available publicly online. It is reviewed regularly and walks through all scenarios and guidance for employees and managers. It was also kept updated through the pandemic to reflect Covid scenarios. https://www.rbspeople.com/policyinformation/</t>
  </si>
  <si>
    <t>As a strong component of making NatWest Group a purpose-led organisation, an established wellbeing strategy is key. Through our People Pledges we committed to support the wellbeing of our colleagues, customers and communities all of which was reinforced through our Group-wide People Strategy. Our work in wellbeing has been recognised externally, winning the Health and Wellbeing category at the HR Excellence Awards 2020. Understanding and caring for the changing and differing needs of our colleagues remained our priority during COVID-19. 
We flexed and evolved our original wellbeing plan and quickly built wellbeing and learning into our daily routines. Our "Live Well Being You" COVID-19 Wellbeing Plan placed colleague wellbeing firmly at the centre of our incident response. We developed a wellbeing plan which was reviewed and updated each quarter, and launched a Wellbeing COVID-19 hub, signposting colleagues to public health information, emotional wellbeing support, new physical health interventions, financial wellbeing guidance and support, community and volunteering opportunities, leadership support and guidance on managing bereavement and domestic abuse. Through our business facing teams we also offered support to our SME and personal customers. Some of the practical tools we provided include; 24/7 access to a virtual GP, launching a range of new emotional wellbeing support programmes and a new mandatory online module to help colleagues understand and improve their resilience. 
Several campaigns during the year also allowed us to focus on physical health (menopause, reproductive health and male mental health) and a focus on wellbeing throughout the seasons as we approached winter for our colleagues in the northern hemisphere. We continued to monitor the wellbeing of our colleagues throughout and our pulse surveys helped us understand the specific points of wellbeing impacting our colleagues. 
90% of colleagues felt their line manager cared about their physical and mental health, and 45% of colleagues felt COVID-19 impacted their mental health. Our internal wellbeing index shows that we are 3% above other high performing companies and 9% above GFSN. During the year, we launched our Wellbeing Champion network which rapidly grew to over 1,000 colleagues who committed to providing wellbeing support to their teams, supported by enhanced learning and a deeper understanding of our wellbeing strategy. Unable to host our annual Mental Health Awareness Conference as a physical event, we created a virtual conference showcasing a number of expert speakers and activities for our colleagues.
We have created video guides and orientation sessions for all colleagues who are returning to the work place so they are aware of what is in place. We have also had visits from the Health and Safety Executive who provided feedback in observing a very consistent approach with the same safety procedures at all locations in advance of colleagues returning in greater numbers which was positive. A remote working policy is being developed which outlines requirements for some of our business areas which will be in place post pandemic.</t>
  </si>
  <si>
    <t>One of our core priorities is building a healthy culture. We have clear goals which reinforce Our Values and form part of our leadership team's objectives. We gather feedback from our colleagues through our listening strategy, which includes our colleague opinion surveys, a Colleague Advisory Panel that connects colleagues directly with our Board and 'Workplace', our social media platform. We also track metrics and key performance indicators, and feedback from regulators and industry bodies, including the Banking Standards Board's (BSB) annual assessment of culture in UK banking. After three years of strong and broadly based increases in scores at NatWest Group, the pace of improvement eased back in 2020 across most characteristics of the BSB Assessment Framework to leave scores stable to slightly higher.</t>
  </si>
  <si>
    <t>Having ongoing discussion and engagement with our employee representatives such as trade unions, elected employee bodies and works councils is vital. We regularly discuss developments and updates on the progress of strategic plans. We are committed to respecting our employees’ right of freedom of association across all our businesses. Approximately 77% of our employees are covered by a collective agreement and/or employee representative arrangements. 
Also through our Colleague Advisory Panel (CAP) established in 2018, our colleagues can engage directly with senior management and the Board on topics which are important to them, thereby strengthening the voice of colleagues in the Boardroom.
The CAP, consisting of 26 colleagues, met with representatives from the Board four times in 2020 to discuss issues such as COVID-19 support for colleagues and customers, remuneration including executives and the wider workforce, as well as inclusion, innovation and purpose. The CAP continues to be highly regarded by those who attend and has proven to be an effective way of establishing two-way dialogue between colleagues and Board members.</t>
  </si>
  <si>
    <t>Our View is our bank-wide colleague opinion survey which gives colleagues the chance to tell us what they think about working here and how it feels in their part of the bank. The responses help us understand how colleagues feel and their feedback helps us to identify, understand and make improvements in the bank. Just under 50,000 (78%) of our colleagues completed our most recent opinion survey in September 2020. The results showed a further improvement in colleague sentiment and NatWest Group is now at or above the global financial services norm (GFSN) and global high performing norm (GHPN) across all comparable survey categories. This is our strongest position to date and reflects our purpose and values coming to life in our response to the pandemic. We deepened our dialogue with colleagues in 2020, running COVID-19 pulse surveys in May and July as well as increasing our dialogue with colleagues relating to equality and inclusion through our ‘Supporting Black, Asian and Minority Ethnic’ survey run in June.</t>
  </si>
  <si>
    <t>Please see page 49 of our 2020 Annual Report and Accounts which demonstrates our Colleague Advisory Panel (CAP) Feedback loop in motion. It details the CAP meetings in 2020 focusing on Covid 19 Support as a main topic. Two-way communication is crucial for both colleagues and directors and embodies our open and inclusive culture. The CAP met four times in 2020 and all meetings were virtual. In addition to two scheduled sessions, there were two ad-hoc sessions which supported additional listening and discussion with directors in light of the challenges related to COVID-19. Topics discussed in 2020 in addition to COVID-19 colleague and customer support included embedding purpose, diversity and inclusion, innovation, executive pay and sustainable banking.</t>
  </si>
  <si>
    <t>‘Speak Up’ is the bank’s whistleblowing service, which enables colleagues to report concerns in confidence (and anonymously if preferred). The reporting service is operated by an independent third party on behalf of NatWest Group. There is no definitive list of what can be reported via Speak Up – we want to know about any concern’s colleagues have about wrongdoing or misconduct that affects NatWest Group, its customers, employees, shareholders or the general public.
The Speak Up service offers multiple reporting channels including an online web portal and a dedicated telephony service. Reports can also be made by e-mail, phone and post to the Speak Up team.
Design of the reporting mechanisms is managed by the Speak Up team with input from HR and investigations teams. A feedback facility is included on the online reporting system where reporters can make suggestions that can be considered for future development. 
Our Human Resources function has processes in place for addressing colleagues’ concerns that relate to issues which may be more appropriately managed and supported by HR. These include:
• Resolving Issues at Work process which supports colleagues who have an issue and/or a grievance about their employment that they wish to resolve informally or formally 
• Redundancy Appeals process which allows colleagues to lodge an appeal against their selection for redundancy 
• Disciplinary process which supports line managers to address concerns about a colleague’s conduct</t>
  </si>
  <si>
    <t>The Speak Up service is available to all employees, contractors, temporary staff and secondees ('employees') and those acting on behalf of, or representing the Bank (such as consultants and other service providers). Additionally, the service is available to ex-members of staff regardless of when they left the organisation.
The service is accessed in the same way as for permanent employees – via web portal or telephone.
Contact details for the reporting service are available on the bank intranet which all staff / workers have access to, and are also available on the NatWest Group Intranet site. Telephony channels can be accessed from any telephone e.g. landline or personal. Regular systems access testing takes place to ensure that the service is operating effectively.</t>
  </si>
  <si>
    <t>The Speak Up service is assessed through the NatWest Group colleague opinion survey 'Our View' that is issued to all employees in all jurisdictions. The survey includes questions on whether staff feel safe to speak up, whether they know how to raise concerns about wrongdoing, and whether they believe their concerns would be handled appropriately. Just under 50,000 (78%) of our colleagues completed our most recent opinion survey. When colleagues were asked if they feel safe to speak up 88% responded favourably, reflecting continued improvement in results for this question.</t>
  </si>
  <si>
    <t>NatWest Group Speak Up Policy sets out our commitment to protect anyone raising a genuine concern through Speak Up, even if the concern raised is considered to be unsubstantiated (not proven) after investigation. All employees are required to complete mandatory e-learning on an annual basis. The learning explains the banks whistleblowing service (Speak Up), and describes the protection in place for anyone wishing to raise a concern.
All whistleblowing concerns are fully investigated as appropriate. Where concerns are substantiated, recommendations are made for remedial action, this can include changes to processes and controls as well as disciplinary actions. Furthermore, the harassment, victimisation or discrimination of anyone raising a genuine concern will be viewed as a disciplinary matter.
If an employee believes they have suffered detriment as a result of raising a genuine concern through Speak Up, they can take it forward via the NatWest Resolving Issues at Work Policy by raising a formal grievance, or they can contact the Speak Up team directly.</t>
  </si>
  <si>
    <t>In support of our operations, NatWest Group purchases goods and services from suppliers, the majority of whom are based in the UK and Ireland. Most of our procurement is in professional services. We have no inherent seasonality in our sourcing, either in variation of the goods and services we source or the suppliers from whom we source.</t>
  </si>
  <si>
    <t>In 2020 we launched our new NatWest Group Supplier Charter. Replacing the Supplier Code of Conduct, our Supplier Charter sets out our aims and expectations in the areas of ethical business conduct, human rights, environmental sustainability, diversity and inclusion, the Living Wage and prompt payment. It details what we expect from our suppliers, and importantly now clearly outlines what our own commitments are in these key areas and the outcomes we will achieve by working together. The Chief Administrative Officer is the Accountable Executive of our Supplier Charter, which is reviewed annually. Regular review ensures that the Charter continues to help us become a more sustainable business, delivering better outcomes for our customers, our shareholders and the communities in which we operate. In developing the Charter, subject matter experts across the bank were involved, including policy owners, Sustainability colleagues and Legal. We also looked at those of our peers and other organisations to help us understand how it measures up.
We are committed to working with our suppliers to ensure that we enable a supply chain that is not only sustainable but has a long-term positive impact on the global community as a whole. Supply Chain Managers are trained internally in key ESG topics, such as Sustainable Procurement to equip them with the knowledge and skills to drive forward supplier discussions and activity.</t>
  </si>
  <si>
    <t>We are committed to working with our suppliers to ensure that we enable a supply chain that is not only sustainable but has a long-term positive impact on the global community as a whole. To support us in this ambition, below are just some examples of our Sourcing and Supplier Management processes which apply to all suppliers and underpin the requirements set out in the Charter: 
• Our supplier tender process includes specific questions about our expectations in this area. 
• Key requirements of the Charter are a contractual obligation with our suppliers. 
• We expect our suppliers to implement the standards of the Charter with their own suppliers.
• The Charter is a standing agenda point of supplier review meetings conducted as part of ongoing contract management.
All criteria in the Supplier Charter are equally assessed.</t>
  </si>
  <si>
    <t>URL:https://www.natwestgroup.com/content/dam/natwestgroup_com/natwestgroup/pdf/supplier-charter.pdf |TEXT:https://www.natwestgroup.com/content/dam/natwestgroup_com/natwestgroup/pdf/supplier-charter.pdf</t>
  </si>
  <si>
    <t>The Group expects all suppliers to comply with the requirements of the Supplier Charter (previously the Supplier Code of Conduct (SCoC). The Charter includes an expectation for our suppliers to implement the standards of this Charter with their own suppliers.
We are committed to carrying out due diligence and regular assessments of our key suppliers including screening against applicable sanctions lists.</t>
  </si>
  <si>
    <t>Hopefully you will also be aware of our partnership with the leading global sustainability rating company, EcoVadis. Alongside completing our own sustainability performance assessment, we have asked our partners to also register and undertake the individual sustainability assessments, which we hope to conclude by Q4 2021. This will help us to fully understand and measure our performance and the performance of our suppliers, enabling us to identify social, environmental and ethical improvements which will form an important part of our relationship going forward.</t>
  </si>
  <si>
    <t>We are committed to extending the real living wage to our contractors and suppliers across the UK.</t>
  </si>
  <si>
    <t>Suppliers are not rewarded/incentivised in this area, key requirements are a supplier expectation.</t>
  </si>
  <si>
    <t>In 2020, we created a new relationship working with EcoVadis. EcoVadis are a leading organisation in providing companies with independent, third-party evidence-based assessments of an organisation’s sustainability performance. EcoVadis undertake over 75,000 assessments annually and benchmarks against its 440+ other clients across multiple sectors and industries. EcoVadis will help us to understand and measure our performance and the performance of our suppliers against the Charter, enabling us to identify social, environmental and ethical improvements.
“We are working with NatWest Group, helping them collaborate with suppliers on sustainability using a common platform, universal scorecard, benchmarks and performance improvement tools. By working as a network they can start to move the dial on sustainability.” - Nicole Sherwin, EcoVadis
Non-compliance to the requirements set out in the Supplier Charter on any grounds, including modern slavery, is raised through the bank’s operational risk process and dealt with on a case by case basis. This includes engaging with the supplier to identify potential remediation measures.</t>
  </si>
  <si>
    <t>Our Supplier Charter states -
Expectations of suppliers:
• Ensure working hours are in accordance with local regulation &amp; industry best practice and avoid zero hours contracts 
• Uphold the freedom of association and the effective recognition of the right to collective bargaining 
• Provide a healthy and safe working environment in accordance with national and international legislation and create a culture of wellbeing
• Respect the human rights of the local communities within your business operations 
• Identify and help mitigate social and ethical risks that exist within your sector and your own supply chain
• Support Sustainable Development Goal target 16, 8 &amp; target 8.7</t>
  </si>
  <si>
    <t>Our Supplier Charter states – 
Our expectation of suppliers:
• Provide a grievance and whistleblowing mechanism for your own workforce</t>
  </si>
  <si>
    <t>Commitment to the Supplier Charter is sought as part of our supply chain tendering process. Key requirements relating to human rights, labour standards and whistle-blowing channels have been incorporated into our standard supplier contracts.
Our supplier tender process includes specific questions in relation to the MSA, which asks suppliers to evidence that their company is operating in line with international standards and legislation such as the Modern Slavery Act and International Labour Organisation convention. Supplier review meetings conducted as part of ongoing contract management have a standing agenda point on compliance to the Supplier Charter. Non-compliance to the requirements on any grounds, including modern slavery, is raised through the bank’s operational risk process and dealt with on a case by case basis. This includes engaging with the supplier to identify potential remediation measures. In 2020, there were no known instances of suppliers not meeting their commitments in relation to MSHT.</t>
  </si>
  <si>
    <t>Through our Supplier Charter, we have committed to understand and measure our performance and the performance of our suppliers across all areas of sustainability. To help us meet this commitment, in 2020 we created a new relationship working with EcoVadis, who provide independent, third-party evidence based assessments of an organisation’s sustainability performance. EcoVadis assessments will help us to measure performance against areas of business conduct and ethical and environmental sustainability, enabling us to identify social environmental and ethical improvements. One of EcoVadis’ four core assessment pillars is ‘Labour and Human Rights’, in which they assess employee health and safety, working conditions, social dialogue, career management and training, child labour, forced labour and human trafficking, diversity, discrimination and harassment and external stakeholder human rights. EcoVadis also monitors over 100,000 specialist media (including but limited to trade unions, sustainability networks, NGOs, labour watch, local media) to gather news and insights relevant to the assessed entity and sustainability. This helps to ensure that the ultimate rating does not solely rely on supplier submitted documentation and any negative news identified is flagged and acted on quickly. Our whistle-blowing service, Speak Up, is also available to suppliers, enabling them to report unethical conduct with regards to their relationship with NatWest Group. Speak Up is brought to suppliers’ attention through their contract with us and the Supplier Charter.</t>
  </si>
  <si>
    <t>Nestlé</t>
  </si>
  <si>
    <t>NESN</t>
  </si>
  <si>
    <t>CH0038863350</t>
  </si>
  <si>
    <t>Our Head of Group Human Resources ﹠ Business Services has primary responsibility for the company’s workforce, the Head of Operations oversees our supply chains.</t>
  </si>
  <si>
    <t>We follow a strategy of engagement, which includes but is not restricted to employee opinion surveys.
We also leverage a personal and career development tool to gather employee and manager feedback and capture data that our HR analytics teams may use to support human capital decision-making on a rolling basis.</t>
  </si>
  <si>
    <t>As part of our strategic planning process, we continually:
assess existing and expected workforce skills, competencies, and knowledge.adapt policies and practices to ensure workforce management supports overall company commitments and objectives.evolve training/development programs to ensure staff are equipped with best practices, i.e., in areas such as digitalization, human rights, diversity &amp; inclusion.</t>
  </si>
  <si>
    <t>We use a combination of
1) collaboratively developed, team-focused operational master plans
and
2) personal objective setting and feedback processes (linked to our performance evaluation system) to ensure visibility on how workforce matters are managed at all levels of the business.
In addition, we maintain a reporting mechanism that enables all stakeholders to report grievances concerning (human/workers) rights and any breach of compliance with Nestlé HR policies.
Case numbers and details are shared publicly via
https://www.nestle.com/csv/impact/respecting-human-rights/grievance-mechanisms</t>
  </si>
  <si>
    <t>File 1:ungprf-index-of-answers-2018.pdf File 2:ungprf-index-of-answers-2018.pdf File 3:corporate-governance-nomination-sustainability-committee-charter-17-september-2020.pdf File 4:corporate-governance-nomination-sustainability-committee-charter-17-september-2020.pdf</t>
  </si>
  <si>
    <t>This is integrated into our Nestlé Corporate Business Principles.
Since 2011 we have integrated human rights into 21 corporate policies and commitments.
https://www.nestle.com/sites/default/files/asset-library/documents/library/documents/corporate_governance/corporate-business-principles-en.pdf</t>
  </si>
  <si>
    <t>https://www.nestle.com/sites/default/files/asset-library/documents/creating-shared-value/nestle-policy-commitments.pdf</t>
  </si>
  <si>
    <t>Webpage 1: Our approach to human rights | Nestlé Global (nestle.com) https://www.nestle.com/csv/what-is-csv/ethical-business/human-rights
Webpage 2: Respecting human rights | Nestlé Global (nestle.com) https://www.nestle.com/csv/impact/respecting-human-rights
Webpage 3: Assessing and addressing human rights impacts | Nestlé Global (nestle.com) https://www.nestle.com/csv/impact/respecting-human-rights/human-rights-impacts
Webpage 4: Protecting workers and children | Nestlé Global (nestle.com) https://www.nestle.com/csv/impact/respecting-human-rights/workers-livelihoods
Webpage 5: Our culture of business ethics and integrity | Nestlé Global (nestle.com) https://www.nestle.com/csv/impact/respecting-human-rights/ethical-conduct
Webpage 6: Grievance mechanisms and remediation | Nestlé Global (nestle.com)
https://www.nestle.com/csv/impact/respecting-human-rights/grievance-mechanisms</t>
  </si>
  <si>
    <t>A strong culture of business ethics and integrity is an enabler for our business and operations, enhancing and strengthening a mindset of ‘doing the right thing for the right reason’. We have invested heavily in helping our employees understand why compliance matters. We are also shaping our due diligence and compliance processes to foster that same understanding in stakeholders all along our value chain.
Our CARE programme uses independent assessments to measure compliance with human rights and labour practices, business integrity, safety and health, environmental sustainability and security across our direct operations.
In 2020, 149 CARE audits were conducted and gaps addressed.
We’re also using cutting-edge technology. We have implemented a host of new automated tools that centralize reporting on mandatory training courses, compliance maturity and results from CARE, our compliance audit program. These changes will make it easier for us to collect and analyze vital organizational data through significantly more streamlined processes.
In order to reinforce our Speak Up culture, we launched a single global internal and external reporting channel for non-compliance concerns and questions - Speak Up. Speak Up replaces the internal IRS reporting system and the external Tell Us system and is independently operated by a third party to ensure anonymity when requested. This new system will provide us with more transparency and better data. In 2020, 3305 messages were received through this. The system has been communicated using a variety of methods to ensure all employees are reached.
Nestlé also conducts a formal materiality assessment to identify the most important issues facing our company, as perceived by stakeholders (internal and external).
The latest review identified four issues considered to be people related: Diversity and Inclusion, Talent retention and attraction – Human Rights – Community relations.</t>
  </si>
  <si>
    <t>Nestlé runs two parallel streams of risk assessments and risk mitigation, namely its Tier 1 compliance programme for direct suppliers and its category-focused responsible sourcing programmes for origins of strategic raw materials.
The Tier 1 programme covers the direct suppliers which are most strategic for the company due to spend, risk and/or business impact. The risk for each supplier is then derived from the type of service delivered by the supplier and leads to a predefined control mechanism. SMETA audit is the control mechanism which is used most of the time. The execution of the control mechanism and potential remediation activities are then closely monitored by Nestlé.
In addition to verifying compliance with our direct suppliers, we have identified 14 raw materials that present higher risk of environmental and/or social issues. For those, we work closely with our direct suppliers and partners to conduct a mapping of our upstream supply chains and carry out farm/site assessments. In many cases, issues are identified that require long-term, tailored interventions to tackle their root causes for greater impact. 
When a supplier fails to effectively manage identified risks or meet agreed deadlines, we take decisive action.</t>
  </si>
  <si>
    <t>Diversity and inclusion training programs and stepped up initiatives gender balance in support of 2022 target to increase to 30% the number of women in the top 200 senior executive positions.</t>
  </si>
  <si>
    <t>E-business academy for upskilling 30 000 marketing and sales employees.</t>
  </si>
  <si>
    <t>Sustainability training programs (regenerative agriculture) incorporated into learning and development programs to help guide company wide efforts to identify and drive sustainability initiatives.</t>
  </si>
  <si>
    <t>In 2020, the Nestlé Cocoa Plan launched two pilots to address agricultural poverty and support living incomes. The first aims to spread the insight and learnings from some of our most successful farmers. The second project – the Household Income Accelerator – uses cash incentives to encourage behavioral change.</t>
  </si>
  <si>
    <t>In 2020, we took an important step toward evolving our strategy from a focus on no deforestation to a forest positive approach.
This new approach involves sourcing from suppliers who are actively conserving and restoring forests while promoting sustainable livelihoods and respecting human rights.
We began by carrying out a Forest Footprint pilot exercise (pdf, 2Mb) across Indonesia’s Aceh province to better understand risks to forests and peatlands within our palm oil supply chain. We also wanted to gain insight into risks to the rights of Indigenous peoples and communities.</t>
  </si>
  <si>
    <t>To continuously embed due diligence into our operations, we launched a new internal Human Rights Community in 2020. The Community comprises 25 members, who meet monthly. As part of their work, they oversee all relevant functions that manage human rights within Nestlé. The group is a powerful enforcer of best practice across the supply chains for each of our 14 priority raw materials.</t>
  </si>
  <si>
    <t>Child labor
According to the ILO, about 152 million children worldwide are in a situation of child labor. Approximately 70% of child labor is found in the agriculture sector. Much of the child labor cases in this sector involve children supporting their parents on farms to allow their business to continue. But this is done with a high price, since it very often impacts their physical and mental health, and prevents them from attending school and therefore from building a better future.
We have identified child labor as a risk in a number of agricultural supply chains and geographies we source from. This includes cocoa in West Africa, hazelnut in Turkey, palm oil in South East Asia, coffee in Latin America.</t>
  </si>
  <si>
    <t>Forced labor
According to the International Labor Organisation (ILO), there are still today an estimated 24.9 million people in forced labor, including 16 million people exploited in the private sector, such as domestic work, construction or agriculture. Most victims of forced labor suffer multiple forms of coercion from employers or recruiters that prevent them from being able to leave the situation. This includes wages being withheld, passport retention or acts of physical violence.
We have identified forced labor as a risk in a number of agricultural supply chains and geographies we source from. This includes seafood in Thailand, palm oil in South East Asia, and coffee in Latin America.</t>
  </si>
  <si>
    <t>Health and Safety
According to the ILO, there are 2.78 million work-related deaths per year, and poor health and safety costs about 3.94% of global GDP.
We have identified health and safety as a risk in a number of agricultural supply chains, including palm oil, sugar, meat and dairy.</t>
  </si>
  <si>
    <t>Child labor in cocoa supply chain in West Africa
In 2011, Nestlé commissioned the FLA, who worked with a team of 20 local and international experts to conduct an assessment of Nestlé’s cocoa supply chain in the Ivory Coast. The assessment team included representatives from the Centre de Recherche et
d’Action pour la Paix, Abidjan; Afrique Secours et Assistance; Human Resources Without Borders; the Sustainable Livelihoods Foundation, and the FLA. The goals of the assessment were to: map stakeholders in Nestlé’s cocoa supply chain; map Nestlé’s cocoa supply chain in the Ivory Coast; and assess the associated labor risks in Nestlé’s
cocoa supply chain. As part of this work, more than 500 interviews were conducted with workers, cooperatives, Ivorian governmental entities, pisteurs (third party buyers), traitants (traders), coxers (market go-betweens), farmers, sharecroppers and their family members. The assessment of risks in Nestlé’s cocoa supplychain focused on child labor; the presence and effectiveness of the internal management systems within Nestlé’s supply chain with regard to labor rights; and adherence to labor standards embodied in the FLA Workplace Code of Conduct and Compliance Benchmarks. The result of this assessment by the FLA was the publication of a report, which made a number of recommendations to Nestlé and other stakeholders.</t>
  </si>
  <si>
    <t>Forced labor in seafood The abuse of labor rights in the Thai seafood industry is a serious challenge. In 2015, Verité collected information from fishing vessels, ports, mills and farms in Thailand to better understand the issues facing the sector. The investigation focused on six production sites in Thailand—three shrimp farms (one in Mahachai and two in Surat Thani), two ports of origin (Ranong Fish Port and Mahachai Fish Port), and one docked fishing boat (in Ranong Fish Port). These sites were identified by a third-party supply chain mapping consultant as being linked with the fishmeal (or fish feed) used as feed input in farms producing whole prawns for Nestlé. Verité assessed these and a number of other worksites in the same supply chain. The three-month assessment focused on forced labor and trafficking risks in the recruitment, hiring, employment and living conditions of foreign migrant workers in the targeted vessel-to-marketplace shrimp and fishmeal supply chain of one of Nestlé’s key suppliers. Verité used qualitative research methods in data gathering and analysis, which involved a legal review, actual worksite observations and inspections, stakeholder consultations, and key respondent interviews. The team conducted interviews with more than 100 respondents, 80% of whom were workers from Myanmar and Cambodia, and the rest were boat owners, shrimp farm owners, site supervisors, management representatives, including staff responsible for directly managing foreign workers, intermediaries involved in the recruitment and transport of workers, and representatives of Nestlé’s strategic supplier.</t>
  </si>
  <si>
    <t>Same as above. Example - palm oil in South East Asia.</t>
  </si>
  <si>
    <t>Following the recommendations made by the Fair Labor Association Nestlé developed and implemented a child labor monitoring and remediation system (CLMRS). Our CLMRS allows us to identify children at risk, raise awareness, and provide appropriate remediation measures. This has allowed us to identify children at risk, raise awareness, and provide remediation measures appropriate to each case and family circumstance. This includes building and rehabilitating schools, delivering birth certificates, and providing school kits and other school material. Since 2012, we have made significant progress – for example, we monitor nearly 80,000 children at risk of child labor and helped more than 40 000 children access education.
The CLMRS is now in place in 100% of the Nestlé Cocoa Plan cooperatives we source from in Côte d’Ivoire (87), covering a total of 73 248 farmers. In 2016, we began rolling out the scheme in Ghana. We will continue to expand the reach of our CLMRS to cover all of our Nestlé Cocoa Plan sourcing in West Africa by 2025. in 201n9 we published a report entitled "Tackling child labor", which outlines how the CLMRS works, the key learnings and key challenges that remain. This includes data about the number of children at risk of child labor found in our cocoa supply chain, how many children benefited from remediation activities and how many were removed from child labor situation.</t>
  </si>
  <si>
    <t>Following Verité's assessment of labor rights issues in our Thai Seafood supply chain and recommendations, we published an Action Plan for the responsible sourcing of seafood in Thailand. The objectives of the action plan were to implement management systems enabling upstream supply chain transparency back to origins and to deploy monitoring ﹠ remediation systems for good labor standards on fishing vessels in collaboration with our partners such as Issara Institute and Verité. Among the actions implemented were: - Developing a business case for safe living and working conditions on vessels. - Deployment of Issara Institute’s worker voice and remediation tools throughout our supply chains. - Requiring responsible recruitment of workers into Thai seafood processing facilities in our supply chain and supporting several initiatives to extend this practice further upstream. In 2019, we initiated two new partnerships to address labor rights in our Thai seafood supply chain. Along with the J.M. Smucker Company, Mars Petcare and our supplier Thai Union, we signed a memorandum of understanding to collaboratively fund projects in 2020 to improve the working conditions of fishermen on vessels. We also initiated a partnership with The Fair Hiring Initiative, Inc. (TFHI) to conduct capacity-building for ethical and fair recruitment for agencies and employers enrolled in TFHI’s ‘On The Level’ certification program pilot. The aim of this partnership is to support an increase in the pool of responsible recruitment agents and therefore responsibly recruited workers in the industry. We report on progress in implementing this plan on an annual basis.</t>
  </si>
  <si>
    <t>Through the Child Labor Monitoring and Remediation System that we have implemented in our cocoa supply chain in Côte d'Ivoire since 2012, we have collected data on the number of children monitored, the number of children identified as at risk of child labor, the number of children who benefitted from remediation activities (incl. how many and what type of remediation) and the number of children who were no longer in child labor as a result of our interventions (impact). This data and more were published in our 2019 Tackling child labor report.
In addition, our partner, the Fair Labor Association, conducted a Social Impact Assessment of our program in 2019. This assessment, covered nine communities in four cooperatives in Côte d’Ivoire. The FLA staff spoke with 380 individuals through focus groups and individual interviews, including 160 producers, 80 women, 88 children, 16 community leaders, and 36 school authority representatives. The FLA's report "Is Nestlé's CLMRS contributing to the reduction of child labor in its cocoa supply chain in Côte d'Ivoire?" was published in October 2020 and is available here: https://www.fairlabor.org/sites/default/files/documents/reports/adressing-child-labor-cocoa-cote-divoire-oct_2020.pdf. It concluded that the CLMRS is making a positive impact and made a few recommendations to improve it, such as elaborate a strategy to strengthen cooperatives and
communities to self-sustain the interventions introduced through the CLMRS.</t>
  </si>
  <si>
    <t>Nestlé is against all forms of exploitation of children, and is firmly committed to actions to eradicate child labour from its agricultural supply chains. Our Responsible Sourcing Standard prohibits the use of child labor, which has been identified as a salient human rights risk in our agricultural supply chains. We’re committed to working with our suppliers and local communities to prevent and address child labor risks in our supply chain. Our work seeks to take action on the ground and address these root causes, and our social impact has been assessed by independent third-parties. We have assessed child labor risks throughout the agricultural supply chains that we source from. We have different programs in place to address risks when they exist. This includes our Child Labor Monitoring and Remediation System in our cocoa supply chains in West Africa. As soon as child labor risks are detected across any of the thousands of households covered by the Child Labor Monitoring and Remediation System, we take action, working directly with families and communities to understand the root cause and develop tailored solutions. We also help the community reduce risk by organizing adult worker groups, to prevent children being involved in difficult activities like pruning on farms.
Responsible Sourcing Standard: https://www.nestle.com/sites/default/files/asset-library/documents/library/documents/suppliers/nestle-responsible-sourcing-standard-english.pdf
Nestlé Commitment on Child Labor in Agricultural Supply Chains: https://www.nestle.com/sites/default/files/asset-library/documents/library/documents/corporate_social_responsibility/nestle-commitment-child-labour.pdf
Tackling child labor report: https://www.nestle.com/sites/default/files/2019-12/nestle-tackling-child-labor-report-2019-en.pdf
Protecting workers and children | Nestlé Global (nestle.com)</t>
  </si>
  <si>
    <t>Every supplier contract refers to the Nestlé Responsible Sourcing Standard (NRSS). The standard indicates that workers should be free from Forced, Bonded or Prison Labour. Nestlé monitors the compliance of its most strategic suppliers to the NRSS through its Tier 1 suppliers' compliance programme.</t>
  </si>
  <si>
    <t>We don't use surveillance measures to monitor workers.</t>
  </si>
  <si>
    <t>During the COVID-19 crisis, we have focused on three key priorities:
1) Safeguarding the health and wellbeing of our people, including through the following actions:
- In addition to our normal strict hygiene standards, putting in place additional safety measures in our factories, offices and distribution centers.
- Encouraging office-based employees to work from home whenever possible.
- Asking our employees worldwide not to travel internationally for business purposes.
- Offering generous sick leave arrangements for those who contract the virus.
- Providing cash loans or advances for those in financial distress.
- Paying all hourly and salaried staff affected by temporary stoppages in full for a minimum of twelve weeks.
- For employees in factories and distribution centers, offering free meals and transport for staff to help reduce the risk they fall ill.
- Providing parents with the flexibility to manage their family responsibilities and their role.
2) Ensuring business continuity to meet consumer needs by
 Working closely with physicians to develop a new tailored COVID-19 medical nutrition treatment protocol.
 Providing support to medical institutions, food banks, food-delivery organizations and relief organizations in the frontline of the fight against this pandemic.
 Joining the drive to speed up vaccination against COVID-19 and ensure broad, equitable distribution of vaccines to developing countries.
 Donating to food banks and food delivery organizations to support people in need.
 Providing prompt and pragmatic support to our business partners.
 Extending payment terms, suspending rental fees for coffee machines and offering free products to our customers in the out-of-home and food service sector, as part of our 'Always open for you' initiative.
3) Helping with local and international relief efforts in the communities where we operate by:
 Donating food, medical nutrition products and bottled water to bring relief to those most affected by the pandemic.
 Deploying available logistics capacities from our out-of-home business to support the needs of the IFRC in various countries.
 Donating CHF 10 million for immediate deployment in countries where it is most needed.
 Matching 1:1 any donations to the Red Cross and Red Crescent National Societies or Federation made by our employees.
https://www.nestle.com/aboutus/our-response-covid-19-coronavirus
https://www.nestle.com/media/news/covid-19-nestle-supports-equitable-vaccination-covax
/www.nestle.com/stories/nestle-donations-help-feed-hungry-during-pandemic-covid</t>
  </si>
  <si>
    <t>South Asia</t>
  </si>
  <si>
    <t>Russia &amp; Eurasia</t>
  </si>
  <si>
    <t>Malaysia &amp; Singapore</t>
  </si>
  <si>
    <t>Midlle East &amp; North Africa</t>
  </si>
  <si>
    <t>Poland &amp; Baltic states</t>
  </si>
  <si>
    <t>numbers provided are the top 15 markets by headcount.</t>
  </si>
  <si>
    <t>we operate in 47 markets globally, covering 110 countries.</t>
  </si>
  <si>
    <t>URL:https://www.nestle.com/csv/impact/employment-diversity/engaging-with-our-people |TEXT:https://www.nestle.com/csv/impact/employment-diversity/engaging-with-our-people</t>
  </si>
  <si>
    <t>reporting and recording Race / ethnicity is, excpt in the US illegal</t>
  </si>
  <si>
    <t>https://www.nestle.com/csv/global-initiatives/global-youth-initiative/gender-balance-women-empowerment</t>
  </si>
  <si>
    <t>full workforce</t>
  </si>
  <si>
    <t>certain countries require reporting on the number of disabled people in the wokforce. in those cases we comply and record.</t>
  </si>
  <si>
    <t>D&amp;I id s priority for the Group and hence it is permanently tracked at the different levels in the group. We have one diveristy KPI in our ESG committment, reflecting the importance of the topic.</t>
  </si>
  <si>
    <t>TEXT:https://www.nestle.com/sites/default/files/2019-12/press-release-nestle-parental-leave-policy-en.pdf</t>
  </si>
  <si>
    <t>new policy has ben rolled out.</t>
  </si>
  <si>
    <t>https://nestle.sharepoint.com/teams/NestleDocs/NestlDocs/Nestl%C3%A9%20Policy%20%20against%20discrimination,%20violence%20and%20harassment%20at%20work%20PL.pdf.pdf</t>
  </si>
  <si>
    <t>Our plan, and other actions, form part of our continuing efforts to champion equal pay and eliminate the conditions that create gender pay gaps. Globally, we have initiated an analysis of Equal Pay. This information allows and helps us address potential identified gaps. Supporting these actions, Nestlé publicly pledged to help accelerate the pace towards equal pay for equal work during the UN General Assembly, held in September 2018.</t>
  </si>
  <si>
    <t>We conduct a 3 years rolling exercise to be able to cover all our countries ensuring that our employees are paid a living wage. We work with Business for Social Responsibility to determine the living wage for each country in which we operate.</t>
  </si>
  <si>
    <t>As per our working condition policy, at all times local management ensures that our employees are paid not only compliant with the legal minimum wage level but also according to local standard of living (living wage).</t>
  </si>
  <si>
    <t>At Nestlé, we follow a holistic approach to employee development. We focus on empowering the employee to learn and progress their career through line manager coaching, training, peer feedback and new assignments. Our employees therefore own and drive their development path, working in full partnership with their line managers who coach, guide and support them. The HR function’s role is to provide guidelines, programs and, where appropriate, learning paths; to create relevant learning solutions along with the respective functions; and to ensure the employee and their line manager have at least one development discussion per year.
Development is addressed at an individual level – when onboarding into a new position, within an employee’s current position to help them achieve performance goals, as well as to prepare for career progression.
Development is also addressed at the organizational level – for general employee culture or compliance requirements and business expansion, as well as for evolution that demands upskilling or reskilling of employees.
We pay particular attention to new employee onboarding programs to enable fast integration into the company’s culture. The objective is to help them grasp the social and performance aspects quickly, and learn the knowledge, skills and behaviors they need to function effectively within their teams. With the advent of COVID 19, this has moved to a virtual onboarding for many employees.
Digital upskilling of our employees is also key for Nestlé. Our employees, including desk-free employees working in our factories and distribution centres, have access to online learning solutions to prepare them for the future.</t>
  </si>
  <si>
    <t>Skills gaps and training needs are identified on individual and organizational levels.
Individually, the employee is given opportunities throughout the year to self-assess their current skills and capabilities, allowing them to highlight their strengths and identify skill gaps to develop further. As part of Nestlé’s People Development and Performance process, the employee can document their gaps and their development plans, as discussed and agreed to with their line managers. The development plan is a living document that is continuously reviewed and updated throughout the year as part of ongoing ‘check-in’ discussions with their line manager.
NCE – the Nestlé continuous improvement journey in Operations – has been helping to ensure that our employees in Operations have the right skills by applying the Education &amp; Training methodology.
At the organizational level, the HR business partners actively work with their respective function and business teams to understand current and future development needs.
Identifying and planning for training needs is the responsibility of the local teams, which ensures that the training is relevant and takes the local culture into account. The local teams are also able to communicate to their employees about what is available and the plans to address identified needs. The topic of learning and training is a part of the agenda with employee representatives and the needs of upskilling and reskilling are regularly discussed with them according to the local context.</t>
  </si>
  <si>
    <t>Diversity &amp; Inclusion transformation – All employees</t>
  </si>
  <si>
    <t>Unconscious Bias training program
Human beings tend to be biased at a variety of levels, regardless of demography. Our experiences shape who we are, and our race, ethnicity, gender, height, weight, sexual orientation, place of birth, and other factors impact the lens through which we view the world. This course helps us to recognize and acknowledge our own biases so that we can identify them when making decisions to mitigate their impact.</t>
  </si>
  <si>
    <t>Generation, Regeneration at Nestlé – All employees</t>
  </si>
  <si>
    <t>Sustainable Packaging
Nestlé is intensifying its actions to make 100% of its packaging recyclable or reusable by 2025 and to reduce its use of virgin plastics by one-third in the same period. This e-learning program provides the information needed to ensure that all our employees are aware, knowledgeable, and ready to contribute to our sustainability roadmap.</t>
  </si>
  <si>
    <t>For training programs, the employee is invited to give their feedback on the quality and the relevance of the training session, including content and, where appropriate, speakers/trainers. This helps Nestlé to continuously improve our offering. Where appropriate, action learning provides the option to measure on the job performance after a training intervention.</t>
  </si>
  <si>
    <t>Our Safety and Health strategy recognises the importance of continuously improving the way we manage and prevent identified risks. To do this, we constantly enhance our standards and procedures to ensure that our processes are managed in a healthy and safe way. Risk assessment is the primary S﹠H management process by which we identify hazards, assess the risks and determine controls to protect our people. We have a standardised and robust global reporting system which allows us to monitor and manage relevant risks in a proactive way. Our safety and health management system is certified for ISO 45001. We aim for the certification process to cover 100% of our employees. In 2020, 92% of eligible staff were covered. We can further identify our risks by different categories, such as work-related injuries and illnesses. We monitor this information on a monthly basis, which triggers corrective and preventive actions regularly. We also go beyond work-related risks for illnesses with our Know Your Numbers Program. KYNP is designed to help us better understand our employees’ health profile and the impact of health issues on productivity so we can design evidence-based interventions. We also believe that effective communication and training is essential for engaging employees and creating a learning organisation. In early 2019, we launched a global employee health training program, named #HealthyLives, which continues to be progressively deployed. In 2021, we also launched a global series of webinars, named HealthTalks, including topics such as Mental Health, Sleep, Active Breaks, Emotional Intelligence and Resilience.</t>
  </si>
  <si>
    <t>We are committed to fostering positive relations with workers, worker representative bodies and trade unions, and we respect the right of our employees to engage in union activities. At the global level, we continue to engage with the IUF through biannual meetings and work groups focusing on specific topics such as health ﹠ safety, gender equality and non-discrimination. At regional and market levels, we engage with work councils (such as the Nestlé European Council for Information and Consultation (NECIC), labour federations, external experts and business organisations to find opportunities for continuously improving our labour practices.
Supporting this approach, we specifically monitor the number of formal agreement (a Bargaining Agreement or other formal document) with trade unions with a reference to safety or health.
Furthermore, our sites are certified for ISO 45001, were workers representation is an integral part of the management system, being audited externally by certification bodies.
Since the start of the COVID19 pandemic we established weekly call with our European Works Council (NECIC) and IUF to discuss the introduction and health and safety measures in our Operations worldwide. We also signed a joint statement with our EWC (NECIC) to share all COVID-19 - related health and safety measures, agreed with employee representatives.</t>
  </si>
  <si>
    <t>Nestlé Global</t>
  </si>
  <si>
    <t>Recordable Injury Rate per million hours worked (-16% from previous year). Including employees on-site and off-site and all contractors on-site</t>
  </si>
  <si>
    <t>Absolute number of fatalities among employees</t>
  </si>
  <si>
    <t>Included in the upper calculation (we don't distinguish between employees and contractors)</t>
  </si>
  <si>
    <t>Absolute number of fatalities among contractors</t>
  </si>
  <si>
    <t>Through our standardised and robust global reporting system we monitor and report on our work-related illnesses, which include mental ill health. This information is reported on a monthly basis to our executive board.
Additionally, with our global Know Your Numbers Program, we also monitor self-reported stress, depression and impact on productivity among other key health risks of our employees.</t>
  </si>
  <si>
    <t>At Nestlé, we believe it’s important that employees have a good work–life balance, as this is necessary for their own wellbeing and that of their families. We also believe in a holistic approach to health, where several dimensions are included.
One of the initiatives to help ensure our employees protect their overall wellbeing, including their physical and mental health was launched in 2019, a global training program named #HealthyLives. This program includes 4 modules: mental health, physical activity, sleep and nutrition. We cover relevant elements of personal health and provide easy to implement tips that apply to all, and also add specific content, such as how to reduce the effect of jetlag for regular travelers, how to protect sleep and have a healthy diet if working in a night shift. Also, how to identify early signs of excessive pressure and where to get help.
We also encourage our employees good work–life balance through our Global Flexible Work Policy.
Furthermore, we believe that the introduction of new equipment or processes and the construction of new facilities create a potential for new risks. However, they are also an opportunity to build in safety and health at the design stage. We have global workplace design guidance to support markets on getting this right.</t>
  </si>
  <si>
    <t>Our global reporting system and KYNP allow us to monitor this information at a site level, allowing targeted interventions to be locally designed. At global level, for 2020, musculoskeletal diseases accounted for 47% of recordable illnesses, followed by hearing impairment 32% and mental ill health with 7,5%. Additionally, emerging risks mapped through the KYNP shows stress, unhealthy eating and physical inactivity as our top 3 risks.
Based on our Nestlé Roadmap for Employee Health 2021-2023, we have developed targeted programs to address these identified recordable illnesses and health risks.</t>
  </si>
  <si>
    <t>97% of our markets already offered local health and wellbeing program to employees. Since 2015, to help structure and focus efforts, promote proven practices and guide future developments to support the health of our employees at global level, we developed and deployed the Nestlé Framework for Employee Health. Furthermore, we have articulated a public commitment for “advocating for healthy workplaces and healthier employees”, in which we have an objective of offering our employees education, early screening and programmes that support healthier lifestyle choices by the end of 2020. A key program to help us deliver against this commitment and make our programmes more targeted, while assessing the overall health profile of our employees, is the global KYNP. Insights from it allow us to design interventions based on identified risks, such as our #HealthyLives training, Stress &amp; Resilience, Healthy Eating and ErgoPro programs. We have also articulated our minimum mandatory requirements in the Employee Health Management Standard. We are currently focusing our efforts towards making KYNP available to all employees. At this stage, the tool already allows us to observe change in key metrics since the baseline, but it is reasonable to wait for a second round of assessment in order to build a representative sample. Our work-related illnesses reporting process also allows for clear visibility of KPIs progress. It is worth highlighting that at this stage, we encourage markets to strengthen reporting and therefore, we can expect an increase in the numbers prior to establishing improvement targets.</t>
  </si>
  <si>
    <t>In 2020 we put in place the following measure to keep our employees healthy, safe and supported:
In addition to our normal strict hygiene standards, putting in place additional safety measures in our factories, offices and distribution centers.Encouraging office-based employees to work from home whenever possible.Asking our employees worldwide not to travel internationally for business purposes.Offering generous sick leave arrangements for those who contract the virus.Providing cash loans or advances for those in financial distress.Paying all hourly and salaried staff affected by temporary stoppages in full for a minimum of twelve weeks*.For employees in factories and distribution centers, offering free meals and transport for staff to help reduce the risk they fall ill.Providing parents with the flexibility to manage their family responsibilities and their role.
* Nestlé’s market organizations decide on the exact timing of the twelve week period per to local conditions.
https://www.nestle.com/aboutus/our-response-covid-19-coronavirus</t>
  </si>
  <si>
    <t>We ensure that direct and frequent communication is established at the workplace between management and our employees, both union members and non-union members. Regular dialogue with our employees and employee representatives creates an opportunity to discuss matters of mutual concern and allows our employees to acquire a full understanding of the business activities and the objectives of the Company. In the spirit of continuous improvement, we encourage dialogue with our employees that goes beyond the traditional aspects of collective bargaining in order to share knowledge and to find jointly opportunities related to other important matters such as, for example: health and safety at the workplace, sustainability, gender equality. Consultation with workers and their representatives at Nestlé takes place at a local, regional and global level. At a local level, consultation platforms are established as per the national legislation requirements. At a regional we have established our EWC which includes employee representatives from all 27 EU countries, plus U.K., Switzerland, Norway and Iceland. The EWC is co-chaired by our CEO for Zone EMENA. In 2020 we had two plenary meetings, one Steering Committee meeting and one ad hoc meeting. At a global level, we have established a regular dialogue with IUF (International Union of Food, Agricultural, Hotel, Restaurant, Catering, Tobacco and Allied Workers’ Associations) since 2013. By virtue of our Joint Operating Principles, we meet twice a year with IUF's Secretary General, President and regional representatives to discuss ongoing issues and joint projects. In 2020 the two global meetings with IUF took place in a virtual format. A specific example for going beyond the legal requirements for consultation process in 2020 is our very close collaboration between the management and EWC and IUF in managing the COVID19 pandemic and making sure that we respond on the most adequate manner to protect the Health and Safety of our workers and front-line employees. In addition to our regular meetings with EWC and IUF, we have established weekly calls with them to discuss together topics of common concern and agree on the respective COVID19 protective measures. We have also signed a Joint Statement which covers all agreed measures for supporting our people. Similar measures have been applied at a global level as well.</t>
  </si>
  <si>
    <t>We maintain regular dialogue with our unions and in case of any reports on potential risk of restriction of freedom of association, we make the necessary internal investigation to verify the facts. In any case that such a risk is brought to our attention, we take it very seriously and perform an internal due diligence.</t>
  </si>
  <si>
    <t>Employee engagement survey and employee resource groups are a common way for obtaining feedback. In 2020 a number of ad-hoc surveys related to the company response to COVID19 pandemic were organized at a market level and the insights captured helped up further improve our internal measures. The most recent employee engagement survey “Nestlé &amp; I” took place in 2020. 87% of employees participated in the survey. The results demonstrated that 91% of employees are engaged (2% pts above Global High Performance norm). Rationally, 94% believe in the goals and objectives of Nestlé. Emotionally, 93% are proud to work for Nestlé.
We also promote an inspiring and transparent work culture, including feeling free to speak up. All employees have access to Speak Up, our single global internal and external reporting channel for non-compliance concerns and questions.
Town-halls meetings are a common practice at Nestlé.</t>
  </si>
  <si>
    <t>'We encourage you to 'Speak Up' if they become aware of incidents of harassment or discrimination, abuse of power, mobbing/bullying, fraud, corruption, conflict of interest, or any other behaviors contrary to our Corporate Business Principles, CoBC or our values rooted in respect.
'Speak Up', our non-compliance reporting system, provides all Nestlé employees and all other external stakeholders with a dedicated communication channel for reporting non-compliance concerns.
"https://www.nestle.com/aboutus/businessprinciples/report-your-concerns https://www.speakupfeedback.eu/web/A2VY73
How it works?
'Speak Up', our non-compliance reporting system, is available any time (24/7, 365 days a year).
1. You can choose to use a web form or call a toll-free phone number and leave a message. For both procedures visit this website: public link: https://www.speakupfeedback.eu/web/A2VY73 How these operate?
Please see ""What happens after I have sent my report?""
1. Acknowledgement;
2. Triage;
3. Escalation;
4. Confidential investigation;
5. Decision and reply.
Non-retaliation commitment:
Nestlé prohibits retaliation of any type against an employee, individual or entity and will take action accordingly. In addition, Nestlé also protects the rights of the implicated persons.
We have been continuously analyzing trends from these platforms, such as report volumes and the rate of substantiated reports. In 2020, we used insights from this analysis to drive improvements.
A new automated flagging feature went live across both our platforms to help us expedite the more serious allegations. This will generate more efficiency and transparency in how we handle potential violations that misalign with our Corporate Business Principles.
KPI:
We have spent several years analyzing trends from these channels, including report volumes and the rate of substantiated reports.
In 2020, we used insights from this analysis to drive improvements, primarily strengthening our processes for flagging more sensitive cases and allegations.
https://www.nestle.com/csv/impact/respecting-human-rights/grievance-mechanisms"</t>
  </si>
  <si>
    <t>https://www.nestle.com/aboutus/businessprinciples/report-your-concerns
it is crucial for our Company to have a robust reporting system that enables us to listen to anyone along our value chain about any non-compliance concern.
Hence, 'Speak Up', our non-compliance reporting system, provides all Nestlé employees and all other external stakeholders with a dedicated communication channel for reporting non-compliance concerns.</t>
  </si>
  <si>
    <t>Creating better reporting systems
Transparency, visibility and efficiency are crucial for our reporting system.
We constantly evolve our reporting platforms to enhance their effectiveness.
In 2020, we piloted case management system (CMS) software, which improves report tracking and handling.
The pilots were launched in five markets: Brazil; Greater China Region; Russia and Eurasia; Middle East and North Africa (MENA); and Colombia.
This included training led by internal experts and external providers.
The CMS will add an extra layer of depth to incident reporting, which will help consolidate information, identify trends and generate key insights.
It will be launched in all markets in 2021‒2022 to globally enhance our ability to capture, document and monitor concerns and violations.
creating-shared-value-report-2020-en%20(5).pdf.
https://www.nestle.com/csv/impact/respecting-human-rights/grievance-mechanisms#creating-better-reporting-systems
Demonstrating our commitment
We have two platforms for reporting grievances:
the Integrity Reporting System (IRS) for internal employees;
and
Speak Up (formerly Tell us), an independently operated system for all stakeholders.
We have spent several years analyzing trends from these channels, including report volumes and the rate of substantiated reports. In 2020, we used insights from this analysis to drive improvements, primarily strengthening our processes for flagging more sensitive cases and allegations."
" Link: https://www.nestle.com/csv/impact/respecting-human-rights/grievance-mechanisms#creating-better-reporting-systems.</t>
  </si>
  <si>
    <t>Nestlé manufactures food products using thousands of different materials coming from various types of supply chains and tens of thousands of suppliers. The dept of these supply chains ranges from direct sourcing to multi-tier supply chains. The origins of these materials overlap with almost every country in the world in some way.</t>
  </si>
  <si>
    <t>Nestlé has identified its most strategic upstream supply chains, namely Palm Oil, Pulp &amp; Paper, Fish &amp; Seafood, Sugar, Soya, Vanilla, Vegetables, Hazelnut, Cocoa, Coconut, Meat, poultry, eggs, Coffee, Dairy, Cereals, Spices. Upstream Responsible Sourcing programmes make traceability efforts to map the origins of the materials' volumes. At the end of 2020, 84% of the total volume of these categories was traceable back to origins: https://www.nestle.com/sites/default/files/2021-03/creating-shared-value-report-2020-en.pdf#page=31
This work is led by the Responsible Sourcing team with the support of Procurement, NGOs and IT systems for some categories where it makes sense or is an industry norm. 
Every year, we disclose updated information regarding these origins on our public website: https://www.nestle.com/csv/raw-materials/supply-chain-disclosure</t>
  </si>
  <si>
    <t>URL:https://www.nestle.com/csv/raw-materials/supply-chain-disclosure|TEXT:The supply chain disclosures for all strategic material categories are updated annually.</t>
  </si>
  <si>
    <t>It is possible to see this data by Tier 1 supplier for these which have undergone SMETA audits which output was recorded into SEDEX. Although SMETA audits cover only part of our Tier 1 suppliers, this can give an idea of the split between genders</t>
  </si>
  <si>
    <t>According to our most recent analysis, there are around 41 countries from which we source important volumes of ingredients which are at high risk of human rights abuses (risk levels used come from Maplecroft)</t>
  </si>
  <si>
    <t>The Tier 1 Responsible Sourcing programme is a compliance-based programme and is therefore not linked with any incentive scheme as Procurement are accountable for its implementation. When it comes to the company commitments regarding workers conditions at the origins of the key materials Nestlé buys, the company has set some targets regarding the % of volume which must be compliant with Nestlé's ethical requirements (i.e. NRSS). This target is cascaded to Procurement and becomes a personal target for the relevant buyers which helps steer volumes allocation to compliant suppliers.</t>
  </si>
  <si>
    <t>We do not track the percentage of new suppliers which are assessed but any new supplier which meets the selection criteria of our Responsible Sourcing programme for Tier 1 suppliers must be audited within 1 year of their on-boarding. Failure to continuously improve by any supplier might lead to its decommission.</t>
  </si>
  <si>
    <t>URL:https://www.nestle.com/sites/default/files/asset-library/documents/library/documents/suppliers/nestle-responsible-sourcing-standard-english.pdf|TEXT:Our contract templates and Purchase Orders refer to this standard and require that suppliers adhere to the code and undergo ethical assessments if and when requested by Nestlé.</t>
  </si>
  <si>
    <t>The combination of an annual spend over 500 KCHF and the delivery of packaging materials, raw materials, or some specific types of services will lead to a Tier 1 supplier entering the scope of our Tier 1 programme. Once a Tier 1 supplier is in scope for our Tier 1 programme, an assessment will need to take place within one year. Failure to continuously improve might lead to the decommission of a supplier. Most assessments are SMETA audits, or to a smaller extent Ecovadis assessments. All audits/assessments are performed by third-parties. The % of suppliers in scope which have successfully gone through the assessment is reported publicly in our annual Creating Shared Value report. At the end of 2020, we have reached 40%. We set targets regarding the assessments and remediation at origins beyond Tier 1 suppliers which are associated with the supply chain of our strategic categories. At the end of 2020, there were 73% of volume/spend of our (15 at the time) strategic categories which we consider as responsibly sourced: https://www.nestle.com/sites/default/files/2021-03/creating-shared-value-report-2020-en.pdf#page=31</t>
  </si>
  <si>
    <t>This is not currently part of our ways of working.</t>
  </si>
  <si>
    <t>All of the above types of suppliers are in scope of the Tier 1 programme provided they meet our annual spend threshold criterion.</t>
  </si>
  <si>
    <t>Failure of a supplier to continuously improve following a ethical assessment might lead to the decommission of a supplier.</t>
  </si>
  <si>
    <t>Tier 1 suppliers involved in our Tier 1 programme undergo ethical assessments through which they will learn about this topic and might improve their adherence to the ethical standards</t>
  </si>
  <si>
    <t>Tier 1 suppliers involved in our Tier 1 programme undergo ethical assessments through which they will have to report on the existence of such a grievance mechanism</t>
  </si>
  <si>
    <t>Tier 1 suppliers involved in our Tier 1 programme undergo ethical assessments through which they will learn about Nestlé's ethical standards. Remediation activities coming out of the audits are helping suppliers improve their practices from an ethics perspective</t>
  </si>
  <si>
    <t>Nike</t>
  </si>
  <si>
    <t>NKE</t>
  </si>
  <si>
    <t>US6541061031</t>
  </si>
  <si>
    <t>Attracting and retaining workers|Diversity and inclusion|Forced labour, modern slavery and human trafficking|Gender pay equity|Human Resources|Human rights|Mental health in the workplace|Occupational health and safety|Responsible sourcing|Training and development|Wage levels / living wage|Worker engagement</t>
  </si>
  <si>
    <t>Corporate Responsibility, Sustainability &amp; Governance Committee Our ability to succeed starts with leadership commitment at the highest level. The Corporate Responsibility, Sustainability and Governance (CRS&amp;G) Committee of our Board of Directors is responsible for reviewing Nike’s significant strategies, activities and policies regarding sustainability, contract manufacturer labor practices, community impact and charitable activities, among other duties, and make recommendations to the Board. The committee sets the tone and pace for sustainability within Nike’s business strategy.
Source: Nike Governance Webpage 
https://purpose.nike.com/sustainability-governance</t>
  </si>
  <si>
    <t>'NIKE’s corporate governance reflects the company’s commitment to monitor the effectiveness of policy and decision making both at the Board of Directors and senior management level.In this context, NIKE approaches governance with a view to enhancing long-term shareholder value and corporate Purpose, including corporate responsibility, human rights, sustainability, diversity and inclusion, and global community and social impact.
https://purpose-cms-preprod01.s3.amazonaws.com/wp-content/uploads/2020/02/11230637/FY19-Nike-Inc.-Impact-Report.pdf</t>
  </si>
  <si>
    <t>'Per John Donahoe's CEO letter in our FY20 Impact Report, "Today, as we close one set of targets, we begin our next journey. Our Purpose 2025 Targets are not just aspirations. They are a call to action – with clear goals, strategies, and accountabilities. We are also redefining what responsible leadership looks like. For the first time, we will tie executive compensation to NIKE’s progress in deepening diversity and inclusion, protecting the planet, and advancing ethical manufacturing."
https://purpose-cms-preprod01.s3.amazonaws.com/wp-content/uploads/2021/04/26225049/FY20_NIKE_Inc_Impact_Report2.pdf (pg. 7)</t>
  </si>
  <si>
    <t>Purpose Governance at NIKE The Corporate Responsibility, Sustainability and Governance Committee of our Board of Directors oversees NIKE’s significant strategies, activities, and policies regarding sustainability, human rights, community impact, and charitable activities, among other duties.
Board Accountability Corporate Responsibility, Sustainability and Governance (CRS&amp;G) Committee of the Board of Directors
Executive Leadership and Corporate Accountability Executive Leadership Team
Cross-Functional Leadership and End Integration Purpose Leadership Team Cross-Functional Working Group Purpose Subcommittee
Functional Leadership and Execution - Diversity and Inclusion Supply Chain Labor Health and Safety Community Environment
See the Flow Chart [CORPORATE RESPONSIBILITY, SUSTAINABILITY AND GOVERNANCE COMMITTEE (BOARD OF DIRECTORS)]
Source: Nike Impact Report 2020 page no 103
https://purpose-cms-preprod01.s3.amazonaws.com/wp-content/uploads/2021/04/26225049/FY20_NIKE_Inc_Impact_Report2.pdf</t>
  </si>
  <si>
    <t>Source: Nike Human Right Webpage  https://purpose.nike.com/human-rights | FY20 Statement on Forced Labor: https://purpose.nike.com/nike-statement-on-forced-labor  | Statement on Respecting Human Rights: https://purpose-cms-preprod01.s3.amazonaws.com/wp-content/uploads/2021/04/26225049/FY20_NIKE_Inc_Impact_Report2.pdf#page=105</t>
  </si>
  <si>
    <t>'FY20 Statement on Forced Labor: https://purpose.nike.com/nike-statement-on-forced-labor
NIKE continually evaluates and updates our systems to identify and address supply chain risks, including those related to forced labor. This process includes information from external sources such as risk assessments for key human rights risks, supplier specific risk profiling based on location, including the employment of vulnerable worker groups, and areas of improvement identified in audits. We also review information on key and emerging risk areas identified through our engagement with external stakeholders. NIKE is working towards mapping these risks further up the supply chain and is expanding engagement with Tier 2 suppliers. In recent years, we have prioritized our work on forced labor risks to focus on suppliers employing foreign migrant workers, a key vulnerable worker population.
In FY19, NIKE launched Verité’s CUMULUS Forced Labor Screen™, a new due diligence tool to help identify risks related to the recruitment of foreign migrant workers by NIKE suppliers. NIKE was among the first adopters of the tool during its limited release with our initial launch with both Tier 1 and Tier 2 suppliers in Malaysia. In FY20, we expanded use of the tool to include Thailand, Taiwan, Japan, Jordan and Egypt. The work aims to help us understand current recruitment practices more deeply and allows us to map overlaps in recruitment agents at both the facility and country level. This process helps NIKE identify risks and opportunities to further support our suppliers and their recruiting agents in implementing best practices, and serves as an ongoing tool to monitor the effectiveness of programs in addressing and minimizing risks related to forced labor.</t>
  </si>
  <si>
    <t>'At NIKE, we believe that Purpose creates long-term value for the business, raises the bar for our industry, and redefines our own potential for positive impact in the world. We’ll never stop striving for better – whether it’s understanding the issues we impact, the change we can lead, or the future we shape – together.This year, we refreshed the list of priority issues to be more inclusive of the evolving environmental and political landscape that we, and all companies, face. It was also driven by a moment of reflection for the company as we closed down one set of targets and established new five-year corporate targets. Updating the list allowed us to expand the scope of issues, but made it harder to track issue importance year-over-year. We learn, grow, and refresh our perspective by considering the global view of our internal and external stakeholders. As we did last year, we surveyed employees, NGOs, academics, suppliers, and corporate peers to determine the most relevant issues for our company and the impacts most directly linked to those issues. We combined this survey information with peer disclosure benchmarking, government regulations, and analysis of online news and social trends to create a more nuanced understanding of priority issues. We did this through Datamaran, a digital tool that uses real-time data and artificial intelligence to track issue relevance over time and integrate results into strategic discussions. The combination of stakeholder responses and Datamaran insights produced our FY20 list of 14 essential priority issues.
Please see Issue Prioritization in FY20 Impact Report (pg. 101).</t>
  </si>
  <si>
    <t>RISK EVALUATION NIKE continually evaluates and updates our systems to identify and address supply chain risks, including those related to forced labor. This process includes information from external sources such as risk assessments for key human rights risks, supplier specific risk profiling based on location, including the employment of vulnerable worker groups, and areas of improvement identified in audits. We also review information on key and emerging risk areas identified through our engagement with external stakeholders. NIKE is working towards mapping these risks further up the supply chain and is expanding engagement with Tier 2 suppliers. In recent years, we have prioritized our work on forced labor risks to focus on suppliers employing foreign migrant workers, a key vulnerable worker population. In FY19, NIKE launched Verité’s CUMULUS Forced Labor Screen™, a new due diligence tool to help identify risks related to the recruitment of foreign migrant workers by NIKE suppliers. NIKE was among the first adopters of the tool during its limited release with our initial launch with both Tier 1 and Tier 2 suppliers in Malaysia. In FY20, we expanded use of the tool to include Thailand, Taiwan, Japan, Jordan and Egypt. This process helps NIKE identify risks and opportunities to further support our suppliers and their recruiting agents in implementing best practices, and serves as an ongoing tool to monitor the effectiveness of programs in addressing and minimizing risks related to forced labor.
Source: Nike STATEMENT ON FORCED LABOR, HUMAN TRAFFICKING AND MODERN SLAVERY FOR FISCAL YEAR 2020 Webpage
https://purpose.nike.com/nike-statement-on-forced-labor</t>
  </si>
  <si>
    <t>Training: NIKE believes suppliers that prioritize the well-being of their workers, by engaging with them to understand their needs, have better factory performance. We also believe that our ability to influence suppliers is dependent, in part, on building the right incentives and sanctions into our business relationships. To more fully integrate our compliance and sustainability criteria into sourcing decisions, NIKE provides annual training to those with direct responsibility for supply chain management. The training advances enhanced understanding and compliance with our sustainability policies, standards for ethical recruitment and our Code of Conduct.</t>
  </si>
  <si>
    <t>Collaboration: NIKE believes addressing critical human rights risks, such as forced labor, often requires a collective approach. NIKE has long partnered with multi-stakeholder and external organizations such as the Fair Labor Association, the International Labour Organization’s Better Work Programme, and the Better Cotton Initiative to address labor risks in our supply chain. Through our partnerships with these and other organizations, we work on a wide range of human rights risks, including those related to forced labor.</t>
  </si>
  <si>
    <t>Recruitment &amp; Reimbursement Tools: During FY20, NIKE was also involved in specific factory remediation, in Malaysia and Taiwan, in collaboration with other brands, to advance responsible recruitment and employment practices across the sector and deeper within our supply chain.</t>
  </si>
  <si>
    <t>Training: Building on supplier workshops in Malaysia and Taiwan during FY19, in FY20, NIKE organized a supplier workshop in partnership with the Issara Institute for both Tier 1 and Tier 2 suppliers in Thailand. The agenda was tailored to address key country recruitment risks identified through the CUMULUS Forced Labor Screen due diligence tool. The workshop provided suppliers with practical knowledge of recruitment trends, local laws and transnational processes in Thailand and its main recruitment corridors. The training also highlighted the importance of worker voice in the building of an ethical recruitment program.</t>
  </si>
  <si>
    <t>Collaboration: In FY20, Nike, joined the Better Cotton Initiative (BCI) Task Force on Forced Labor, a group of representatives from civil society, brands and consultancies with expertise in human rights and forced labor risks to conduct a holistic review of BCI’s approach to assurance on decent work and forced labor conditions. The work resulted in a public report with specific recommendations to enhance BCI’s approach to addressing decent work and forced labor risks in the cotton supply chain and will be reviewed and evaluated for implementation into the program.</t>
  </si>
  <si>
    <t>Recruitment &amp; Reimbursement Tools: In FY20, Nike worked with Verité to develop a responsible recruitment guide and reimbursement tool, aiming to provide guidance on how to effectively implement an employer pays model. The guide seeks to aid suppliers and other stakeholders in navigating the recruitment process with practical guidance, including legal requirements for transnational recruitment, recruitment processes by country, references on fees encountered during recruitment and potential red flags. These resources were shared with NIKE’s Tier 2 suppliers in Malaysia and Taiwan in FY20. We have also shared the tools with other brands to improve usability and share knowledge and resources with others in our sector.</t>
  </si>
  <si>
    <t>Forced labor</t>
  </si>
  <si>
    <t>Employee diversity, equity, and inclusion</t>
  </si>
  <si>
    <t>Employee health and safety</t>
  </si>
  <si>
    <t>We surveyed employees, NGOs, academics, suppliers, and corporate peers to determine the most relevant issues for our company and the impacts most directly linked to those issues. We combined this survey information with peer disclosure benchmarking, government regulations, and analysis of online news and social trends to create a more nuanced understanding of priority issues. We did this through Datamaran, a digital tool that uses real-time data and artificial intelligence to track issue relevance over time and integrate results into strategic discussions. The combination of stakeholder responses and Datamaran insights produced our FY20 list of 14 essential priority issues.</t>
  </si>
  <si>
    <t>Forced Labor: At NIKE, we believe we have a responsibility to conduct our business ethically. We expect the same from our suppliers. We seek to work with long-term, strategic suppliers that demonstrate a commitment to engaging workers, providing safe working conditions, and advancing environmental responsibility. This includes combating risks of forced labor, modern slavery, and human trafficking. NIKE’s Code of Conduct and CLS include strict prohibitions on forced, bonded, prison, or indentured labor. We also have specific requirements to address key risks of forced labor. These include, but are not limited to: prohibiting workers paying fees for employment; requiring terms and conditions of employment to be provided and explained prior to departure from workers’ home countries with adequate time for review; providing contracts in both the workers’ languages and legally enforceable language in the receiving country; and prohibiting requirements to post bonds or make deposits as a condition of employment. We have continued to focus on key forced-labor risks including those related to foreign migrant workers.
see Nike's FY20 Statement on Forced Labor: https://purpose.nike.com/nike-statement-on-forced-labor</t>
  </si>
  <si>
    <t>Employee diversity, equity and inclusion: See pgs. 16-23; 71-81 in Nike's FY20 Impact Report.
NIKE’s approach to employee and business growth is fueled by the belief that diversity – in all its forms – fosters creativity and accelerates innovation. Leveraging different perspectives, experiences, and backgrounds generates unique ideas. To enable this work, we will continue to build a creative and inclusive culture where all voices are welcomed and heard. We aspire to be a leader with a diverse and inclusive team and culture. This is a space where we are choosing to act – and act decisively.
How We Will Win With RepresentationWe will focus on a systemic approach to improve representation at NIKE. We seek to advance a diverse and inclusive culture by focusing on four key areas:• Representation at all levels of the organization and across all U.S. racial and ethnic minorities, with a sharp focus on Black, Latinx and female representation. We will track and measure progress on a regular basis.• Education is an important enabler of becoming a more diverse, inclusive culture. We will invest in making educational resources available to build awareness and understanding on social justice and racial equity.• Development. We will significantly increase our investment in professional development to support people to advance and grow their careers at NIKE. This will include providing more mentorship opportunities and additional training, resources, and support systems.• Community. We’re committed to driving positive change in the communities where we live and work through the efforts of our employee networks, and the relationships we have with a broad range of suppliers, educational organizations, and nonprofits.We will expand our diversity recruitment, retention, and promotion efforts. In recent years, we have seen great success with our diversity recruitment programs, and will continue to build on those efforts. We will increase engagement with and participation from the HBCUs and HSIs, and will put further academic programs in place with a specific focus on Science, Technology, Engineering, and Math (STEM), business, and arts. NIKE will also continue our talent innovation- and diversity-sourcing programs such as Serena Design Crew and Women in NIKE, launch a Converse All Stars Design Team apprenticeship program, and will evolve our internship program into a direct hire program with an allocated Full-Time Employee (FTE) headcount. Through the expansion of inclusive and transparent talent practices and decisions, we will increase participation of underrepresented talent in accelerated development programs. We will also increase engagement and decrease turnover of our diverse talent by building sustainable career roadmaps for our diverse talent for advancement, retention, and growth with mentorship support.Lastly, we will put programs in place that enhance the growth opportunities for our first-line athletes. We will offer a variety of accelerated development programs and will make corporate roles available through a so-called gateway program. The gateway program identifies select corporate roles that are a fit for retail employees who want to pursue a corporate career. In addition, we are also offering sessions on résumé building and interviewing skills.We will continue to mitigate bias through transparent and data-driven talent practices and decisions. We plan to equip our leaders with the tools, information, and support necessary to achieve their goals. We’ll also be working closely with our Human Resources Business Partners (HRBPs) and Diversity Business Partners to help them understand how best to analyze and use our representation data with their stakeholders, to ensure strategic alignment and genuine cultural progression over time. We intend to give all of NIKE’s Vice Presidents access to representation data, with sharp accountability to deliver on their Diversity &amp; Inclusion (D&amp;I) plans.</t>
  </si>
  <si>
    <t>Our approach to Occupational Health &amp; Safety (OH&amp;S) rests on several foundational pillars that we use to monitor our contract factories’ adherence to our foundational expectations: • NIKE’s Environment, Health, and Safety (EHS) Policy77 • NIKE’s Code of Conduct78 • NIKE Code Leadership Standards,79 which communicate how suppliers should implement the Code of Conduct • Local laws wherever we or our contract factories operate Certain NIKE owned and operated facilities and supplier facilities undergo external audits and internal assessments. When those processes reveal gaps in OH&amp;S standard implementation, we implement management plans and develop tools to address and correct those problems. We also consider previous audits and assessments as we evaluate the suppliers with whom we will grow our business.</t>
  </si>
  <si>
    <t>'NIKE works with internal, external, and independent monitors to carry out audits and help in remediation and capability-building efforts. If we are provided evidence of an issue of non-compliance within one of our contract factories, we investigate it promptly. Where improvements are required, we seek to drive ownership by factory management to identify and correct issues, and also improve systems to address root causes in order to prevent future reoccurrences.
Working with a wide range of organizations and experts, NIKE continuously seeks to improve our approach to evaluating working conditions in our supply chain and supporting suppliers’ efforts to enhance their capabilities.
Through our ongoing assessment process, NIKE has been in close collaboration with a supplier group to evaluate enhancements to programs designed to ensure foreign migrant workers did not pay fees related to their employment, in violation of NIKE’s Code of Conduct and Code Leadership Standards. In FY20, a third party alerted us to concerns that workers were paying recruitment fees at one of the group’s material production facilities. Upon further investigation, we coordinated with other stakeholders to help the factory develop and implement a remediation plan. The process yielded key learnings, which we continue to incorporate into capability-building for our other current suppliers around labor agent due diligence.
During FY20, NIKE was also involved in specific factory remediation, in Malaysia and Taiwan, in collaboration with other brands, to advance responsible recruitment and employment practices across the sector and deeper within our supply chain.
source: https://purpose.nike.com/nike-statement-on-forced-labor</t>
  </si>
  <si>
    <t>'Nike does not own or operate the facilities which produce our products. However, we are prioritizing and growing relationships with suppliers who share our commitment to respect human rights and are investing in their workforces. Nike’s expectations for suppliers start with our Code of Conduct and Code Leadership Standards. Nike’s Code of Conduct is aligned with international standards and contains the foundational requirements all suppliers must meet in producing Nike-branded products. The Code Leadership Standards contain more detailed requirements on how the Nike Code of Conduct must be implemented. They also include specification on the development of robust management systems which are essential to consistently maintaining compliance with local law and our standards.
'Nike specifically and directly forbids the use of child labor in facilities contracted to make Nike products. The Nike Code of Conduct requires that workers must be at least 16 years of age, or past the national legal age of compulsory schooling and minimum working age, whichever is higher. The requirements also specify that workers between the ages of 16 and 18 cannot be employed in positions which may be hazardous such as working with chemicals or heavy machinery [1], nor can they work at night. Our Code of Conduct age requirements exceed those of the International Labour Organization (15 years of age, and 14 years of age in some developing countries).
Nike’s Code Leadership Standards include specific requirements on how suppliers must verify workers’ ages prior to starting employment. They also contain specific requirements for actions the facility must take to remediate a situation where the supplier violates Nike’s standards with focus on protecting the rights and wellbeing of the worker. Those requirements include:
Removing the underage employee from the workplace;
Providing support to enable the underage employee to attend and remain in school or a vocational training until the age of 16 or the minimum legal working age, whichever is higher; and
Agreement to rehire the underage employee when they reach the age of 16 or legal working age if the worker wishes.
Nike monitors our suppliers’ compliance with our Code of Conduct and Code Leadership Standards through regular announced and unannounced audits conducted by internal and external parties. This includes audits by the Fair Labor Association and assessments by the International Labour Organization’s Better Work Programme. Our monitoring activities are conducted on a schedule determined based on each supplier’s facility’s prior performance.
source: https://purpose.nike.com/human-rights</t>
  </si>
  <si>
    <t>'Use of Prison Labor is prohibited as stated in Nike's Supplier Code of Conduct and Code Leadership Standards. "The supplier willnot use prison labor or subcontract work to prisons. This includes procurement of any materials, goods or services used to manufacture products."
https://purpose-cms-production01.s3.amazonaws.com/wp-content/uploads/2021/02/23072145/Nike_2021_Code_Leadership_Standards.FINAL_.pdf#page=109</t>
  </si>
  <si>
    <t>'NIKE works with internal, external, and independent monitors to carry out audits and help in remediation and capability-building efforts. If we are provided evidence of an issue of non-compliance within one of our contract factories, we investigate it promptly. Where improvements are required, we seek to drive ownership by factory management to identify and correct issues, and also improve systems to address root causes in order to prevent future reoccurrences.</t>
  </si>
  <si>
    <t>Not publicly disclosed</t>
  </si>
  <si>
    <t>URL:https://purpose-cms-preprod01.s3.amazonaws.com/wp-content/uploads/2021/04/26225049/FY20_NIKE_Inc_Impact_Report2.pdf|TEXT:In 2020, we made shifts in our internal D&amp;I structure, combining our Talent and D&amp;I under a single leader. When referring to Talent, we mean every aspect of the entire employee experience: from Talent Acquisition (recruiting) and Talent Management (talent and succession planning) to Talent Practices (goal setting and performance management) to Learning and Development (professional development).
Our internship program in the U.S. also helped drive our D&amp;I strategies. The 2020 intern class was our most diverse yet: 55% of our 310 interns were women and 49% were U.S. racial and ethnic minorities. The 2020 class also stood apart by being completely virtual. We have continued to see high rates of conversion to full-time positions for interns throughout NIKE, in line with industry benchmarks, even during a pandemic.
In 2020, we maintained this sharp focus on building diversity at the most senior levels and we continued to promote clear expectations around leadership. That includes building acumen and holding our leaders across the company accountable. In 2020, we increased representation of women and at the Director and above level by 2 p.p. over 2019, and women now make up 50% of our total employee base. Representation of U.S. racial and ethnic minorities at the Director and above level increased by 2 p.p., and representation of U.S. racial and ethnic minorities at the Vice President (VP) level increased 8 p.p.
Source: Nike Impact Report 2020 page no 16, 17
https://purpose-cms-preprod01.s3.amazonaws.com/wp-content/uploads/2021/04/26225049/FY20_NIKE_Inc_Impact_Report2.pdf</t>
  </si>
  <si>
    <t>American Indian or Alaskan Native</t>
  </si>
  <si>
    <t>Hispanic/ Latino</t>
  </si>
  <si>
    <t>In 2020, we maintained this sharp focus on building diversity at the most senior levels and we continued to promote clear expectations around leadership. That includes building acumen and holding our leaders across the company accountable. We launched Leadership Defined, a set of expectations of what great leadership at NIKE looks like, and invested in Manager Essentials, a global development program for all people managers. Looking forward, we will launch a comprehensive Inclusive Leadership training in collaboration with Northwestern University and University of Southern California, among other relationships. In addition, last year, we launched Unconscious Bias Awareness (UBA) training and, as 2020 came to a close, over 54,000 employees, close to 70% of our global workforce, had completed the virtual training.
In 2020, we increased representation of women and at the Director and above level by 2 p.p. over 2019, and women now make up 50% of our total employee base. Representation of U.S. racial and ethnic minorities at the Director and above level increased by 2 p.p., and representation of U.S. racial and ethnic minorities at the Vice President (VP) level increased 8 p.p. We have made steady progress to date and are building momentum with our consecutive years of growth. Still, we know there is more to do – and we’ll continue focusing on recruitment, promotion, and retention as levers to drive further increases in representation.
Source: Nike Impact Report 2020 page no 16, 17
https://purpose-cms-preprod01.s3.amazonaws.com/wp-content/uploads/2021/04/26225049/FY20_NIKE_Inc_Impact_Report2.pdf</t>
  </si>
  <si>
    <t>This data covers global workforce.
Ethnicity data covers U.S. operations only.</t>
  </si>
  <si>
    <t>URL: FY16/17 Sustainable Business Report - https://purpose-cms-production01.s3.amazonaws.com/wp-content/uploads/2018/05/18175102/NIKE-FY1617-Sustainable-Business-Report_FINAL.pdf ; FY18 Impact Report - https://purpose-cms-production01.s3.amazonaws.com/wp-content/uploads/2019/05/20194957/FY18_Nike_Impact-Report_Final.pdf|TEXT:'In FY16, we formally launched our U.S. Family Care benefit program, which provides up to eight weeks of paid time off for all eligible employees to care for a spouse, partner, or dependents. In FY19, we significantly increased leave for non-birthparents (including adoption and surrogacy) to eight weeks paid leave. We also now pay Short-Term Care Leave at 100% of salary for up to ten days per year.
source: FY16/17 Sustainable Business Report - https://purpose-cms-production01.s3.amazonaws.com/wp-content/uploads/2018/05/18175102/NIKE-FY1617-Sustainable-Business-Report_FINAL.pdf ; FY18 Impact Report - https://purpose-cms-production01.s3.amazonaws.com/wp-content/uploads/2019/05/20194957/FY18_Nike_Impact-Report_Final.pdf</t>
  </si>
  <si>
    <t>Source: Nike Code of Conduct 2020 page no 7, 8 https://purpose-cms-production01.s3.amazonaws.com/wp-content/uploads/2021/02/23072112/Nike_2021_Code_of_Conduct.FINAL_.pdf</t>
  </si>
  <si>
    <t>1935:1</t>
  </si>
  <si>
    <t>For fiscal 2020, our last completed fiscal year: • The employee identified at the median of all NIKE employees (other than our CEO) was a retail store employee in the United States; • The annual total compensation of the median employee was $28,142; • The annual total compensation of our CEO, Mr. Donahoe, was $54,451,903; and • The estimated ratio of the annual total compensation of our CEO to the median annual total compensation of all other NIKE employees was 1935 to 1.</t>
  </si>
  <si>
    <t>'We believe that a skilled, valued and engaged workforce is key for growth and sustainability. Nike is committed to working with our suppliers around the world as they seek to develop strategic compensation capabilities (i.e., competitive wage and benefits systems that progressively meet their employees’ basic needs, including some discretionary income), because every employee has the right to a standard of living that adequately supports them and their families.
In 2015, we started engaging more deeply with our strategic suppliers to develop new compensation and benefit models. We created a hands-on pilot with one of our supplier’s factories in Thailand, synthesized our learnings in partnership with the University of California at Berkeley’s Institute for Research and Employment, and began facilitating shared learnings across our strategic suppliers. Since then, we’ve transitioned from testing new ideas to exploring opportunities for scale.
Enhancing our visibility into worker take-home pay and factory compensation structures through our partnership with the FLA has strengthened this work even further. By the end of FY20, 13 of our suppliers’ facilities in six different countries (China, Vietnam, Indonesia, Malaysia, Honduras, and El Salvador) had completed the FLA’s Wage Data Collection Tool, which allows suppliers to evaluate their wage data relative to external benchmarks, such as legal minimum wage, national poverty lines and estimates of living wages (where available). To supplement the FLA data, we’ve worked with an external organization to secure data on local apparel and footwear manufacturing wages in key countries. This research helps inform our understanding of wages in our supply chain, in general, and how and where to focus our support for suppliers in developing their compensation systems.
In the future, we will seek to expand the scope of our wage data collection to help us better support suppliers in evaluating wage levels for their facilities and to provide us with a more comprehensive understanding of pay packages and compensation structures. Strategic compensation is a key priority that we will continue to articulate to our suppliers as part of our broader work on HRM, and in doing so, we emphasize two important elements — supporting workers’ livelihoods and remaining competitive employers of choice in local labor markets.
source: https://purpose.nike.com/strategic-compensation-in-the-supply-chain</t>
  </si>
  <si>
    <t>Development and Growth for All Employees Over the past five years, we have continued to invest in growth and development for all employees. Knowing how important career development is to current and future employees, we offer a range of opportunities. With Career Central, launched in 2018 and part of NikeU, we created a single resource to help employees navigate their careers. The platform equips employees with tips, tools, and in-person labs for their critical career-building moments. Managers can also find tools here to better support and guide their employees in planning their careers and development. Through our NikeU platform, we offer over 1,800 courses supporting leadership, career, and skill development.
In 2019, we extended our high-potential development pathway, continuing Xcelerate for Senior Director talent and introducing E-VOLVE for Directors. Within these programs, we strengthened our commitment to diverse representation – the 2019 programs comprised over 50% female and 30% U.S. racial and ethnic minorities. In 2020, NIKE recognized Juneteenth34 as an annual paid holiday in the U.S. We offered a series of Juneteenth programing and learning opportunities to all employees on topics ranging from racial equality to the power of sport to catalyze change. In 2020, we switched many of our in-person courses to virtual classrooms, enabling people to continue their development through the work-from-home restrictions. We also launched Learn Anywhere, a curated set of digital tools to support employees while working remotely. Over 13,000 people used this resource in 2020.
Source: Nike Impact Report 2020 page no 20
https://purpose-cms-preprod01.s3.amazonaws.com/wp-content/uploads/2021/04/26225049/FY20_NIKE_Inc_Impact_Report2.pdf</t>
  </si>
  <si>
    <t>'NIKE frequently convenes supplier events, or learning communities, designed to share information on NIKE expectations, developments on local policies/legislation, and other sustainability and labor best practices. Considerations related to management of migrant workers is a key area of focus given that many of our suppliers and vendors are in countries where it is common to recruit workers cross-border. For example, in FY20 suppliers in Thailand organized a learning community event related to foreign migrant workers where they reviewed and updated Thailand suppliers’ migrant handbook to incorporate recommended countermeasures from CUMULUS Forced Labor Screens risk assessments.</t>
  </si>
  <si>
    <t>Senior Director-level employees</t>
  </si>
  <si>
    <t>In 2019, we extended our high-potential development pathway, continuing Xcelerate for Senior Director talent and introducing E-VOLVE for Directors. Within these programs, we strengthened our commitment to diverse representation – the 2019 programs comprised over 50% female and 30% U.S. racial and ethnic minorities.</t>
  </si>
  <si>
    <t>2020 also marked the emergence of Manager Essentials, a global development program based on Leadership Defined, for all people managers. Participating people managers have access to a series of in-person or virtual sessions, tools, and custom content to help them learn and practice the skills and behaviors needed to successfully lead people at NIKE. Since the program’s launch in February, we have had over 13,300 course completions.</t>
  </si>
  <si>
    <t>'Please see information on training in the Employee section of the FY20 Impact Report starting on page 16: https://purpose-cms-preprod01.s3.amazonaws.com/wp-content/uploads/2021/04/26225049/FY20_NIKE_Inc_Impact_Report2.pdf</t>
  </si>
  <si>
    <t>Our approach to Occupational Health &amp; Safety (OH&amp;S) rests on several foundational pillars that we use to monitor our contract factories’ adherence to our foundational expectations: • NIKE’s Environment, Health, and Safety (EHS) Policy77 • NIKE’s Code of Conduct78 • NIKE Code Leadership Standards,79 which communicate how suppliers should implement the Code of Conduct • Local laws wherever we or our contract factories operate. In FY20, we advanced our OH&amp;S work to prove our commitment to protecting and safeguarding the health and safety of our workers. Fire, building, machine, and construction safety, as well as implementing robust health and safety management systems within contract manufacturing facilities, remained priority areas.
We also developed a new CLS on Construction Safety Program Management. These requirements set foundational expectations for managing construction projects that supplement enforcement of local laws and building permit requirements. In addition to making sure buildings are safe, we also want to protect employees and offer space to help them develop. To facilitate self-education and foster engagement within contract manufacturing facilities, 114 new factory participants and 42 new third-party consultants were trained through an online platform on how to self-evaluate their health and safety management systems using our Culture of Safety Maturity Assessment (CoSMA) tools.
Source: Nike Impact Report 2020 page no 62, 63, 64
https://purpose-cms-preprod01.s3.amazonaws.com/wp-content/uploads/2021/04/26225049/FY20_NIKE_Inc_Impact_Report2.pdf</t>
  </si>
  <si>
    <t>Distribution: Total Case Incident Rate (TCIR)</t>
  </si>
  <si>
    <t>Distribution: Lost Time Injury Rate (LTIR)</t>
  </si>
  <si>
    <t>Air MI: Total Case Incident Rate (TCIR)</t>
  </si>
  <si>
    <t>Air MI: Lost Time Injury Rate (LTIR)</t>
  </si>
  <si>
    <t>Offices: Recycled</t>
  </si>
  <si>
    <t>Offices: Total</t>
  </si>
  <si>
    <t>Footwear: Total Case Incident Rate (TCIR)</t>
  </si>
  <si>
    <t>Footwear: Lost Time Injury Rate (LTIR)</t>
  </si>
  <si>
    <t>Apparel: Total Case Incident Rate (TCIR)</t>
  </si>
  <si>
    <t>Apparel: Lost Time Injury Rate (LTIR)</t>
  </si>
  <si>
    <t>Equipment: Total Case Incident Rate (TCIR)</t>
  </si>
  <si>
    <t>Equipment: Lost Time Injury Rate (LTIR)</t>
  </si>
  <si>
    <t>'We launched a variety of support and services including additional COVID-19 leave, health coverage enhancements, telemedicine, enhanced mental health support, and apps for insomnia and anxiety. We enhanced U.S. mental health care coverage to provide both in- and out-of-network coverage at in-network rates, worked with United Healthcare to curate a list of diverse providers, and scheduled NIKE-exclusive sessions with a diverse set of counselors. See FY20 Impact report (pg. 23)</t>
  </si>
  <si>
    <t>A big part of supporting our teammates through pay and benefits is listening to our employees to help inform what we offer. As part of this continued commitment, we introduced the following new and enhanced employee programs in 2020: • We launched a variety of support and services including additional COVID-19 leave, health coverage enhancements, telemedicine, enhanced mental health support, and apps for insomnia and anxiety. • We enhanced U.S. mental health care coverage to provide both in- and outof-network coverage at in-network rates, worked with United Healthcare to curate a list of diverse providers, and scheduled NIKE-exclusive sessions with a diverse set of counselors.
Source: Nike Impact Report 2020 page no 23
https://purpose-cms-preprod01.s3.amazonaws.com/wp-content/uploads/2021/04/26225049/FY20_NIKE_Inc_Impact_Report2.pdf</t>
  </si>
  <si>
    <t>Wellbeing Initiatives Over the past five years we have continued to build on our belief that encouraging people to live a healthy, active lifestyle sits at the core of NIKE culture. As stated in our FY15 report “we enable employees to make customized choices in their wellbeing benefits, while offering consistent opportunities across our business, regardless of location.” In 2018, we worked with Headspace to enable employees access to its meditation and mindfulness services, and in 2019 we offered free access to our Sport Centers at our World Headquarters (WHQ) for our full-time employees and North America store employees. Through NIKE’s global Employee Assistance Program (EAP), we offered employees and their families free access to a network of advisors who provide short-term counseling and assistance for a range of issues from daily stresses to finding eldercare services.
Source: Nike Impact Report 2020 page no 21
https://purpose-cms-preprod01.s3.amazonaws.com/wp-content/uploads/2021/04/26225049/FY20_NIKE_Inc_Impact_Report2.pdf</t>
  </si>
  <si>
    <t>'Beginning in March 2020, NIKE offered its employees paid COVID-19 sick leave in addition to existing paid time off benefits and legally mandated sick leave programs. This coverage expanded in November beyond physical health to include mental and emotional wellbeing. Additionally, we offered free virtual counseling sessions through NIKE’s Employee Assistance Program (EAP), enabling our employees to access trained counselors.</t>
  </si>
  <si>
    <t>Supporting the emotional and mental wellbeing of our employees was a key focus for us in 2020. The COVID-19 pandemic required a large part of our global team to work from home, creating additional stressors that were magnified by the ongoing displays of racial and social injustices around the globe. • In addition to our existing EAP, which provides free and confidential counseling to all global employees and their families, we offered virtual sessions with trained counselors to support U.S. employees on a variety of personal matters. • NIKE also expanded our relationship with Headspace, with an offer of a free membership to all employees, as well as free access to two other apps: Sleepio for insomnia support and Daylight for anxiety support. • Lastly, knowing the importance of daily movement for physical and mental wellbeing, we made NTC Premium available for free to our employees globally. This subscription-based service includes the best on-demand workouts and expert tips from our elite master trainers and other fitness and wellness experts.
We implemented a temporary COVID-19 Sick Leave Policy, providing up to two regularly scheduled work weeks of paid sick leave for those experiencing symptoms associated with COVID-19, or who needed time off to care for their children due to school or childcare closure. This coverage expanded in November beyond physical health to include mental and emotional wellbeing. In appreciation of our military employees for their service, NIKE’s U.S. Military Leave Policy provides up to 12 weeks of paid leave every 12 months for fulltime employees. In 2020, NIKE added an additional 12 weeks of paid leave for reservists called up to support the COVID-19 response.
Source: Nike Impact Report 2020 page no 21, 22
https://purpose-cms-preprod01.s3.amazonaws.com/wp-content/uploads/2021/04/26225049/FY20_NIKE_Inc_Impact_Report2.pdf</t>
  </si>
  <si>
    <t>Voice of the Employee We are deeply committed to giving our employees a voice to help shape our culture and priorities. One of the primary ways we source employee feedback is through our Engagement Survey program, which includes an All-Employee Engagement Survey and a Pulse Survey. Each year, all employees across the globe are invited to share their confidential feedback on key areas known to drive engagement, including their feelings about their managers, the Senior Leadership Team, their work and the company. Our goal for this program has been to steadily improve participation numbers, employee engagement (measured by our Engagement Index) and perceptions of inclusion (measured by our Inclusion Index). In early 2020, we conducted our third annual Engagement Survey, coinciding with the beginning of the global spread of COVID-19. In spite of this challenge, nearly 56,000 employees responded to the survey – more employees than ever. In total, our survey response rate was 77%, up from 73% in 2019.
NIKE monitors the pulse of the organization through two key indices: the Engagement Index32 and the Inclusion Index.33 The Engagement Index, which indicates our employees’ emotional commitment to the company, declined slightly to 81% favorable (2019: 81.6%). The Inclusion Index increased by two percentage points to 71% following a global rollout of our Unconscious Bias Awareness (UBA) training and a reinvigorated commitment to building upon our culture of belonging.
Source: Nike Impact Report 2020 page no 20
https://purpose-cms-preprod01.s3.amazonaws.com/wp-content/uploads/2021/04/26225049/FY20_NIKE_Inc_Impact_Report2.pdf</t>
  </si>
  <si>
    <t>We are committed to providing safe, confidential, and accessible channels to ensure that anyone can report any matter that they believe is inconsistent with NIKE’s values and policies. Our Speak Up Portal, which can be accessed anytime online or by phone, is a resource to ask questions or raise concerns about potential violations of NIKE’s policies. We treat all reports seriously and will investigate promptly. NIKE does not tolerate retaliation in any form.
Source: Nike Impact Report 2020 page no 105
https://purpose-cms-preprod01.s3.amazonaws.com/wp-content/uploads/2021/04/26225049/FY20_NIKE_Inc_Impact_Report2.pdf</t>
  </si>
  <si>
    <t>'We are committed to providing safe, confidential, and accessible channels to ensure that anyone can report any matter that they believe is inconsistent with NIKE’s values and policies. Our Speak Up Portal, which can be accessed anytime online or by phone, is a resource to ask questions or raise concerns about potential violations of NIKE’s policies. We treat all reports seriously and will investigate promptly. NIKE does not tolerate retaliation in any form. (Page 105 of FY20 Impact Report: https://purpose-cms-preprod01.s3.amazonaws.com/wp-content/uploads/2021/04/26225049/FY20_NIKE_Inc_Impact_Report2.pdf)</t>
  </si>
  <si>
    <t>'When it comes to what we make and how we make it, we build long-term relationships with manufacturing suppliers who share our commitment to making products responsibly and sustainably. Our approach to Responsible Sourcing focuses on foundational expectations; gender equity; health &amp; safety; worker engagement and wellbeing; and environmental responsibility.</t>
  </si>
  <si>
    <t>'https://manufacturingmap.nikeinc.com/</t>
  </si>
  <si>
    <t>URL:https://manufacturingmap.nikeinc.com/|TEXT:'Yes, please see FY20 Impact Report (pg. 28) and 'https://manufacturingmap.nikeinc.com/</t>
  </si>
  <si>
    <t>https://manufacturingmap.nikeinc.com/#</t>
  </si>
  <si>
    <t>'Nike will begin reporting on progress to this target in our FY21 Impact Report to be published Spring 2022.</t>
  </si>
  <si>
    <t>'NIKE regularly engages in collective action to address targeted, regionally specific forced-labor issues. For example, NIKE is a signatory to efforts such as the Responsible Sourcing Network’s Turkmen Cotton Pledge and Uzbek Cotton Pledge. We are deeply concerned about reports of forced labor in, and connected
to, the Xinjiang Uyghur Autonomous Region (XUAR) in China. NIKE does not source products from the XUAR and we have confirmed with our contract suppliers that they do not use textiles or spun yarn from the region. In FY20, NIKE strengthened its audit protocols and has been conducting ongoing due diligence with our suppliers in China to identify and assess potential risks related to the employment of Uyghurs, or members of other ethnic minorities from XUAR, in other parts of China. We have also been engaging with multi-stakeholder working groups to assess collective solutions that will help preserve the integrity of our global supply chains. 
Source: Nike Impact Report 2020 page no 65
https://purpose-cms-preprod01.s3.amazonaws.com/wp-content/uploads/2021/04/26225049/FY20_NIKE_Inc_Impact_Report2.pdf</t>
  </si>
  <si>
    <t>'For more information please see our statement on forced labor: https://purpose.nike.com/nike-statement-on-forced-labor</t>
  </si>
  <si>
    <t>'When it comes to business and sport, we value fair play. We believe world-class manufacturing is grounded in standards that respect the environment, the people who work in factories and the principles of a healthy and safe workplace.
We have a responsibility to run our business in an ethical way, and that responsibility extends to the contract manufacturers who make our products.
Our Code of Conduct and Code Leadership Standards set our expectations for suppliers and reflect our priorities across labor, health and safety, and the environment.
NIKE is a signatory of the Social Labor Convergence Program (SLCP) and a member of the Sustainable Apparel Coalition (SAC) which seek to drive industry convergence on factory compliance to mitigate issues. Their approach is based on supplier ownership of responsible manufacturing and aligns with NIKE’s approach to drive sustainable and consistent performance with our factory partners. Our goal is to replace our current supplier factory monitoring system with this industry approach to monitor labor, health and safety, and environmental compliance. NIKE has begun scaling the use of the industry tools in 2020 with facilities in our extended supply chain in support of commitments made. Source: https://purpose.nike.com/sourcing-manufacturing-standards</t>
  </si>
  <si>
    <t>'All potential new suppliers are subject to the New Source Approval Process. Risks of starting a new supplier relationship within the requested country are considered, requiring additional approval for locations in countries identified as high risk. Suppliers must receive an overall Bronze audit rating—our base acceptable level—prior to beginning full production. After the Sourcing &amp; Manufacturing Sustainability Index (SMSI) was launched in 2012, NIKE set the target of sourcing from 100% Bronze or better factories by 2020. At the end of FY20, 94.4% of NIKE’s 518 contract factories were rated Bronze or better on the SMSI. Consolidating our source base results in fewer contract factories means we can focus on growing with suppliers who share our commitment to sustainability. We made overall progress by improving factory compliance and reducing the number of factories we supply from. This year, we saw a 1 percentage point (p.p.) increase in foundational compliance – when a supplier is rated Bronze and doesn’t have any major non-compliance with our CLS39 – that brought us closer to our goal. Source: https://purpose-cms-preprod01.s3.amazonaws.com/wp-content/uploads/2021/04/26225049/FY20_NIKE_Inc_Impact_Report2.pdf (pg 28)</t>
  </si>
  <si>
    <t>URL:https://purpose-cms-preprod01.s3.amazonaws.com/wp-content/uploads/2021/02/23072112/Nike_2021_Code_of_Conduct.FINAL_.pdf|TEXT:'Source: https://purpose-cms-preprod01.s3.amazonaws.com/wp-content/uploads/2021/02/23072112/Nike_2021_Code_of_Conduct.FINAL_.pdf</t>
  </si>
  <si>
    <t>'We conduct regular audits, both announced and unannounced, to track the environmental and social performance of Tier 1 finished goods factories. In addition to using NIKE internal auditors or hiring third-party auditors, NIKE also works with third-party organizations to independently audit facilities. These include the Fair Labor Association (FLA), which brings universities, civil society organizations, and companies together to find sustainable solutions to systemic labor issues, and Better Work, a joint program of the International
Labour Organization (ILO) and the International Finance Corporation (IFC). Source: https://purpose-cms-preprod01.s3.amazonaws.com/wp-content/uploads/2021/04/26225049/FY20_NIKE_Inc_Impact_Report2.pdf (pg 29).</t>
  </si>
  <si>
    <t>'Through our journey, we have relied on our own proprietary assessment tools to measure performance. However, for many factories, particularly those that produce apparel and accessories for multiple buyers, the facility usually receives audits and assessments from each of their other customers. Those assessments are often duplicative and take time and resources away from improving working conditions. So, while we have seen progress in conditions across our supply base, we’ve also learned about the challenges our suppliers face by receiving multiple assessments from their various customers.
To address these challenges, we worked with SLCP and SAC to
collaborate on a common industry assessment to measure performance. This assessment can be shared by various buyers, through a process owned by the supplier that enables deep collaboration between brands and manufacturers, and frees up resources to improve working conditions. Source: https://purpose-cms-preprod01.s3.amazonaws.com/wp-content/uploads/2021/04/26225049/FY20_NIKE_Inc_Impact_Report2.pdf (pg 30).</t>
  </si>
  <si>
    <t>'See page 112 of the Code Leadership Examples for requirements for security personnel: https://purpose-cms-preprod01.s3.amazonaws.com/wp-content/uploads/2021/02/23072145/Nike_2021_Code_Leadership_Standards.FINAL_.pdf</t>
  </si>
  <si>
    <t>'To enable our operations to hit our expectations of foundational labor, health, safety, and environmental standards, we need robust factory monitoring systems in place. When it comes to factory audits, a frequent challenge that the apparel and footwear industry faces is audit duplication and lack of resources to invest in improving working conditions across the supply chain. We will apply a holistic factory-monitoring system across our supply chain. NIKE is a signatory of the Social &amp; Labor Convergence Program (SLCP) and a member of the Sustainable Apparel Coalition (SAC), which seek to drive industry convergence on factory compliance to mitigate issues. Their approach is based on supplier ownership of responsible manufacturing and
aligns with NIKE’s approach to drive sustainable and consistent performance with our contract factories. Our goal is to replace our current supplier factory monitoring system with this industry approach to monitor labor, health and safety, and environmental compliance. NIKE just began extending this holistic approach with our Tier 2 dyeing and finishing suppliers. Moving forward, we will continue to scale within our AIR MI facilities, Tier 1 and 2 supply base and logistics providers.Source: https://purpose-cms preprod01.s3.amazonaws.com/wp content/uploads/2021/04/26225049/FY20_NIKE_Inc_Impact_Report2.pdf (pg 81)</t>
  </si>
  <si>
    <t>'We have advanced factory worker engagement by supporting suppliers’ development of technological solutions that help improve communication between workers and management. In FY20, 10 suppliers deployed these types of solutions through MicroBenefits and Labor Solutions, and 17 other suppliers had developed these capabilities in-house. Today, we have evolved to make our suppliers the owners of the surveying process while we play a supportive role by sharing best practices, identifying and vetting surveying vendors, implementing a consistent set of guidelines,
and ensuring accountability. While this approach takes longer to scale, it is more beneficial in the long run since suppliers can choose an approach that best suits them, which increases support and buy-in. Secondly, we have. found that framing this approach as a learning and development tool (rather than a compliance tool) helps factories better listen to workers and integrate the feedback into their operations. By removing a total score from the survey and centering conversations on understanding the root causes behind responses and taking action on the insights, factories are better able to focus on areas of improvement rather than chasing scores. Source: https://purpose-cms-preprod01.s3.amazonaws.com/wp-content/uploads/2021/04/26225049/FY20_NIKE_Inc_Impact_Report2.pdf (pg 34)</t>
  </si>
  <si>
    <t>'To improve in-factory worker engagement, NIKE developed the Engagement &amp; Wellbeing (EWB) Survey, a comprehensive and anonymous tool that captures the voice of the worker and provides actionable data for our suppliers. By the end of FY20, we increased the reach of the EWB Survey to 64 factories in 13 countries. In total, the EWB Survey featured factories employing 385,000 workers. During FY20, NIKE rolled out an EWB Toolkit for suppliers to connect survey insights, root causes, and countermeasures with potential improvements in their HR management systems, and advance
engagement and wellbeing in their long-term strategies. Engagement &amp; Wellbeing Toolkit: We incorporated these insights into
our Engagement &amp; Wellbeing Toolkit to support factories in identifying how they can take the EWB Survey results and strengthen their management system, which will address low-scoring areas such as strengthening their supervisory support or grievance channels. Source: https://purpose-cms-preprod01.s3.amazonaws.com/wp-content/uploads/2021/04/26225049/FY20_NIKE_Inc_Impact_Report2.pdf (pg 33-34)</t>
  </si>
  <si>
    <t>'As shared in Nike's FY20 statement on forced labor, "Through our ongoing assessment process, NIKE has been in close collaboration with a supplier group to evaluate enhancements to programs designed to ensure foreign migrant workers did not pay fees related to their employment, in violation of NIKE’s Code of Conduct and Code Leadership Standards. In FY20, a third party alerted us to concerns that workers were paying recruitment fees at one of the group’s material production facilities. Upon further investigation, we coordinated with other stakeholders to help the factory develop and implement a remediation plan. The process yielded key learnings, which we continue to incorporate into capability-building for our other current suppliers around labor agent due diligence.
During FY20, NIKE was also involved in specific factory remediation, in Malaysia and Taiwan, in collaboration with other brands, to advance responsible recruitment and employment practices across the sector and deeper within our supply chain."
Please see our statement for additional information: https://purpose.nike.com/nike-statement-on-forced-labor
Also, please see page 29 and 65 of Nike's FY20 Impact Report which notes one violation of our Voluntary Labor standard: https://purpose-cms-preprod01.s3.amazonaws.com/wp-content/uploads/2021/04/26225049/FY20_NIKE_Inc_Impact_Report2.pdf</t>
  </si>
  <si>
    <t>'At NIKE, we believe we have a responsibility to conduct our business
ethically. We expect the same from our suppliers. We seek to work with
long-term, strategic suppliers that demonstrate a commitment to engaging workers, providing safe working conditions, and advancing environmental responsibility. This includes combating risks of forced labor, modern slavery, and human trafficking. NIKE’s Code of Conduct and CLS include strict prohibitions on forced, bonded, prison, or indentured labor. We also have specific requirements to address key risks of forced labor. These include, but are not limited to: prohibiting workers paying fees for employment; requiring terms and
conditions of employment to be provided and explained prior to departure from workers’ home countries with adequate time for review; providing contracts in both the workers’ languages and legally enforceable language in the receiving country; and prohibiting requirements to post bonds or make deposits as a condition of employment. We have continued to focus on key forced-labor risks including those related to foreign migrant workers. NIKE regularly engages in collective action to address targeted, regionally
specific forced-labor issues. For example, NIKE is a signatory to efforts such as the Responsible Sourcing Network’s Turkmen Cotton Pledge and Uzbek Cotton Pledge. Source: https://purpose-cms-preprod01.s3.amazonaws.com/wp-content/uploads/2021/04/26225049/FY20_NIKE_Inc_Impact_Report2.pdf (pg 65)</t>
  </si>
  <si>
    <t>Nokia</t>
  </si>
  <si>
    <t>NOKIA</t>
  </si>
  <si>
    <t>FI0009000681</t>
  </si>
  <si>
    <t>Finland</t>
  </si>
  <si>
    <t>Diversity and inclusion|Human Resources|Responsible sourcing|Worker engagement|Other|Forced labour, modern slavery and human trafficking</t>
  </si>
  <si>
    <t>For more detailed information please see our People &amp; Planet Report’s sections 1.5. (https://www.nokia.com/sites/default/files/2021-04/Nokia_People_and_Planet_Report_2020.pdf)</t>
  </si>
  <si>
    <t>Nokia Group Leadership Team</t>
  </si>
  <si>
    <t>Our Code of Conduct (CoC) provides clear and simple direction to our employees and business partners and defines the principles of ethical and compliant business practices, including how we work with suppliers. It is applicable to all our employees, directors and management. 
In addition, our Chief Human Resources Officer (CHRO) is part of the Nokia Group Leadership Team (GLT). The workforce related topics are discussed regularly and when needed in the GLT.</t>
  </si>
  <si>
    <t>For more detailed information please see our People &amp; Planet Report’s sections 1.5. &amp; 4.2. (https://www.nokia.com/sites/default/files/2021-04/Nokia_People_and_Planet_Report_2020.pdf)</t>
  </si>
  <si>
    <t>The Chief Human Resources Officer has their own organization with experts responsible for various human resource topics, including workforce issues. Each Business Unit in Nokia has their dedicated human resource management and experts, who work in close cooperation with senior executives and employees within the Business Unit.</t>
  </si>
  <si>
    <t xml:space="preserve">Human rights Policy: https://www.nokia.com/sites/default/files/2019-12/Human_rights_policy.pdf      Modern Slavery statement (https://www.nokia.com/sites/default/files/2021-07/Nokia-Modern-Slavery-Statement -for-2020.pdf)      Code of Conduct pages 28-31 (https://www.nokia.com/sites/default/files/2020-01/Code%20of%20conduct-ENG-FINAL.pdf?1)      People&amp;Planet 2020 report section 4.6. &amp; 5.4. https://www.nokia.com/sites/default/files/2021-04/Nokia_People_and_Planet_Report_2020.pdf </t>
  </si>
  <si>
    <t>The Nokia Human Rights Due Diligence (HRDD) process is a non-commercial cross company investigative process. This process is pre-emptive and rigorous; it is used to identify the potential risk level of human rights violations through the misuse of our technology before any sale is done, while also attempting to identify ways to mitigate these risks to ensure compliance to our Human Rights Policy.
Our approach looks at aspects such as, a country’s long-term commitment to uphold Human Rights, intended use of technology and customer type to help identify potential risk early in the process and trigger the required HRDD investigation and senior-level approval/denial review where needed. The HRDD triggers are a mandatory part of the sales approval process. Training, tracking results, communication of findings, checkpoints and triggers for the process are reviewed and where needed improved on an ongoing basis.
Our onsite audit program is aligned with SA8000 methodology and includes document reviews, interviews with managers and employees, site visits, inspections of facilities, production lines, and warehouses.
In this year’s People &amp; Planet report we have again included new anonymized case examples from our Human Rights Due Diligence work in 2020, providing insight and examples on the robustness of our HRDD.</t>
  </si>
  <si>
    <t>For more information please see our People&amp;Planet 2020 report section 4.6. https://www.nokia.com/sites/default/files/2021-04/Nokia_People_and_Planet_Report_2020.pdf
See also our Human rights Policy: https://www.nokia.com/sites/default/files/2019-12/Human_rights_policy.pdf</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</si>
  <si>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compliance and hazard risks. Key risks and opportunities are analyzed, managed and monitored as part of business performance management with the support of risk management personnel and the centralized Enterprise Risk Management function.
The principles documented in the Nokia Enterprise Risk Management Policy, which is approved by the Audit Committee of the Board, require risk management and its elements to be integrated into key processes. One of the core principles is that the business or function head is also the risk owner. Our overall risk management concept is based on managing the key risks that would prevent us from meeting our objectives, rather than solely focusing on eliminating risks.
As part of its assessment the management has documented:
1) The corporate-level controls
2) The significant processes
3) The control activities
4) The information systems’ general controls to ensure that sufficient IT general controls, including change management, system development and computer operations, as well as access and authorizations, are in place.
We also have an internal audit function that acts as an independent appraisal function by examining and evaluating the adequacy and effectiveness of our system of internal control.</t>
  </si>
  <si>
    <t>We have a systematic and structured approach to risk management. Key risks and opportunities are primarily identified against business targets either in business operations or as an integral part of strategy and financial planning. Risk management covers strategic, operational, financial, compliance and hazard risks. Key risks and opportunities are analyzed, managed and monitored as part of business performance management with the support of risk management personnel and the centralized Enterprise Risk Management function.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The outcomes are included in our category strategies related to nature and size, as well as monitoring and performance related requirements.
See also answers 2.1. and 2.2.
For more information see our risk management, internal control and internal audit functions at Nokia: https://www.nokia.com/about-us/company/leadership-and-governance/risk-management/.
Please see also People&amp;Planet 2020 report section 4.7. https://www.nokia.com/sites/default/files/2021-04/Nokia_People_and_Planet_Report_2020.pdf</t>
  </si>
  <si>
    <t>Constant development of our workforce aided by trainings and continuous learning</t>
  </si>
  <si>
    <t>Empowering diversity</t>
  </si>
  <si>
    <t>Adopting our operating model to a one which allows our workers more freedom to work remotely based on individual needs.</t>
  </si>
  <si>
    <t>Competence development: we partner with our Business groups to enhance employee competencies in business-critical areas, including Artificial Intelligence, Machine Learning and more. More than 12 500 of our employees are participating in Nokia’s Workforce Strategy, a comprehensive initiative designed to build a future fit workforce. The program will expand in 2021 to include additional organizations and job roles across the company.</t>
  </si>
  <si>
    <t>Empowering diversity: We are targeting a minimum of 26% female hires in global external recruits in 2021.</t>
  </si>
  <si>
    <t>We are offering various means that help workers adopt to working remotely. Remote working allows more freedom and usage of time resources.
As most of our employees continue to work remotely, we are providing guidance on how staff can maintain a healthy work-life balance and look after their physical and mental wellbeing. Our Personal Support Service provides our employees with the opportunity to attend virtual learning events on a broad range of health and wellbeing related topics, as well as professional, confidential support.</t>
  </si>
  <si>
    <t>The most salient human rights elated to our company and business involve the potential misuse of the technology we provide, particularly in relation to lawful interception capabilities and activities by governments that relate to the network infrastructure equipment that we design, produce and support for telecom operators and other customers.
As workers’ rights are not our most salient Human Rights risks, we will provide a listing about workers' rights risks in Issue 2.</t>
  </si>
  <si>
    <t>Workers’s rights issues are not divided into salient and others:
Employees: Labor rights, Health, Safety, Wellbeing, Decent working conditions, Compensation.
Supply chain: Labor conditions, freedom of expression, compensation, health and safety, corruption.
For more information see our Human Rights Framework on People &amp; Planet report page 68, chart on page 12. (https://www.nokia.com/sites/default/files/2021-04/Nokia_People_and_Planet_Report_2020.pdf)</t>
  </si>
  <si>
    <t>This answer will address all issues mentioned in previous answers. 
In countries where local works councils operate, we work with them as needed. We communicate regularly with employees directly as well as in meetings such as the European Works Council (EWC) in Europe. Employees and management prepare and participate in the annual EWC plenary. We offer free elections for employees to choose union representatives. The majority of production employees were represented by an independent trade union or covered by collective bargaining agreements
We aim to be transparent and active by working with key industry stakeholders including, amongst others, through membership in the Global Network Initiative (GNI). GNI is a unique multi-stakeholder group involving leading ICT companies, investors, academics and civil society groups.
We are actively contributing to an honest and factbased discussion by engaging in forums, working groups and conferences organized by, for instance, the ERT, the GSMA, DIGITALEUROPE, and national associations such as BITKOM.</t>
  </si>
  <si>
    <t>Please see our Modern Slavery statement, which lists extensively the actions Nokia has taken to mitigate human right risks. (https://www.nokia.com/sites/default/files/2021-07/Nokia-Modern-Slavery-Statement -for-2020.pdf) 
Please see also our Human Rights Policy chapter 4; Principles of the Policy. (https://www.nokia.com/sites/default/files/2019-12/Human_rights_policy.pdf)</t>
  </si>
  <si>
    <t>For more information please see our main features of risk management systems (https://www.nokia.com/about-us/company/leadership-and-governance/ risk-management/)
See also our Human Rights Policy (https://www.nokia.com/sites/default/files/2019-12/Human_rights_policy.pdf)
Please see also People&amp;Planet 2020 report section 4.7. https://www.nokia.com/sites/default/files/2021-04/Nokia_People_and_Planet_Report_2020.pdf</t>
  </si>
  <si>
    <t>In 2020 our audits uncovered one case which included a non-compliance related to forced labor. In this instance the auditor found that, while policies and procedures concerning the prevention of forced labor were in place, the supplier was lacking a monitoring program to ensure their effective implementation. As part of audit follow up, the related supplier has been addressed in this case, and remediation actions have been completed.</t>
  </si>
  <si>
    <t>We have a strict policy against using child labor. Where such a potential risk is identified, it is thoroughly investigated, and a remediation plan is put in place based on SA8000 recommendations. In our recruitment, retention, promotion and other employment activities, we are committed to complying with the applicable employment and labor laws and regulations wherever we do business, including wage &amp; hour, privacy, immigration, compulsory and child labor, collective bargaining, anti-discrimination, working time and similar employment rules.
We expect our suppliers to uphold the Nokia policies and to share the overall values expressed in our Code of Conduct without any obstruction or discouragement. To demonstrate their commitment to respecting human rights and ethical business conduct, we expect our suppliers to have relevant management systems, resources, and a company code of conduct in place. We also expect our suppliers to apply the same standards to their own suppliers. We run robust assessments with our supplier network regularly to support them in meeting our ethical standards and improving performance where necessary. In addition, we have a mature and established global reporting and investigation process for incidents which includes any suspected instances of child, forced, bonded labor or other forms of modern slavery.
All Nokia Corporate Responsibility (CR) auditors are trained through the Social Accountability International 5 day training course on SA8000 standard which provides guidance on how to recognize issues. Experienced auditors further train new auditors and share knowledge and experience.</t>
  </si>
  <si>
    <t>No. We have zero tolerance and strictly forbid any form of child labor and all forms of forced, bonded, or imprisoned labor in both our own operations and our supply chain. Potential remediation is planned based on SA8000 recommendations.</t>
  </si>
  <si>
    <t>For more information please see our People&amp;Planet 2020 report sections 4.6., 4.7. &amp; 5.4. https://www.nokia.com/sites/default/files/2021-04/Nokia_People_and_Planet_Report_2020.pdf 
See also our Modern Slavery statement (https://www.nokia.com/sites/default/files/2021-07/Nokia-Modern-Slavery-Statement -for-2020.pdf)</t>
  </si>
  <si>
    <t>We adapted our auditing, assessment and monitoring. Due diligence planning required greater agility to adapt to the restrictions, lockdowns and uncertainty brought by COVID-19, both in terms of restricted movement but also in terms of changes in supply chains. We had to emphasize, educate, and continuously communicate more than ever to decision makers in our suppliers the enhanced need to adhere to the CoC.
Our primary aim has been to limit the likelihood of exposure for Nokia staff and suppliers. While onsite activities were restricted, we were able to boost digital activities, ramping up a series of awareness raising webinars on modern slavery, climate, responsible sourcing of minerals, and health and safety among others.
We conducted our 2020 annual salary review cycle as planned and continued to pay incentives to our employees where applicable. We have also continued to pay salary and benefits to employees who cannot work from home and whose work site is closed and ensured additional paid leave and sick leave for employees who are in self quarantine and cannot work remotely.
We have been adjusting to a new virtual operating mode on a longer-term basis. As individual circumstances were very different, the wellbeing focus was on supporting employees to cope with the situation both mentally and physically.
The challenges of continued transformation and caring for employees were supported with a regular all-employee COVID-19 and LEAP Pulse survey, to keep us informed on the levels of progress in LEAP and concerns employees faced due to the pandemic.</t>
  </si>
  <si>
    <t>For more information please see our People&amp;Planet 2020 section 1.6. report: https://www.nokia.com/sites/default/files/2021-04/Nokia_People_and_Planet_Report_2020.pdf</t>
  </si>
  <si>
    <t>Other European countries</t>
  </si>
  <si>
    <t>The above mentioned operating locations are the main regions Nokia operates in</t>
  </si>
  <si>
    <t>We operate in 123 countries and over 400 locations.</t>
  </si>
  <si>
    <t>Please see our 20-F report: https://www.nokia.com/system/files/2021-03/ Nokia_Form_20F_2020.pdf 
Please also our People &amp; Planet report https://www.nokia.com/sites/default/files/2021-04/Nokia_People_and_Planet_Report_2020.pdf</t>
  </si>
  <si>
    <t>Proportion hasn’t changed substantively. For more information please see People data in People&amp;Planet 2020 report p.109 https://www.nokia.com/sites/default/files/2021-04/Nokia_People_and_Planet_Report_2020.pdf</t>
  </si>
  <si>
    <t>Please see People data in People&amp;Planet 2020 report p.109 https://www.nokia.com/sites/default/files/2021-04/Nokia_People_and_Planet_Report_2020.pdf</t>
  </si>
  <si>
    <t>URL:Nokia People&amp;Planet 2020 report (sections 5.5. and 1.3.) https://www.nokia.com/sites/default/files/2021-04/Nokia_People_and_Planet_Report_2020.pdf |TEXT:We continuously work on identifying and removing systemic barriers and ensuring bias-free decision-making. We continue to annually monitor pay equity and fund special remediation increases as necessary. We have conducted a refresher training session regarding modern slavery for our suppliers, conducted further risk assessments, and strengthened our Corporate Responsibility auditing guidelines to communicate Nokia’s requirements concerning the treatment of ethnic or any other minorities and for appropriate actions to be taken.
Back in 2018, we defined the inclusive behaviors that our employees would need to excel in:
The ability to empathize with and appreciate another’s point of view, development of one's emotional and social intelligence and listening and sharing skills, which lead to increased trust and psychological safety.The willingness to include people and teams in discussion, co-creation and decision-making.Respect for diversity and willingness to turn it into a strength. Diversity means both diverse identities - such as gender, race/ethnicity, age, nationality and ability - and learned diversity such as functional, experiential, educational and social diversity.
In 2020, Ethical Business training was completed by 96.2% of Nokia employees, which surpassed our target of 95%
Targets for 2021:
We are targeting a minimum of 26% female hires in global external recruits,Direct 30% of our corporate CSR spend towards initiatives focused on empowering diversity.
Target for 2030: 
Employee/Line Manager engagement on importance of ethics and compliance: 85% favorable answers targeted (76% target achieved in 2020)
See our various projects, policies and tracking methods on People&amp;Planet report section 5.5.</t>
  </si>
  <si>
    <t>In 2020, 164 different nationalities worked at Nokia.</t>
  </si>
  <si>
    <t>Number of nationalities in the executive management board was 9 out of 17. 
Share of non-Finnish in the executive management board was 76%
Other than this information we don't disclose ethnicity data. In addition we can't collect this data company wide due to legal reasons, as classifying employees by ethnicity is not allowed in all our locations.</t>
  </si>
  <si>
    <t>Target for 2030: Employee/Line Manager engagement on importance of ethics and compliance: 85% favorable answers targeted.
To assess and follow behavioral progress, we developed a company-specific Inclusion Survey which has run for two years. This data-based approach allows to hear the voice of employees, and is used to adjust the company inclusion and diversity agenda and design a plan to address any challenges.
The findings of the 2019 inclusion survey ignited the design of a company-tailored manager training program. The workshops Navigating Bias with Inclusion addressed:
The unconscious and conscious bias which can affect managers’ actions especially when they make people-related decisions.Mitigation and avoidance of stereotyping, biased mindsetsInclusive leadership and how leaders act as role models for company inclusive behaviors.Consequences of exclusion and how to use inclusive leadership skills to create a more safe work environment.
In 2019 and 2020, we trained 84 internal trainers from the business units, Ombuds community and HR people. By the end of the year, 85% of our company leaders had completed the training. This highly interactive and engaging two-hour virtual training reached a favorability rating of 97.5%.
We have piloted Group-level women leadership development program, Accelerate Women Leaders, with a focus on manager education and sponsorship. Also, each business group and region have launched their own women development programs, many of them in close collaboration with StrongHer, our global employee network.</t>
  </si>
  <si>
    <t>For more information please see People data in People&amp;Planet 2020 report section 5.5. https://www.nokia.com/sites/default/files/2021-04/Nokia_People_and_Planet_Report_2020.pdf</t>
  </si>
  <si>
    <t>URL:https://www.nokia.com/sites/default/files/2020-01/Code%20of%20conduct-ENG-FINAL.pdf?1|TEXT:Our Code of Conduct is the basis for our labor conditions and is underpinned by our Global Human Resources Framework and local employment laws, policies and practices. We adhere to the United Nations Universal Declaration of Human Rights and the United Nations Global Compact. Wherever we operate we meet and often strive to exceed the requirements of labor laws and regulations. We are aligned with key elements of the social accountability standard SA8000.</t>
  </si>
  <si>
    <t>Nokia Global Human Resources Framework chapter 5: https://www.nokia.com/sites/default/files/2020-03/HR_Framework_2020_0.pdf Nokia’s  Code of Conduct pages 26-27: https://www.nokia.com/sites/default/files/2020-01/Code%20of%20conduct-ENG-FINAL.pdf?1</t>
  </si>
  <si>
    <t>54.54:1</t>
  </si>
  <si>
    <t>Average Salaries and Wages (EUR) (2020): 65 787
President and CEO actual remuneration (EUR) (2020): 3 587 781
Please refer to the Remuneration report 2020 in Nokia's Form 20-F: https://www.nokia.com/system/files/2021-03/Nokia_Form_20F_2020.pdf page 72 onwards.</t>
  </si>
  <si>
    <t>Currently there is no median gender pay gab in Nokia. As a cornerstone of our commitment to equal treatment, we continue to annually monitor pay equity and fund special remediation increases as necessary.</t>
  </si>
  <si>
    <t>We continuously work on identifying and removing systemic barriers and ensuring bias-free decision-making. As a cornerstone of our commitment to equal treatment, we continue to annually monitor pay equity and fund special remediation increases as necessary. To ensure that the unexplained pay gap which was first closed in 2019 stays closed, we consistently address decisions, practices, and processes which might cause the unexplained pay gap to reopen. For example, we have put measures in place that aim to avoid inheriting the former pay gap of new hires, and we ensure objectivity through the use of graduate offer matrices globally.
We work on fair and open talent acquisition processes throughout the recruitment pipeline. We monitor talent and performance evaluation practices as well as promotions on a monthly basis. We conduct exit surveys to better understand reasons for leaving the company. The feedback collected is used to improve employee experience. Gender data, specifically, is part of the monthly Nokia Business Review discussions between the business leaders and the CEO.</t>
  </si>
  <si>
    <t>Please see People data in People&amp;Planet 2020 report section 5.5. https://www.nokia.com/sites/default/files/2021-04/Nokia_People_and_Planet_Report_2020.pdf</t>
  </si>
  <si>
    <t>Wherever we operate we meet and often strive to exceed the requirements of labor laws and regulations. We publish information related to policies and guidelines on our intranet. Our Code of Conduct is the basis for our labor conditions and is underpinned by our Global Human Resources Framework and local employment laws, policies and practices. We adhere to the United Nations Universal Declaration of Human Rights and the United Nations Global Compact. We are aligned with key elements of the social accountability standard SA8000. 
Our policies, Standard Operating Procedures (SOPs), and Code of Conduct are implemented to cover our employees and are also applied to our suppliers.</t>
  </si>
  <si>
    <t>Our policies, Standard Operating Procedures (SOPs), and Code of Conduct are implemented to cover our employees and are also applied to our suppliers. Please see previous answers for more information.</t>
  </si>
  <si>
    <t>Regarding sections 5.5.and 5.6.; we don't disclose this information externally.</t>
  </si>
  <si>
    <t>For more information please see People data in People&amp;Planet 2020 report p.109 https://www.nokia.com/sites/default/files/2021-04/Nokia_People_and_Planet_Report_2020.pdf</t>
  </si>
  <si>
    <t>Our performance and talent management approach, Nokia People Focus, enables the company to have a strategic and integrated framework for company goals, individual performance, talent management, career development, reward and recognition. Regular manager-employee dialogs (1 in 90 Dialogs) focus on key areas: goals, feedback, wellbeing, development and coaching.
Nokia offers employees continued training opportunities to maintain and develop their skills and competencies to meet the anticipated changes in business, markets, and the technology environment in which we operate. In 2020 96% of employees completed the Ethical Business Training, which surpassed our target of 95%. In addition, 85% of our leaders completed training on navigating bias and building a more inclusive workplace.
Our Code of Conduct includes summaries of key business policy statements that provide guidance on proper ethical conduct. Each compliance policy area is the responsibility of one or more subject matter experts. These experts ensure that our policies and procedures remain up to date and in conformity with applicable laws and regulations. They consider new and emerging issues and develop and deliver training and communications on matters within their respective fields.
We provide a range of trainings and resources that include comprehensive online courses, targeted micro-learnings, compliance job aids, and before the pandemic also face-to-face training.
As part of our Diversity &amp; Inclusion strategy implementation, we also continued to focus on training women in leadership and delivered on our Accelerated Women Leader program. We also implement training, analysis, assessments and consequence management to address job-related health and safety risks.</t>
  </si>
  <si>
    <t>We encourage managers to recognize performance, celebrate achievement and talk about employees' potential and career aspirations as well as plan for their development in the coming year. The Annual Development Review process is well understood and positively perceived. It is highly automated and covers all employees.
For compliance training we regularly monitor data relating to investigations, concern reporting, third parties, and GTE (gifts, travel and entertainment), looking for trends or anomalies that might trigger deeper inquiry. We monitor regulatory and legislative activity, enforcement trends, and the actions of our competitors, suppliers and others. We conduct and evaluate various internal employee surveys to measure culture, leadership engagement, fear of speaking up, and more. Following this data we i.a. create targeted training for our employees. We engage with employees through anonymous surveys to gauge the effectiveness and understanding of our compliance program.
Regarding data privacy; we run a response function that consists of three teams – Incident Response Teams (IRTs), the Major Event Team (MET) and the Crisis Management Team (CMT) – depending on the type of incident or crisis. Each team has well defined tasks, and teams carry out training on an annual basis.</t>
  </si>
  <si>
    <t>For more information please see People&amp;Planet report section 4.3, 4.5, 4.7 &amp; 5.3. https://www.nokia.com/sites/default/files/2021-04/Nokia_People_and_Planet_Report_2020.pdf 
Please see also our 20-F report: https://www.nokia.com/system/files/2021-03/ Nokia_Form_20F_2020.pdf</t>
  </si>
  <si>
    <t>Accelerate Women Leaders: 
To strengthen developmental efforts, we piloted a new, virtual, Group-level women leadership development program with a strong focus on manager education and sponsorship. On top of this, each business group and region have launched their own women development programs, many of them in close collaboration with StrongHer, our global employee network.</t>
  </si>
  <si>
    <t>Navigating Bias with Inclusion:
Company-tailored manager training program. Themes addressed included
The unconscious and conscious bias which can affect managers’ actions especially when they make people-related decisionsMitigation and avoidance of stereotyping, biased mindsetsInclusive leadership and how leaders act as role models for company inclusive behaviorsConsequences of exclusion and how to use inclusive leadership skills to create a more safe work environment.
 In 2019 and 2020, we trained 84 internal trainers from the business units, Ombuds community and HR people. By the end of the year, 85 percent of our company leaders (out of around 7 200) had completed the training. This highly interactive and engaging two-hour virtual training reached a favorability rating of 97.5 percent.</t>
  </si>
  <si>
    <t>Nokia conducts various surveys that measure workers’ satisfaction. Future actions are adjusted based on the results.</t>
  </si>
  <si>
    <t>Nokia doesn't gather data on average number of hours of training provided to employees (on an FTE basis) by gender. Average number of all training hours per employee in 2020 was 33.
For more information please see our People&amp;Planet 2020 report section 6.3. People data https://www.nokia.com/sites/default/files/2021-04/Nokia_People_and_Planet_Report_2020.pdf 
Please see also our 20-F report: https://www.nokia.com/system/files/2021-03/ Nokia_Form_20F_2020.pdf</t>
  </si>
  <si>
    <t>Our H&amp;S management system is globally certified and based on the internationally recognized ISO 45001 standard.
Nokia has a broad range of programs targeted at continuous improvement to address job-related health and safety risks when installing and maintaining equipment and providing services and solutions to our customers. We deliver training, conduct analysis and assessments, and implement consequence management. Our key standards Working at Height, Rigging &amp; Lifting, and Driving and Electrical are implemented with non-negotiables for effective controls to manage risk on a global scale in all markets. Incident management and reporting and investigation programs encourage all employees and contractors working on our behalf to report all incidents including near misses and high potential incidents for investigation.
Our assurance and governance programs have built in checkpoints to measure effectiveness. We have agreed metrics and key performance indicators designed into all levels of our programs and business processes to assure and manage risk in critical areas such as supplier qualification and project management where high-risk activities are delivered. Market operational reviews and internal and external audits provide the visibility and accountability needed to improve performance and reduce risk. In addition, regular reporting, communication of recovery plans and action management are in place to ensure effective program management.
We have set stringent key performance indicators related specifically to supplier Health and Safety Maturity Assessment (SMA) qualification and High-Risk Project Assessment (HRPIA) to ensure contractors are capable of delivering work safety on our behalf and projects have risk procedures and controls in place.</t>
  </si>
  <si>
    <t>We encourage active, open communication and dialog with employees and/or their representatives.</t>
  </si>
  <si>
    <t>Rate is -67% (6 incidents last reporting period, 2 this reporting period)</t>
  </si>
  <si>
    <t>For more information please see our People&amp;Planet 2020 report, section 5.6 &amp; 6.3. https://www.nokia.com/sites/default/files/2021-04/Nokia_People_and_Planet_Report_2020.pdf</t>
  </si>
  <si>
    <t>Due to data protection, information about the reasons for sick leave is not requested or stored on a personal level.</t>
  </si>
  <si>
    <t>Nokia’s Health, Safety and Labour Conditions Policy recognizes our health and safety responsibilities and our wider commitment to sustainability and corporate responsibility. In addition, we monitor possible factors that might lead to creating a hostile work environment, bullying, or similar offensive conduct, such as making derogatory comments or displaying materials that are offensive. Furthermore, we watch out for colleagues who appear to be struggling at work or are not coping because they feel overloaded, are concerned about organizational change, or have pressures outside of work that are contributing to a feeling of being overwhelmed and in need of support.
We take immediate action to correct situations in which incidents, audits, and feedback identify areas for improvement, and we build sustainable, scalable, and repeatable solutions. We expect our suppliers, contractors, and other business partners to meet the same standards and place equally high priority on health, safety, and labor conditions in their operations.
During COVID-19 the wellbeing focus was on supporting employees to cope with the situation both mentally and physically. The pandemic put a spotlight on all aspects of wellbeing; from practical home working advice and ergonomics, to guidance and support for mental wellbeing. Our Good Day at Work program supported line managers and teams as they adapted to remote work. A combination of e-learnings and virtual workshops enabled teams to have conversations about wellbeing and work-life balance in a structured, actionable way. 
Please see Fair employment and Health, safety &amp; labor conditions from our Code of Conduct (https://www.nokia.com/sites/default/files/2020-01/Code%20of%20conduct-ENG-FINAL.pdf?1).</t>
  </si>
  <si>
    <t>For more information see our Health, Safety and Labour Conditions Policy (https://www.nokia.com/sites/default/files/2020-06/Health_safety_labour_conditions_policy.pdf)</t>
  </si>
  <si>
    <t>Yes. Find your balance program helps employees discover what good looks like for them in relation to their working environment, mental wellbeing and team engagement. The aim is to support employees so they can understand what impacts their ability to perform effectively, to balance periods of stress with recovery and to engage with team colleagues, guiding them to the relevant support if they need it.</t>
  </si>
  <si>
    <t>For more information please see our People&amp;Planet 2020 report, section 5.6. https://www.nokia.com/sites/default/files/2021-04/Nokia_People_and_Planet_Report_2020.pdf</t>
  </si>
  <si>
    <t>Wherever we operate we meet and often strive to exceed the requirements of labor laws and regulations. We publish information related to policies and guidelines on our intranet. Our Code of Conduct is the basis for our labor conditions and is underpinned by our Global Human Resources Framework and local employment laws, policies and practices. We adhere to the United Nations Universal Declaration of Human Rights and the United Nations Global Compact. We are aligned with key elements of the social accountability standard SA8000. Our policies, Standard Operating Procedures (SOPs), and Code of Conduct are implemented to cover our employees and are also applied to our suppliers.
Various types of leave such as maternity, paternity, parental, adoption, sick leave and bereavement are considered important. Employees on sick leave are paid according to local legal requirements.
COVID-19: We recognize that the pandemic impacts our employees’ work and personal lives in diverse ways. We conducted our 2020 annual salary review cycle as planned and continued to pay incentives to our employees where applicable. We have also continued to pay salary and benefits to employees who cannot work from home and whose work site is closed and ensured additional paid leave and sick leave for employees who are in self quarantine and cannot work remotely.</t>
  </si>
  <si>
    <t>Indefinite/Permanent employees|Fixed-term/temporary employees|Non-guaranteed hours employees (e.g. casual workers, on-call employees, zero-hours contracts/on-call employees)|Agency workers (e.g. labour agency, recruitment agency workers)|Contractors (e.g. independent, self-employed)|Third party on site workers (e.g. subcontracted service workers, third-party contract workers)</t>
  </si>
  <si>
    <t>During the COVID-19 pandemic we have had to adapt our ways of working to ensure that our people remain safe while our operations are able to continue. This operation has been led centrally by a global crisis and continuity management team with regional and country crisis management teams ensuring local implementation. Our primary aim has been to limit the likelihood of exposure for Nokia staff and those working for us, thus protecting their health.
We introduced separate people management guidelines during the crisis, and we ensure our employees, line managers and senior leaders are updated on the pandemic guidelines via multiple channels: webcasts, newsletters, line manager and Human Resources calls, and a dedicated COVID-19 information hub. We also ran several employee surveys to track how our employees were coping with the pandemic, share experiences and provide an additional channel for feedback or to request guidance and support. In addition, we have put emphasis on supporting leaders in the pandemic with a focus on leading virtual teams, online workshops, experience sharing and discussions, as well as on creating Guides. Theme of one of these guides was wellbeing and mental health.
As countries have eased restrictions, we have made changes both to the physical working environments and to our procedures for their use, ensuring that physical distancing is maintained and hygiene levels remain high, and that processes are in place for both infection management and contact tracing.
In the future Nokia will permit employees to work remotely for three days a week, if their situation allows it. Naturally all functions can’t be carried out remotely. This policy will be formally introduced in January 2022.</t>
  </si>
  <si>
    <t>For more information please see our People&amp;Planet 2020 report, section 1.6. https://www.nokia.com/sites/default/files/2021-04/Nokia_People_and_Planet_Report_2020.pdf</t>
  </si>
  <si>
    <t>We respect the right to collective bargaining and freedom of association. Collective bargaining agreements are local, and in most countries where we have collective bargaining agreements, employees who have chosen not to be members of a union are also covered. Employees can choose freely to join, not join, or leave unions and associations and select their representatives based on local and international practices. We encourage active, open communication and dialog with employees and/or their representatives. In countries where local works councils operate, we work with them as needed.
We communicate regularly with employees directly as well as in meetings such as the European Works Council (EWC) in Europe. Employees and management prepare and participate in the annual EWC plenary. We offer free elections for employees to choose union representatives. The majority of production employees were represented by an independent trade union or covered by collective bargaining agreements. Employee representatives are entitled to participate in trainings that are a necessity in order to take care of employee representative duties and to increase their awareness of trade union rights and obligations. Additionally, employee representatives can use company infrastructure during the workday.</t>
  </si>
  <si>
    <t>Sample of countries where 100% or majority of employees are covered by collective bargaining agreements: https://www.nokia.com/about-us/sustainability/culture/#freedom-of-association-and-collective-bargaining</t>
  </si>
  <si>
    <t>We respect the right to collective bargaining and freedom of association. Collective bargaining agreements are local, and in most countries where we have collective bargaining agreements, employees who have chosen not to be members of a union are also covered. Employees can choose freely to join, not join, or leave unions and associations and select their representatives based on local and international practices. We encourage active, open communication and dialog with employees and/or their representatives.
Our Code of Conduct is the basis for our labor conditions and is underpinned by our Global Human Resources Framework and local employment laws, policies and practices. We adhere to the United Nations Universal Declaration of Human Rights and the United Nations Global Compact. We are aligned with key elements of the social accountability standard SA8000. Our policies, Standard Operating Procedures (SOPs), and Code of Conduct are implemented to cover our employees and are also applied to our suppliers.</t>
  </si>
  <si>
    <t>We appreciate that our employees conform to good conduct and practice, but we also ensure we have appropriate disciplinary processes in place where needed. Our Disciplinary standard operating procedure (SOP) helps ensure consistent and fair treatment to all employees. Where local law or collective agreements differ from the SOP, we apply local law or applicable collective agreements. All forms of physical, mental, or verbal abuse, or harassment are unacceptable.
In countries where local works councils operate, we work with them as needed. We communicate regularly with employees directly as well as in meetings such as the European Works Council (EWC) in Europe.
Employee representatives are entitled to participate in trainings that are a necessity in order to take care of employee representative duties and to increase their awareness of trade union rights and obligations. Additionally, employee representatives are provided the opportunity to use company infrastructure during the work day.</t>
  </si>
  <si>
    <t>We are aligned with key elements of the social accountability standard SA8000. Our policies, Standard Operating Procedures (SOPs), and Code of Conduct are implemented to cover our employees and are also applied to our suppliers. Our policies cover collective bargaining. However, we don't disclose encompassing data about percentage of employees covered by collective bargaining agreements.
Fore more information please see our website on Freedom of association and collective bargaining (https://www.nokia.com/about-us/sustainability/culture/#freedom-of-association-and-collective-bargaining)</t>
  </si>
  <si>
    <t>We communicate regularly with employees directly as well as in meetings such as the European Works Council (EWC) in Europe. Employees and management prepare and participate in the annual EWC plenary.</t>
  </si>
  <si>
    <t>Nokia conducts continuously various surveys that measure different aspects, such as satisfaction.With a change in our leadership in 2020, we took the opportunity to refresh our view on the employee experience. For day one of Pekka Lundmark’s tenure as our President and CEO, we launched a global survey that asked whether employees felt pride in working for Nokia, and whether they felt the working atmosphere enabled them to give their best. The survey garnered over 50 000 responses in July. 88.7 percent of employees stated they feel pride in working for our company, while 75.1 percent agreed that the working atmosphere enabled them to give of their best. All key findings from the CEO survey have been shared with employees and they have also been referred to as important input for the transformation and Nokia’s 2021 plans to further improve on how we work and operate.</t>
  </si>
  <si>
    <t>The challenges that COVID-19 brought, such as caring for employees were supported with a regular all-employee COVID-19 and LEAP Pulse survey, to keep us informed on the levels of progress in LEAP and concerns employees faced due to the pandemic. 
The survey helped us clearly understand the depth of struggles which were surprisingly few, and define the support that would be most valuable for those in need. Overall 93 percent of our employees felt our efforts to help and communicate were successful. Survey helped us to quickly come up with new ways to lead and care for each other while working from home. In addition it prepared us to change our operating model to a one that gives more freedom to workers, as remote working will become more prevalent in the future.This new policy becomes effective from January 2022 onward.</t>
  </si>
  <si>
    <t>We offer multiple channels for both our internal and external stakeholders to report potential ethical concerns or violations to the mentioned policies. These channels include Legal and Compliance, Ombuds Leaders, HR, a dedicated email address, online portal, mobile app and country-specific phone numbers. Our Business Ethics Helpline allows for anonymous reporting. While we maintain a zero tolerance for any retaliation related to reporting ethical concerns, we also ensure full anonymity in the event that this is preferred by the concerned party – it is possible to submit the report without disclosing personal details. We also offer the possibility to express concerns as a part of the quarterly 1 in 90 Dialog conversations, which are individually held between line managers and their subordinates.</t>
  </si>
  <si>
    <t>Non-employee direct operations workers can utilize multiple grievance mechanisms. These include Legal and Compliance, a dedicated email address, online portal, mobile app and country-specific phone numbers. Our Business Ethics Helpline allows for anonymous reporting.</t>
  </si>
  <si>
    <t>Line manager engaged in harassing and victimizing behavior against concern raisers who complained about the manager or alleged that the manager’s behavior was inappropriate. Allegations were substantiated, and line manager was reprimanded, received coaching, and will be monitored for progress and compliance going forward. 
Nokia Code section on Fair Employment stresses that respect is fundamental to Nokia’s culture and that discrimination, harassment, and retaliation, in any manner, are prohibited. Code section was followed and situation was resolved.</t>
  </si>
  <si>
    <t>Retaliation of any kind is not permitted, and we take seriously all allegations regarding any form of reprisal and investigate such concerns thoroughly. Any employee who retaliates or participates in retaliating against another employee for raising a compliance concern will be subject to strict discipline, up to and including termination of employment.</t>
  </si>
  <si>
    <t>Number of grievances relating to human rights and/or workers’ rights reported and resolved in the reporting period. 
Human rights: 1 
Fair employment (all HR related concerns): 290 
Improper payments: 9 
Wellbeing, health, safety and environment: 29 
Please see full list on our People &amp; Planet report page 66. (https://www.nokia.com/sites/default/files/2021-04/Nokia_People_and_Planet_Report_2020.pdf) 
For more detailed information please see our People &amp; Planet Report’s sections 4.6. and 4.8 (https://www.nokia.com/sites/default/files/2021-04/Nokia_People_and_Planet_Report_2020.pdf)
Please see also our Code of Conduct. (https://www.nokia.com/about-us/company/leadership-and-governance/code-of-conduct/)</t>
  </si>
  <si>
    <t>In 2020 we had business with around 12 000 suppliers, and 80% of total supplier spend was distributed across around 400 suppliers. Our suppliers fall into three categories: hardware suppliers for product materials, services suppliers who support the provision of services to our customers and indirect suppliers for everyday goods and services we need to run our business such as IT, software, legal and marketing. Our manufacturing suppliers are mainly based in Asia and services suppliers are based around the world.
Our supply chain is a critical part of our own reputation and extended impact. We work with both customers and suppliers to drive transparency, sustainability and good ethical and business practices. We work with our suppliers to remedy, develop and build capability to enable a more sustainable and transparent ecosystem. We engage with our customers to share and drive improvements and knowledge in our common supply chain and collaborate where possible across the ICT industry for greater impact.
We are committed to keep supply chain operations resilient and still highly flexible. Our operations team manages the customer demand-driven supply chain for all Nokia’s hardware, software and original equipment manufactured products. These end-to-end operations include procurement, demand and supply planning, manufacturing, distribution, and logistics. Our agile supply chain processes optimize Nokia’s supply chain through key strategies such as multi-sourcing key components, a global manufacturing network and distributed transportation.
We encourage our tier one suppliers to apply and cascade the same requirements to their own suppliers, which we check through audits.</t>
  </si>
  <si>
    <t>We investigate and qualify all suppliers, requiring them to comply with all applicable laws and regulations, and show they share the values stated in our Code of Conduct. Supplier related ethics and anticorruption related requirements are detailed in our Third Party Code of Conduct.
Our supplier audit implementation is aligned with the SA8000 methodology.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In 2020 we updated our Supplier Requirements by adopting Responsible Business Alliance (RBA) Code of Conduct requirements on top of the existing additional Nokia specific requirements. We have also communicated the updated supplier requirements to our suppliers. We encourage our tier one suppliers to apply and cascade the same requirements to their own suppliers, which we aim to check through audits and EcoVadis documentation audits. 
In 2020, 72 percent of suppliers had a satisfactory score on EcoVadis. All of the suppliers who were below expectation were addressed with improvement requests.</t>
  </si>
  <si>
    <t>URL:People &amp; Planet Report page 71 and sections 4.7. &amp; 6.5. - https://www.nokia.com/sites/default/files/2021-04/Nokia_People_and_Planet_Report_2020.pdf|TEXT:In 2020 we had business with around 12 000 suppliers, and 80 percent of our total supplier spend was distributed across around 400 suppliers. Our suppliers fall into three broad categories: hardware suppliers for product materials, services suppliers who support the provision of services to our customers, for example, in installation and construction of the networks we sell, and indirect suppliers for everyday goods and services we need to run our business such as IT, software, legal and marketing. Our manufacturing suppliers are mainly based in Asia and services suppliers are based around the world. Our final assembly included our own factories in Finland, India and Poland as well as Flextronics, Foxconn, Jabil and Sanmina supplier sites in Brazil, Canada, China, Hungary, Italy, Malaysia, Mexico, Romania, Thailand, Ukraine, the USA and Vietnam.</t>
  </si>
  <si>
    <t>For more information please see our People &amp; Planet Report’s sections 4.7. &amp; 6.5. (https://www.nokia.com/sites/default/files/2021-04/Nokia_People_and_Planet_Report_2020.pdf)</t>
  </si>
  <si>
    <t>Nokia doesn’t directly collect data on gender composition. However, we monitor gender diversity as part of biannual EcoVadis assessments through KPIs such as:
• % of suppliers reporting on diversity in executive positions - including minorities, vulnerable workers and women
• % of suppliers with actions to promote diversity
• % of suppliers with actions to prevent discrimination and/or harassment
• % of suppliers with actions to remediate discrimination and/or harassment
In addition, we raise gender composition and diversity topic at our onsite Corporate Responsibility Audits, and have discussion at management interviews if we see that policy statements are not connected to the reality and there is no gender diversity in practice.</t>
  </si>
  <si>
    <t>A key area of our work with our supply chain is the ongoing potential risks identified in the mining, extraction and trade of metals that provide key minerals in electronic components. Risks include military conflict, human and labor rights violations and damaging impacts on the environment. The traceability of our materials and ensuring our products are conflict-free is a priority, and is also reflected in our Responsible Minerals Policy. (https://www.nokia.com/sites/default/files/2019-09/Responsible%20minerals%20policy_ext.pdf)
We recognize the risk that the illegal extraction and trade of materials such as tin, tungsten, tantalum, gold and cobalt is fueling military conflict in some countries and may also cause human rights violations and environmental degradation. We actively work to find a sustainable solution to the issue of minerals sourcing to ensure responsible and conflict-free sourcing through legitimate trade and positive development in the affected regions as well as expanding our scope of materials due-diligence going beyond Conflict Minerals.
We work with Verisk Maplecroft for an independent view of the potential risks of modern slavery globally.
For more information please see our risk assessment of our direct supplier profiles on Modern slavery statement (https://www.nokia.com/sites/default/files/2021-07/ Nokia-Modern-Slavery-Statement-for-2020.pdf)</t>
  </si>
  <si>
    <t>For more information please see our Modern slavery statement (https://www.nokia.com/sites/default/files/2021-07/ Nokia-Modern-Slavery-Statement-for-2020.pdf) 
See also our Responsible Minerals Policy. (https://www.nokia.com/sites/default/files/2019-09/Responsible%20minerals%20policy_ext.pdf)</t>
  </si>
  <si>
    <t>Supplier sustainability performance, which includes labour rights, is part of our Supplier Performance Evaluation and related index which is reflected in incentivization of procurement. 
Sustainability performance expectations are also embedded in our purchasing category strategies where performance expectations are set in collaboration with purchasing category owners for Allowed and Preferred suppliers.</t>
  </si>
  <si>
    <t>The Nokia Human Rights Policy outlines our commitment to respect and support Human Rights based
on the principles and values laid out in the International Bill of Human Rights, the ILO's Declaration on Fundamental Principles and Rights at Work and UN Guiding Principles on Business and Human Rights. We expect our suppliers share these values to ensure that our business respects and support human rights.
We investigate and qualify all suppliers, requiring them to comply with all applicable laws and regulations, and show they share the values stated in our Code of Conduct. Supplier related ethics and anti-corruption related requirements are detailed in our Third Party Code of Conduct.
Our materiality analysis and Enterprise Risk Management help identify potential supply chain risks. We carry out more in-depth analyses to determine supply chain risks via our dedicated Supplier Sustainability Risk dashboard where we look at various sustainability risks, commodity risks and more on a supplier location level. The outcomes are included in our category strategies related to nature and size, as well as monitoring and performance related requirements. We review category strategies annually with our purchasing category leads. Failing to meet established sustainability requirements will block a supplier from being promoted, for example, from restricted to allowed, or to preferred supplier.
Supplier coverage in Nokia’s sustainability programs:
Request for Information process (anti-corruption, health &amp; safety and overall sustainability):100% of supplier spend
Health &amp; Safety maturity assessment: over 97% of relevant supplier base
Responsible minerals program: 98% of relevant supplier spend</t>
  </si>
  <si>
    <t>URL:Third Party Code of Conduct (https://www.nokia.com/sites/default/files/2021-09/ Third-party-code-of-conduct_EN.pdf) |TEXT:The Nokia Human Rights Policy outlines our commitment to respect and support Human Rights based on the principles and values laid out in the International Bill of Human Rights, the ILO's Declaration on Fundamental Principles and Rights at Work and UN Guiding Principles on Business and Human Rights. We expect our suppliers share these values to ensure that our business respects and support human rights.
We investigate and qualify all suppliers, requiring them to comply with all applicable laws and regulations, and show they share the values stated in our Code of Conduct. Supplier related ethics and anti-corruption related requirements are detailed in our Third Party Code of Conduct.
See also our Human rights Policy: https://www.nokia.com/sites/default/files/2019-12/Human_rights_policy.pdf</t>
  </si>
  <si>
    <t>For more information please see our Third Party Code of Conduct (https://www.nokia.com/sites/default/files/2021-09/ Third-party-code-of-conduct_EN.pdf)</t>
  </si>
  <si>
    <t>We investigate and qualify all suppliers, requiring them to comply with all applicable laws and regulations, and show they share the values stated in our Code of Conduct. Our supplier audit implementation is aligned with the SA8000 methodology.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We encourage our tier one suppliers to apply and cascade the our human rights requirements to their own suppliers, which we aim to check through audits and EcoVadis documentation audits. In 2020, 72% of suppliers had a satisfactory score on EcoVadis. All of the suppliers who were below expectation were addressed with improvement requests.
The Nokia Human Rights Policy outlines our commitment to respect and support Human Rights based on the principles and values laid out in the International Bill of Human Rights, the ILO's Declaration on Fundamental Principles and Rights at Work and UN Guiding Principles on Business and Human Rights. We expect our suppliers share these values to ensure that our business respects and support human rights.</t>
  </si>
  <si>
    <t>We carry out assessments and audits with our supplier network regularly to help them meet our ethical standards and improve on their performance where needed. Major manufacturing sites are also part of our monthly monitoring for critical labour related issues. Our in-depth audits are aligned with SA8000 methodology and audits and assessments include Corporate responsibility in-depth audit and Supplier Health &amp; Safety Maturity assessments.
In 2020 we updated our Supplier Requirements by adopting Responsible Business Alliance (RBA) Code of Conduct requirements on top of the existing additional Nokia specific requirements. We have also communicated the updated supplier requirements to our suppliers. We encourage our tier one suppliers to apply and cascade the same requirements to their own suppliers, which we aim to check through audits and EcoVadis documentation audits. In 2020, 72% of suppliers had a satisfactory score on EcoVadis. All of the suppliers who were below expectation were addressed with improvement requests.</t>
  </si>
  <si>
    <t>Nokia has a dedicated Commercial Third Party Code of Conduct to address the unique needs of the relationship with commercial third parties.
For more information please see our Third Party Code of Conduct: https://www.nokia.com/sites/default/files/2021-09/NOK0765-Code%20of%20conduct-3rd%20party-2021-ENG.pdf</t>
  </si>
  <si>
    <t>We audit our suppliers based on SA8000 methodology and our own Code of Conduct. All of the audited suppliers who score below expectation are addressed with improvement requests. We have also communicated the updated supplier requirements to our suppliers. We encourage our tier one suppliers to apply and cascade the same requirements to their own suppliers, which we aim to check through audits and EcoVadis documentation audits.
Supplier coverage in Nokia’s sustainability programs related to workers’ rights: 
Request for Information process (anti-corruption, health &amp; safety and overall sustainability): 100% of supplier spend Health &amp; Safety maturity assessment over 97% of relevant supplier base Responsible minerals program 98% of relevant supplier spend</t>
  </si>
  <si>
    <t>For more detailed information please see our People &amp; Planet Report’s section 4.7. (https://www.nokia.com/sites/default/files/2021-04/Nokia_People_and_Planet_Report_2020.pdf)</t>
  </si>
  <si>
    <t>We encourage tier one suppliers to apply and cascade the same requirements to their own suppliers, which we aim to check through audits and EcoVadis documentation audits. We also run assessments and audits of our suppliers and provide training to ensure they meet our ethical requirements and continuously improve on their performance. In 2020, we introduced a sustainability award as part of our Supplier Diamond Awards to recognize innovation around sustainability. In addition to conducting assessments to ensure compliance Nokia strives to improving the competencies and transparency around labor conditions and workers’ rights, health and safety and conflict-free sourcing.
We ran training workshops for suppliers about topics such as conflict-free sourcing, modern slavery, health and safety topics. We have also conducted a refresher training session regarding modern slavery for our suppliers, conducted further risk assessments, and strengthened our Corporate Responsibility auditing guidelines to communicate Nokia’s requirements concerning the treatment of ethnic or any other minorities and for appropriate actions to be taken.
In 2020 our supplier workshops were also moved fully online and we ran supplier training workshops on modern slavery, conflict-free sourcing and climate change, environment and a series of workshops concerning health and safety. We expect and encourage our suppliers to cascade provided training materials to their entire personnel and to the next supplier tier.
We also build the required capacity by first training our own procurement teams.</t>
  </si>
  <si>
    <t>As part of our supplier requirements we state that supplier shall have an ethical conduct policy or code defining how Supplier understands and manages the ethical and human rights impacts of its business operations. Supplier shall also have policies covering i.a. human resources management (covering, Recruitment and Exit, Working Hours, Compensation &amp; Benefits, Discrimination, Equal Opportunity, Harassment and Abuse, Child Labor, Forced Labor, Freedom of Association and Disciplinary Practices) and health and safety. Management shall ensure that ethical code of conduct, policies and the associated processes are communicated and understood by personnel. Training records shall be kept.
The supplier shall also define roles and responsibilities, including management representative responsible for ensuring that ethics, labor, environmental and health and safety management system requirements and product/service compliance requirements are established, implement and maintained. Supplier shall provide human, technical and financial resources essential to the implementation and control of the operation’s management systems, including specialized skills, when needed.</t>
  </si>
  <si>
    <t>As part of our supplier requirements we state that supplier shall have a system through which employees can give feedback or complain about unethical conduct, unfair treatment or practices, violation of company values, policies and procedures, or improvement ideas and suggestions. Management shall act upon this feedback and handle it confidentially and anonymously. Non-retaliation as defined in section E6 of the RBA code of conduct V6.0 shall apply to all the sections covered in the code.
Our onsite audit program is aligned with SA8000 methodology and includes document reviews, interviews with managers and employees, site visits, inspections of facilities, production lines, and warehouses. Our general audit covers the full set of supplier requirements, including corporate responsibility requirements, and are often used with new high-risk suppliers or suppliers where there has been significant change in business or location. In addition, we conduct specific indepth CR audits on our existing suppliers.</t>
  </si>
  <si>
    <t>One (1) instance of forced labor (contract agreement issues/fine/ deduction etc)
One (1) instance of child and juvenile labor.
Our materiality analysis and Enterprise Risk Management help identify potential supply chain risks and we carry out more in-depth analyses to determine all supply chain risks via our dedicated Supplier Sustainability Risk dashboard where we look at various sustainability risks, commodity risks and more on a supplier location level. The outcomes are included in our category strategies related to nature and size, as well as monitoring and performance related requirements. We review category strategies annually with our purchasing category leads. Failing to meet established sustainability requirements will block a supplier from being promoted, for example, from restricted to allowed, or to preferred supplier. We also maintain a Corporate Responsibility risk map of our suppliers which we update regularly.</t>
  </si>
  <si>
    <t>Our requirements related to sustainability (Human Resources, health safety and environmental management) that are based on international standards such as United Nations Declaration of Human Rights, International Labor Organization Core Conventions, Social accountability standard SA 8000, Occupational health and safety management standard ISO45001, Environmental management standard ISO 14001, Social Responsibility Standard ISO 26001, Responsible Business Alliance (RBA) Code of Conduct and JAC Guidelines. 
For more detailed information please see our People &amp; Planet Report’s sections 4.6. and 4.7. (https://www.nokia.com/sites/default/files/2021-04/Nokia_People_and_Planet_Report_2020.pdf) 
See also our supplier requirements: Overview_of_our_supplier_requirements_on_cr_and_sustainability_2020.pdf (nokia.com) 
See also our Modern Slavery Statement for 2020: Nokia-Modern-Slavery-Statement-for-2020.pdf 
Please see also our 20-F report: https://www.nokia.com/system/files/2021-03/ Nokia_Form_20F_2020.pdf</t>
  </si>
  <si>
    <t>We investigate and qualify all suppliers, requiring them to comply with all applicable laws and regulations, and show they share the values stated in our Code of Conduct. We continuously raise awareness of modern slavery by advocating for greater dialog on modern slavery and human rights through industry events.
We encourage our tier one suppliers (for us this includes both our final assembly suppliers as well as materials and services suppliers) to apply and cascade the same requirements to their own suppliers, which we aim to check through audits and EcoVadis documentation audits. Transparency and compliance requirements are firmly applied to all supplier relationships, and gifts or entertainment are neither given nor received beyond nominal value items
We communicate regularly with employees directly as well as in meetings such as the European Works Council (EWC) in Europe. Employees and management prepare and participate in the annual EWC plenary. We engage with our customers to share and drive improvements and knowledge in our common supply chain and collaborate where possible across the ICT industry for greater impact. We continued our collaboration with the Joint Audit Cooperation (JAC) initiative, the association of some of the world’s largest telecom operators.
In 2020 we updated our Supplier Requirements by adopting Responsible Business Alliance (RBA) Code of Conduct requirements on top of the existing additional Nokia specific requirements. We have also communicated the updated supplier requirements to our suppliers.</t>
  </si>
  <si>
    <t>Novartis</t>
  </si>
  <si>
    <t>NOVN</t>
  </si>
  <si>
    <t>CH0012005267</t>
  </si>
  <si>
    <t>66987V109</t>
  </si>
  <si>
    <t>BoD oversees the company’s strategy and governance, including key ESG and corporate responsibility aspects; it also reviews-and-approves the corporate policies that are fundamental to the Group, as determined by the Board Chair and the CEO
Chief People &amp; Organization Officer, a member of the Novartis-Executive-Committee, has primary responsibility for the company’s workforce.
Novartis-Trust-&amp;-Reputation-Committee, oversees progress and aims to accelerate decision-making in key ESG areas. Chief Ethics, Risk &amp;Compliance Officer is responsible for the risk management process. Governance, Nomination and Corporate Responsibilities Committee oversees the Company’s strategy, governance and progress on ESG, global health and corporate responsibility.
Head of Human Rights, being part of the Ethics, Risk &amp; Compliance function, is responsible, for ensuring that Novartis conducts business with third parties in alignment with its ethical and human rights standards.
D&amp;I is endorsed at the highest level in the company by the CEO and the Executive Committee of Novartis</t>
  </si>
  <si>
    <t>2020 activities of the Board of Directors and board committees:
Board of Directors:
Reviewed and discussed the culture transformation and efforts to strengthen Novartis leadership, focusing on sustainability and talent management.
Audit and Compliance Committee:
Received reports and updates from Ethics, Risk &amp; Compliance (ERC) ; the SpeakUp Office; Health, Safety and Environment.
Governance, Nomination and Corporate Responsibilities Committee:
Evaluated sustainability at Novartis, focusing on ESG factors, strategy and corresponding short- and mid-term ESG targets, and ways to leverage Novartis ESG efforts. Discussed the succession of Board and committee members, taking into account upcoming retirements and the desire to increase diversity. Reviewed the skill matrix and independence of the Board.
Risk Committee:
Reviewed and discussed the Company’s Third-Party Risk Management program (TPRM).
In 2020, we created an ESG Management Office tasked with improving oversight, and facilitating embedding ESG measures into our business operations.
We combined our risk management and compliance functions into a single organization called ERC, and announced the new role of Chief Ethics, Risk and Compliance Officer. In 2019, we took further steps to strengthen our governance. The first was integrating TPRM. With this move, the collaboration between the TPRM team and the ERC function helps provide greater transparency around one of our key risks: third parties. Because of the elevated human rights risks when dealing with third parties, we merged our human rights and TPRM program into one function named Human Rights &amp; TPRM.</t>
  </si>
  <si>
    <t>Source: 1.1
https://www.novartis.com/our-company/corporate-responsibility/ethics-risk-compliance/upholding-human-rights
https://www.novartis.com/our-company/diversity-inclusion/equity
https://www.novartis.com/our-company/corporate-responsibility/ethics-risk-compliance/mitigating-third-party-risk/our-ethical-and-sustainability-standards-third-parties
https://www.novartis.com/sites/www.novartis.com/files/cr-guideline-2017.pdf
https://www.novartis.com/our-company/diversity-inclusion/diversity-inclusion-governance-and-community
https://www.novartis.com/careers/well-being
https://www.novartis.com/careers/learning-and-development
https://www.novartis.com/our-company/corporate-responsibility/reporting-disclosure/transparency-disclosure/living-wage
Source: 1.2
Annual Report 2020, page 142
Novartis In Society Report 2020, page 8
Regulation of BoD, Section 4 - Duties of the Board
Source: 1.3
AR 2020, page 142 - 150, 52
https://www.novartis.com/our-company/corporate-responsibility/ethics-risk-compliance</t>
  </si>
  <si>
    <t>Executive Committee compensation philosophy and principles
Performance measures:
An Annual Incentive balanced scorecard containing:
Five key strategic objectives in the areas of innovation, operational excellence, data and digital, people and culture, and building trust with society (40% weighting)
Values and Behaviors are a key component of the Annual Incentive and are embedded in our culture. As such, members of the Executive Committee are expected to demonstrate these to the highest standards
2020 CEO BALANCED SCORECARD
People and culture (20%)
We continued to build a culture that is inspired, curious and unbossed. The score for engagement in our quarterly employee survey reached an all-time high of 80 (out of 100) in the fourth quarter of 2020, compared to 74 a year earlier. We made good progress toward our associate learning initiatives in 2020, with 45.7 learning hours per associate on average. Additionally, the Unbossed Leadership Experience leadership program reached over 5,000 leaders. We continued to make steady progress toward our Equal Pay International Coalition (EPIC) pledge to achieve gender balance in management by 2023. The percentage of women in management overall rose to 45% in 2020 and to 33% for Novartis Top Leaders. We introduced an inclusion index and achieved a 74 score versus a pharmaceutical industry benchmark of 70.
Building trust with society (including access to healthcare, reputation and other ESG topics) (20%)
RESPONSIBLE CITIZENSHIP
We made measurable progress toward our public equity pledges, preparing to go live with pay transparency in 10 new countries from February 2021.</t>
  </si>
  <si>
    <t>Source: 1.4
Annual Report 2020, page 99, 100, 101</t>
  </si>
  <si>
    <t>Global P&amp;O Principles outline how the Novartis People &amp; Organization (P&amp;O) function supports the strategic goals of the Novartis Group, its commitment to fair and respectful treatment of associates and their development and growth. Furthermore, the Principles outline how the P&amp;O function supports overall commitment to uphold human rights for associates.
In 2020, the Governance, Nomination and Corporate Responsibilities Committee of the Board of Directors met four times and continued to oversee the company’s strategy and governance on global health, corporate responsibility and other ESG topics at the Board level.
The Novartis Trust &amp; Reputation Committee met six times in 2020. Chaired by our CEO, this oversees progress and aims to accelerate decision-making in key ESG areas. Topics discussed in 2020 included potential gaps in our ESG performance, and diversity and inclusion.
In 2020, we created the ESG Management Office in our Corporate Strategy group to further institutionalize ESG efforts across the organization.
We merged our human rights and TPRM program into one function called Human Rights &amp; Third-Party Risk Management. This helps ensure more effective human rights due diligence in our supply chain and ingrain human rights.
Global D&amp;I leadership team, led by the Global Head of D&amp;I of Novartis, is responsible for driving D&amp;I strategic priorities. Executive leaders have personal D&amp;I objectives, and are accountable for balanced gender representation in their business areas.
Employee engagement surveys are conducted quarterly and reviewed extensively by the ECN, the Risk Committee of the Board of Directors.</t>
  </si>
  <si>
    <t>Source: 1.5
https://www.novartis.com/sites/www.novartis.com/files/global-guideline-on-po-principles-and-labor-rights-practices.pdf
https://www.novartis.com/investors/environmental-social-and-governance/esg-index#ui-id-1=0&amp;ui-id-2=3
https://www.novartis.com/careers/learning-and-development
https://www.novartis.com/our-company/diversity-inclusion/diversity-inclusion-governance-and-community
https://www.novartis.com/our-company/corporate-responsibility/ethics-risk-compliance/upholding-human-rights
NIS 2020, page 12
https://www.novartis.com/sites/www.novartis.com/files/novartis-in-society-report-2020.pdf</t>
  </si>
  <si>
    <t>1. https://www.novartis.com/our-company/corporate-responsibility/ethics-risk-compliance/upholding-human-rights 2. https://www.novartis.com/sites/www.novartis.com/files/novartis-human-rights-guideline.pdf 3. https://www.novartis.com/sites/www.novartis.com/files/code-of-ethics-english.pdf</t>
  </si>
  <si>
    <t>Provided response for 1.6a</t>
  </si>
  <si>
    <t>Please refer all the source documents in detail to get more information on Human Rights commitments.
Universal Declaration of Human Rights
UN Global Compact
UN Guiding Principles on Business and Human Rights, and incorporating all internationally recognized human rights – at a minimum those expressed in the International Bill of Human Rights (i.e., the Universal Declaration of Human Rights, International Covenant on Civil and Political Rights, and International Covenant on Economic, Social and Cultural Rights) and the principles concerning fundamental rights set out in the International Labor Organization’s Declaration on Fundamental Principles and Rights at Work.
In 2020, our CEO became the first pharmaceutical CEO to sign onto the CEO Guide to Human Rights developed by the World Business Council for Sustainable Development
Source: 1.6
https://www.novartis.com/our-company/corporate-responsibility/ethics-risk-compliance/upholding-human-rights
https://www.novartis.com/sites/www.novartis.com/files/novartis-human-rights-guideline.pdf
https://www.novartis.com/sites/www.novartis.com/files/code-of-ethics-english.pdf</t>
  </si>
  <si>
    <t>We conduct due diligence to embed the UN Guiding Principles on Business and Human Rights throughout our operations. From 2018 to May 2021 we have conducted 11,335 third-party labor rights risk assessments through our Third Party Risk Management system (TPRM). Between 2018 and 2021, we conducted eight targeted human rights assessments in high-risk countries, as well as several targeted human rights assessments for products, services, functions, and business units. We have initiated a process of human rights risk mapping and assessments regarding raw material inputs into our products, and clinical trial policies and processes, which we will report on once findings are available.
Mitigation/Remediation action
After conducting the human rights assessments, if an issue is identified, we assign corrective and preventative action plans to address the risk and prioritize addressing mitigation measures that prevent the greatest harm to the greatest number of people, consistent with the UN Guiding Principles on Business and Human Rights. Since December 2018, we have put in place 78 mitigation measures with action items for both Novartis and third parties. As of May 2021, 33 of the 78 measures were completed, 10 were on track, four were delayed and 31 were yet to start.
We merged our human rights and TPRM program into one function to help ensure more effective human rights due diligence. We conducted desk-based-research in preparation for future field-based human rights assessments in Bangladesh, Indonesia, Mexico and Russia, and we completed virtual labor rights and HSE audits in India, Brazil and Mexico.</t>
  </si>
  <si>
    <t>Source: 2.1
Novartis In Society Report 2020, page 23, 26, 27
https://www.novartis.com/investors/environmental-social-and-governance/esg-index#social=&amp;ui-id-2=3
https://www.novartis.com/our-company/corporate-responsibility/ethics-risk-compliance/upholding-human-rights</t>
  </si>
  <si>
    <t>We continued to conduct due diligence to embed the UN Guiding Principles on Business and Human Rights throughout our operations. We have initiated a process of human rights risk mapping and assessments regarding raw material inputs into our products, and clinical trial policies and processes, which we will report on once findings are available. We conducted desk-based research in preparation for future field-based human rights assessments in Bangladesh, Indonesia, Mexico and Russia, and we completed virtual labor rights and HSE audits in India, Brazil and Mexico. Novartis is required to identify, assess and address any human rights risks in its operations and supply chains. The UNGPs recommend that all companies, regardless of size, sector or operational context, conduct human rights due diligence in order to prevent or mitigate any risks to human rights. TPRM team is responsible for identifying, assessing and managing risk, promoting ethical behavior and fostering sustainability in our supply chain. In 2020, we continued to integrate human rights into TPRM. Further, we expanded our risk assessment methodologies to include additional human rights risks and strengthened our due diligence processes.
We use the outcomes of the ERM process to update the Novartis Risk Compass. The Novartis risk portfolio comprises 21 risks, of which 7 are categorized as strategic, 10 as operational, and 4 emerging: We also identified “new ways of working” as an emerging risk, partly due to the potential impact of a widespread shift to remote working amid the pandemic.</t>
  </si>
  <si>
    <t>No difference it's same as 2.2. We continued to conduct due diligence to embed the UN Guiding Principles on Business and Human Rights throughout our operations. We have initiated a process of human rights risk mapping and assessments regarding raw material inputs into our products, and clinical trial policies and processes, which we will report on once findings are available. We conducted desk-based research in preparation for future field-based human rights assessments in Bangladesh, Indonesia, Mexico and Russia, and we completed virtual labor rights and HSE audits in India, Brazil and Mexico. Novartis is required to identify, assess and address any human rights risks in its operations and supply chains. The UNGPs recommend that all companies, regardless of size, sector or operational context, conduct human rights due diligence in order to prevent or mitigate any risks to human rights. TPRM team is responsible for identifying, assessing and managing risk, promoting ethical behavior and fostering sustainability in our supply chain. In 2020, we continued to integrate human rights into TPRM. Further, we expanded our risk assessment methodologies to include additional human rights risks and strengthened our due diligence processes.
We use the outcomes of the ERM process to update the Novartis Risk Compass. The Novartis risk portfolio comprises 21 risks, of which 7 are categorized as strategic, 10 as operational, and 4 emerging: We also identified “new ways of working” as an emerging risk, partly due to the potential impact of a widespread shift to remote working amid the pandemic.</t>
  </si>
  <si>
    <t>1. We are working to expand our living wage commitment into our supply chain. 
Our Novartis Third Party Code includes a specific requirement for suppliers to respect human rights and align to our requirements for minimum wages, paid overtime, maximum working hours, time off and breaks, and definitions of child labor and young workers, to comply with international standards.
Source: 
NIS 2020, page 27</t>
  </si>
  <si>
    <t>2. We are working to integrate human rights based approaches into policies and processes for vulnerable employeees, e.g. people with disabilities, members of the LGBTQI+ community, and racial and ethnic minorities.
Our Human Rights, Diversity &amp; Inclusion, and People &amp; Organization (P&amp;O) teams partnered to support human rights leadership opportunities, including the promotion of lesbian, gay, bisexual, transgender and intersex (LGBTI) associates’ rights and the development of the company’s first global policy and strategy for ensuring respect for the right to equal opportunities of disabled associates
Source: 
NIS 2020, page 27</t>
  </si>
  <si>
    <t>3. We are working to equip high-risk third parties with the appropriate guidance and management processes to address high-risk human rights concerns, e.g. payment of recruitment fees for migrant workers.
Our Novartis Third Party Code includes a specific requirement for suppliers to respect human rights and align to our requirements for minimum wages, paid overtime, maximum working hours, time off and breaks, and definitions of child labor and young workers, to comply with international standards.
Source: 
NIS 2020, page 27</t>
  </si>
  <si>
    <t>We believe that each of these 3 initiatives will add value to the company, and we are actively working to develop and roll-out these three programs, in addition to other human rights and labor rights-related initiatives.
1. Our Novartis Third Party Code includes a specific requirement for suppliers to respect human rights and align to our requirements for minimum wages, paid overtime, maximum working hours, time off and breaks, and definitions of child labor and young workers, to comply with international standards.
We have initiated a process of human rights risk mapping and assessments regarding raw material inputs into our products, and clinical trial policies and processes, which we will report on once findings are available. In 2020, we continued to integrate human rights into TPRM, most notably through labor rights
Source: 
Novartis In Society Report 2020, page 26, 27</t>
  </si>
  <si>
    <t>We believe that each of these 3 initiatives will add value to the company, and we are actively working to develop and roll-out these three programs, in addition to other human rights and labor rights-related initiatives.
2. Our Human Rights, Diversity &amp; Inclusion, and People &amp; Organization (P&amp;O) teams partnered to support human rights leadership opportunities, including the promotion of lesbian, gay, bisexual, transgender and intersex (LGBTI) associates’ rights and the development of the company’s first global policy and strategy for ensuring respect for the right to equal opportunities of disabled associates
Source: 
Novartis In Society Report 2020, page 26, 27</t>
  </si>
  <si>
    <t>We believe that each of these 3 initiatives will add value to the company, and we are actively working to develop and roll-out these three programs, in addition to other human rights and labor rights-related initiatives.
3. In addition, we rolled out training for relevant internal functions to raise their awareness and provide them with due diligence guidance to help prevent modern slavery. To further build internal capacity, we plan to launch pilots in 2021 to enable our supply chain managers to better identify and manage
human rights concerns among higher risk third parties.
Source: 
Novartis In Society Report 2020, page 26, 27</t>
  </si>
  <si>
    <t>1. Globally, the Human Rights and TPRM function preliminarily identified the following supplier categories as having a heightened risk for modern slavery: labor supply involving the use of recruitment agencies; real estate and facility services involving informal, short-term, low-skilled, and/or low-paid work, such as catering, house-keeping, grounds-keeping, construction and maintenance; raw material inputs, especially of agricultural origin, at the lowest harvesting/production stages; and non-consensual procurement of 
human biological material (including organs).
In 2020, as part of our TPRM program improvements, we further developed our supplier assessment and auditing tools to address the risk of forced labor associated with the use of recruitment agencies by suppliers, in particular regarding the charging of recruitment fees, retention of identity and educational documents, excessive or mandatory overtime, and restriction of freedom of movement involving supplier-provided accommodation
Source: 
Novartis In Society Report 2020, page 24
https://www.novartis.com/sites/www.novartis.com/files/modern-slavery-act-statement.pdf
Modern Slavery Act Statement, page 7, 8</t>
  </si>
  <si>
    <t>2. In 2020, we finalized the reports from our 2019 human rights assessments in India, Singapore, Brazil, and China. We did not identify any actual or potential modern slavery involving our own operations or Tier 1 suppliers during those assessments. However, we are aware that the risk of modern slavery might exist deeper in our supply chains, primarily in the production of our various raw material inputs. In 2020, we launched a desk-based research project to identify potential human rights and labor risks associated with raw material inputs of an agricultural origin and to map their supply chains. In addition, we initiated and participated in a collaborative research project to identify additional high labor rights risk pharmaceutical inputs through the Human Rights and Labor Subcommittee of the Pharmaceutical Supply Chain Initiative (PSCI). We are incorporating findings from the PSCI joint project into our internal risk assessment and mitigation approaches
Following up on previous modern slavery risks identified in our carnauba wax supply chain in Brazil, in 2020 we worked collaboratively with our PSCI peers to develop a mitigation approach based on collective action. The group jointly investigated organizations working on the ground in Brazil to address the issue through worker engagement and capacity building at the carnauba wax farm-level. We organized a webinar for our direct suppliers to raise their awareness of the risks of modern slavery in carnauba wax production and the opportunities for collaboration with organizations working to address this issue in Brazil.</t>
  </si>
  <si>
    <t>3. Impact on productivity and well-being of associates of constant remote working due to the current pandemic crisis and in planned future setup
The COVID-19 pandemic has fundamentally changed the way we work. It has accelerated existing trends and triggered new ones. These include reduced business travel, increased dependence on virtual communications platforms, potential mental health concerns due to prolonged isolation, and blurred lines between working and non-working life. These trends pose several risks for our business, including decreased productivity, challenges around keeping associates engaged with our corporate culture, employee burnout, and data privacy/protection issues. We expanded mental health resources and tools available to associates.
Source: 
Novartis In Society Report 2020, page 24
https://www.novartis.com/sites/www.novartis.com/files/modern-slavery-act-statement.pdf
Modern Slavery Act Statement, page 7, 8</t>
  </si>
  <si>
    <t>In addition to ongoing engagement with our own employees on a range of topics, as well as engagement with European Works Coucils, have consulted the following worker groups specifically as part of our human rights due diligence: Vulnerable groups (e.g. LGBTI associates, people with disabilties, racial minorities) across the company; Novartis on-site employees during our human rights assessments in Egypt, Turkey, Malaysia, China, Brazil, Singapore, and India; third-party workers in China, Brazil, Singapore, and India; union representatives in Egypt and Brazil. We have taken all of their views into account when developing our list of salient issues.
1. . In addition, we initiated and participated in a collaborative research project to identify additional high labor rights risk pharmaceutical inputs through the Human Rights and Labor Subcommittee of the Pharmaceutical Supply Chain Initiative (PSCI).</t>
  </si>
  <si>
    <t>In addition to ongoing engagement with our own employees on a range of topics, as well as engagement with European Works Coucils, have consulted the following worker groups specifically as part of our human rights due diligence: Vulnerable groups (e.g. LGBTI associates, people with disabilties, racial minorities) across the company; Novartis on-site employees during our human rights assessments in Egypt, Turkey, Malaysia, China, Brazil, Singapore, and India; third-party workers in China, Brazil, Singapore, and India; union representatives in Egypt and Brazil. We have taken all of their views into account when developing our list of salient issues.
2. In Brazil, we coordinated a PSCI working group to investigate human and labor rights practices among carnauba wax suppliers and encourage them to join sector-wide initiatives for addressing these issues, in particular the risk of forced labor.</t>
  </si>
  <si>
    <t>In addition to ongoing engagement with our own employees on a range of topics, as well as engagement with European Works Coucils, have consulted the following worker groups specifically as part of our human rights due diligence: Vulnerable groups (e.g. LGBTI associates, people with disabilties, racial minorities) across the company; Novartis on-site employees during our human rights assessments in Egypt, Turkey, Malaysia, China, Brazil, Singapore, and India; third-party workers in China, Brazil, Singapore, and India; union representatives in Egypt and Brazil.
3. The pandemic accelerated our ambition to explore new working models. In July, we announced a new global policy called Choice with Responsibility, giving most office-based associates the right to choose how, when and where they work within their country of employment. Alongside the challenges posed by COVID-19, the pandemic also brought the importance and urgency of the Novartis purpose into sharper focus, and gave employees a clear sense of the impact of their work in improving and extending people’s lives. The score for engagement in our quarterly employee survey reached an all-time high of 80 (out of 100) in the fourth quarter of 2020, compared to 74 a year earlier. This was 7 points higher than the industry benchmark, and was also ahead of the benchmark for the top 20% of global companies. Engagement favorability, which measures the percentage of “agree” or “strongly agree” survey responses, rose to 87% in the fourth quarter from 80% a year earlier.</t>
  </si>
  <si>
    <t>Mitigation/Remediation action
Introductory Details on mitigation is provided under Issue 2, due to word limit.
1. In 2020, as part of our TPRM program improvements, we further developed our supplier assessment and auditing tools to address the risk of forced labor associated with the use of recruitment agencies by suppliers, in particular regarding the charging of recruitment fees, retention of identity and educational documents, excessive or mandatory overtime, and restriction of freedom of movement involving supplier-provided accommodation
In early 2020, in response to the potential for labor rights violations in our supply chains due to the COVID-19 pandemic, we issued a COVID-19 Good Practice Guidance for Third Parties
In addition, in 2020, we initiated a pilot project to develop handbooks for high-risk supplier categories, to build their capacity to identify and address labor rights risks and impacts, including forced labor
In 2020, we launched a desk-based research project to identify potential human rights and labor risks associated with raw material inputs of an agricultural origin and to map their supply chains. In addition, we initiated and participated in a collaborative research project to identify additional high labor rights risk pharmaceutical inputs through the Human Rights and Labor Subcommittee of the Pharmaceutical Supply Chain Initiative (PSCI). We are incorporating findings from the PSCI joint project into our internal risk assessment and mitigation approaches.</t>
  </si>
  <si>
    <t>Mitigation/Remediation action
After conducting the human rights assessments, if an issue is identified, we assign corrective and preventative action plans (CAPA) or other risk mitigation approaches to address the risk and prioritize addressing mitigation measures that prevent the greatest harm to the greatest number of people, consistent with the UN Guiding Principles on Business and Human Rights.
Since December 2018, we have put in place 78 mitigation measures with a variety of scopes (e.g. short and long-term) and with action items for both Novartis and third parties. As of May 2021, 33 of the 78 measures were completed, 10 were on track, four were delayed and 31 were yet to start. Examples of remedial actions taken so far include dismissals, written warnings, training, coaching, increased awareness of the Novartis SpeakUp function, and implementation of new controls/systems.
2. Following up on previous modern slavery risks identified in our carnauba wax supply chain in Brazil, in 2020 we worked collaboratively with our PSCI peers to develop a mitigation approach based on collective action. The group jointly investigated organizations working on the ground in Brazil to address the issue through worker engagement and capacity building at the carnauba wax farm-level. We organized a webinar for our direct suppliers to raise their awareness of the risks of modern slavery in carnauba wax production and the opportunities for collaboration with organizations working to address this issue in Brazil. We encouraged them to join in these efforts, and to cascade the recommendation through their supply chains.</t>
  </si>
  <si>
    <t>Mitigation/Remediation action
Introductory Details on mitigation is provided under Issue 2, due to word limit.
3. Our priority in responding to COVID-19 was to ensure the safety of patients and employees. In March, Novartis announced a range of measures to protect and support our employees worldwide, and associates were instructed to work from home when possible. We provided childcare support for employees in critical on-site roles in laboratories or at manufacturing sites, as well as 12 days’ extra paid leave in addition to existing vacation and personal time off. We stepped up our Energized for Life initiative, which provides a range of health and wellness resources to employees and their families, as they adapted to new working practices and commitments.
The pandemic accelerated our ambition to explore new working models. In July, we announced a new global policy called Choice with Responsibility, giving most office-based associates the right to choose how, when and where they work within their country of employment.2 Employees received a one-time payment to help purchase home office furniture and equipment. The program, supported by a total investment of USD 28 million, aims to keep employees safe during the pandemic and helps them maintain worklife balance while optimizing both personal and business performance.</t>
  </si>
  <si>
    <t>Source: 2.2
Novartis In Society Report 2020, page 21-27, 20
Joint Modern Slavery Statement 2020, page 4
https://www.novartis.com/sites/www.novartis.com/files/modern-slavery-act-statement.pdf
Source: 2.3
Novartis In Society Report 2020, page 21-27, 20
Joint Modern Slavery Statement 2020, page 4
https://www.novartis.com/sites/www.novartis.com/files/modern-slavery-act-statement.pdf
Source: 2.4
Novartis In Society Report 2020, page 26, 27
Source: 2.5
Novartis In Society Report 2020, page 26, 27
Source: 2.6
Novartis In Society Report 2020, page 24
https://www.novartis.com/sites/www.novartis.com/files/modern-slavery-act-statement.pdf
Modern Slavery Act Statement, page 7, 8
Source: 2.7
Novartis In Society Report 2020, page 61
https://www.novartis.com/sites/www.novartis.com/files/modern-slavery-act-statement.pdf
Modern Slavery Act Statement, page 8
Source: 2.8
Novartis In Society Report 2020, page 60
https://www.novartis.com/sites/www.novartis.com/files/modern-slavery-act-statement.pdf
Modern Slavery Act Statement, page 7, 8
https://www.novartis.com/investors/environmental-social-and-governance/esg-index#social=&amp;ui-id-2=3</t>
  </si>
  <si>
    <t>In 2020, we updated our Third Party Code to clarify that payment of recruiting fees by third-party workers is prohibited. In 2021, we launched 2 pilot projects to work with third parties in Southeast Asia with a high-risk of migrant workers paying recruiting fees. We developed guidance documents with metrics on recruiting fees that we are asking these third parties to report against on a regular basis. In addition to this, after conducting the human rights assessments, if an issue is identified, we assign corrective and preventative action plans to address the risk and prioritize addressing mitigation measures that prevent the greatest harm to the greatest number of people, consistent with the UN Guiding Principles on Business and Human Rights.
Since December 2018, we have put in place 78 mitigation measures. As of May 2021, 33 of the 78 measures were completed, 10 were on track, four were delayed and 31 were yet to start.
Examples of remedial actions taken so far include dismissals, written warnings, coaching, increased awareness of the Novartis SpeakUp function.
As we expand our efforts to protect human rights, we plan to conduct broader and more frequent consultations with patient groups, local communities, health authorities and supply chain partners throughout our operations. This will help us benchmark our efforts, measure our progress, and fulfill our ambition to become a leader in the healthcare sector for respecting and protecting the rights of people affected by our or our suppliers’ operations.
Source:
https://www.novartis.com/investors/environmental-social-and-governance/esg-index#social=&amp;ui-id-2=3
https://www.novartis.com/our-company/corporate-responsibility/ethics-risk-compliance/upholding-human-rights</t>
  </si>
  <si>
    <t>Human Rights Guideline - Novartis does not engage in forced, compulsory, bonded or child labor.
Child Labor and Young Workers: Third Parties shall not use child labor. The employment of young workers below the age of 18 shall only occur in non-hazardous work and when young workers are above a country’s legal age for employment and the age established for completing compulsory education
Child Labor: Children below the local minimum working age, the age of compulsory education or the ages set out in the International Labor Organization Core Conventions (whichever is higher) are not employed subject to the exception for Light Work.
A child is:
• Any young person below 15 years of age (or 14 years of age in countries whose economy and educational facilities are insufficiently developed), in accordance with Article 2 of ILO Convention 138 (Minimum Age Convention, 1973).
• Any young person below the local legal minimum working age where this is higher than 15 years of age.
• Any young person below the age of local legal compulsory education where this is higher than 15 years of age.
Policies: Global Guideline on People and Organization Principles
The internal Global Guideline on People and Organization Principles sets out Novartis policies regarding labor rights and working conditions of Novartis associates. In particular, the Guideline commits Novartis to protect associates from unfair or unethical working conditions, including bonded, forced or child labor, or any unsafe working conditions.
Source:
https://www.novartis.com/sites/www.novartis.com/files/novartis-third-party-code-v-2.pdf
https://www.novartis.com/sites/www.novartis.com/files/modern-slavery-act-statement.pdf
https://www.novartis.com/sites/www.novartis.com/files/novartis-human-rights-guideline.pdf
https://www.novartis.com/sites/www.novartis.com/files/global-guideline-on-po-principles-and-labor-rights-practices.pdf</t>
  </si>
  <si>
    <t>We do not use prison labor as per the ILO standards.
We are committed to implementing the UN Guiding Principles on Business and Human Rights, and incorporating all internationally recognized human rights – at a minimum those expressed in the International Bill of Human Rights (i.e., the Universal Declaration of Human Rights, International Covenant on Civil and Political Rights, and International Covenant on Economic, Social and Cultural Rights) and the principles concerning fundamental rights set out in the International Labor Organization’s Declaration on Fundamental Principles and Rights at Work.
Source:
https://www.novartis.com/our-company/corporate-responsibility/ethics-risk-compliance/upholding-human-rights</t>
  </si>
  <si>
    <t>No workforce surveillance besides reasonable surveillance in NTO production factories to monitor drug manufacturing.</t>
  </si>
  <si>
    <t>Source: 2.9
https://www.novartis.com/investors/environmental-social-and-governance/esg-index#social=&amp;ui-id-2=3
https://www.novartis.com/our-company/corporate-responsibility/ethics-risk-compliance/upholding-human-rights
Source: 2.10
https://www.novartis.com/sites/www.novartis.com/files/novartis-third-party-code-v-2.pdf (Third Party Code Page 05, 06)
https://www.novartis.com/sites/www.novartis.com/files/modern-slavery-act-statement.pdf (Modern Slavery Act Statement, Page 6)
https://www.novartis.com/sites/www.novartis.com/files/novartis-human-rights-guideline.pdf (Human Rights Guidelines)
https://www.novartis.com/sites/www.novartis.com/files/global-guideline-on-po-principles-and-labor-rights-practices.pdf (Novartis Global P&amp;O Guideline)
Source: 2.11
https://www.novartis.com/our-company/corporate-responsibility/ethics-risk-compliance/upholding-human-rights</t>
  </si>
  <si>
    <t>Our priority in responding to COVID-19 was to ensure the safety of patients and employees. In March 2020, Novartis announced a range of measures to protect and support our employees worldwide, and associates were instructed to work from home when possible. We provided childcare support for employees in critical on-site roles in laboratories or at manufacturing sites, as well as 12 days’ extra paid leave in addition to existing vacation and personal time off.
To provide reassurance in uncertain times, we committed to no COVID-19-related job losses during the 2020 and did not furlough our people. In July 2020, we announced a new global policy called Choice with Responsibility, giving most office-based associates the right to choose how, when and where they work within their country of employment. Employees received a one-time payment to help purchase home office furniture and equipment. The program, was supported by a total investment of USD 28 million.
Suppliers - Novartis is providing suppliers with recommended good practices guidance during the coronavirus (COVID-19) pandemic based on the most up-to-date World Health Organization (WHO) technical information.
Source:
Novartis In Society Report 2020, page 60
https://www.novartis.com/sites/www.novartis.com/files/novartis-covid-19-good-practice-guidance-for-third-parties.pdf
https://www.novartis.com/coronavirus</t>
  </si>
  <si>
    <t>Source: 2.13
Novartis In Society Report 2020, page 60
https://www.novartis.com/sites/www.novartis.com/files/novartis-covid-19-good-practice-guidance-for-third-parties.pdf
https://www.novartis.com/coronavirus</t>
  </si>
  <si>
    <t>Asia/Africa/Australasia</t>
  </si>
  <si>
    <t>Canada and Latin America</t>
  </si>
  <si>
    <t>From the perspective of this question, a significant operating location is a location in which a large amount of Novartis employees/associates are based which are Europe, Asia/Africa/Australasia, USA, Canada and Latin America.</t>
  </si>
  <si>
    <t>Principal Group subsidiaries and associated companies - which is approx. 181 within 62 Countries.
Novartis Technical Operations manages the production through a network of 54 manufacturing sites. Innovative Medicines Division manages 6 AAA sites for radioligand therapies production and 6 sites for Novartis Gene Therapies. Endocyte manages 2 sites.</t>
  </si>
  <si>
    <t>Source: 3.1
Novartis In Society Report 2020, page 71
Source: 3.2
Annual Report 2020, page 161
Source: 3.1a
Annual Report 2020, page 161
Source: 3.1b
Annual Report 2020, page 48, 277</t>
  </si>
  <si>
    <t>The proportion of workers on contingent contracts has decreased. Novartis is committed to avoiding the use of non-regular employment practices and contracts. Workforce decisions are dependant upon company policy and business requirements. We depend on the skills and creativity of our employees to discover, develop and produce new medicines, and deliver them to patients.
The geographic mobility of talent worldwide is decreasing, with ample career opportunities available closer to home to talented individuals. Varying constraints associated with lockdowns and social distancing during COVID-19 have slowed our talent acquisition activities. The necessity to adopt remote working across a portion of the workforce has accelerated our transition toward a new working model, in which a number of our associates have the flexibility to determine where, when and how they work.</t>
  </si>
  <si>
    <t>Source: 3.3
Basis Head Count (HC)
Novartis In Society Report 2020, page 71
Source: 3.4
Basis Head Count (HC)
Novartis In Society Report 2020, page 71
Number of employees by employment contract (permanent and temporary), by region
Number of employees by employment type (full time and part time), by gender
Source: 3.8a
Novartis In Society Report 2020, page 63, 71
Annual Report 2020, page 16</t>
  </si>
  <si>
    <t>URL:https://www.novartis.com/sites/novartis_com/files/novartis-in-society-report-2020.pdf|TEXT:D&amp;I is endorsed at the highest level in the company by the CEO and the Executive Committee of Novartis.
We believe that creating a diverse, equitable and inclusive environment is a fundamental part of our aspiration to be inspired, curious and unbossed.
Targets: We made progress toward our UN EPIC pledge to achieve gender balance in management and further improve pay equity and transparency processes by 2023. The percentage of women in overall management rose to 45% in 2020. Additionally, in 2021 we aim to introduce pay transparency in 10 new countries, including the US and Switzerland.
We also made progress in removing possible gender bias from our recruiting system by eliminating historical salary data when making job offers across 75% of global hiring. Our parental leave and flexible working initiatives are also expected to positively influence the gender pay gap by enabling employees to further balance their work and family commitments.
Novartis was the first major pharmaceutical company to support the UN LGBTI Standards of Conduct, which seek to end discrimination against LGBTI people in the workplace. Novartis is a member of the International Labour Organization Global Business and Disability Network. Globally, we issued the first industrywide LGBTQI+ Supplier Good Practice Guidance.
Novartis prepares an Inclusion Index to measure our progress toward creating an inclusive environment that treats all employees with dignity and respect. The composite score was 74 in November 2020.
97% of Novartis total population have completed the D&amp;I eTraining till Sep 2021.</t>
  </si>
  <si>
    <t>Our company is legally prohibited from collecting ethnicity data in all of its locations. However, data for race or ethnicity is available for US operations in Novartis US EEO / D&amp;I Report 2021.
Source:
https://www.novartis.us/sites/www.novartis.us/files/nvs-eeo-di-report-2021.pdf</t>
  </si>
  <si>
    <t>in 2020, we implemented new hiring guidelines to help increase racial/ethnic and gender diversity in leadership and across the organization, with a dedicated diversity hiring team in the US. We made progress toward our UN Equal Pay International Coalition (EPIC) pledge to achieve gender balance in management and further improve pay equity and transparency processes by 2023. The percentage of women in overall management rose to 45% in 2020, from 44% a year earlier.
In order to strengthen Inclusive leadership, we have expanded out transformational leadership program Unbossed Leadership Experience to support development of inclusive leaders. As of July 2021, 6000+ leaders out of 12k leaders have already been enrolled to this personal growth journey. In 2020, we converted the ULE into a fully virtual program, and the goal is to make it available to 20,000 leaders by 2023.
Our succession planning process covers all executive leadership and senior management roles, and evaluates possible successors at various levels of readiness, including middle management. There is a full annual review with the CEO, and summary succession plans and talent metrics are reported to the Board of Directors.
Source:
Novartis In Society 2020, page 62, 63</t>
  </si>
  <si>
    <t>All data except for race and ethnicity cover the whole company.</t>
  </si>
  <si>
    <t>We currently do not collect any of the D&amp;I demographical data on Sexual orientation, Gender identity, Disability, Religion and belief.
Regarding the "Other" category - we are providing workforce breakdown by Nationality, as one of the diversity aspects:
We track the nationalities of our employees outside of the US. The top 5 nationalities of our workforce is German (9.5%), Indian (9.4%), Chinese (7.3%), French (4.7%), and Slovenian (4.4%). The percentage of these nationalities in management is 9.7%, 8.3%, 3.2%, 5.3%, 2.6% respectively. This is excluding the US because passport nationality is not tracked within the company for US-based associates.
Our P&amp;O global data is collected and maintained through our global SAP based data system. We are looking into the possibilities of self-identification for some of the above mentioned data categories. These efforts will be aligned with the implementation timelines for a new global P&amp;O data management system.
Source:
https://www.novartis.com/esg/reporting/esg-index</t>
  </si>
  <si>
    <t>Source: 4.1
Novartis In Society 2020, page 62, 63
https://www.novartis.com/sites/novartis_com/files/novartis-in-society-report-2020.pdf
https://www.novartis.com/about/diversity-inclusion/diversity-inclusion-governance-and-community
Source: 4.2
https://www.novartis.com/esg/reporting/esg-index
Source: 4.3
https://www.novartis.us/sites/www.novartis.us/files/nvs-eeo-di-report-2021.pdf
Source: 4.4
Novartis In Society 2020, page 71
Source: 4.5
https://www.novartis.us/sites/www.novartis.us/files/nvs-eeo-di-report-2021.pdf
Source: 4.6
Novartis In Society 2020, page 62, 63
Source: 4.8
https://www.novartis.us/sites/www.novartis.us/files/nvs-eeo-di-report-2021.pdf</t>
  </si>
  <si>
    <t>URL:https://www.novartis.com/sites/www.novartis.com/files/global-parental-leave-guideline-public.pdf|TEXT:As of 2021, Novartis Group company employees across the world are able to benefit from a minimum period of 14 weeks’ paid parental leave, effective from their first day of employment. And if they are in countries that currently offer them more than 14 weeks’ paid leave, we will honor that, for both parents (In line with country legislation and practices, and subject to agreement with local works councils.)
Source:
https://www.novartis.com/sites/www.novartis.com/files/global-parental-leave-guideline-public.pdf
https://www.novartis.com/about/diversity-inclusion/parental-leave
https://www.novartis.com/news/global-equal-parental-leave-policy-all-novartis-parents</t>
  </si>
  <si>
    <t>Source: 4.11a
https://www.novartis.com/sites/www.novartis.com/files/global-parental-leave-guideline-public.pdf
https://www.novartis.com/about/diversity-inclusion/parental-leave
https://www.novartis.com/news/global-equal-parental-leave-policy-all-novartis-parents</t>
  </si>
  <si>
    <t>https://www.novartis.com/sites/novartis_com/files/novartis-global-non-discrimination-non-harassment-and-non-retaliation-guideline.pdf</t>
  </si>
  <si>
    <t>Source: 4.12a
https://www.novartis.com/sites/www.novartis.com/files/novartis-global-non-discrimination-non-harassment-and-non-retaliation-guideline.pdf
Source: 4.13
Novartis In Society Report 2020, page 28, 69</t>
  </si>
  <si>
    <t>2.3</t>
  </si>
  <si>
    <t>Novartis globally currently has a negative median pay gap of -2.3% and a mean pay gap of 3.3%.
Gender pay gap - close by 2023
+3.3% Mean (vs. 3.6% in 2020, +21% benchmark)
-2.3% Median (vs. -3.1% in 2020, +19% benchmark)
Source:
https://www.novartis.com/sites/novartis_com/files/2021-09-novartis-esg-investor-day-presentation.pdf</t>
  </si>
  <si>
    <t>Novartis is committed to equal pay for equal work and does not differentiate in the remuneration approach by gender. We are aware of existing challenges in some parts of the world when it comes to equal remuneration and have policies and practices in place to support fair pay decision-making processes.
We are proud of our EPIC pledge commitments to achieve gender balance in management and improve pay equity and transparency processes by 2023. Through our commitments, we aim to inspire other organizations to take concrete actions, and at the same time remain curious and open to further opportunities to improve our organization. Our partnership with EPIC and its partners facilitates the sharing of ideas and collaboration so that together we can bring about meaningful change.
We are making positive progress against our EPIC pledge with 45% of all management positions across Novartis now held by women, 75% of internal and external offers no longer involving a direct comparison to candidate’s historical salary and 10 new countries (including US and Switzerland) going live with pay transparency in 2021. On pay equity assessments, 70% of our associates have now been covered by a statistical pay equity study performed by our in-house global People Analytics &amp; Reward function using a global methodology co-created with external experts.
Source:
Novartis In Society Report 2020, page 63
https://www.novartis.com/about/diversity-inclusion/equity
https://www.novartis.com/esg/reporting/esg-index</t>
  </si>
  <si>
    <t>Source: 5.2
https://www.novartis.com/sites/novartis_com/files/2021-09-novartis-esg-investor-day-presentation.pdf
Source: 5.4
Novartis In Society Report 2020, page 63
https://www.novartis.com/about/diversity-inclusion/equity
https://www.novartis.com/esg/reporting/esg-index</t>
  </si>
  <si>
    <t>In 2000, Novartis was one of the first international companies to implement a commitment to pay a living wage to all of its employees. “Living Wage” is a Novartis initiative and commitment to associates, which usually is above minimum wage requirements. Living Wages are updated annually for Novartis by the non-governmental organization Business for Social Responsibility (BSR), adjusting for changes in inflation, food prices, and other market conditions. Living Wages focus on meeting basic living needs for associates and their families, where legal minimum wages tend to focus on poverty levels for individuals.
Each year, Novartis Group companies review salaries for all associates and adjust salaries that fall below the living wage level. The scope of the living wage survey is inclusive of all countries where we have Novartis own associates. In 2020, we covered 99 countries, and we identified 17 cases across two countries where employee wages were below the agreed living wages. Based on the results, our local People &amp; Organization teams made the relevant adjustments.
Source:
https://www.novartis.com/esg/reporting/transparency-and-disclosure/living-wage</t>
  </si>
  <si>
    <t>Source: 5.5
https://www.novartis.com/sites/novartis_com/files/2021-09-novartis-esg-investor-day-presentation.pdf
Page 57
Source: 5.6
“Living Wage” is a Novartis initiative and commitment to associates, which usually is above minimum wage requirements. Each year, Novartis Group companies review salaries for all associates and adjust salaries that fall below the living wage level.
Fair and Competitive Wages
Our compensation principles are structured to foster personal accountability and underline the importance of competence and integrity as drivers of sustainable business success. Novartis pays wages for its employees which exceed what is needed to cover basic living needs, and monitors these defined living wages on a regular basis. Wages below these standards are adjusted.
Novartis pays all associates a “living wage” which meets or exceeds the basic living costs of associates and their dependents, and monitors these wage levels on a regular basis. Wages below these standards are adjusted as necessary.
https://www.novartis.com/esg/reporting/transparency-and-disclosure/living-wage
https://www.novartis.com/sites/novartis_com/files/novartis-human-rights-guideline.pdf#page=4
https://www.novartis.com/sites/novartis_com/files/global-guideline-on-po-principles-and-labor-rights-practices.pdf
Source: 5.8
https://www.novartis.com/esg/reporting/transparency-and-disclosure/living-wage
Source: 5.9
https://www.novartis.com/esg/reporting/transparency-and-disclosure/living-wage</t>
  </si>
  <si>
    <t>Source: 6.1
Novartis In Society Report 2020, page 71
Source: 6.3
Novartis In Society Report 2020, page 71</t>
  </si>
  <si>
    <t>Novartis decided to ‘Go big on learning’ in 2019, committing to offer employees extensive opportunities to learn and grow, aligned to our culture of inspired, curious and unbossed. This directly enabled our agile pandemic response; more than 14,000 employees visited a portal to support remote working. LinkedIn Learning use increased from 1,000 hours/week in February to 7,000 in May, and more than 8,600 people outside Novartis participated in the first-ever Coursera friends and family program. Every Novartis employee received two additional Coursera licenses, giving access to 5,700+ courses in multiple languages. In 2020, employees completed 175,000+ courses from Coursera and LinkedIn Learning covering strategic skills in data science, artificial intelligence and leadership resilience. In many of these areas, we were ahead of industry benchmarks.
We are committed to developing talent at Novartis, and our comprehensive development and succession planning programs enable us to build capabilities across different levels of the organization. Dedicated divisional and functional training teams provide job-specific programs for all permanent and part-time employees, and we also offer engagement-specific training to contractors. We welcomed more than 14,500 new associates to Novartis during 2020, most of whom were onboarded virtually.
In 2020, more than 5,000 senior leaders started a long-term development program called the Unbossed Leadership Experience (ULE) to enhance the capabilities they need to transform our culture. The ULE challenges leaders’ assumptions and encourages them to learn about their impact on others. This ensures they are equipped to lead in an ever-changing and increasingly complex environment.</t>
  </si>
  <si>
    <t>We are committed to developing talent at Novartis, and our comprehensive development and succession planning programs enable us to build capabilities across different levels of the organization. Dedicated divisional and functional training teams provide job-specific programs for all permanent and part-time employees, and engagement specific training to contractors. We welcomed more than 14,500 new employees during 2020, with most onboarded virtually benefitting from tools and trainings supported by our Go Big On Learning program.
Three development journeys cultivate leadership excellence at different stages, and two talent development journeys fill our succession pipeline with early and emerging talent. In 2020, more than 5,000 senior leaders started a development program called Unbossed Leadership Experience with a target of reaching 20,000 leaders by 2023. The emphasis on learning is part of a five year transformation of our talent strategy launched in 2020 to support proactive workforce reskilling, using data and analytical tools to predict the capabilities we will need in the future.
We are also establishing a talent marketplace that helps employees navigate their own careers within Novartis, and provides guidance for hiring managers to identify candidates across the organization. Our succession planning covers all executive leadership and senior management roles, and evaluates possible successors at various levels of readiness, including middle management.
In the 2020 OurVoice survey, employees gave a score of 75 to opportunities for learning and growth, compared to 69 in 2019. The latest score was 5 points above the industry benchmark.</t>
  </si>
  <si>
    <t>Source: 7.1
Novartis In Society Report 2020, page 61
Source: 7.2
Novartis In Society Report 2020, page 61</t>
  </si>
  <si>
    <t>Go Big on Learning (GBOL) drives business transformation through an efficient learning organization that offers best- in- class learning opportunities for all employees</t>
  </si>
  <si>
    <t>1. Go Big on Learning (GBOL) drives business transformation through an efficient learning organization that offers best- in- class learning opportunities for all employees. Our 2020 COVID response was heavily dependent on GOBL functionality:
•Learning portal for remote work resources &amp; Toolkit for training redesign to virtual delivery
•Curated playlists of key remote-work, resilience, and digital skills training
•A global #wearecurious Campaign to encourage learning curiosity that included Leaders’ learning playlists shared to all employees, Curiosity Labs on digital collaboration tools &amp; skills like Agile, Miro, MS Teams and a Curiosity Month with 215+ events, 250+ influencers &amp; thought leaders, 400 volunteers
•Cross-Divisional medical teams hosted virtual sessions to ‘demystify science and medicine’ for ~3k participants as part of #wearecurious campaign
•US Pharma created 18 training modules to help junior managers develop coaching skills, driving development for them and their direct reports, creating positive impact across hundreds of coaching sessions</t>
  </si>
  <si>
    <t>Unbossed Leadership Experience (ULE) has reached more than 5000 senior leaders</t>
  </si>
  <si>
    <t>2. Unbossed Leadership Experience (ULE) has reached more than 5,000 senior leaders, aiming to enhance transformational behaviors by challenging assumptions and encourages self-exploration of personal impact. ULE helps equip leaders to adapt in increasingly complex environment. Leadership Perspectives surveys showed significant increases in self-awareness among leaders who completed ULE, indicating growth in openness, trust, and team effectiveness. In 2020, ULE became a fully virtual program, with the goal to engage 20,000 leaders by 2023. ULE subsidiary programs include:
• IGNITE: Accelerating leaders’ ability to apply a global mindset through self-awareness, curiosity and experimentation to drive sustainable business impact
• QUEST: Driving self-awareness, authenticity and purposeful leadership to accelerate positive change by inspiring others with authentic leadership values and purpose, and helping shape our culture and make a lasting difference to society.
• EMBRACE (Female Leadership Program): Supporting leaders to shape an inclusive mindset and behaviors, driving workplace diversity and inclusiveness</t>
  </si>
  <si>
    <t>Our full enterprise and digital curricula – e-learning, classroom training, virtual programs - are generally made available to all employees regardless of contract type.
Novartis also ensures that key strategic skills development programs including our Personal Effectiveness Portfolio (PEP) offerings such as ‘coach to grow’ and ‘stronger you, better outcome’ are available for open registration. Further, the Unbossed Leadership Experience-Personal Growth program is available organization-wide. Ensuring broad access to a comprehensive range of training is helping Novartis to democratize personal and professional development across our workforce.
Novartis also provides targeted learning and training to specific populations to build key skills and support development needs; examples of this tailored approach include personal coaching and/or cohort-based training.
Novartis strives to provide high-value learning content and development opportunities to all employees, regardless of course status (i.e. open-enrollment vs. cohort or nomination-based) and continuously works to improve the impact of and access to learning content across our workforces to help unleash the power of our people.</t>
  </si>
  <si>
    <t>In the 2020 OurVoice survey (a quarterly pulse survey that goes to all employees), employees gave a score of 75 to opportunities for learning and growth, compared to 69 in 2019. The latest score was 5 points above the industry benchmark.
Learning was the #1 attraction reason indicated by job applicants to Novartis in 2020. We also conducted a separate study on the impact of learning on employee retention. The preliminary results indicated a significant correlation between voluntary learning and retention, and we aim to further study this topic in the future.
Novartis also conducts regular 360 degree Leadership Perspective surveys that indicate ongoing improvements in our strategic focus on driving mindsets and behaviors around Self-Aware, Unbossed, Curious, and Inspired. During 2020, scores in all four areas improved, demonstrating impact and cultural development across the organization.
Source:
Novartis In Society Report 2020, page 61</t>
  </si>
  <si>
    <t>Source: 7.2
Additional comments on Q7.2 -
Two years ago, Novartis began reimagining its approach to leadership by pursuing an unbossed approach in which self-aware leaders enable teams, helping unleash the power-of-our-people.
We continue our journey to build a culture that stimulates curiosity, for example by providing more learning opportunities and increasing skills in key areas such as data-and-digital. This was the second year of our pledge to “go big on learning,” involving an investment of USD100million over five years in addition to the regular annual training budget of around USD200million. We also launched online master’s degrees in data-science, provided by Coursera in conjunction with the University-of-Michigan and the University-of-Illinois in the US.
Source: 7.3
Female: 42.3
Male: 38.9
N/A, Unknown: 5.4*
TOTAL: 45.7
Note: *5.4% N/A, Unknown indicates respondents for whom discrete gender data was not captured
Source: 7.4
Novartis-In-Society-Report-2020, page 61
Source: 7.7
Novartis-In-Society-Report-2020, page 61</t>
  </si>
  <si>
    <t>We ensure a rigorous process to identify and mitigate health and safety risks, and promote leading health and safety best practices. Internal or external health and safety audits conducted at least every three years Novartis HSE maintains a robust audit program comprising assessment of compliance with external legal standards and company internal HSE standards. The audit program also conducts themed reviews comprised of specific topics (e.g. process safety, industrial hygiene, contractor safety) based on the periodic need of the business. All Novartis sites are risk assessed to determine the audit frequency. The frequency varies between 2-5 years based on the risk assessment, prior audit results, emerging regulations and overall operational changes. In general, all manufacturing and laboratory sites are audited every 2-3 years for regulatory compliance and internal conformance. Novartis maintains an internal guideline on contractor safety management that governs the selection, management and monitoring of contractors and their sub-contractors, ensuring they have the culture, resources, systems and plans in place to adhere to Novartis and regulatory safety requirements.
Health&amp;safety KPIs
- Lost time incident rate (LTIR)
- Employee fatality rate
- External certifications of own sites (e.g. OHSAS 18001)
- Targets to reduce health &amp; safety incidents
TPRM covers the following core risk areas: anti-bribery; animal welfare; HSE; labor rights; information security; data privacy; and good manufacturing practices. In particular, we worked with the PSCI to develop HSE guidance documents based on industry best practices that were rolled out during webinars and published on the PSCI’s supplier platform.</t>
  </si>
  <si>
    <t>We consult local trade unions and NERCs to understand the approach to implementing these requirements on a country-by-country basis. For instance, at sites in Basel and the Rhine Valley, Novartis holds consultation processes and sets up commissions with Employee Representative Councils on various HSE topics.
We proactively engage with and seek feedback from internal and external stakeholders, including local communities, and listen to their concerns about HSE matters. This includes consultation with regard to the Novartis HSE Policy and management system, as well as other relevant strategic and operational matters
Associates participate in relevant HSE hazard identification and risk assessment processes as relevant to their job duties. We promote good HSE management practices with our supply chain partners, working with them where appropriate.
Source:
https://www.novartis.com/sites/novartis_com/files/novartis-environmental-sustainability-occupational-heatlth-safety-data-supplement-2020.pdf#page=21
https://www.novartis.com/sites/novartis_com/files/health-safety-environment-policy.pdf
Page 7, 8</t>
  </si>
  <si>
    <t>Lost time injury and illness rate (per 200 000 hours worked)
Total number of injuries and illness for NVS FTE is 211 for 2020, down from 375 for 2019</t>
  </si>
  <si>
    <t>Total number of fatality for NVS FTE for 2020 was 0. Down from 1 in 2019.</t>
  </si>
  <si>
    <t>Global - Third-Party Personnel TPP</t>
  </si>
  <si>
    <t>LTIR TPP 0.20
Total number of injuries and illness for Third Party Personnel is 24 for 2020, down from 31 for 2019</t>
  </si>
  <si>
    <t>LTIR Contractors 0.34
Total number of injuries and illness for Contractors is 64 for 2020, down from 81 for 2019</t>
  </si>
  <si>
    <t>Novartis reported 0 fatality from a Third-Party Personnel TPP working on-site in 2020. 0 in 2019.</t>
  </si>
  <si>
    <t>Novartis reported 1 fatality from a Contractor working on-site in 2020. 0 in 2019.</t>
  </si>
  <si>
    <t>Source: 8.1
Novartis In Society Report 2020, page 25, 26
Source: 8.2
https://www.novartis.com/sites/novartis_com/files/novartis-environmental-sustainability-occupational-heatlth-safety-data-supplement-2020.pdf
https://www.novartis.com/sites/novartis_com/files/health-safety-environment-policy.pdf
Page 7, 8
Source: 8.3
https://www.novartis.com/sites/novartis_com/files/novartis-hse-data-2020.pdf
https://www.novartis.com/sites/novartis_com/files/novartis-environmental-sustainability-occupational-heatlth-safety-data-supplement-2020.pdf
https://www.novartis.com/sites/novartis_com/files/novartis-environmental-sustainability-occupational-heatlth-safety-data-supplement-2019.pdf
Source: 8.5
https://www.novartis.com/sites/novartis_com/files/novartis-hse-data-2020.pdf
https://www.novartis.com/sites/novartis_com/files/novartis-environmental-sustainability-occupational-heatlth-safety-data-supplement-2020.pdf
https://www.novartis.com/sites/novartis_com/files/novartis-environmental-sustainability-occupational-heatlth-safety-data-supplement-2019.pdf
Source: 8.6
https://www.novartis.com/sites/novartis_com/files/novartis-hse-data-2020.pdf
https://www.novartis.com/sites/novartis_com/files/novartis-environmental-sustainability-occupational-heatlth-safety-data-supplement-2020.pdf
https://www.novartis.com/sites/novartis_com/files/novartis-environmental-sustainability-occupational-heatlth-safety-data-supplement-2019.pdf
Source: 8.7
https://www.novartis.com/sites/novartis_com/files/novartis-hse-data-2020.pdf
https://www.novartis.com/sites/novartis_com/files/novartis-environmental-sustainability-occupational-heatlth-safety-data-supplement-2020.pdf
https://www.novartis.com/sites/novartis_com/files/novartis-environmental-sustainability-occupational-heatlth-safety-data-supplement-2019.pdf</t>
  </si>
  <si>
    <t>The COVID-19 pandemic has fundamentally changed the way we work. It has accelerated existing trends and triggered new ones. These include reduced business travel, increased dependence on virtual communications platforms, potential mental health concerns due to prolonged isolation, and blurred
lines between working and non-working life. These trends pose several risks for our business, including decreased productivity, challenges around keeping associates engaged with our corporate culture, employee burnout, and data privacy/protection issues.
- We accelerated the launch of a new global working model for office-based functions, called Choice with
Responsibility, which addresses associates’ need for flexibility in working arrangements while seeking
to maintain business performance.
- We expanded mental health resources and tools available to associates.</t>
  </si>
  <si>
    <t>Source: 8.10
Novartis In Society Report 2020, page 24
https://www.novartis.com/esg/reporting/transparency-and-disclosure/safe-workplace</t>
  </si>
  <si>
    <t>We support the mental health and well-being of our people through initiatives such as ‘Energized for Life” offering the tools and environment for our people to reduce stress levels, become more mindful, present and energetic.
Mental-Health: A mindfulness app, courses for understanding mental health, counselling services such as personal counseling to help cope with an illness or trauma.
Wellbeing-assistance: Employee Assistance program to help people with personal difficulties before the problems negatively impact their work environment.
We also offer access to digital resources such as TIGNUM X. It helps them to purposefully manage their mental agility, performance resilience, adaptability, and energy.
94% : Have access to on-site fitness centers
800+ : Mental Health First Responders
95% : Have access to Employee Assistance Programs
Custom created Wellbeing eLearn in 2021 - 19,000associates have completed to date. Built an internal support platform entitled How Are You Feeling? which has +31,000users to date.</t>
  </si>
  <si>
    <t>Source: 8.11
https://www.novartis.com/about/strategy/people-and-culture/we-are-inspiring-our-people
https://www.novartis.com/careers/well-being#ui-id-1=1</t>
  </si>
  <si>
    <t>In March, Novartis announced a range of measures to protect and support our employees worldwide, and associates were instructed to work from home when possible.
in 2020, we provided childcare support for employees in critical on-site roles in laboratories or at manufacturing sites, as well as 12 days’ extra paid leave in addition to existing vacation and personal time off. In countries where schools and childcare were closed, we offered support either in the form of access to special childcare facilities or reimbursement for employees’ personal arrangements. Where feasible, similar benefits were provided for external contractors working for Novartis, subject to local laws and regulations. To provide reassurance in uncertain times and to protect our associates economically, we committed to no COVID-19-related job losses during the year and did not furlough our people.
Source:
Novartis In Society Report 2020, page 60</t>
  </si>
  <si>
    <t>In March 2020, Novartis announced a range of measures to protect and support our employees worldwide, and associates were instructed to work from home when possible.
- We provided childcare support for employees in critical on-site roles in laboratories or at manufacturing sites
- 12 days’ extra paid leave in addition to existing vacation and personal time off.
- In countries where schools and childcare were closed, we offered support either in the form of access to special childcare facilities or reimbursement for employees’ personal arrangements. Where feasible, similar benefits were provided for external contractors working for Novartis, subject to local laws and regulations.
- To provide reassurance in uncertain times, we committed to no COVID-19-related job losses during the year and did not furlough our people.
We stepped up our Energized for Life initiative, which provides a range of health and wellness resources to employees and their families, as they adapted to new working practices and commitments. We also expanded our resources to support the mental health of employees.
The pandemic accelerated our ambition to explore new working models. 1. In July, we announced a new global policy called Choice with Responsibility, giving most office-based associates the right to choose how, when and where they work within their country of employment. 2 Employees received a one-time payment to help purchase home office furniture and equipment. The program, supported by a total investment of USD 28 million, aims to keep employees safe during the pandemic and helps them maintain worklife balance.
Source:
Novartis In Society Report 2020, page 60
https://www.novartis.com/about/strategy/people-and-culture/we-are-inspiring-our-people</t>
  </si>
  <si>
    <t>Source: 8.12
Novartis In Society Report 2020, page 60
Source: 8.14
Novartis In Society Report 2020, page 60
https://www.novartis.com/about/strategy/people-and-culture/we-are-inspiring-our-people</t>
  </si>
  <si>
    <t>The company has established a European Works Council following EC Directive 2009/38/EC and has entered into an Agreement with the European Works council of Novartis in order to: provide a mechanism for information, dialogue and consultation which takes into account Novartis’ organizational and management structures and the cultural, legal and business differences which exist across participating countries.
In 2020, Novartis maintained intensity of social dialogue opportunities between senior (top) management and the Novartis European Works Council (NEF) – held 13 virtual meetings in 2020. We engage in constructive dialogue with employees and employees’ representatives</t>
  </si>
  <si>
    <t>Third Party Code: Novartis expects Third Parties to adhere to applicable legal standards and any higher standards contained herein. Third Parties shall respect the rights of workers, as set forth in local laws, to freely join or not join labor unions, seek representation and join workers’ councils. Workers shall be able to communicate openly with management regarding working conditions without threat of reprisal, intimidation or harassment.
Collective Bargaining: Workers are able to bargain collectively and understand how to raise issues if they wish. Where collective agreements are in place, they are communicated to all workers in a language they can understand.
Trade Union/Worker Representation Rights: Workers are freely able to join or form a trade union or worker committee without fear of reprisal or discrimination. Worker representatives are granted reasonable time and access to facilities, such as meeting rooms, to carry out their role, in accordance with local laws.
Additional information: The Novartis Third Party Code sets out our corporate responsibility standards, which we require our suppliers and other third parties to comply with. The Third Party Code is based on the United Nations Global Compact, the United Nations Guiding Principles on Business and Human Rights, and other international standards or accepted good practices. The Third Party Code is also consistent with the PSCI Principles for Responsible Supply Chain Management for ethics, human rights, labor rights, health and safety, environment and related management systems</t>
  </si>
  <si>
    <t>We have not identified restrictions to freedom of association or collective bargaining in any of our direct operations based on our human rights due diligence.
Within our Human Rights Guidelines, it is mentioned that Novartis fully respects the right of associates to join a trade union or an employee association. In relation with Human Rights, In 2020, we finalized the reports from our 2019 human rights assessments in India, Singapore, Brazil, and China. We did not identify any actual or potential modern slavery involving our own operations or Tier 1 suppliers during those assessments.
However, we are aware that the risk of modern slavery might exist deeper in our supply chains, primarily in the production of our various raw material inputs. In 2020, we launched a desk-based research project to identify potential human rights and labor risks associated with raw material inputs of an agricultural origin and to map their supply chains. In addition, we initiated and participated in a collaborative research project to identify additional high labor rights risk pharmaceutical inputs through the Human Rights and Labor Subcommittee of the Pharmaceutical Supply Chain Initiative (PSCI).
W.r.t. carnauba wax supply chain in Brazil, in 2020 we worked collaboratively with our PSCI peers to develop a mitigation approach based on collective action. We organized a webinar for our direct suppliers to raise their awareness of the risks of modern slavery in carnauba wax production and the opportunities for collaboration with organizations working to address this issue in Brazil.</t>
  </si>
  <si>
    <t>Source: 9.1
https://www.novartis.com/esg/reporting/esg-index#social=&amp;ui-id-2=2&amp;ui-id-3=2
Source: 9.2
Collective Bargaining Agreements
At Novartis, more than 45% of our total non-management headcount are formally covered by a collective bargaining agreement and approx. 75% of employees are covered by formal employee consultation procedures and duties. All employees are covered by independent internal employee relations, counselors and resolutions.
Source:
https://www.novartis.com/esg/reporting/esg-index#social=&amp;ui-id-2=2&amp;ui-id-3=2
Source: 9.4
Data only for global operations under public domain.
At Novartis, more than 45% of our total non-management headcount are formally covered by a collective bargaining agreement and approx. 75% of employees are covered by formal employee consultation procedures and duties
Source:
https://www.novartis.com/esg/reporting/esg-index#social=&amp;ui-id-2=2&amp;ui-id-3=2
Source: 9.5
https://www.novartis.com/sites/novartis_com/files/novartis-third-party-code.pdf
page 3, 6
https://www.novartis.com/esg/ethics-risk-and-compliance/risk-management/mitigating-third-party-risk
Source: 9.6
https://www.novartis.com/sites/novartis_com/files/modern-slavery-act-statement.pdf
Page 8
https://www.novartis.com/sites/novartis_com/files/novartis-human-rights-guideline.pdf
Page 4
https://www.novartis.com/esg/reporting/esg-index</t>
  </si>
  <si>
    <t>Novartis has established an EWC (European Works Council, called Novartis Euroforum NEF) since 25 years. Monthly meetings take place between the EWC admininstrative comittee and senior management to inform and consult on transnational undertakings. Top Management meets at minimum once a year with the full NEF. Germany (required by law) is the only country where Novartis has employee representation on Board level.
In 2020, Novartis maintained intensity of social dialogue opportunities between senior (top) management and the Novartis European Works Council (NEF) – held 13 virtual meetings in 2020.
Source:
https://www.novartis.com/esg/reporting/esg-index#ui-id-2=2</t>
  </si>
  <si>
    <t>The score for engagement in our quarterly employee survey reached an all-time high of 80 (out of 100) in the fourth quarter of 2020, compared to 74 a year earlier. This was 7 points higher than thev industry benchmark, and was also ahead of the benchmark for the top 20% of global companies. Engagement favorability, which measures the percentage of “agree” or “strongly agree” survey responses, rose to 87% in the fourth quarter from 80% a year earlier.
Source:
Novartis In Society Report 2020, page 61</t>
  </si>
  <si>
    <t>In 2021, we began the full roll-out of a new approach to performance management, following a successful pilot in 2020 involving 16,000 employees, 96% of whom were positive about the change.
To make sure everyone feels heard, respected and valued as a member of our global community, we encourage Employee Resource Groups (ERGs) – voluntary networks linking employees who have shared backgrounds, interests, experiences and perspectives. There are now 60 such groups active across the company.
In 2020, the importance of D&amp;I was demonstrated by heightened awareness of racial disparity across many societies. To promote understanding and support our ongoing efforts toward meaningful change, we created opportunities for open dialogue on racial equity and shared guidance and resources for additional learning. More than 4,800 people took part in an interactive global webcast to mark the African American Juneteenth celebration, followed by a Day of Reflection in September attended by 6 700 associates worldwide.
Source:
Novartis In Society Report 2020, page 62. 63</t>
  </si>
  <si>
    <t>Source: 9.7
https://www.novartis.com/esg/reporting/esg-index#ui-id-2=2
Source: 9.8
Novartis In Society Report 2020, page 61
Source: 9.9
Novartis In Society Report 2020, page 62, 63</t>
  </si>
  <si>
    <t>Associates can directly report alleged misconduct to the SpeakUp Office through a web-based platform (webform or phone), by email (speakup@novartis.com) or by contacting a member of the team directly. Additionally, for those with mobile devices, a SpeakUp app available on the Novartis app store allowing for easy web-based reporting.
As well as reporting directly to the SpeakUp Office, associates also have the alternative options to report via the following channels if they prefer:
- Any manager
- Any member of the People &amp; Organization Function
- The Country President
- Any member of the Legal Function
- Any member of the Ethics, Risk &amp; Compliance Function
- Any member of Global Security
If associates have questions about how and when to report, they can contact speak.up@novartis.com.
Works councils in France, Germany, Italy, Spain and Japan were consulted before the process went live in their countries.
Source:
https://www.novartis.com/our-company/corporate-responsibility/ethics-risk-compliance/code-of-ethics</t>
  </si>
  <si>
    <t>The SpeakUp Office provides a safe place where anyone, internal and external, can raise concerns about unethical behavior at Novartis.
Non-employees and members of the public can submit complaints via the webform or by phone at the following link: https://secure.ethicspoint.eu/domain/media/en/gui/100412/index.html
Source:
https://www.novartis.com/our-company/corporate-responsibility/ethics-risk-compliance/code-of-ethics</t>
  </si>
  <si>
    <t>We have conducted a full assessment of our SpeakUp Grievance Mechanism, and are now working on remediation actions. Additionally, the company which operates our whistleblowing platform, provides collated statistics across its users and we use these for comparison, such as complaints per headcount, to measure how our speak up culture compares to other companies. We also benchmark figures amongst our peers via industry benchmark surveys. We also look at figures surrounding anonymous reporting, as an indication of trust.
Lastly, we cross check with our regular employee "Our Voice" survey results, where questions on perceptions/ willingness to SpeakUp are asked.
In 2019, we conducted a gap analysis of our Group-wide grievance system against the effectiveness criteria of the UN Guiding Principles on Business and Human Rights.
We additionally conducted a full assessment of our SpeakUp Grievance Mechanism, and are now working on remediation actions.
Source:
https://www.novartis.com/esg/ethics-risk-and-compliance/human-rights
https://www.novartis.com/esg/ethics-risk-and-compliance/human-rights/strategic-projects-and-initiatives</t>
  </si>
  <si>
    <t>Remediation action
After conducting the human rights assessments, if an issue is identified, we assign corrective and preventative action plans (CAPA) or other risk mitigation approaches to address the risk and prioritize addressing mitigation measures that prevent the greatest harm to the greatest number of people, consistent with the UN Guiding Principles on Business and Human Rights.
Since December 2018, we have put in place 78 mitigation measures with a variety of scopes (e.g. short, intermediate, and long-term) and with action items for both Novartis and third parties. As of May 2021, 33 of the 78 measures were completed, 10 were on track, four were delayed and 31 were yet to start.
Source:
https://www.novartis.com/esg/reporting/esg-index#social=&amp;ui-id-2=3</t>
  </si>
  <si>
    <t>In situations where anonymity is not possible, associates who report potential misconduct in good faith or otherwise assist in any inquiry or investigation of potential misconduct will be protected against retaliatory action.
Novartis' Code of Ethics makes a clear commitment against retaliation, stating "We will not tolerate discrimination, harassment, retaliation, bullying or incivility. We value the contributions of all of our
associates, and encourage them to express themselves and their opinions freely in a professional way."
Associates who report misconduct, including Harassment, Discrimination and Retaliation, Bullying and/or Incivility are protected against retaliatory actions.
The SpeakUp Office helps Novartis act with the highest ethical standards in the following ways: Empowering associates to speak up without fear Treating those that trust us with their concerns with respect, fairness, confidentiality and protection against retaliation.
Source:
https://www.novartis.com/sites/novartis_com/files/novartis-global-non-discrimination-non-harassment-and-non-retaliation-guideline.pdf
page 5
https://www.novartis.com/sites/novartis_com/files/code-of-ethics-english.pdf
Page 13
https://www.novartis.com/esg/ethics-risk-and-compliance/ethical-behavior/code-ethics
https://www.novartis.com/our-company/corporate-responsibility/ethics-risk-compliance/code-of-ethics</t>
  </si>
  <si>
    <t>Source: 10.1
https://www.novartis.com/our-company/corporate-responsibility/ethics-risk-compliance/code-of-ethics
Source: 10.2
https://www.novartis.com/our-company/corporate-responsibility/ethics-risk-compliance/code-of-ethics
Source: 10.3
https://www.novartis.com/esg/ethics-risk-and-compliance/human-rights
https://www.novartis.com/esg/ethics-risk-and-compliance/human-rights/strategic-projects-and-initiatives
Source: 10.4
In total, 1,941 complaints of alleged misconduct, with a total of 2,186 allegations, were made in 2020. 22% were self-identified (monitoring), and 78% came from SpeakUp. 35% were made anonymously. There was a 17% decrease in overall complaints in comparison to last year (similar to peers) due to COVID-19 and the stricter risk assessment.
Complaints fell under 15 categories (see the prior table). In 2020, we factored human rights-related violations into our existing misconduct categories; within these categories, nine cases contained allegations of human rights violations.
Source:
Novartis In Society Report 2020, page 27
Source: 10.5
https://www.novartis.com/esg/reporting/esg-index#social=&amp;ui-id-2=3
Source: 10.6
https://www.novartis.com/sites/novartis_com/files/novartis-global-non-discrimination-non-harassment-and-non-retaliation-guideline.pdf
page 5
https://www.novartis.com/sites/novartis_com/files/code-of-ethics-english.pdf
Page 13
https://www.novartis.com/esg/ethics-risk-and-compliance/ethical-behavior/code-ethics
https://www.novartis.com/our-company/corporate-responsibility/ethics-risk-compliance/code-of-ethics</t>
  </si>
  <si>
    <t>Role &amp; importance of our supply chain: If we suffer from third party raw material shortages, underestimate market demand for a product, then we may not be able to produce sufficient product to meet demand. Inability of our third-party suppliers’ to manage such issues could lead to shutdowns and product shortages. Further, because our products are intended to promote the health of patients, such shortages or shutdowns could endanger our reputation, and could continue to lead to significant losses of sales revenue, potential litigation or allegations that the public health, or the health of individuals, has been harmed.
We produce raw materials for manufacturing in‑house or we purchase them from a number of third-party suppliers. Where possible, we maintain multiple supply sources so that the business is not dependent on a single or limited number of suppliers. However, our ability to do so may at times be limited by regulatory or other requirements. We monitor market developments that could have an adverse effect on the supply of essential materials.
In September 2020, as part of a broader reorganization of Novartis Technical Operations (NTO), we established the Sandoz Technical Operations (STO) platform within NTO. STO will focus on producing generic medicines for Sandoz, as well as related external supply operations and supply chain.
Description:
In 2020, we established five integrated manufacturing and supply platforms: large molecules, small molecules, Sandoz Technical Operations, cell and gene therapy, and local market manufacturing.</t>
  </si>
  <si>
    <t>Novartis maps the management of vendors of goods and service providers by more than 300 categories clustered in so called (Sub-) Towers (R&amp;D, NTO (Direct &amp; Indirect), Indirect (REFS, IT, Corporate)). Every Tier 1 supplier is being assessed in a due diligence called Third Party risk assessment (TPRM). There is a supplier hierarchy from Blocked to Active to Preferred vendors up to strategic global partners. Depending on the criticality assessment the supply chain behind the vendors is addressed separately by persistence of terms &amp; conditions and disclosure of tier 2 suppliers. Additional initiatives in the field of workforce sensitive supply chain such as "Living wage initiative" address reimbursement of workers, human and labor rights.
Novartis identifies critical suppliers. The following elements are considered in our definition of critical suppliers: High-volume suppliers, Critical component suppliers, non-substitutable suppliers, category and geography. We identify total tier 1 suppliers, critical tier 1 suppliers and critical non-tier 1 suppliers</t>
  </si>
  <si>
    <t>Novartis identifies sustainability risks in the supply chain through its Third Party Risk Management program, which is based on four key principles: 1) Risk-based: Using risk assessments that take country and sector information into account, we identify suppliers that pose elevated risks and target our efforts to where they are most needed, i.e. on high-risk suppliers. 2) Modular: Covers labor rights, HSE, animal welfare, information security, data privacy, anti-bribery and fair competition. 3) Integrated: Fully integrated into our sourcing process as part of our day-to-day procurement operations and draws on our global network of subject-matter experts in labor rights , HSE, animal welfare, information security, data privacy and anti-bribery. 4) Collaborative: Engages and supports suppliers to improve their social responsibility and ethical business practices. Novartis contracts with more than 27,000 suppliers.</t>
  </si>
  <si>
    <t>Source: 11.1
The supply chain of Novartis comprises raw material (direct) suppliers, contract manufacturers delivering intermediates and finished goods. Further Services are delivered by service providers in the field of real estate and facility management, IT services, professional services, human resource services including contingent labor, scientific services, clinical trial services, marketing and sales services, warehouse and distribution, whole sellers and distributors. Moreover Novartis purchases licenses and software in the field of Data &amp; Digital to name a few. The procurement organization is organized in towers such as NTO, R&amp;D, Indirect, M&amp;S. The locations of our supply chain follows the global footprint of Novartis
Source:
Annual Report 2020, page 18, 32, 45
Novartis In Society Report 2020, page 16</t>
  </si>
  <si>
    <t>In workforce-relevant categories in the USA we record KPIs on D&amp;I, women-owned business and minority-led businesses. There are plans to extend this best practices to other territories for workforce related categories.</t>
  </si>
  <si>
    <t>Source: 11.4
https://www.novartis.com/esg/reporting/esg-index#ui-id-2=4&amp;ui-id-3=3</t>
  </si>
  <si>
    <t>In 2020, we finalized the reports from our 2019 human rights assessments in India, Singapore, Brazil, and China. We did not identify any actual or potential modern slavery involving our own operations or Tier 1 suppliers during those assessments. However, we are aware that the risk of modern slavery might exist deeper in our supply chains, primarily in the production of our various raw material inputs.
Novartis reporting entities in Australia have considered risk factors in their local supply chains and operations. To date, Novartis Australia has focused on the following sectors: facilities management (i.e., cleaning and catering); office supplies; IT hardware; warehousing and transport; contingent labor recruitment; contract sales organizations; marketing print; and network and telephony. In 2020, Novartis Australia communicated with Tier 1 suppliers in these sectors requesting notification of any actual or suspected occurrences or incidents of modern slavery in their supply chains. No reported issues were received.
We have initiated a process of human rights risk mapping and assessments regarding raw material inputs into our products, and clinical trial policies and processes, which we will report on once findings are available.
The response is on the basis that our TPRM includes Human Rights, which in turn incudes forced labour, modern slavery and human trafficking.
Source:
Novartis In Society Report 2020, page 26
https://www.novartis.com/sites/novartis_com/files/modern-slavery-act-statement.pdf
Joint Modern Slavery Statement 2020, page no 8,9</t>
  </si>
  <si>
    <t>Source: 11.8
Novartis In Society Report 2020, page 26
https://www.novartis.com/sites/novartis_com/files/modern-slavery-act-statement.pdf
Joint Modern Slavery Statement 2020, page no 8,9</t>
  </si>
  <si>
    <t>Third-party risk assessments were conducted for 100% of new eligible suppliers and distributors.
Suppliers assessed for labor rights risks - 4635 (2020).
Adherence to the standards contained in the Third Party Code is one of the criteria used in the Novartis Third Party selection and evaluation process. Novartis is committed to conducting our business in a manner that respects the rights and dignity of all people. We will strive to prevent, mitigate and remedy adverse human rights impacts throughout our workplace, business operations and in the communities in which we work. In order to fulfill this commitment, and in accordance with the United Nations Guiding Principles on Business and Human Rights (UNGPs), Novartis is required to identify, assess and address any human rights risks or impacts in its operations and supply chains.
We require third parties to comply with the Novartis Third Party Code. We also expect third parties to adopt standards that cover the same principles and content in the code with their own suppliers. We merged our human rights and Third-Party Risk Management program into one function to help ensure more effective human rights due diligence. In 2020, we continued to integrate human rights into TPRM, most notably through labor rights; health, safety and environment (HSE); anti-bribery; and corruption.</t>
  </si>
  <si>
    <t>URL:https://www.novartis.com/sites/novartiscom/files/novartis-third-party-code-v-2.pdf|TEXT:Third Parties shall be committed to uphold human rights for workers, as set out in the Universal Declaration of Human Rights. Third Parties shall not use forced labor, including bonded, indentured or involuntary prison labor, or engage in any form of forced labor or human trafficking.
Novartis Third Party Code includes a specific requirement for suppliers to respect human rights and align to our requirements for minimum wages, paid overtime, maximum working hours, time off and breaks, and definitions of child labor and young workers, to comply with international standards. The code reinforces our commitment to diversity and inclusion in our supply chain by prohibiting supplier discrimination based on national or ethnic minority status, and gender identity or expression.
Third Party Code is based on the UNGC and the United Nations Guiding Principles on Business and Human Rights.</t>
  </si>
  <si>
    <t>Source: 12.2
Annual Report 2020, page 101
Novartis In Society Report 2020, page 72, 26,23, 25
https://www.novartis.com/sites/novartiscom/files/novartis-third-party-code-v-2.pdf
(Novartis Third Party Code, page 4)
Source: 12.3
Novartis In Society Report 2020, page 27
https://www.novartis.com/sites/novartiscom/files/novartis-third-party-code-v-2.pdf
https://www.novartis.com/esg/ethics-risk-and-compliance/risk-management/mitigating-third-party-risk
https://www.novartis.com/esg/ethics-risk-and-compliance/risk-management/mitigating-third-party-risk/scope-and-governance
https://www.novartis.com/sites/novartiscom/files/novartis-third-party-code-v-2.pdf
(Third Party Code)</t>
  </si>
  <si>
    <t>In 2020, we further strengthened our TPRM program to make it more risk based and enable us to ensure that the company’s expectations of third parties are addressed at the earliest stages of the third party selection process. For example, whenever our third party risk assessment process identifies a potential labor rights violation in our supply chain, the topic is discussed with the relevant third party. If the risk is substantiated, we address it by jointly developing a corrective and prevention action plan with the third party and monitoring the third party’s implementation.
In 2020, as part of our TPRM program improvements, we further developed our supplier assessment and auditing tools to address the risk of forced labor associated with the use of recruitment agencies by suppliers. In 2020, we finalized the reports from our 2019 human rights assessments in India, Singapore, Brazil, and China. We did not identify any actual or potential modern slavery involving our own operations or Tier 1 suppliers during those assessments.
8,400+ : SUPPLIERS - risk-assessed through our Third-Party Risk Management program, with 120 engagements stopped due to assessment outcomes.</t>
  </si>
  <si>
    <t>Novartis Third Party Code includes a specific requirement for suppliers to respect human rights and align to our requirements for minimum wages, paid overtime, maximum working hours, time off and breaks. In addition, we rolled out training for relevant internal functions to raise their awareness and provide them with due diligence guidance to help prevent modern slavery. We have launched pilots in 2021 to enable our supply chain managers to identify and manage labor &amp; human rights concerns among higher risk third parties.
Following up on previous modern slavery risks identified in carnauba wax supply chain in Brazil, in 2020 we worked collaboratively with our PSCI peers to develop a mitigation approach. The group jointly investigated organizations working on the ground in Brazil to address the issue through worker engagement and capacity building at the carnauba wax farm-level. We organized a webinar for our direct suppliers to raise their awareness of the risks of modern slavery in carnauba wax production.
All third-parties are risk assessed through TPRM program before initiating any collaboration. However, where gaps are identified against our standards, Novartis is willing to work with them to bring about improvements through engagement and collaboration. This may include audits, development and progress monitoring of corrective action plans. We believe that our standards are best implemented through a continual improvement approach that advances third party performance over time.
All third parties are monitored throughout the relationship lifecycle, and a new risk assessment is conducted every 3 years at a minimum.</t>
  </si>
  <si>
    <t>We require third parties to comply with the Novartis Third-Party-Code. Novartis promotes the societal and environmental values of the United Nations Global-Compact and United Nations Guiding-Principles-on-Business-and-Human-Rights to its Third-Parties and uses its influence where possible to encourage their adoption. The Novartis Third-Party-Code is based on the United Nations Global Compact, the United Nations Guiding Principles on Business and Human Rights, and other international standards or accepted good practices. The Third-Party-Code is aligned with the Novartis Code of Ethics which is binding for all Novartis associates. Novartis requires its Third Parties to comply with the standards defined in the Third Party Code. Furthermore, our Third Parties are expected to adopt standards that cover the same principles and content included in our Third Party Code with their own suppliers. The Novartis Third Party Risk Management (TPRM) program has been created to extend the Novartis commitment to corporate responsibility to Third-Parties.</t>
  </si>
  <si>
    <t>The decision to engage into a contract with a supplier is subject to their adherence to the Novartis Third Party Code.</t>
  </si>
  <si>
    <t>Source: 12.4
NIS 2020, page 4, 26, 57
https://www.novartis.com/about/quality
https://www.novartis.com/about/quality/third-party-suppliers
https://www.novartis.com/sites/novartis_com/files/modern-slavery-act-statement.pdf
Source: 12.5
NIS 2020, page 27
https://www.novartis.com/sites/www.novartis.com/files/modern-slavery-act-statement.pdf
Page 8
https://www.novartis.com/esg/ethics-risk-and-compliance/risk-management/mitigating-third-party-risk
https://www.novartis.com/our-company/corporate-responsibility/ethics-risk-compliance/mitigating-third-party-risk/our-ethical-and-sustainability-standards-third-parties
Source: 12.6
Novartis In Society Report 2020, page 23
https://www.novartis.com/about/quality/third-party-suppliers
https://www.novartis.com/esg/ethics-risk-and-compliance/risk-management/mitigating-third-party-risk/scope-and-governance
https://www.novartis.com/sites/novartiscom/files/novartis-third-party-code-v-2.pdf</t>
  </si>
  <si>
    <t>To further build internal capacity, we have launched pilots in 2021 to enable our supply chain managers to better identify and manage human rights concerns among higher risk third parties. We publish a statement explaining how we address modern slavery risks or impacts each year on our website.
In 2020, to drive collective action at scale beyond our own company’s operations, we spearheaded projects through the PSCI’s Human-Rights-and-Labor-Subcommittee, which we co-chair. For example, In Brazil, we coordinated a PSCI working group to investigate human and labor rights practices among carnauba wax suppliers and encourage them to join sector-wide initiatives for addressing these issues, in particular the risk of forced labor. Further, we mobilized a group of pharmaceutical companies to look into the human rights risks associated with raw material inputs in pharmaceutical products. Novartis also led the development and delivery of human rights and modern slavery trainings for PSCI members, and for the annual pharmaceutical supplier conferences in China and India.
Novartis routinely assesses the capability and effectiveness of third-party training programs during audits, to confirm suitability of the provided service or product. Where transfer of product or technology occurs from Novartis to a third-party, full knowledge transfer and associated technical skills training (e.g., quality-critical parameters, process steps) are provided by Novartis. The extent of the training varies according to the complexity and risk of the associated product and process technology. In the case of complex situations involving personal medicine, Novartis utilizes a robust multi-step-process with specialized-training.</t>
  </si>
  <si>
    <t>Novartis is a member of the Pharmaceutical Supply Chain Initiative (PSCI). Our Third Party Code is also consistent with the PSCI Principles for Responsible Supply Chain Management for ethics, human rights, and labor rights. PSCI principles also includes Freedom of association under section Labor.
Also, Novartis requires its Third Parties to comply with the standards defined in the Third Party Code. The code includes requirements on Collective Bargaining, Trade Union/Worker Representation Rights.
Further, Third Party Risk Management is a standing agenda topic at the quarterly Trust &amp; Reputation Committee meeting, chaired by the Novartis CEO. The TPRM Leadership team manages the TPRM organization, monitors business partnering and is responsible for strategic alignment with Risk Function experts and business representatives. The team is headed by the Global Head of Human Rights &amp; TPRM, who reports to the Chief Ethics, Risk and Compliance Officer at Novartis. The Risk Functions define the risk policy for their specific areas and monitor delivery of the risk policy for third parties through TPRM. Risk functions includes labor rights, inclusive of freedom of association and collective bargaining. They also make decisions on risk assessment outcomes.
Metrics - We capture key TPRM metrics, to help ensure robust operations, while continuously improving through leveraging technology and market capabilities. Within the metrics, labor rights is included under section Risk Coverage.</t>
  </si>
  <si>
    <t>The SpeakUp Office offers employees and people outside of Novartis a channel through which to confidentially report misconduct. Complaints can be made by email, phone, online or in-person. The web-based and telephone channels are operated via a third-party vendor. The SpeakUp Office manages investigations into all complaints and escalates any substantiated cases of misconduct to management for appropriate action. We report on complaints received and substantiated in our Novartis in Society Report. The SpeakUp Office also provides a reporting point that can be used to capture any allegations of modern slavery which are experienced or communicated involving our suppliers. These reports are investigated and acted on as required.</t>
  </si>
  <si>
    <t>In 2020, Novartis Australia communicated with Tier 1 suppliers in these sectors requesting notification of any actual or suspected occurrences or incidents of modern slavery in their supply chains. No reported issues were received. In 2020, we finalized the reports from our 2019 human rights assessments in India, Singapore, Brazil, and China. We did not identify any actual or potential modern slavery involving our own operations or Tier 1 suppliers during those assessments.
In 2020, we further strengthened our TPRM program to make it more risk-based and enable us to ensure that the company’s expectations of third parties are addressed at the earliest stages of the third party selection process. A formal re-assessment of the third-party is conducted after three years. Using a risk-based-approach, certain-third-parties-may-also-be-subject-to-audits-and-additional-monitorin- between-the-engagement-and-re-assessment phases. 
In 2020, we-initiated-a-pilot-project-to-develop-handbooks-for high-risk-supplier-categories, to-build-their-capacity-to-identify-and-address-labor-rights-risks-and-impacts, including-forced-labor. In 2020, we-launched-a-desk-based-research-project to identify-potential-human-rights-and-labor-risks associated with raw-material-inputs of an agricultural-origin and to map-their-supply-chains.
Source:
https://www.novartis.com/sites/novartis_com/files/modern-slavery-act-statement.pdf</t>
  </si>
  <si>
    <t>Source: 13.1
NIS 2020, page 27
https://www.novartis.com/sites/www.novartis.com/files/novartis-in-society-report-2020.pdf
https://www.novartis.com/about/quality/third-party-suppliers
https://www.novartis.com/about/quality
https://www.novartis.com/about/quality/third-party-suppliers
Source: 13.2
https://www.novartis.com/esg/ethics-risk-and-compliance/risk-management/mitigating-third-party-risk/scope-and-governance
https://www.novartis.com/esg/ethics-risk-and-compliance/risk-management/mitigating-third-party-risk
https://www.novartis.com/sites/novartis_com/files/modern-slavery-act-statement.pdf
Page 11
https://www.novartis.com/sites/novartiscom/files/novartis-third-party-code-v-2.pdf
Page 6
Source: 13.3
https://www.novartis.com/sites/novartis_com/files/modern-slavery-act-statement.pdf
page 10
Source: 13.4
https://www.novartis.com/sites/novartis_com/files/modern-slavery-act-statement.pdf
Joint Modern Slavery Statement 2020, page no 9, 8, 7
Novartis In Society Report 2020, page 26, 27</t>
  </si>
  <si>
    <t>Novartis established the Practitioners Working Group (PWG) in 2014. This annual conference brings together representatives from Novartis and suppliers to share best practices and discuss themes covering labor rights, health, safety and the environment.
The Novartis Third Party Code specifies requirements for our suppliers with respect to human rights and labor rights. This Code is based on the United Nations Global Compact, the United Nations Guiding Principles on Business and Human Rights, ILO etc. Our Third Parties must apply the principles of the Code with their own suppliers. Novartis works with PSCI and BDA to improve working conditions in suppliers and the company supports them through a CAPA development process.</t>
  </si>
  <si>
    <t>Source: 13.5
https://www.novartis.com/esg/ethics-risk-and-compliance/risk-management/mitigating-third-party-risk
https://www.novartis.com/esg/ethics-risk-and-compliance/risk-management/mitigating-third-party-risk/scope-and-governance
https://www.novartis.com/esg/ethics-risk-and-compliance/human-rights
https://www.novartis.com/esg/ethics-risk-and-compliance/human-rights/external-engagement</t>
  </si>
  <si>
    <t>Nvidia</t>
  </si>
  <si>
    <t>NVDA</t>
  </si>
  <si>
    <t>US67066G1040</t>
  </si>
  <si>
    <t>67066G104</t>
  </si>
  <si>
    <t>Debora Shoquist is executive vice president of operations at NVIDIA. She is responsible for the company’s operations and supply chain functions.
Read more: https://www.nvidia.com/en-us/about-nvidia/governance/management-team/debora-shoquist/</t>
  </si>
  <si>
    <t>The Nominating and Corporate Governance Committee (NCGC) of our Board is
responsible for reviewing and discussing with management our practices
concerning environmental, social, and corporate governance. Our head of CSR
reviews stakeholder inputs with and collects feedback on priorities from the
NCGC each year. The priorities include issues that are of utmost importance to our
stakeholders, such as climate change, human rights, and diversity and inclusion.
Source: 2021 CSR Report, page 19 https://images.nvidia.com/aem-dam/Solutions/documents/FY2021-NVIDIA-CSR-Social-Responsibility.pdf</t>
  </si>
  <si>
    <t>NVIDIA’s executive compensation program in Fiscal 2021 continued to be guided by a pay for performance philosophy, and was designed to align NEO compensation with the interests of our stockholders.
Read more in our latest Proxy statement: https://www.sec.gov/Archives/edgar/data/1045810/000104581021000052/nvda2021definitiveproxysta.htm#ia0e2bf10c39d4abeb68d2933c76171fc_70</t>
  </si>
  <si>
    <t>We hold ourselves and our suppliers to the highest standards of behavior. We
engage suppliers that share our values and closely manage our supply chain
to deliver innovative products that satisfy our customers’ expectations in a
socially and environmentally conscious manner. In our supply chain, we focus on
protecting worker rights while promoting business continuity. 
We have been Responsible Business Alliance (RBA) members since 2007 and
in 2018 were accepted as Full Member. From the beginning, we adopted the
RBA Code of Conduct and integrated its elements into our processes, including
auditing strategic suppliers and conducting internal assessments to confirm that
we are addressing all aspects of responsible supply chain management.
Read more on pages 30-36 of our 2021 CSR Report: https://images.nvidia.com/aem-dam/Solutions/documents/FY2021-NVIDIA-CSR-Social-Responsibility.pdf</t>
  </si>
  <si>
    <t>https://www.nvidia.com/content/dam/en-zz/Solutions/about-us/documents/nvidia-combatting-trafficking-in-persons-policy-jan5-2016.pdf</t>
  </si>
  <si>
    <t>We are committed to upholding the rights of workers throughout our supply chain
and to treating everyone with dignity and respect. In alignment with the RBA Code,
we comply with the key principles for worker protection outlined in the UN Guiding
Principles on Business and Human Rights, the ILO Declaration on Fundamental
Principles and Rights at Work, and the UN Universal Declaration of Human Rights:
We evaluated all contract manufacturers and direct
material suppliers on geographic location, manufacturing
processes, past supplier environmental responsibility
performance, and public reports.
We tracked supplier working hours through VAP, CAPs,
or RBA working hours templates.
We worked with suppliers to ensure their compliance
with the principles of zero hiring fees and freely chosen
employment.
Read more in our latest CSR Report: https://images.nvidia.com/aem-dam/Solutions/documents/FY2021-NVIDIA-CSR-Social-Responsibility.pdf</t>
  </si>
  <si>
    <t>We are committed to upholding the rights of workers throughout our supply chain
and to treating everyone with dignity and respect. In alignment with the RBA Code,
we comply with the key principles for worker protection outlined in the UN Guiding
Principles on Business and Human Rights, the ILO Declaration on Fundamental
Principles and Rights at Work, and the UN Universal Declaration of Human Rights.
We also comply with the RBA’s guidance regarding stakeholder grievances related
to our social and environmental performance. We use the RBA Self-Assessment
Questionnaire and VAP Audit Program to validate that our suppliers have proper
grievance mechanisms in place and that employees are trained to use these
methods. We manage any corrective actions related to grievance mechanisms
through the RBA-Online Corrective Action Plan process.
Read more on page 35 of our 2021 CSR Report: https://images.nvidia.com/aem-dam/Solutions/documents/FY2021-NVIDIA-CSR-Social-Responsibility.pdf</t>
  </si>
  <si>
    <t>We are committed to upholding the rights of workers throughout our supply chain
and to treating everyone with dignity and respect. In alignment with the RBA Code,
we comply with the key principles for worker protection outlined in the UN Guiding
Principles on Business and Human Rights, the ILO Declaration on Fundamental
Principles and Rights at Work, and the UN Universal Declaration of Human Rights.
We also comply with the RBA’s guidance regarding stakeholder grievances related
to our social and environmental performance. We use the RBA Self-Assessment
Questionnaire and VAP Audit Program to validate that our suppliers have proper
grievance mechanisms in place and that employees are trained to use these
methods. We manage any corrective actions related to grievance mechanisms
through the RBA-Online Corrective Action Plan process.
Read more on page 35 of our 2021 CSR Report: https://images.nvidia.com/aem-dam/Solutions/documents/FY2021-NVIDIA-CSR-Social-Responsibility.pdf</t>
  </si>
  <si>
    <t>PRIORITY: EMPLOYEE HEALTH AND SAFETY
Our employees’ ability to perform their jobs well depends on their physical and
mental health and their safety and security. Our integrated programs actively
support these fundamental needs.</t>
  </si>
  <si>
    <t>PRIORITY: TALENT STRATEGY
We believe that our employees are our greatest assets, and they play a key role in
creating long-term value for our stakeholders. To be competitive and execute our
business strategy successfully, we must recruit, develop, and retain talented
employees, including qualified executives, scientists, engineers, technical staff,
and research and development personnel.</t>
  </si>
  <si>
    <t>PRIORITY: DIVERSITY AND INCLUSION
We believe that diverse teams fuel innovation, and we’re committed to creating
an inclusive culture that supports all employees, regardless of gender, gender
identity or expression, veteran status, race, ethnicity, or ability</t>
  </si>
  <si>
    <t>PRIORITY: EMPLOYEE HEALTH AND SAFETY
We support our employees in making their health and their families’ health a
top priority, offering programs throughout the year to assist with their personal
wellness, including health analysis, skin cancer screening, and hereditary
cancer screening.
In response to the COVID-19 pandemic, we closed our nearly 60 offices around
the world in March 2020. With so many of our employees working remotely for
an extended period, we enhanced the resources we provide to support health
and wellness at home. We added a financial stipend toward ergonomically
designed workstation furniture and IT peripherals for home working, offer regular
well-being educational events, virtual fitness and meditation sessions, and even
a weekly story time for our working families with young children at home. In the
United States, we’ve worked with our healthcare insurance providers to cover
any out-of-pocket costs related to COVID-19 through calendar year 2021 for our
employees and all covered dependents.
For essential labs and offices that remain open, we have instituted frequent
COVID-19 prevention measures, including regular disinfection, strict access
control (limited to essential onsite workers only), temperature taking, and strong
social distancing guidelines.
Read more on pages 37-38 of our 2021 CSR Report: https://images.nvidia.com/aem-dam/Solutions/documents/FY2021-NVIDIA-CSR-Social-Responsibility.pdf</t>
  </si>
  <si>
    <t>PRIORITY: TALENT STRATEGY
Our intern and new college graduate recruiting
programs are a sustainable source of talent, bringing in more than 1,500 hires
in FY21. We partner with higher education institutions globally to develop
our candidate pipelines, recruit at industry conferences, and encourage our
employees to submit referrals, with over 36% of hires coming from internal
recommendations.
To support employee advancement, we provide on-the-job training through
coaching, feedback, and role modeling. We have a rich library of live and on-demand
learning experiences such as workshops, panel discussions, speaker-based
forums, and internally-focused technical conferences. We curate learning
libraries around our most common development needs, provide the latest
technical platforms to support self-paced learning, and regularly improve and
update those topics using learner feedback from internal messaging channels.
Our compensation program rewards performance and is structured to encourage
employees to invest in the company’s future. To retain employees, while
simultaneously aligning their interests with those of our stockholders, we give
them equity with a realized value that is tied to our stock price performance and
vests over time (except where unavailable due to local regulations).
We offer comprehensive benefits to support the well-being of our employees and
their families, including 401(k) programs in the United States, statutory pension
programs outside the United States, an employee stock purchase program,
flexible work hours and time off, and programs to address mental health, stress,
and time-management challenges.
Read more on pages 38-39 of our 2021 CSR Report: https://images.nvidia.com/aem-dam/Solutions/documents/FY2021-NVIDIA-CSR-Social-Responsibility.pdf</t>
  </si>
  <si>
    <t>PRIORITY: DIVERSITY AND INCLUSION
We’ve increased our efforts to recruit, develop, and retain a more diverse
workforce with a focus on those historically underrepresented in the technology
field. Our recruitment efforts reached 47,000 underrepresented candidates in
FY21 through virtual university and professional career events. Last year, we
created the role of head of diversity, inclusion, and belonging and hired a global
diversity recruiting leader. Other efforts we’re undertaking include:
&gt; Recruitment and Hiring: We emphasize the recruitment of women and
members of underrepresented communities in technology, specifically focusing
on Black/African American and Hispanic/Latino populations in the United
States. In FY21, we created a dedicated recruiting team that works to find
opportunities for outstanding Black and Hispanic/Latino candidates.
&gt; Development and Recognition: To maximize our employees’ success and
ensure continued diversity and inclusion, we recognize and celebrate their
contributions and encourage lifelong learning.
&gt; Employee Support: We’re committed to listening and responding to employees
to deliver the right benefits for all.
Read more on pages 41-43 of our 2021 CSR Report: https://images.nvidia.com/aem-dam/Solutions/documents/FY2021-NVIDIA-CSR-Social-Responsibility.pdf</t>
  </si>
  <si>
    <t>Freely chosen employment is a significant
issue that many supply chains face. When
violations are discovered, we require
suppliers to return hiring fees to workers.
We also comply with the RBA’s guidance regarding stakeholder grievances related
to our social and environmental performance. We use the RBA Self-Assessment
Questionnaire and VAP Audit Program to validate that our suppliers have proper
grievance mechanisms in place and that employees are trained to use these
methods. We manage any corrective actions related to grievance mechanisms
through the RBA-Online Corrective Action Plan process.
In addition to supporting and aligning with the RBA code regarding freely chosen
labor, we follow the legal requirements of the Federal Acquisition Regulation
and UK Modern Slavery Act 2015. We track issues through the RBA Validated
Assessment Program and work directly with suppliers to implement any
corrective actions. Anyone can confidentially and anonymously report a concern
about supply chain or human rights issues using a corporate hotline, which is
hosted by an independent third party. When violations are discovered, we require
suppliers to return hiring fees to workers.
Read more on page 35 of our 2021 CSR Report: https://images.nvidia.com/aem-dam/Solutions/documents/FY2021-NVIDIA-CSR-Social-Responsibility.pdf</t>
  </si>
  <si>
    <t>We ask our suppliers to submit RBA Self-Assessment
Questionnaires on an annual basis, in which they
self-report information on freedom of association and
collective bargaining. We validate this with critical tier
1 suppliers through the RBA Validated Audit Process
protocol.
Source: https://images.nvidia.com/aem-dam/Solutions/documents/FY2021-NVIDIA-CSR-Social-Responsibility.pdf, GRI-408-1</t>
  </si>
  <si>
    <t>We evaluated all contract manufacturers and direct
material suppliers on geographic location, manufacturing
processes, past supplier environmental responsibility
performance, and public reports.
We tracked supplier working hours through VAP, CAPs,
or RBA working hours templates.
We worked with suppliers to ensure their compliance
with the principles of zero hiring fees and freely chosen
employment.
We assigned Learning Academy courses to 11 suppliers:
Hours of Work, Working Hours Recording System,
Working Hours Management System, The Hiring
Process, Recruitment and Selection, Hiring and
Working with Migrant Workers, Wages and Benefits,
Creating Motivating Wage Systems, and Improving Your
Dormitories.
See our RBA Performance on page 33-34 of our CSR Report: https://images.nvidia.com/aem-dam/Solutions/documents/FY2021-NVIDIA-CSR-Social-Responsibility.pdf</t>
  </si>
  <si>
    <t>We ask our suppliers to submit RBA Self-Assessment
Questionnaires on an annual basis, in which they
self-report information on child labor. We validate this
with critical tier 1 suppliers through the RBA Validated
Audit Process protocol.
Source: https://images.nvidia.com/aem-dam/Solutions/documents/FY2021-NVIDIA-CSR-Social-Responsibility.pdf, GRI-408-1</t>
  </si>
  <si>
    <t>We are taking a cautious approach to reopening, putting the health and safety of
our employees and their families first. Plans to reopen our offices are being made
on a site-by-site basis. By early FY22, only a few of our offices have reopened, and
those in other parts of the world are yet to be determined.
We continue to work closely with our supply chain, developer, and community
partners to support them through this time.
In our supply chain, we focus on protecting worker rights while promoting business
continuity. NVIDIA is a member of the Responsible Business Alliance (RBA) and
we follow their process to better understand the impact of COVID-19 on our
supply chain. We partnered with a customer to survey several select suppliers to
understand the impact on workers’ hours and wages.
Source: https://images.nvidia.com/aem-dam/Solutions/documents/FY2021-NVIDIA-CSR-Social-Responsibility.pdf, pages 15-16</t>
  </si>
  <si>
    <t>In our 2021 CSR Report we report 87 offices. (Source: https://images.nvidia.com/aem-dam/Solutions/documents/FY2021-NVIDIA-CSR-Social-Responsibility.pdf)
We also list office locations on our website: https://www.nvidia.com/en-us/contact/</t>
  </si>
  <si>
    <t>URL:https://www.nvidia.com/en-us/about-nvidia/careers/diversity-and-inclusion/|TEXT:We set internal goals to increase our hiring of women and underrepresented communities in technology, track our success, and make any needed adjustments to ensure a diverse, representative workforce. There’s room for improvement, but we’re making progress:
23% of our Board of Directors are women; 38% of our Board is gender, racially, or ethnically diverse.
40% of named executive officers are women; 80% of named executive officers are gender, racially, or ethnically diverse.
19% of our global workforce are women.
In FY21, we doubled the representation of Black/African American employees in our workforce.
Read more about our initiatives: https://www.nvidia.com/en-us/about-nvidia/careers/diversity-and-inclusion/building-better/</t>
  </si>
  <si>
    <t>Asian/Indian</t>
  </si>
  <si>
    <t>Native Hawaiian/Pacific Islander</t>
  </si>
  <si>
    <t>American Indian/Alaska Native</t>
  </si>
  <si>
    <t>Decline to state</t>
  </si>
  <si>
    <t>Last year, we
created the role of head of diversity, inclusion, and belonging and hired a global
diversity recruiting leader. Other efforts we’re undertaking include: 
Developing diverse slate of internal talent for open management
positions, beginning semi-annual talent review sessions with executives
to identify internal, diverse talent, and forming sponsorship and career
acceleration programs; 
Encouraging our leaders to promote diverse talent into management and
executive ranks through focused development and sponsorship of employees;
To support employee advancement, we provide on-the-job training through
coaching, feedback, and role modeling. We have a rich library of live and on-demand
learning experiences such as workshops, panel discussions, speaker-based
forums, and internally-focused technical conferences. We curate learning
libraries around our most common development needs, provide the latest
technical platforms to support self-paced learning, and regularly improve and
update those topics using learner feedback from internal messaging channels.
We offer tuition reimbursement programs and subsidize advanced technical
education programs and online technical certifications. We encourage internal
mobility through career expos and coaching, as well as foster mentorship
connections and provide trained coaches as additional developmental support.
Our strong partnerships with internal community resource groups allow us to
personalize programs to address specific career development needs. 
Read more in our 2021 CSR Report: https://images.nvidia.com/aem-dam/Solutions/documents/FY2021-NVIDIA-CSR-Social-Responsibility.pdf</t>
  </si>
  <si>
    <t>See page 72 of our 2021 CSR Report for Disabilities, Age, and Gender snapshot: https://images.nvidia.com/aem-dam/Solutions/documents/FY2021-NVIDIA-CSR-Social-Responsibility.pdf
We collect information about the sexual orientation of our Board of Directors, which can be found in our Proxy statement. We do not have any Directors who identify as LGBT. See page 18 of our latest Proxy statement: https://investor.nvidia.com/financial-info/sec-filings/sec-filings-details/default.aspx?FilingId=14890513</t>
  </si>
  <si>
    <t>URL:https://www.nvidiabenefits.com/about-your-time-off/benefits-for-parents|TEXT:Our Parental Leave program enables birth mothers with an uncomplicated pregnancy and birth to take up to 22 weeks of fully paid leave. Birth mothers with pregnancy-related complications may be entitled to additional leave as determined by their doctor. Non-birth parents, which includes fathers and adoptive parents, are eligible for up to 12 weeks of fully-paid leave. To ease the transition back to work after their leave, all new parents also receive up to eight weeks of flex time.</t>
  </si>
  <si>
    <t>https://www.nvidia.com/content/dam/en-zz/Solutions/about-us/documents/NVIDIA_Anti-Harassment_Discrimination_Policy-Sep-2020.pdf</t>
  </si>
  <si>
    <t>89:1</t>
  </si>
  <si>
    <t>See page 64 of our 2021 Proxy statement: https://d18rn0p25nwr6d.cloudfront.net/CIK-0001045810/da49ce87-6a62-4df3-8dd2-d898d7112a07.pdf</t>
  </si>
  <si>
    <t>1.8</t>
  </si>
  <si>
    <t>After welcoming thousands of new employees through acquisitions in FY21, our latest assessment found that women earned, on average, 98.2 cents for every dollar men earned performing similar jobs. In response, we will evaluate all factors that explain it and implement corrective actions.
See page 71 of our 2021 CSR Report: https://images.nvidia.com/aem-dam/Solutions/documents/FY2021-NVIDIA-CSR-Social-Responsibility.pdf</t>
  </si>
  <si>
    <t>We provide pay ratios for Black/African American and Hispanic/Latino communities in our latest CSR Report. See page 71: https://images.nvidia.com/aem-dam/Solutions/documents/FY2021-NVIDIA-CSR-Social-Responsibility.pdf</t>
  </si>
  <si>
    <t>To ensure pay parity, each year since 2015 we have used a third-party firm,
Economists, Inc., to analyze our pay practices for gender, race, and ethnicity across
75+ dimensions, including education, years of experience, job function, family, job
level, and performance ratings. The firm has not found any statistically significant
disparities in compensation related to gender, race, or ethnicity. We’ve achieved
pay parity for the past several years and plan to continue doing so in FY22.
See page 39 of our 2021 CSR Report: https://images.nvidia.com/aem-dam/Solutions/documents/FY2021-NVIDIA-CSR-Social-Responsibility.pdf</t>
  </si>
  <si>
    <t>We are committed to providing fair pay and equitable opportunities for advancement
to all employees.
To ensure pay parity, each year since 2015 we have used a third-party firm,
Economists, Inc., to analyze our pay practices for gender, race, and ethnicity across
75+ dimensions, including education, years of experience, job function, family, job
level, and performance ratings. The firm has not found any statistically significant
disparities in compensation related to gender, race, or ethnicity. We’ve achieved
pay parity for the past several years and plan to continue doing so in FY22.
For more information, see page 39 of our 2021 CSR Report: https://images.nvidia.com/aem-dam/Solutions/documents/FY2021-NVIDIA-CSR-Social-Responsibility.pdf</t>
  </si>
  <si>
    <t>We report overall turnover rates, see page 70 of our 2021 CSR Report: https://images.nvidia.com/aem-dam/Solutions/documents/FY2021-NVIDIA-CSR-Social-Responsibility.pdf</t>
  </si>
  <si>
    <t>To support employee advancement, we provide on-the-job training through
coaching, feedback, and role modeling. We have a rich library of live and on-demand
learning experiences such as workshops, panel discussions, speaker-based
forums, and internally-focused technical conferences. We curate learning
libraries around our most common development needs, provide the latest
technical platforms to support self-paced learning, and regularly improve and
update those topics using learner feedback from internal messaging channels.
We offer tuition reimbursement programs and subsidize advanced technical
education programs and online technical certifications. We encourage internal
mobility through career expos and coaching, as well as foster mentorship
connections and provide trained coaches as additional developmental support.
Our strong partnerships with internal community resource groups allow us to
personalize programs to address specific career development needs.
Source: https://images.nvidia.com/aem-dam/Solutions/documents/FY2021-NVIDIA-CSR-Social-Responsibility.pdf, page 38</t>
  </si>
  <si>
    <t>Our Environmental Health and Safety (EHS) team oversees workplace conditions
for NVIDIANs globally. Team members provide guidance to ensure that facilities
meet or exceed local safety requirements, promote safe work practices, and
support compliance with applicable health and safety legislation and policies
through trainings, communications, and audits.
Read more on page 37 of our 2021 CSR Report: https://images.nvidia.com/aem-dam/Solutions/documents/FY2021-NVIDIA-CSR-Social-Responsibility.pdf</t>
  </si>
  <si>
    <t>We engage our employees in our H&amp;S programs in
multiple ways, including through a suggestion box, office
level H&amp;S committees, a network of Site Safety Officers,
regional EHS team members, dedicated EHS intranet
pages, inspections and audits.
Source: https://images.nvidia.com/aem-dam/Solutions/documents/FY2021-NVIDIA-CSR-Social-Responsibility.pdf, GRI 403-4</t>
  </si>
  <si>
    <t>Employees can get can get up to eight counseling sessions per person, per incident each year
Read more: https://www.nvidiabenefits.com/when-you-need-care/mental-health
We sent several communications related to COVID-19 around employee safety,
working from home, and mental health, and built a website with information
to help employees navigate work during the pandemic: https://www.nvidia.com/en-us/csr/our-response-to-covid-19/
 Over the last year,
we’ve converted employee feedback into company-wide policies and programs,
including the addition of reimbursements and support for employees working
from home, and a one-week global holiday shutdown to allow employees
to recharge. Read more: https://images.nvidia.com/aem-dam/Solutions/documents/FY2021-NVIDIA-CSR-Social-Responsibility.pdf, page 47</t>
  </si>
  <si>
    <t>Our employees’ ability to perform their jobs well depends on their physical and
mental health and their safety and security. Our integrated programs actively
support these fundamental needs.
Health and Wellness
We support our employees in making their health and their families’ health a
top priority, offering programs throughout the year to assist with their personal
wellness, including health analysis, skin cancer screening, and hereditary
cancer screening.
Staying active is an important part of practicing good health. NVIDIA provides you and your loved ones with resources to keep it moving.
Read more: https://www.nvidiabenefits.com/when-you-need-care/physical-well-being-resources</t>
  </si>
  <si>
    <t>In the
United States, we’ve worked with our healthcare insurance providers to cover
any out-of-pocket costs related to COVID-19 through calendar year 2021 for our
employees and all covered dependents.
Read more in our latest CSR Report: https://images.nvidia.com/aem-dam/Solutions/documents/FY2021-NVIDIA-CSR-Social-Responsibility.pdf</t>
  </si>
  <si>
    <t>In response to the COVID-19 pandemic, we closed our nearly 60 offices around
the world in March 2020. With so many of our employees working remotely for
an extended period, we enhanced the resources we provide to support health
and wellness at home. We added a financial stipend toward ergonomically
designed workstation furniture and IT peripherals for home working, offer regular
well-being educational events, virtual fitness and meditation sessions, and even
a weekly story time for our working families with young children at home. In the
United States, we’ve worked with our healthcare insurance providers to cover
any out-of-pocket costs related to COVID-19 through calendar year 2021 for our
employees and all covered dependents.
For essential labs and offices that remain open, we have instituted frequent
COVID-19 prevention measures, including regular disinfection, strict access
control (limited to essential onsite workers only), temperature taking, and strong
social distancing guidelines.
Read more on page 37 of our latest CSR Report: https://images.nvidia.com/aem-dam/Solutions/documents/FY2021-NVIDIA-CSR-Social-Responsibility.pdf</t>
  </si>
  <si>
    <t>We are taking a cautious approach to reopening, putting the health and safety of
our employees and their families first. Plans to reopen our offices are being made
on a site-by-site basis. By early FY22, only a few of our offices have reopened, and
those in other parts of the world are yet to be determined.
We continue to work closely with our supply chain, developer, and community
partners to support them through this time. Information about our efforts can be
found on our webpage: https://www.nvidia.com/en-us/csr/our-response-to-covid-19/</t>
  </si>
  <si>
    <t>Employees in the U.S., Canada, India, and APAC regions
are not unionized. Employees in Brazil are unionized
and make up 0.1% of our total population. Employees
in Belgium, Denmark, Finland, France, Germany, Italy,
Netherlands, Poland, and Sweden (which make up 3.9%
of our total employee population) could participate in
unions but NVIDIA is legally not allowed to inquire with
them about their involvement. 4.0% represents the
highest possible unionized presence that could exist in
NVIDIA’s workforce. NVIDIA participates in collective
bargaining agreements in Finland, France, and Italy.
Employees in Germany have formal representation on
work councils, and our France offices have employee
representatives.
Source: https://images.nvidia.com/aem-dam/Solutions/documents/FY2021-NVIDIA-CSR-Social-Responsibility.pdf, GRI 102-41</t>
  </si>
  <si>
    <t>We ask our suppliers to submit RBA Self-Assessment
Questionnaires on an annual basis, in which they
self-report information on freedom of association and
collective bargaining. We validate this with critical tier
1 suppliers through the RBA Validated Audit Process
protocol.
Source: https://images.nvidia.com/aem-dam/Solutions/documents/FY2021-NVIDIA-CSR-Social-Responsibility.pdf, GRI 407-1</t>
  </si>
  <si>
    <t>We establish and provide funding to community resource groups, which have
executive-level sponsorship and dedicated budgets: Black NVIDIAN Network,
Early Career Network, Hispanic Latino Network, NV Pride (LGBTQ employees and
allies), NVIDIA Disabilities Network, NVIDIA Veterans, and Women in Technology.
We listened to comments from our Women in Technology resource group and
reshaped our parental leave program into one of the most generous in the
industry, enabling birth parents to take up to 22 weeks of fully paid leave, starting
as early as four weeks before their due date. Nonbirth parents get up to 12 weeks
of fully paid leave. To ease the transition back to work after their leave, all new
parents also receive up to eight weeks of flex time.
We partnered with our LGBTQ colleagues to provide extensive family-forming
benefits, such as adoption, surrogacy, and IVF. To support our veteran community,
we provide paid military leave. And in response to feedback from the Black
NVIDIAN Network, our health plan partner Cigna has invited Black physicians
and mental health providers used by NVIDIANs to join the network. We’ve also
provided ongoing customized mental health support, coaching, and education for
the community.
In FY21, our LGBTQ colleagues shared a concern about the way transgender
people were addressed in our workplace harassment training. We notified
the vendor to revise the content, and the subsequent updates impacted every
employer that uses that vendor. We plan to engage our community resource
groups in future reviews of training content.
Read more about our efforts on pages 41-42 of our latest CSR Report: https://images.nvidia.com/aem-dam/Solutions/documents/FY2021-NVIDIA-CSR-Social-Responsibility.pdf</t>
  </si>
  <si>
    <t>We’ve shifted from an annual employee survey to frequent pulse surveys. The
purpose of these is to measure employee engagement levels and culture against
employees’ experiences as our workforce shifts and we continue to grow. We’re
able to analyze data across multiple pulses, along with other data resources,
to draw correlations over time and pivot as necessary. This new agile approach
allows us to hear from employees more frequently and stay focused on specific
areas, while reacting quickly to current events.
Read more on page 47 of our 2021 CSR Report: https://images.nvidia.com/aem-dam/Solutions/documents/FY2021-NVIDIA-CSR-Social-Responsibility.pdf</t>
  </si>
  <si>
    <t>We listened to comments from our Women in Technology resource group and
reshaped our parental leave program into one of the most generous in the
industry, enabling birth parents to take up to 22 weeks of fully paid leave, starting
as early as four weeks before their due date. Nonbirth parents get up to 12 weeks
of fully paid leave. To ease the transition back to work after their leave, all new
parents also receive up to eight weeks of flex time.
We partnered with our LGBTQ colleagues to provide extensive family-forming
benefits, such as adoption, surrogacy, and IVF. To support our veteran community,
we provide paid military leave. And in response to feedback from the Black
NVIDIAN Network, our health plan partner Cigna has invited Black physicians
and mental health providers used by NVIDIANs to join the network. We’ve also
provided ongoing customized mental health support, coaching, and education for
the community.
In FY21, our LGBTQ colleagues shared a concern about the way transgender
people were addressed in our workplace harassment training. We notified
the vendor to revise the content, and the subsequent updates impacted every
employer that uses that vendor. We plan to engage our community resource
groups in future reviews of training content.
Read more about our efforts on pages 41-42 of our latest CSR Report: https://images.nvidia.com/aem-dam/Solutions/documents/FY2021-NVIDIA-CSR-Social-Responsibility.pdf</t>
  </si>
  <si>
    <t>Our commitment to promoting a culture of integrity means that we aim to foster
an environment where everyone is expected to act ethically and feel empowered
to voice concerns without fear of retaliation. Any employee can confidentially and
anonymously lodge a complaint about any accounting, internal control, auditing,
code of conduct, conflict of interest, or other matters of concern using a corporate
hotline, which is hosted by an independent third party. By using an external
organization to host the hotline, we ensure that our employees feel secure their
reports will be anonymous. We have a strict “no retaliation” policy regarding good
faith reports of activities that run counter to our ethical expectations. In FY21, we
expanded the availability of the hotline to supply chain workers and attendees of
our annual developers conference.
Read more on page 19 of our latest CSR Report: https://images.nvidia.com/aem-dam/Solutions/documents/FY2021-NVIDIA-CSR-Social-Responsibility.pdf</t>
  </si>
  <si>
    <t>Hotline is available to anyone on the web: https://secure.ethicspoint.com/domain/media/en/gui/25599/index.html</t>
  </si>
  <si>
    <t>We have a strict “no retaliation” policy regarding good
faith reports of activities that run counter to our ethical expectations.</t>
  </si>
  <si>
    <t>We do not directly manufacture the semiconductor wafers or printed circuit boards
used in our products, nor do we manufacture our branded devices. Instead, we
partner with world-class suppliers for all phases of the manufacturing process,
including wafer fabrication, assembly, testing, and packaging. We also contract
with manufacturers to build, test, and distribute our branded devices.
For more, see page 30 of our 2021 CSR Report: https://images.nvidia.com/aem-dam/Solutions/documents/FY2021-NVIDIA-CSR-Social-Responsibility.pdf</t>
  </si>
  <si>
    <t>NVIDIA’s review of self-assessment questionnaire by suppliers through the Responsible Business Alliance determined that there were no suppliers rated as high risk in our top spending area.
See our RBA compliance on page 32 of our latest CSR Report: https://images.nvidia.com/aem-dam/Solutions/documents/FY2021-NVIDIA-CSR-Social-Responsibility.pdf</t>
  </si>
  <si>
    <t>All our suppliers are required to comply with NVIDIA’s code of conduct, our CSR
Directive, and our policies related to human rights. They’re required to sign an
“Agreement for Manufacturer Environmental Compliance,” which includes all
relevant product regulatory compliance standards, social compliance standards,
chemical management, and the RBA Code. We also encourage them to use the
RBA Code as a platform to go above and beyond compliance.
Our assessment process involves using the RBA online system to evaluate
existing and potential new suppliers against product compliance industry
standards, social and environmental criteria, conflict minerals, the RBA Code,
and NVIDIA’s code of conduct.
Read more on pages 30-31 of our latest CSR Report: https://images.nvidia.com/aem-dam/Solutions/documents/FY2021-NVIDIA-CSR-Social-Responsibility.pdf</t>
  </si>
  <si>
    <t>For strategic suppliers, agreements are deployed and tracked through a
quarterly business review (QBR) process to make certain that they uphold our
requirements. Business allocation decisions are influenced by QBR performance.
Each quarter, overall supplier assessment is reviewed by product category and
performance is ranked. Five of 100 QBR points are allocated to CSR issues, and
requirements vary by quarter.
Read more on pages 30-31 of our latest CSR Report: https://images.nvidia.com/aem-dam/Solutions/documents/FY2021-NVIDIA-CSR-Social-Responsibility.pdf</t>
  </si>
  <si>
    <t>URL:http://www.responsiblebusiness.org/code-of-conduct/|TEXT:All our suppliers are required to comply with NVIDIA’s code of conduct, our CSR
Directive, and our policies related to human rights. They’re required to sign an
“Agreement for Manufacturer Environmental Compliance,” which includes all
relevant product regulatory compliance standards, social compliance standards,
chemical management, and the RBA Code. We also encourage them to use the
RBA Code as a platform to go above and beyond compliance.
Read more on pages 30-31 of our latest CSR Report: https://images.nvidia.com/aem-dam/Solutions/documents/FY2021-NVIDIA-CSR-Social-Responsibility.pdf</t>
  </si>
  <si>
    <t>We performed a risk assessment on all strategic suppliers and required self-assessment questionnaires of suppliers in top 80% of spend. We also audit these suppliers to validated assessment program standards and work with suppliers on corrective action plans. 
Read more on page 32 of our 2021 CSR Report: https://images.nvidia.com/aem-dam/Solutions/documents/FY2021-NVIDIA-CSR-Social-Responsibility.pdf</t>
  </si>
  <si>
    <t>We evaluated all contract manufacturers and direct
material suppliers on geographic location, manufacturing
processes, past supplier environmental responsibility
performance, and public reports.
We tracked supplier working hours through VAP, CAPs,
or RBA working hours templates.
We worked with suppliers to ensure their compliance
with the principles of zero hiring fees and freely chosen
employment.
Read more about our RBA performance on pages 33-34 of our latest CSR Report: https://images.nvidia.com/aem-dam/Solutions/documents/FY2021-NVIDIA-CSR-Social-Responsibility.pdf</t>
  </si>
  <si>
    <t>We expect all third parties we do business with, including consultants, contractors, and other service providers, to act in a manner consistent with Our Code.
https://www.nvidia.com/content/dam/en-zz/Solutions/about-us/documents/NVIDIA-Code-of-Conduct-external.pdf</t>
  </si>
  <si>
    <t>We assigned Learning Academy courses to 11 suppliers:
Hours of Work, Working Hours Recording System,
Working Hours Management System, The Hiring
Process, Recruitment and Selection, Hiring and
Working with Migrant Workers, Wages and Benefits,
Creating Motivating Wage Systems, and Improving Your
Dormitories.
Read more about our RBA performance on pages 33-34 of our latest CSR Report: https://images.nvidia.com/aem-dam/Solutions/documents/FY2021-NVIDIA-CSR-Social-Responsibility.pdf</t>
  </si>
  <si>
    <t>We also comply with the RBA’s guidance regarding stakeholder grievances related
to our social and environmental performance. We use the RBA Self-Assessment
Questionnaire and VAP Audit Program to validate that our suppliers have proper
grievance mechanisms in place and that employees are trained to use these
methods. We manage any corrective actions related to grievance mechanisms
through the RBA-Online Corrective Action Plan process.
In addition to supporting and aligning with the RBA code regarding freely chosen
labor, we follow the legal requirements of the Federal Acquisition Regulation
and UK Modern Slavery Act 2015. We track issues through the RBA Validated
Assessment Program and work directly with suppliers to implement any
corrective actions. Anyone can confidentially and anonymously report a concern
about supply chain or human rights issues using a corporate hotline, which is
hosted by an independent third party.
Read more on page 35 of our CSR Report: https://images.nvidia.com/aem-dam/Solutions/documents/FY2021-NVIDIA-CSR-Social-Responsibility.pdf</t>
  </si>
  <si>
    <t>We engaged 13 suppliers on their Corrective Action Plans from the FY21
auditing season. Common findings include issues
related to occupational safety, emergency preparedness,
working hours, freely chosen employment, and wages
and benefits.
We continue monitoring to ensure that suppliers
demonstrate effective processes to ensure compliance.
Specific actions on non-compliance issues vary
depending on the type of finding and supplier.
Read more about our supply chain performance on pages 32-34 of our latest CSR Report: https://images.nvidia.com/aem-dam/Solutions/documents/FY2021-NVIDIA-CSR-Social-Responsibility.pdf</t>
  </si>
  <si>
    <t>We support, contribute to, and rely on industry-wide efforts to validate the
source of minerals used in our products, ensuring that they come from socially
responsible sources and do not contribute to human conflict. Our goal is to use
only conflict-free gold, tantalum, tungsten, and tin in our products. We share an
annual update in our Conflict Minerals Report.
We’re a member of the Public Private Alliance (PPA) for Responsible Minerals
Trade, and the Responsible Minerals Initiative (RMI). The PPA provides funding
and coordination support to organizations working within the Democratic
Republic of Congo and adjacent countries to develop verifiable conflict-free supply
chains; align due diligence programs and practices; encourage responsible
sourcing from the region; promote transparency; and bolster in-region civil
society and governmental capacity. We support these on-the-ground programs
aimed at improving transparency for responsible sourcing and reducing human
rights risks, including forced labor. Our due diligence program regarding conflict
materials conforms in all material respects with the framework recommended
by the Organization for Economic Cooperation and Development (OECD).
Read more on page 36 of our CSR Report: https://images.nvidia.com/aem-dam/Solutions/documents/FY2021-NVIDIA-CSR-Social-Responsibility.pdf</t>
  </si>
  <si>
    <t>We engaged 13 suppliers on their Corrective Action Plans from the FY21
auditing season. Common findings include issues
related to occupational safety, emergency preparedness,
working hours, freely chosen employment, and wages
and benefits.
We continue monitoring to ensure that suppliers
demonstrate effective processes to ensure compliance.
Specific actions on non-compliance issues vary
depending on the type of finding and supplier.
Read more about our supply chain performance on pages 32-34 of our latest CSR report: https://images.nvidia.com/aem-dam/Solutions/documents/FY2021-NVIDIA-CSR-Social-Responsibility.pdf</t>
  </si>
  <si>
    <t>Orange</t>
  </si>
  <si>
    <t>ORA</t>
  </si>
  <si>
    <t>FR0000133308</t>
  </si>
  <si>
    <t>Board of directors/Social and Environmental Responsibility Committee oversees actions and priorities on social, societal and environmental matters.
Source: Orange URD 2020 page 66 
https://gallery.orange.com/_h/7Bc0Ws</t>
  </si>
  <si>
    <t>The Orange Group’s Corporate Social Responsibility (CSR) activities are coordinated by a dedicated team, reporting to the Senior Executive Vice-President, Corporate Social Responsibility, Diversity, Partnerships and Inclusiveness. She regularly reports to Orange’s Executive Committee, through the work of the Ethics and Sustainable Performance Committee and to Orange’s Board of Directors through the work of the Social and Environmental Responsibility Committee (GCSER).As such, Orange’s Executive Committee and Board of Directors thus familiarize themselves with and take a position on the main options chosen in relation to the Vigilance Plan, its implementation report and the relevant aspects of the Statement of Non-Financial Performance. It also oversees the Group’s actions and priorities on social, societal and environmental matters. The Group CSR Department collaborates with the Group Audit, Control and Risk Management Department. In particular, it draws on the work on non - financial risks presented by other divisions to Orange’s Risk Committee and uses the Group’s risk assessment and management methodology.The CSR Department is itself organized by business area (Responsible Marketing, Corporate &amp; Social Issues, Environment) and cross - functional departments (Communication, Transformation &amp; Operations). It relies on networks of CSR managers and vigilance plan implementation managers, coordinated by the Group CSR team, who contribute to the operational deployment of this approach.</t>
  </si>
  <si>
    <t>For Corporate Officers, the Annual variable compensation structure in 2021 is as follows
− financial indicators representing 50% of annual variable compensation, of which: revenue growth for 15%, organic cash flow (telecom activities) for 15%, EBITDAaL for 20%;
− non‑financial indicators representing 50% of annual variable compensation, of which: customer experience for 17%, employee‑related performance for 33% based on (1) the employee survey conducted yearly by a reputable outside firm for 50% and (2) two HR and CSR indicators for 50%: the rate of access to training and the rate of women in management networks.
On top of that, the multi‑year variable compensation is as follows :
− a market indicator, the Total Shareholder Return (TSR) based on the relative performance over three fiscal years compared with the Stoxx Europe 600 Telecommunications index, with a weighting of 30%;
− organic cash flow (telecom activities), whose growth is measured on a multi‑year basis over the term of the plan, with a weighting of 50%;
− a composite CSR indicator, with a weighting of 20%, made up of the following criteria: reduction in CO2 emissions (10%), and percentage of women in management networks (10%).</t>
  </si>
  <si>
    <t>Orange has a dedicated HR directorate which directly reports to the executive committee. The HR directorate relies on a strong Groupwide dialogue with employee representative to monitor its resources. Orange Vigilance Plan offers a dedicated section to OHS.
https://gallery.orange.com/_h/iz76yP</t>
  </si>
  <si>
    <t>https://gallery.orange.com/_h/iz76yP ; https://gallery.orange.com/_h/CmTWdr ; https://gallery.orange.com/_h/KxP0G9</t>
  </si>
  <si>
    <t>see URD 2020 page 74 https://gallery.orange.com/_h/ks40n</t>
  </si>
  <si>
    <t>In accordance with Law no. 2017 - 399 of March 27, 2017 on the duty of vigilance of parent companies and contracting companies, Orange’s first vigilance plan was approved by the Shareholders’ Meeting of May 4, 2018. It included a risk map, procedures for evaluating the position of subsidiaries, subcontractors and suppliers, appropriate actions for mitigating risks or preventing serious abuses, a whistleblowing mechanism and a mechanism for the collection of reports and a system for monitoring the measures taken. Orange has since updated its information and prepared a new plan including the measures taken and an assessment of their effectiveness. The new plan is available on orange.com/Group/nonfinancial reporting. Its main implementation features are described in Section 2 (risk factors and management) and Section 4 (implementation of measures taken). See the Correspondence Table of the Management Report of the Board of Directors to the Shareholders’ Meeting (Section 7.1.3).</t>
  </si>
  <si>
    <t>One top of Q2.2, see URD 2020 page 82 https://gallery.orange.com/_h/ks40n
as well as our Vigilance Plan https://gallery.orange.com/_h/iSoEG2</t>
  </si>
  <si>
    <t>The internal social network "Plazza" is a tool serving the transformation of the Orange Group, to facilitate exchanges between employees and develop cross-functional collaborations. Plazza is a secure and ISO 27001 certified network, deployed in 26 Orange countries.</t>
  </si>
  <si>
    <t>The Orange "OZ" participatory innovation program for its employees was launched in October 2017; it breaks down into 4 programs:- continuous improvement for solving everyday problems for everyone. More than 19,000 employees have been impacted, i.e. a penetration rate of 13% (e-learning, practical and fun continuous improvement, problem-solving workshops, Lean Six Sigma certification and other local initiatives)- the idea wall, for spontaneous sharing of ideas and to inspire the company; 2,236 contributors for more than 3,400 ideas in fifteen countries and more than 108,000 interactions (votes or comments), 766 ideas have been analyzed or are under analysis and 104 have been implemented;</t>
  </si>
  <si>
    <t>An internal community application for connecting employees across the Group was created in 2019 (nearly 20,000 employees registered on “Manao” at the end of April 2020).</t>
  </si>
  <si>
    <t>It contains 2.11 million documents, 12,477 communities active in all of the Group's businesses, has advanced features, such as machine translation, and is available in seven languages (French, English, Spanish, Polish, Slovak, Dutch and Arabic). 75,400 Group employees use it actively, ie more than one in two employees (51% active).</t>
  </si>
  <si>
    <t>Oz is now available to 9 out of 10 employees in the Group, in 18 countries and Orange Business Services. 90,000 employees have contributed to the program.</t>
  </si>
  <si>
    <t>Human health, safety and security1. Physical or mental disability (death, occupational accident, occupational illness, disability, etc. 2. Deterioration of working conditions jeopardizing human health, safety and security</t>
  </si>
  <si>
    <t>Abuses of Human rights and fundamental freedom Modern slavery or human trafficking within the framework of a known established contractual relationship</t>
  </si>
  <si>
    <t>Abuses of Human rights and fundamental freedom. Any act of discrimination: recruitment, work, salary, diversity, unfair procedures</t>
  </si>
  <si>
    <t>Orange faces a variety of internal and external risks relating to human health and safety. Owing to the specific nature of its operator business and its geographical location, and in a context where tensions and social unrest is increasing, employees of Orange and its subcontractors are exposed to risks to their safety. In addition, the strategic plan, Engage 2025, aims to establish the conditions for a lasting, responsible transformation to ensure the social and human coherence of the Group’s projects worldwide. Nevertheless, this could cause psychosocial risks which may be a source of physical or psychological incapacity for individuals. These risks could also slow the roll - out of the Group’s strategy and have a material impact on the Group’s image and operations. Those risk are therefore taken into account in our socila dialogue</t>
  </si>
  <si>
    <t>Through its activities, as well as those of its suppliers and subcontractors throughout the world, Orange may be exposed to breaches of human rights and fundamental freedoms (such as forced labor, infringement of the rights of children, indecent, discriminatory or dangerous working conditions, obstruction of freedoms of association or expression, or invasion of privacy), involving third parties with whom a direct or indirect link may be established. This is the case in certain regions where minerals are mined, processed and traded in conflict zones or areas where human rights are not respected. Dialogue with NGO and governement in respect of the GNI principle is the most effective way to address this issue. Orange also has a contractual CSR clause in its contract addressing this matter.</t>
  </si>
  <si>
    <t>On July 17, 2019, Orange signed a worldwide agreement with UNIglobal union on gender equality in the workplace, combatingdiscrimination and violence, and the work - life balance. Usable andadaptable in countries where the Orange Group operates, thisagreement is based on a participative approach by all the stakeholders,with structured social dialogue and the setting up of special localcommittees in the main subsidiaries. A shared inventory and actionplans appropriate to the context of the country will be monitored overtime, in relation with the social partners, thus confirming the OrangeGroup’s commitment to long - term action.</t>
  </si>
  <si>
    <t>The Orange group is committed to making its occupational health,safety and quality of life policy a cornerstone of its CSR policy. Thispolicy is based on the global health and safety agreement and thelaws and regulations in force in each country. In application of the Worldwide Health and Safety agreement of 2014,and in line with the rollout of the Group vigilance plan:– all the Group’s companies have social dialogue bodies dedicatedto health and safety and employee working conditions;– all the Group’s employees have sickness insurance cover.</t>
  </si>
  <si>
    <t>Orange is strongly committed to promoting freedom of expression and respect for privacy in the ICT sector, in particular within theGlobal Network Initiative (GNI), a multi-stakeholder platform, including Internet operators, NGOs, universities and socially responsibleinvestors. Orange and its peers meet regularly as part of this body to exchange best practices relating to government requests in thetelecommunications sector. More specifically, they deal with potential conflicts between the commitment and duty of sovereigngovernments and the responsibility of telecommunications companies with respect to human rights (network interruptions, illegalInternet content, etc.). It is aimed at making recommendations on local policies or laws in the interest ofrespecting freedom of expression and respect for privacy throughout the world. Any demands by governments that could violate freedom of expression or fundamental liberties are treated locally by Orange, but under the authority of the Group’s General Secretary and the Group Corporate Social Responsibility Department</t>
  </si>
  <si>
    <t>Orange is convinced of the benefits of diversity, both for its economic performance and for the well - being of its teams. The Group’s Diversity&amp; Inclusion policy aims to welcome and develop a wide variety of talent, put in place the conditions for a quality employee experience and encourage social engagement from staff. This policy is based on a vision in which management operates in a benevolent atmosphere,promoting inclusion and wellbeing at work. The policy is deployed in the Group across four areas:equal pay; equal access by women to positions of responsibility; gender balance in all of the Group’s occupations, particularly the technical ones; the balance between private life and work life.</t>
  </si>
  <si>
    <t>In addition to its coordinated on - site CSR audits using its own resources, Orange works alongside other operators via the Joint Alliance for CSR (JAC) The JAC took a new scope since 2018 with the JAC Academy, a body whose objective is to train suppliers in the JAC’s auditing methodology and incorporate it into their supply chains. In 2020, JAC conducted eighty‑nine audits, including seventy on‑site audits carried out directly by the JAC, six using the VAP &amp; FLA standard (Validated Assessment Program, Fair Labor Association) and thirteen investigations among workers, specifically on their working conditions. These actions made it possible to reach the level of tier‑two and tier‑three suppliers (68% of audits and investigations).
The JAC’s on‑site audits resulted in 665 corrective action plans, of which 45% addressed occupational health and safety requirements, 26% other working conditions, 15% business ethics and 14% the environment – affecting about 128,190 employees. In 2020, 610 action plans relating to the current year or previous years were closed.
Since 2010, the JAC has conducted a total of 728 audits in 39 countries (85% of the audited production facilities are located in Asia), improving the working conditions of around 1.3 million employees.</t>
  </si>
  <si>
    <t>At Group level, the Responsible Purchasing commitments is rolled out, notably with the widespread introduction of the CSR clause in new contracts signed (or renewed) and the training program for buyers on CSR issues in the supply chain integrated into the Group’s processes. This CSR clause encombass the elimination of child labour). Monitoring the implementation of CSR in purchasing within the Group currently covers a scope of 26 entities., 94,5% of contracts signed in 2020 includes the CSR clause</t>
  </si>
  <si>
    <t>The Covid-19 pandemic that affected France and the rest of the world in 2020 had an impact on the Group’s activities and financial position, as well as its employees, suppliers, subcontractors, customers and all its stakeholders. Against this backdrop, Orange’s priorities were, and still are, to ensure the safety of its employees and to support its customers by providing telecommunication services. At the start of the pandemic, the Group swiftly put in place a number of actions to adapt to the crisis situation, ensure business continuity and reduce the risks posed by the pandemic. In particular, Orange focused its actions on:
− business continuity. In countries that have been severely affected by the pandemic, Orange had to, and must continue, as a provider of essential business services, to ensure the continuity of its electronic communications services, in particular its critical activities. In accordance with government requirements, 
− health and human safety. A coordinator was appointed to report directly to the Chairman and Chief Executive Officer on global developments. Local correspondents were also appointed in the Group’s different geographical regions. Orange’s activity in the various countries was adapted to comply with the health guidance issued by each government, while ensuring business continuity. Teleworking was widely adopted throughout the Group (around 100,000 employees during the first lockdown), all locations combined. Orange also encouraged shielding measures as early as possible in its instructions to employees and provided suitable personal protective equipment and hygiene supplies;</t>
  </si>
  <si>
    <t>rest of Europe</t>
  </si>
  <si>
    <t>ROW</t>
  </si>
  <si>
    <t>For Orange, a "significant operating location" is where Orange develops its activities as a telecommunication operator</t>
  </si>
  <si>
    <t>The Group is present in 26 countries and 220 countries and territories for OBS</t>
  </si>
  <si>
    <t>stable trend - around 2%</t>
  </si>
  <si>
    <t>Q3.3 : split between full time and partial time employee is provide for France</t>
  </si>
  <si>
    <t>URL:https://gallery.orange.com/rse#lang=en&amp;v=ab26e8d9-7739-4c51-b6c0-57b891bd2b8a|TEXT:The Orange policy in terms of gender equality in the workplace is managed by the Professional Equality Strategic Committee, created in 2011 and consisting of members of the Executive Committee, it has been deployed in the Group with a focus on four areas:– equal pay between women and men: a methodology analyzing pay gaps common to all countries was rolled out by the Group in 2018;– access by women to positions of responsibility: the Group has set itself the target of 35% of women on executive management bodies; this target is made tangible through the talent management policy, and also mentoring and development programs. It is driven inside and outside the Group by employee networks (diversity networks);– diversity in all the Group’s jobs, particularly technical jobs; this is reflected by a number of projects upstream to attract girls into technical sectors (shadowing program), by hiring and training women for professional retraining and by raising awareness among recruiters of the challenges of gender equality;– work - life balance: this balance is driven by HR policies with numerous measures and agreements on teleworking, flextime, parenthood measures and support for employees who are carers</t>
  </si>
  <si>
    <t>this information is legally prohibited from collecting</t>
  </si>
  <si>
    <t>our company is legally prohibited from collecting ethnicity data</t>
  </si>
  <si>
    <t>Orange is convinced of the benefits of diversity, both for its economic performance and for the well - being of its teams. The Group’s Diversity &amp; Inclusion policy aims to welcome and develop a wide variety of talent, put in place the conditions for a quality employee experience and encourage social engagement from staff. Gender equality in the workplace is a common priority shared by all Group entities. Orange’s policy in this field is led by the Professional Equality Strategy Committee, which comprises members of the Executive Committee as well as individuals representing Group entities. This committee, which is one of the Group’s principal governance bodies, sets out the broad outlines of the gender parity policy and tracks progress made on a regular basis. The policy is deployed in the Group across four areas:
 – equal pay: 
– equal access by women to positions of responsibility: 
– gender balance in all of the Group’s occupations, particularly the technical ones: 
– the balance between private life and work life
see our UDR page 311 for examples.https://gallery.orange.com/_h/aoeytN</t>
  </si>
  <si>
    <t>100% of the Group</t>
  </si>
  <si>
    <t>see our 2020 URD page 313
https://gallery.orange.com/_h/Hgqf8z</t>
  </si>
  <si>
    <t>Q4.10a : figures relate to Orange SA, not the Group</t>
  </si>
  <si>
    <t>TEXT:some entities have parental leave policy that exceeds the statutory minimum requirements, in the format of up to 18 weeks leave entitlement is for each eligible child, of which 17 weeks are unpaid.</t>
  </si>
  <si>
    <t>https://www.orange.com/en/newsroom/press-releases/orange-signs-global-group-agreement-workplace-gender-equality-uni-global</t>
  </si>
  <si>
    <t>see our 2020 URD page 296
https://gallery.orange.com/_h/Hgqf8z
in 2020, 7% of the events of our whitsleblowing mecanism related to human resources and harassment</t>
  </si>
  <si>
    <t>35.5 refer to page 364 2020 URD
https://gallery.orange.com/_h/Hgqf8z</t>
  </si>
  <si>
    <t>Orange SA 2020 Gross average monthly compensation (in euros) 4,522 for Men 4,215 for Women 
Orange policy is equal pay for equal job. A dedicated committee is ensuring the correct implementation of this policy with a common methodology across the group</t>
  </si>
  <si>
    <t>ôur company is prohibited from collecting ethnicity data</t>
  </si>
  <si>
    <t>he Group conducts regular assessments country by country, which result in customized action plans. The common statistical standard used by the Group last year is now used for all subsidiaries of over 400 employees to ensure standard measurement of pay gaps. In France, maintaining special budget accounts in the annual pay increase exercises has continued to reduce the pay gaps between men and women. In accordance with the law of September 5, 2018 on the freedom to choose a future career, Orange publishes indicators every year relating to gender pay gaps and the actions taken to remove them. In 2021, Orange’s Social and Economic Unit obtained an overall grade of 94 out of 100 for the indicators measured over 2020.</t>
  </si>
  <si>
    <t>Q5.7 note that Orange has not defined what is the living minimum wage per country</t>
  </si>
  <si>
    <t>Skills development Orange offers all of its employees a tailored learning experience that is flexible and adapted to the person’s context and needs, notably thanks to Orange Learning. This tool, currently being deployed within the Group, is a tailored learning space which enables every individual to access their development plan easily, as well as training via a single catalog: continuously accessible digital content, multi - modal training combining digital and classroom learning, learning and sharing communities, etc.With regard to skills development, 2019 was notable for the opening up of the Orange Campus, until now solely reserved for manager training, to all Group employees to support them in their transversal and technological skills development, through digital content and face - to - face learning. In 2019, Orange Campus therefore: – rolled out a new key skills development offer (communicating with impact, working together, etc. ) for all Group employees using enriched and scaleable digital content and group workshops for practice and experimentation; – initiated and delivered the first cybersecurity technician and engineer training courses in France and in the Middle East and Africa region; – launched the first awareness and acculturation training modules on artificial intelligence; – and lastly, continued to support the Group’s managers with corporate changes and taking on board a common managerial culture based on an individual and collective dynamic. 2020 encourted a shift to e-learning due to lockdowns in a vast majority of Orange countries</t>
  </si>
  <si>
    <t>The Orange group’s employment/skills policy is based on Strategic Workforce Planning (SWP), the HR version of the Group’s strategic plan, together with Employment &amp; Skills Planning (ESP), which are conducted periodically by geographies, based on varying timeframes and degrees of granularity. The identification of skills is based on two standards common to the entire Group:
− the jobs framework, which has been implemented in the Group’s management tools since early 2020;
− the skills framework, which is being structured: strategic areas of expertise have already been identified. They include key skills (listening and acting, communicating with impact, working together, entrepreneurial spirit, using and securing data, SoftAware) and key expertise (data AI, cybersecurity, development, virtualization, Cloud, etc.). On that basis, the strategic plan provides for the number of experts to double by 2025. A more finely tuned dimension of this framework, necessary to manage the skills of each employee, is currently being structured.
Orange’s skills development and professional retraining program is open to all employees throughout their working lives. It is based on three main priorities:
− adapt the skills framework required to guarantee excellence in customer relations and strengthen technological expertise;
− develop the use and application of data, artificial intelligence and cybersecurity in all occupations;
− offer everyone the opportunity to develop their human and cross‑functional skills, with the inclusion of social and environmental issues.</t>
  </si>
  <si>
    <t>employee</t>
  </si>
  <si>
    <t>For Orange Business Services, the training covered four strategic skills areas: customer empathy, digital confidence, technological leadership and business openness and agility. Skills development focuses mainly on cyberdefense, digital services (API – Application Programming Interface, IoT – Internet of Things, M2M – Machine to Machine) software development, the Cloud and the virtualization of networks and BigData. The company also continued to support its employees in the areas of anti - corruption, compliance and data protection, in line with its ambition to be a trusted business operator.</t>
  </si>
  <si>
    <t>In Europe, the emphasis was on the development of key skills, acculturation to agility and the development of new leadership models. In addition to customer empathy and convergence, the training mainly focused on cybersecurity, IoT and AI, with a growing proportion of digital content.</t>
  </si>
  <si>
    <t>French law doesn't allow for contractor or non-employee direct operations workers training</t>
  </si>
  <si>
    <t>The skills acquired assessments a few months after the training are monitored by the Group to adapt its offer. In 2020, 77% of employees who took part in this feedback consider that they have put into practice what they have learned in training and 86% of managers believe that their employee's efficiency at their workstation has improved. .</t>
  </si>
  <si>
    <t>In line with the Group’s health and safety agreement, and as part of the vigilance plan, different measures have been deployed to continuously improve the quality of life at work for the Group’s employees: – the definition of a common Group platform in terms of occupational health and safety, based on a policy of participation by all the players including a dialog with employees in the area of occupational health and safety, the promotion of any initiative to participate in health protection programs adapted to the context and local practices, as well as non - discrimination in terms of health for employees and special vigilance regarding vulnerable groups in terms of heath; – the need for specific vigilance to ensure that Orange’s service providers have their own health and safety policy. Subcontractor accident rates are closely monitored, in particular by the health and safety officers and OH&amp;S experts, with follow - up assessments and the preparation of action plans. The OHSMS is based on either the Group’s OHSMS guidelines or a recognized national or international (OHSAS 45001) standard, to be chosen by the entity or subsidiary. Its deployment enables a shift towards a real culture of managing occupational health and safety within the Group. Training for managers and information sessions for pilot partners (member of the Management and OH&amp;S expert) are regularly held in France. Audits are periodically conducted throughout the Group, according to a schedule that depends on the framework selected</t>
  </si>
  <si>
    <t>Social dialogue on occupational health and safety takes place within the legal or employee representative bodies, in the form of agreements signed with the social partners.
In France, a number of agreements promote the implementation of the Group’s quality of life at work policy and the active prevention of risks to employee health and safety:
− the telework agreement,
− the agreement on the assessment and adaptation of workloads (
− the digital transformation support agreement 
− the agreement on the assessment and prevention of psychosocial risks 
− the agreement on workplace gender equality and work‑life balance (2018) 
In France, the Social and Economic Committee (SEC) is responsible for health, safety and working conditions, and is supported by the Commission on Health, Safety and Working Conditions (CHSWC).
Internationally, each subsidiary now has a Health and Safety Committee (HSC), and receives ongoing support from the Group Occupational Quality of Life Department.
The Global Works Council and the European Works Council are also forums for social dialogue on occupational health and safety within the Group.
Orange is also present through the Group Labor Relations Department and the Group Occupational Quality of Life Department in the Sectoral Social Dialogue Commission of the European Commission’s telecommunication branch. Occupational health and safety are central to the work of that body.</t>
  </si>
  <si>
    <t>Orange SA</t>
  </si>
  <si>
    <t>Orange monitors employee mental health and well-being, without publishing the information</t>
  </si>
  <si>
    <t>Each year, all Group employees are invited to express their views on their experience at work through a survey measuring their perception of the quality of life at work and employee support for the implementation of the strategic plan.
55% of employees responded to the survey in 2020, a year marked by the implementation of the Engage 2025 strategic plan and the Group’s ability to adapt its operating methods during the health crisis.
The results bear witness to the commitment of Orange’s men and women around the world: 91% said they were proud to work at Orange (88% for the previous survey), 87% recommended Orange as a great place to work (82% for the previous survey), and 92% recommended Orange products and services (89% for the previous survey).</t>
  </si>
  <si>
    <t>Orange’s commitment to occupational health and safety is led by its Chairman and CEO, and is regularly reaffirmed, as it was in the third policy letter on health, safety and quality of life at work dated January 21, 2017. The policy is based on the global health and safety agreement signed in November 2014, the French law with extraterritorial application of March 27, 2017 on the Duty of Vigilance and the laws and regulations in force in each country. 
Signed in November 2014, the global health and safety agreement lays down a common foundation for the Group in terms of health, safety and quality of life at work and health protection in general.
Based on a participatory approach involving all stakeholders, including social dialogue in the field of occupational health and safety, it also requires particular vigilance with regard to the occupational health and safety policy specific to Orange’s partners and subcontractors, which preceded the law on the duty of vigilance and ISO 45001 by several years.
It requires the introduction of an occupational health and safety management system (OHSMS) complying with an international standard within each Group entity.
The agreement promotes any initiatives to participate in health protection programs adapted to the local context and practices. In particular, it ensures non‑discrimination in terms of health for employees, with a particular focus on population groups that are vulnerable due to their state of health.
It has led to the adoption of coverage of health costs as a standard measure within the company’s entities in Africa. The financing of the construction and maintenance of Orange Villages by the Orange Foundation (active since 2005), with schools, water sources and mother and child health and protection centers, is also part of the health promotion initiatives called for by the global health and safety agreement.
The application of this agreement is based on the monitoring of quantitative and qualitative criteria; it is carried out on an ongoing basis by the network of health and safety officers and managers, and gives rise to Group reporting organized annually by the Group Occupational Quality of Life Department and quarterly by the Shared Occupational Safety Area in France. Compliance with its application is subject to internal and external audits.</t>
  </si>
  <si>
    <t>Health crisis management exercises are a regular feature within the Orange group, due to its presence in endemic areas with annual occurrences (the last two years have been marked by leprosy in Madagascar, Ebola hemorrhagic fever in the Democratic Republic of Congo, measles in Africa, Europe and the United States). Health alerts are then published on the Group’s reference site (Travel security), which also addresses security risks (terrorism, social‑political disorders, etc.) and natural disasters (earthquakes, hurricanes, etc.).
Thanks to this experience, Orange’s reactivity at both local and corporate level was much greater in the specific context of the SARS-CoV-2 health crisis.
A coordinator was appointed to report directly to the Chairman and Chief Executive Officer on global developments. Local correspondents were also appointed in the Group’s different geographical regions. Orange’s activity in the various countries was adapted to comply with the health guidance issued by each government, while ensuring business continuity. Teleworking was widely adopted throughout the Group (around 100,000 employees during the first lockdown), all locations combined. Orange also encouraged shielding measures as early as possible in its instructions to employees and provided suitable personal protective equipment and hygiene supplies;</t>
  </si>
  <si>
    <t>The Orange Group promotes a substantial structured dialog involvingits employees, labor unions and associations of employeerepresentatives. With a focus on increased transparency andcollaboration, Orange has set up employee representative institutionsfor all scopes. Each of these institutions has its own powers whichimprove the social dialogue.Orange recognizes the right for its employees to have freedom ofassociation, representation and membership of a trade union inaccordance with the principles set by the ILO convention no. 87 of1948 on freedom of association and the right to organize. Employees are free to become members of their choice of trade union or not to do so. see our 2020 URD page 76</t>
  </si>
  <si>
    <t>In addition to its coordinated on‑site CSR audit program using its own resources, Orange works alongside other operators via the Joint Alliance for CSR (JAC). The JAC has expanded its scope since 2018, with the JAC Academy, a body whose objective is to train suppliers in the JAC’s audit methodology and incorporate it into their supply chains.
In 2020, JAC conducted eighty‑nine audits, including seventy on‑site audits carried out directly by the JAC, six using the VAP &amp; FLA standard (Validated Assessment Program, Fair Labor Association) and thirteen investigations among workers, specifically on their working conditions. These actions made it possible to reach the level of tier‑two and tier‑three suppliers (68% of audits and investigations).
The JAC’s on‑site audits resulted in 665 corrective action plans, of which 45% addressed occupational health and safety requirements, 26% adressed working conditions, 15% business ethics and 14% the environment – affecting about 128,190 employees. In 2020, 610 action plans relating to the current year or previous years were closed.
Since 2010, the JAC has conducted a total of 728 audits in 39 countries (85% of the audited production facilities are located in Asia), improving the working conditions of around 1.3 million employees.</t>
  </si>
  <si>
    <t>Infringement of the freedom of association and right to collective bargaining on working conditions ; Governance : GCSER Ethics Committee CSR &amp; Procurement Steering Committee ; JAC audits (see previous answer)</t>
  </si>
  <si>
    <t>The Worldwide Works Council is a social dialogue body created by an agreement signed in June 2010. It enables all Group employees worldwide to be represented, and to exchange information with employee representatives on transnational economic, financial and social issues. Its tasks are as follows: – promote the communication of Group issues to employee representatives; – improve the Group’s social dialogue on a world level; – be part of the Corporate Social Responsibility (CSR) development strategy. This Council does not replace existing national representation bodies nor the European Works Council. It complements the agreement signed in 2006 with the UNI global union on respect for fundamental rights. It meets at least once per year on the initiative of its Chairperson who is the Group’s Chairman and CEO or his representative and each time that exceptional circumstances require it, with management agreement. As of April 16, 2020, the date on which the Board of Directorsapproved the Chairman’s Report on Corporate Governance andInternal Control, the Board comprised 15 members: the Chairman,seven independent directors, three directors representing the publicsector, three directors elected by the employees and one director representing employee shareholders.</t>
  </si>
  <si>
    <t>How do you get products delivered to places with no address? It was while trying to answer this riddle that Alexis Bafcop and Geraud Lacaze, Orange Innovation’s collaborators, came up with the idea of creating Mahali, a location-based web app to facilitate remote sales in African countries.
Here is an update on this employee innovation, from the Oz program, which recently won the prestigious "World changing idea" award from Fast Company in the EMEA category. 
Mahali allows customers to select or create a delivery address in the application in just a few clicks, based on a simple description of a location: city, neighbourhood and landmarks. The customer can then share this location with merchants to be delivered quickly or to set a delivery appointment.
A simple solution that improves the online shopping experience in African countries, where addresses are not always accurately qualified. As the majority of payments are made at the time of delivery, Mahali also offers the possibility of paying with one's mobile phone, as explained by Géraud Lacaze, co-founder of Orange Innovation Marketing and Design.</t>
  </si>
  <si>
    <t>Orange has a Group whistleblowing system, that aims to encourage everyone, including employees, to report any personal knowledge of conduct or circumstances which contravene Orange's anti-corruption policy, its policies and procedures on accounting, internal control or auditing, or which constitute a serious breach of human rights and fundamental freedoms, personal health and safety or the environment. It is complemented by local systems in some of our subsidiaries.
It has been enhanced by the introduction of new services, and in particular, from 2021, a secure web platform for collecting and processing whistleblowing alerts. This new web platform provides an international, centralized service, open seven days a week, 24 hours a day, easily identifiable and accessible, both internally and externally from the Internet, and which complies with legal and regulatory requirements. This service also makes it possible to manage, in a customized way, the Group whistleblowing systems, and those of the affiliates having joined them, using the same process for the collection and processing of reports.
This new service ensures as a priority the confidentiality of information, the protection of whistleblowers and the security of those in charge of processing the data. It should facilitate convergence within the Group, optimize processing, and contribute to the digitization and transformation of the Group.
The witsle blowing mecanism and its evolution has been presented to employee representative.
In France, a network of 200 prevention officers belonging to OHS Department can also act in this domain.</t>
  </si>
  <si>
    <t>in 2020, 47% of the alerts received were external (not all related to employee concerns).
The new mecanism plans to implement the electronic address of our whitsle blowing system on the intranet of our suppliers</t>
  </si>
  <si>
    <t>We present an analysis of the efficiency of our mecanism and of the typology of the alerts to the Ethics and sustainable Performance committee on the basis of the KPIs given automatically by the tool and our analyzes and then we have just had an audit on the device and on its compliance with the laws requiring this type of device and those on personal data.</t>
  </si>
  <si>
    <t>we can share the case of an Orange room in Strasbourg (France) where an oil tank was removed from the premises (basement) to be greener and in line with CSR expectations (it's positive :-)) . 
However, miscommunication led to Orange employees not been warned. Simply an oversight. One of them sent an alert through the witsle Blowing mecanism, telling that the smell was unbearable and it was worse when opening the windows, the air was unbreathable. Employee were afraid of a gas leak or something. Enquirery with the management and during the day allowed to received the explanation. Within the hour, an info message was sent to the employees of the site concerned to reassure them and explain the benefits of the process. It was only a smell and nothing serious for their health, all the safety rules had been respected. A story that ends well in a flash!</t>
  </si>
  <si>
    <t>The whistleblowing procedure is accessible to all internal and external whistleblowers on the front page of the plateform. This point of protection is expressly written. It is alos written in the Orange Code of Ethics</t>
  </si>
  <si>
    <t>in 2020 7% of alerts are related to HR complaints and harrasment, 2% on Health and safety ans 1% on human rights and freedom of expression
For Q 10.4, note that 100% of the alert received by our whitsle blowing mecanism receive an answer</t>
  </si>
  <si>
    <t>Orange is an international company operating in 26 countries, dealing with a complete range of suppliers, from global to local suppliers, with €18 billion of volume of purchase, 1 900 permanent collaborators in Global Procurement ﹠ supply chain in the world, and 55 000 active suppliers. - Our division Global Procurement ﹠ Supply chain has the mission to reinforce collaboration and break silos within our procurement activities, to innovate and strengthen the expertise, to simplify processes, to build a common identity and develop Orange attractiveness. - Key strategic spending for network technology, customer equipment, digital Home and platforms as well as information technology has been dealt with since 2011 by our 50/50 joint-venture with Deutsche Telekom called BuyIn. BuyIn has € 28 billion in scope, with 370 employees. Alongside BuyIn, the Supply chain is organized by country, with the Buyers referencing suppliers for all the Group entities. Procurement in France includes more than 13,800 active suppliers and 85.4% of our expenditure is made with our top 200 suppliers (2019 figures). A Supplier Relationship Management process (SRM) has been set up with our 200 major suppliers to secure and sustain our relationships. It is based on a transversal approach for the entire Group. The 200 "major" suppliers in France have been identified according to our procurement strategy by category, with whom privileged relationship is developped.</t>
  </si>
  <si>
    <t>Orange has for several years implemented a responsible purchasing policy which embeds CSR in its supplier relationships and improves control of social, societal and environmental risks.This policy is implemented by the Global Procurement &amp; Supply chain, which is part of the Orange Group Finance &amp; Performance Department and which ensures consistency among all the companies of the Group, each of which has its own procurement department. Thus, there are1,900 permanent employees in 50 countries and territories who negotiate with 55,000 active suppliers.Its Group - wide CSR action plan aims to promote the adoption of CSR commitments by purchasing stakeholders and their application in the related business processes, and to guarantee the Group’s compliance with the law on the duty of vigilance. All of these principles have also been adopted by BuyIn, the joint venture between Orange and Deutsche Telekom, which covers the Group’s main purchasing domains</t>
  </si>
  <si>
    <t>We are updating our 2022 Vigilance plan in that sense</t>
  </si>
  <si>
    <t>Orange recognizes the legitimacy of concerns about sourcing materials from regions plagued by political and social conflict, and is committed to using a socially responsible supply chain. However, the supply chain for minerals in conflict zone is long and complex, involving many players. Orange does not purchase minerals directly, and ensures that its suppliers have performed due diligence to avoid using minerals that may directly or indirectly finance armed groups. As such, Orange requires its suppliers by contract to ensure that they themselves do not use minerals from these areas. This obligation is explicitly included in its Code of Conduct, which is appended to all purchasing contracts, and in the CSR Clause included in such contracts with the suppliers’ signature to “Orange’s Responsible Purchasing Commitments”.
Orange also ensures that this contract clause is correctly followed by its suppliers. Supplier evaluations by EcoVadis take into account the issue of non‑use of conflict minerals. The same applies to the audits carried out by the JAC, especially those carried out on site, which have a checkpoint on the procedure to ensure the traceability of minerals. Non‑compliance on that point results in corrective actions and their follow‑up.</t>
  </si>
  <si>
    <t>Orange has an extensive programme of training, with 88.5% of buyers having followed dedicated CSR training during the last 2 years (96% in 2019)</t>
  </si>
  <si>
    <t>Actions towards suppliers Orange thus requires that its partners, suppliers and their sub-contractors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 and the fight against modern slavery and trafficking in human beings. Orange promotes these standards to all its suppliers when purchasing and selects them through a structured seven-step process. This process includes an assessment of suppliers at the time of their referencing, but also throughout the contractual relationship, using several tools. First of all, this assessment is done on a documentary basis thanks to the use of a recognized expert partner who offers a self-assessment tool according to the ISO 26000 standard for supplier commitment to CSR. The result of the assessment allows prioritizing actions towards the most vulnerable suppliers from a CSR point of view. Then, suppliers are evaluated through on-site audits carried out by an expert partner company, either as part of the JAC or solely on behalf of Orange in collaboration with its subsidiaries. Orange deploys a coordinated program of CSR on-site audits based on verification, assessment and development of a common methodology. Audits make it possible to assess the state of suppliers' compliance with social and environmental standards (SA 8000, ISO 14001) and to establish corrective action plans, where necessary</t>
  </si>
  <si>
    <t>URL:https://www.orange.com/sites/orangecom/files/documents/2020-09/CHARTE-DE-DEONTOLOGIE_03-10_VA.pdf|TEXT:Orange Supplier Code of Conduct states that supplier shall always comply with applicable laws, regulatory provisions and all contractual obligations as agreed between the Supplier and Orange SA. Furthermore the Supplier shall adhere to any international trade sanctions (including embargoes) which shall include any sanctions that may be in force as a result of a resolution passed pursuant to Chapter VII of the UN Charter by the UN Security Council, and any sanction that may have been imposed by the European Union. The Parties agree that adhering to this Supplier Code of Conduct is a main contractual obligation under the Contract. Supplier shall bind its contractors and/or subcontractors to the Principles of this Supplier Code of Conduct.</t>
  </si>
  <si>
    <t>In addition to its coordinated on‑site CSR audit program using its own resources, Orange works alongside other operators via the Joint Alliance for CSR (JAC). The JAC has expanded its scope since 2018, with the JAC Academy, a body whose objective is to train suppliers in the JAC’s audit methodology and incorporate it into their supply chains.
In 2020, JAC conducted eighty‑nine audits, including seventy on‑site audits carried out directly by the JAC, six using the VAP &amp; FLA standard (Validated Assessment Program, Fair Labor Association) and thirteen investigations among workers, specifically on their working conditions. These actions made it possible to reach the level of tier‑two and tier‑three suppliers (68% of audits and investigations).
The JAC’s on‑site audits resulted in 665 corrective action plans, of which 45% addressed occupational health and safety requirements, 26% other working conditions, 15% business ethics and 14% the environment – affecting about 128,190 employees. In 2020, 610 action plans relating to the current year or previous years were closed.
Since 2010, the JAC has conducted a total of 728 audits in 39 countries (85% of the audited production facilities are located in Asia), improving the working conditions of around 1.3 million employees.</t>
  </si>
  <si>
    <t>Through the JAC, operators pool their resources in order to promote CSR principles to suppliers in the sector, based on a shared reference framework which includes Guidelines and a shared 7 audit methodology. The audits are used to assess suppliers' compliance with labour and environmental standards (SA 8000, ISO 14001, etc.) and to develop corrective action plans when necessary.The purpose of the JAC Guidelines is to make it easier for suppliers to meet the shared CSR expectations, and to provide support for their implementation throughout the audit and monitoring process. The JAC's questionnaires include 146 items, divided into four areas (social (49), health and safety (49), ethics (29) and environment (19)). This unique method, carried out alongside standard audits, anonymously and transparently collects the views of suppliers’ and subcontractors’ employees on various subjects including salaries, discrimination, child labour, and more.</t>
  </si>
  <si>
    <t>Our code of conduct state that The Supplier shall always comply with applicable laws, regulatory provisions and all contractual obligations as agreed between the Supplier and Orange SA . Furthermore the Supplier shall adhere to any international trade sanctions (including embargoes) which shall include any sanctions that may be in force as a result of a resolution passed pursuant to Chapter VII of the UN Charter by the UN Security Council, and any sanction that may have been imposed by the European Union. The Parties agree that adhering to this Supplier Code of Conduct is a main contractual obligation under the Contract. Supplier shall bind its contractors and/or subcontractors to the Principles of this Supplier Code of Conduct insofar as they are involved in provisioning deliverables under the Contract.</t>
  </si>
  <si>
    <t>In addition to the maturity assessments carried out by the BuyIn joint venture on the Group’s main suppliers (network equipment, IT software and hardware, customer devices, and service platforms), since 2019, Orange has defined a new assessment program for local suppliers, 
This initiative involves assessing the CSR maturity of suppliers belonging to the high CSR risk category and presenting a significant annual order value.
As part of the program, 180 assessments were carried out among existing suppliers in 2020 Fifty‑seven suppliers were identified as requiring improvements in CSR performance. For these suppliers, Orange entities systematically request corrective action plans and monitor them.</t>
  </si>
  <si>
    <t>Orange has for several years implemented a responsible purchasing policy which embeds CSR in its supplier relationships and improves control of social, societal and environmental risks. This policy was updated in 2018 and is designed around the following themes: 
- developing balanced relationships with suppliers based on trust, respect and sustainable commercial relationships;
 - contributing to economic performance by creating value and ensuring the availability of products and services at the best cost, while preserving competition among strategic suppliers by establishing an industrial policy that protects the interests of the stakeholders; 
- controlling CSR risks and opportunities related to procurement and the supply chain, by requiring suppliers to adhere to a code of conduct and respect for laws and regulations;
 - providing the Group and its customers with the benefit of the know-how of innovative and high-performance suppliers. It is based on the systematic incorporation of a CSR clause in the Group’s framework agreements as well as into exclusively local contracts, reinforced by the integration of the Code of Conduct into the appendices to these contracts. The Code of Conduct describes in particular the ethical, social and environmental commitments expected by the Group. Orange thus requires that its partners, suppliers and their sub-contractors i)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t>
  </si>
  <si>
    <t>Abstract from Orange Supplier Code of Conduct :"Freedom of Association and the Right to Collective Bargaining The Supplier shall seek to implement internationally recognized standards, e.g. ILO Conventions, without violating national legislation. It shall ensure that its employees and representatives including temporary (agency) workers may openly express themselves in their company concerning matters related to their working conditions"</t>
  </si>
  <si>
    <t>The new Orange whitsle blowing mecanism will ba made available on our suppliers intranet</t>
  </si>
  <si>
    <t>Orange thus requires that its partners, suppliers and their sub-contractors respect all national, European and international rules with respect to ethical and responsible behavior. This includes, without limitation, standards relating to human rights, respect for the environment, sustainable development, occupational health and safety conditions for the employees, corruption and child protection and the fight against modern slavery and trafficking in human beings.Orange promotes these standards to all its suppliers when purchasing and selects them through a structured seven-step process. This process includes an assessment of suppliers at the time of their referencing, but also throughout the contractual relationship, using several tools.First of all, this assessment is done on a documentary basis thanks to the use of a recognized expert partner who offers a self-assessment tool according to the ISO 26000 standard for supplier commitment to CSR. The result of the assessment allows prioritizing actions towards the most vulnerable suppliers from a CSR point of view. 6 Then, suppliers are evaluated through on-site audits carried out by an expert partner company, either as part of the JAC or solely on behalf of Orange in collaboration with its subsidiaries. Orange deploys a coordinated program of CSR on-site audits based on verification, assessment and development of a common methodology. Audits make it possible to assess the state of suppliers' compliance with social and environmental standards (SA 8000, ISO 14001) and to establish corrective action plans, where necessary</t>
  </si>
  <si>
    <t>PayPal Holdings</t>
  </si>
  <si>
    <t>PYPL</t>
  </si>
  <si>
    <t>US70450Y1038</t>
  </si>
  <si>
    <t>70450Y103</t>
  </si>
  <si>
    <t>BYW36M8</t>
  </si>
  <si>
    <t>Attracting and retaining workers|Diversity and inclusion|Gender pay equity|Grievance and whistle blowing processes|Human Resources|Training and development|Wage levels / living wage</t>
  </si>
  <si>
    <t>While the entire Board reviews and engages on ESG matters that impact business strategy, the Corporate Governance and Nominating Committee exercises general oversight of PayPal’s management of ESG matters, including overall ESG strategy, stakeholder engagement, reporting and programs and initiatives in social innovation and environmental sustainability. The other principal Board committees are responsible for oversight of ESG issues associated with their respective areas of responsibility. For example, oversight of the company’s risk framework and enterprise-wide compliance program, including privacy and cybersecurity matters, is the responsibility of the Audit, Risk and Compliance Committee. The Compensation Committee is responsible for the oversight of the company’s strategies and responsibilities related to human capital (global talent) management, including diversity and inclusion, pay equity efforts and corporate culture. (Source: Global Impact Report 2020 p. 34 https://s26.q4cdn.com/519805829/files/doc_downloads/PayPal-2020-Global-Impact-Report-update.pdf. Additionally, please see the 2021 Notice of Annual Meeting of Stockholders and Proxy Statement p.49-50 for Executive Officer performance.)</t>
  </si>
  <si>
    <t>Effective corporate governance practices are critical to executing our business strategy and driving long-term, sustainable value creation. Our governance framework drives sound company oversight, ensures Board and management accountability, engenders public trust, demonstrates PayPal’s commitment to transparency, independence and diversity and enables PayPal to adapt to the dynamic, competitive environment in which we operate. We apply this same approach to the management and oversight of our key ESG risks and opportunities, consistent with our mission, vision and values. Our company is overseen by a diverse, independent and highly-effective Board of Directors. We ensure our Board is composed of directors who have highly relevant skills, professional experiences and backgrounds, bring diverse viewpoints and perspectives and effectively represent the long term interests of our stockholders. At least annually, the Board conducts an in-depth review of overall strategy, which includes engagement with leaders on key topics of interest, including business objectives, the competitive landscape, capital allocation and ESG matters. (Source :Global Impact Report 2020 page no 32 https://s26.q4cdn.com/519805829/files/doc_downloads/PayPal-2020-Global-Impact-Report-update.pdf)</t>
  </si>
  <si>
    <t>We continue to enhance our executive compensation framework and annual performance evaluations and are committed to including the management of critical non-financial topics. In addition to already incorporated risk and compliance management assessments, we are also committed to integrating DIE&amp;B considerations into our annual incentive program in 2021. 
Source: Global Impact Report 2020 page no 33
https://s26.q4cdn.com/519805829/files/doc_downloads/PayPal-2020-Global-Impact-Report-update.pdf
Additionally please see the2021 Notice of Annual Meeting of Stockholders and Proxy Statement, pages 49-50 for Executive Officer performance.</t>
  </si>
  <si>
    <t>The Board reviews and engages on ESG matters that impact business strategy. Board committees are responsible for oversight of ESG issues associated with their respective areas of responsibility. For example, the Compensation Committee is responsible for the oversight of the company’s strategies and responsibilities related to human capital (global talent) management, including diversity and inclusion, pay equity efforts and corporate culture. Our Chief Business Affairs and Legal Officer directs and manages the execution of our enterprise-wide ESG strategy in close collaboration with other senior executives. Our internal ESG governance framework facilitates cross-functional ESG program management and development, which enables us to integrate key ESG considerations across the enterprise. 
PayPal recognizes the fundamental importance of ensuring that we attract, recruit, retain and develop top global talent in order to create innovative products and services for our customers. We pursue our mission of democratizing financial services by building a global team of diverse employees who reflect the communities where we work and live and the diversity of the customers we serve. PayPal’s human capital management (global talent) strategy focuses on the full employee lifecycle, follows a pay-for performance compensation program and provides employees with comprehensive benefits and opportunities for development and advancement. The Board and senior management receive regular reports on our approach and results. 
Source: 2020 Global Impact Report p. 34 https://s26.q4cdn.com/519805829/files/doc_downloads/PayPal-2020-Global-Impact-Report-update.pdf and 2021 Proxy Statement p. 35, https://s1.q4cdn.com/633035571/files/doc_financials/2021/ar/PYPL002_AR_2020_Bookmarked.pdf</t>
  </si>
  <si>
    <t>PayPal Modern Slavery Statement 2020: https://www.paypalobjects.com/marketing/web/uk/en/footer/PayPal-Joint-Modern-Slavery-Statement-FY2020-FINAL.pdf</t>
  </si>
  <si>
    <t>PayPal recently partnered with Article One, a strategy consulting firm with expertise in human rights and responsible innovation, to conduct a human rights impact assessment of our operations, products and services to inform the development of our Global Human Rights statement to align with the Universal Declaration of Human Rights, U.N. Guiding Principles on Business and Human Rights and other international standards. This process included desk-based research, interviews with internal and external stakeholders and comprehensive analysis and review of the findings. The assessment surfaced four categories of salient human rights risks for the company: product misuse, product design, government action and operations. Based on this assessment and a review of our current risk management systems, we are embarking on a process to evaluate future programmatic enhancements, potential additional mitigation approaches and opportunities to help advance economic and human rights for people all over the world.
Source :Global Impact Report 2020 page no 38
https://s26.q4cdn.com/519805829/files/doc_downloads/PayPal-2020-Global-Impact-Report-update.pdf</t>
  </si>
  <si>
    <t>Product misuse</t>
  </si>
  <si>
    <t>Product design</t>
  </si>
  <si>
    <t>Government Action and Operations</t>
  </si>
  <si>
    <t>Supporting Our Employees, Customers &amp; Communities during COVID-19 The COVID-19 pandemic continues to have profound impacts on the world, including the resulting economic hardships affecting millions of individuals and businesses. Across PayPal, we came together to support our employees, customers and communities through the global crisis. Leveraging the strength and scale of our platform, resources and leadership and drawing on our mission, vision and values, we launched key products and initiatives to make a difference in the lives of those affected. EMPLOYEES As lockdown mandates and shelter-in-place orders were implemented, we mobilized nearly 100% of our global workforce to work remotely and enabled flexible work arrangements. To support employees mentally, financially and physically, we expanded our Employee Assistance Program benefits to provide additional access, tools and resources, provided a stipend for remote working office supplies and equipment and increased family support and flexibility for employees caring for children or relatives at home. We also launched a global Crisis Leave Program to provide up to two additional weeks of paid time off due to challenges resulting from COVID-19, removed 2020 individual performance ratings and pledged to continue paying any employee who could not work because their location was temporarily closed due to impacts of the pandemic. We enacted a global internal communications channel, Stay Informed, for employees to share their concerns and hear directly from the company on critical issues.
Source: Global Impact Report 2020 page no 6 https://s26.q4cdn.com/519805829/files/doc_downloads/PayPal-2020-Global-Impact-Report-update.pdf</t>
  </si>
  <si>
    <t>50
Source: Global Impact Report 2020 page no 21 https://s26.q4cdn.com/519805829/files/doc_downloads/PayPal-2020-Global-Impact-Report-update.pdf</t>
  </si>
  <si>
    <t>URL:https://s26.q4cdn.com/519805829/files/doc_downloads/PayPal-2020-Global-Impact-Report-update.pdf|TEXT:At PayPal, our approach is driven by our Diversity, Inclusion, Equity &amp; Belonging (DIE&amp;B) principles, which are not only critical to our success but also deeply embedded in our people, our culture and our business. Our DIE&amp;B strategy is built on the strong foundation we have cultivated over time and overseen by our Global Head of DIE&amp;B and a dedicated team to help drive progress across our global workforce and beyond. In continued service of our mission and vision, we must remain focused on building a workforce with diverse perspectives and a unique PayPal culture that intentionally advances an inclusive and equitable agenda where everyone feels a sense of belonging. To be successful – attract top talent, develop products and services that serve the full spectrum of our customers and meet the expectations of our employees, investors and other stakeholders – this strategic philosophy is embedded in the DNA of PayPal and our mission to democratize financial services.
Throughout 2020, we continued to drive progress, including:
• Launching PayPal’s DIE&amp;B Roundtable consisting of cross-functional leaders bringing a wide-range of perspectives and backgrounds to our DIE&amp;B strategy. In addition to aligning on company-wide priorities, this group surfaces feedback, identifies potential opportunities and helps accelerate our goals and activities. The DIE&amp;B Roundtable is a catalyst for change to enhance how we understand and measure our impact and ensures accountability as we further embed DIE&amp;B principles in every facet of the business.
Source: Global Impact Report 2020 p. 23</t>
  </si>
  <si>
    <t>Leadership data covers all operations workforce. Ethnicity data covers U.S. operations.</t>
  </si>
  <si>
    <t>4% of the U.S. employee workforce has veteran status. Source: 2020 Global Impact Report, p. 25 https://s26.q4cdn.com/519805829/files/doc_downloads/PayPal-2020-Global-Impact-Report-update.pdf</t>
  </si>
  <si>
    <t>URL:https://www.paypalbenefits.com/us/everyday-living/time-off-and-leaves-of-absence ; Global Impact Report 2020 page no 22 https://s26.q4cdn.com/519805829/files/doc_downloads/PayPal-2020-Global-Impact-Report-update.pdf|TEXT:Enhanced maternity leave for birth mothers (U.S.): 100% of base salary for up to 8 weeks of time away from work while on pregnancy disability. In addition to and coordinated with other benefits such as Short-Term Disability or any statutory programs to ensure 100% of base pay for up to those first 8 weeks.
Bonding leave for mothers and fathers who have a child or adopt/foster (U.S.): 100% of base pay for up to 8 weeks within the 1st year of the birth or placement of a child. Can be taken at once or in increments with supervisor’s approval. Will be coordinated with other applicable benefits such as state-specific paid-leave.
Throughout 2020, PayPal continued to identify opportunities for additional flexibility and support for employees. In addition to the comprehensive leave and benefits provided prior to the COVID-19 pandemic, we extended bonding/parental leave in Israel and Europe. Other locations: www.paypalbenefits.com.</t>
  </si>
  <si>
    <t>Code of Business Conduct Ethics 2021 page no 16 https://s1.q4cdn.com/633035571/files/doc_downloads/2021/03/Code-of-Business-Conduct-Ethics-2021.pdf</t>
  </si>
  <si>
    <t>278:1</t>
  </si>
  <si>
    <t>For 2020, our last completed fiscal year, the median of the annual total compensation of the Company’s employees (other than
our CEO) was $83,988 and the annual total compensation of our CEO, as reported in the “Total” column of the “2020 Summary
Compensation Table” in this proxy statement, was $23,362,072. Based on this information, for 2020, we estimate that the pay ratio
of the annual total compensation of our CEO to the median of the annual total compensation of our employees is 278 to 1.</t>
  </si>
  <si>
    <t>101</t>
  </si>
  <si>
    <t>MEDIAN BASE PAY OF WOMEN 101% OF MEN</t>
  </si>
  <si>
    <t>Maintaining 100% pay equity among peers in salary and bonuses globally for women and men, as well as U.S. ethnic pay equity.</t>
  </si>
  <si>
    <t>Maintaining 100% pay equity among peers in salary and bonuses globally for women and men, as well as U.S. ethnic pay equity through assessments at least annually. We also conducted a review of median pay equity across these same cohorts. We found the median base pay of women is 101% of the median pay of men in the same job, and Black, Asian and LatinX employees have a median base pay that is at least 100% of white employees at PayPal.
Source: Global Impact Report 2020 page no 23 https://s26.q4cdn.com/519805829/files/doc_downloads/PayPal-2020-Global-Impact-Report-update.pdf</t>
  </si>
  <si>
    <t>In 2019, we launched our Employee Financial Wellness initiative to strengthen the financial security of our global employees. Through this program, we raised wages (where appropriate), expanded benefits, reduced healthcare costs and gave every employee an ownership stake in the company. In 2020, we continued to build out this program by providing one-on-one, no-fee financial education and coaching globally, targeted wellness grants and stipends to offset the costs of remote working for eligible employees, earned wage access (access to earned income before pay date) for our U.S. employees through our partnership with Even and enhancements to our retirement and pension plans in the U.S. and Singapore, including plans including managed account support and targeted communications and resources to promote savings. Our initiative to improve employee financial wellness helped lift the minimum PayPal-defined estimated net disposable income for hourly and entry-level U.S. employees to 18%, making significant progress to reaching our target of at least 20% for all employees. The PayPal-defined estimated net disposable income is the discretionary income remaining for our employees after taxes and typical living expenses are paid. Source: 2020 Global Impact Report, p. 22 https://s26.q4cdn.com/519805829/files/doc_downloads/PayPal-2020-Global-Impact-Report-update.pdf</t>
  </si>
  <si>
    <t>PayPal employees leveraged LinkedIn Learning, which includes a library of more than 16,000 courses, more than ever during the first months of the pandemic (usage of this online resource increased 43% during March and April 2020). In 2020, more than 10,000 employees globally took advantage of this free resource and completed over 550 courses weekly on average (up from 300 in 2019). We also launched the Leadership in Action program for our global customer operations employees, providing five separate learning tracks for differentiated leadership development. In its first year, more than 2,500 leaders globally attended more than 100 sessions. These learning opportunities complement other team or site-based training available to our employees. For example, in Germany, we provide language classes for our non-native speaking German and English employees, and in Singapore we continue to champion skill development and were recently recognized by the Government of Singapore in their 2020 SkillsFuture Employer Awards. The global pandemic and shift to remote work put new demands on how we lead our teams. We collaborated with a third-party agency to develop targeted people manager workshops focused on “Effective Feedback in Time of Disruption and Distraction” to sharpen their skills for performance conversations that focus on career, development and ongoing feedback without ratings. Over 30 sessions were delivered to our people managers.
Source: Global Impact Report 2020 page no 21 https://s26.q4cdn.com/519805829/files/doc_downloads/PayPal-2020-Global-Impact-Report-update.pdf</t>
  </si>
  <si>
    <t>Global customer operations</t>
  </si>
  <si>
    <t>We launched the Leadership in Action program for our global customer operations employees, providing five separate learning tracks for differentiated leadership development. In its first year, more than 2,500 leaders globally attended more than 100 sessions. These learning opportunities complement other team or site-based training available to our employees. 2020 GIR, p. 21 https://s26.q4cdn.com/519805829/files/doc_downloads/PayPal-2020-Global-Impact-Report-update.pdf</t>
  </si>
  <si>
    <t>We collaborated with a third-party agency to develop targeted people manager workshops focused on “Effective Feedback in Time of Disruption and Distraction” to sharpen their skills for performance conversations that focus on career, development and ongoing feedback without ratings. Over 30 sessions were delivered to our people managers. 2020 GIR, p. 21 https://s26.q4cdn.com/519805829/files/doc_downloads/PayPal-2020-Global-Impact-Report-update.pdf</t>
  </si>
  <si>
    <t>In 2020, we piloted our new career development experience to over 5,000 employees across 15 global teams, in addition to two site-wide roll outs. These 60-minute live webinars have been made available to both people leaders and individual contributors with additional 30-minute plug-in options available for specific areas of development such as Internal Mobility, Personal Brand and Women in Leadership. Based on positive feedback, we are expanding the pilot program in 2021 with over 30 sessions confirmed ahead of our enterprise-wide launch.
Feedback from employee surveys, such as PayPal's annual global employee survey, informed our development of new
employee tools and resources, and delivered insights directly to managers across the business to fuel ongoing conversations. Many of these key learnings and newly launched resources will be available to support our global employees going forward.
Source: Global Impact Report 2020 p. 20 and 21 https://s26.q4cdn.com/519805829/files/doc_downloads/PayPal-2020-Global-Impact-Report-update.pdf</t>
  </si>
  <si>
    <t>To oversee our response to the global pandemic, we established an executive steering committee to oversee the global pandemic response, with engagement from teams across the organization. The Environmental Health &amp; Safety (EHS) Team led development and implementation of new COVID-19 safety procedures for essential workers at our sites and for the health and safety of all our employees. Moving into 2021, the team is focused on developing new procedures to ensure the continued safety of our people as we develop plans for returning to our offices. 
The health and safety of employees is of paramount importance to PayPal. PayPal’s EHS Policy &amp; Procedures are in alignment with ISO 45001 standard for environmental health and safety. The Policy &amp; Procedures apply to all PayPal facilities and functional areas and detail the EHS program requirements, roles and responsibilities related to environmental health and safety risks, controls, monitoring, reporting and escalation. We regularly conduct reviews to ensure that our global sites comply with all relevant local and national EHS regulatory requirements. We are committed to continuous improvements of our EHS program. 
Source: 2020 GIR, p. 31 https://s26.q4cdn.com/519805829/files/doc_downloads/PayPal-2020-Global-Impact-Report-update.pdf</t>
  </si>
  <si>
    <t>In 2020, we expanded “PayPal Mind Yourself,” a program focused on fostering emotional and mental well-being through trainings and workshops, and removing the stigma associated with mental health. In 2020, over 1,000 employees and people leaders attended workshops, many in a virtual setting due to COVID-19. The program is currently available in seven of our large operations sites across five countries. We plan to extend these tools to all employees, along with additional coaching and development tools focused on resiliency in 2021 led by PayPal’s new Global Wellness Advocate. Source: 2020 GIR, p. 22 https://s26.q4cdn.com/519805829/files/doc_downloads/PayPal-2020-Global-Impact-Report-update.pdf</t>
  </si>
  <si>
    <t>Equally important as supporting our employees’ physical wellness, taking care of one’s mental health has never been more critical. We have witnessed the disproportionate impact parents, women and underrepresented communities have faced during the pandemic and recognize their need for additional support. We also recognize that employees are finding it difficult to balance the demands of remote working. In response, we launched a series of company-wide Global Wellness days where employees are encouraged to take paid time off to recharge and re-energize as they see fit. Additionally, we built upon our current resources by providing access to Sanvello, a global emotional support app available for managing stress, anxiety and depression. We also transitioned our Employee Assistance Program to a virtual format and increased the number of free counseling sessions for employees and their families, distributed well-being toolkits, developed global manager training on mental health fundamentals and introduced a global mental health campaign, MeQ, to raise awareness on this issue and share available resources. Through the campaign, we also provided a financial well-being tracker to help employees build small daily habits to reduce financial stress.
Source: Global Impact Report 2020 page no 22 https://s26.q4cdn.com/519805829/files/doc_downloads/PayPal-2020-Global-Impact-Report-update.pdf</t>
  </si>
  <si>
    <t>'In response, we launched a series of company-wide Global Wellness days where employees are encouraged to take paid time off to recharge and re-energize as they see fit. Additionally, we built upon our current resources by providing access to Sanvello, a global emotional support app available for managing stress, anxiety and depression. We also transitioned our Employee Assistance Program to a virtual format and increased the number of free counseling sessions for employees and their families, distributed well-being toolkits, developed global manager training on mental health fundamentals and introduced a global mental health campaign, MeQ, to raise awareness on this issue and share available resources. Through the campaign, we also provided a financial well-being tracker to help employees build small daily habits to reduce financial stress.
Source: Global Impact Report 2020 page no 22 https://s26.q4cdn.com/519805829/files/doc_downloads/PayPal-2020-Global-Impact-Report-update.pdf</t>
  </si>
  <si>
    <t>See https://www.paypalbenefits.com/us for additional details on the sick leave and additional employee paid leave programs we have in place, including specific measures we put in place to support employees and their families through the COVID-19 pandemic.</t>
  </si>
  <si>
    <t>The COVID-19 pandemic continues to have profound impacts on the world, including the resulting economic hardships affecting millions of individuals and businesses. Across PayPal, we came together to support our employees, customers and communities through the global crisis. Leveraging the strength and scale of our platform, resources and leadership and drawing on our mission, vision and values, we launched key products and initiatives to make a difference in the lives of those affected. As lockdown mandates and shelter-in-place orders were implemented, we mobilized nearly 100% of our global workforce to work remotely and enabled flexible work arrangements. To support employees mentally, financially and physically, we expanded our Employee Assistance Program benefits to provide additional access, tools and resources, provided a stipend for remote working office supplies and equipment and increased family support and flexibility for employees caring for children or relatives at home. We also launched a global Crisis Leave Program to provide up to two additional weeks of paid time off due to challenges resulting from COVID-19, removed 2020 individual performance ratings and pledged to continue paying any employee who could not work because their location was temporarily closed due to impacts of the pandemic. We enacted a global internal communications channel, Stay Informed, for employees to share their concerns and hear directly from the company on critical issues. We believe we have an important role to play in contributing to strong, inclusive communities in the places where we live and work. This year those contributions were especially critical. 
In 2020, we enabled the PayPal community to donate nearly $17 billion to nonprofits and causes with PayPal’s Giving Platform, COVID-19 fundraising campaigns, employee giving campaigns, donations at checkout, corporate matching and partner fundraising with other companies. The generosity of the PayPal community was remarkable, and we will continue supporting more organizations in 2021. For example, we recently made a $5 million commitment to fund free or discounted rides to vaccination sites in underserved communities through a coalition that includes Uber and Walgreen Many of our customers are small businesses that are deeply distressed by the economic fallout of the pandemic. To support this population, we worked with the U.S. Small Business Administration to provide access to more than $2 billion in loans through the Paycheck Protection Program (PPP) in 2020, with an average loan size of $28,000. As one of the first non-bank institutions approved to participate in the Program, we facilitated loans to more than 75,000 businesses, positively impacting more than 300,000 jobs in 2020 across the U.S.1 In 2021, we are continuing to support additional PPP loan disbursements. We also offered flexibility to our small business merchants by waiving chargeback and instant fund transfer fees and by extending customer dispute timing and doubling cash back rewards for PayPal Business Debit Mastercard holders.
Source: Global Impact Report 2020 page no 6 https://s26.q4cdn.com/519805829/files/doc_downloads/PayPal-2020-Global-Impact-Report-update.pdf</t>
  </si>
  <si>
    <t>Employee Engagement Survey: The global pandemic has changed how we collaborate and interact with one another. Throughout 2020, we continued to enrich our employee survey and communication strategies to stay informed on individual working situations and provide support where needed. This included administering regular global wellness surveys, in addition to our annual survey, to stay attuned to the issues acutely affecting our employees during the pandemic. Additionally, we added new questions to the survey to gauge employee opinion on our culture of inclusion and belonging, which will serve as a baseline for future programs. Feedback from these employee surveys informed our development of new employee tools and resources, and delivered insights directly to managers across the business to fuel ongoing conversations. Many of these key learnings and newly launched resources will be available to support our global employees going forward.
AT LEAST 85% OF EMPLOYEES participated in our annual engagement survey for the second consecutive year.
84 ENGAGEMENT SCORE (+4 POINTS) Our overall Engagement Score increased 4 points compared to last year’s results – placing PayPal in the top 5% of our benchmark.32 85+
84% OF EMPLOYEES agreed that diverse perspectives are valued at PayPal.
Source: Global Impact Report 2020 page no 20 https://s26.q4cdn.com/519805829/files/doc_downloads/PayPal-2020-Global-Impact-Report-update.pdf</t>
  </si>
  <si>
    <t>PayPal employees are all empowered to speak up and report concerns or misconduct. Our commitment to maintaining an ethical culture, in which everyone is encouraged to voice their opinions and concerns, is the foundation of PayPal’s success. If something does not feel right, each of us should feel empowered to take action without the fear of retaliation. When you see or suspect misconduct, including suspected violations of the Code, Company policies, or the law, speak up promptly.
The following resources are available to you to seek advice or speak up: • Your manager • A Business Ethics Officer • Human Resources (HR) • Employee Central • Risk and Platforms • Legal • Company policies • Speak Up Mailbox (Ombuds/Ethics Team): speakup@paypal.com • Integrity Helpline: http://paypal.ethicspoint.com PayPal policies are located on Policy Central. To access, enter “http://policycentral” into your browser. See page 50 for more information regarding resources and contacts. The Integrity Helpline is available 24 hours a day, 7 days a week. It is a global resource for employees to report suspected misconduct or violations of the Code, Company policies or the law, or to ask questions. Calls to the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Source: Code of Business Conduct Ethics 2021 page no 12, 13 https://s1.q4cdn.com/633035571/files/doc_downloads/2021/03/Code-of-Business-Conduct-Ethics-2021.pdf</t>
  </si>
  <si>
    <t>Our Code applies to every employee at every level of PayPal Holdings, Inc. and its subsidiaries (collectively, the “Company”), as well as our directors. In addition, we expect third parties, including contingent workers, to act in a way that is consistent with the values outlined in our Code when they are conducting business with or on behalf of the Company
The following resources are available to you to seek advice or speak up: • Your manager • A Business Ethics Officer • Human Resources (HR) • Employee Central • Risk and Platforms • Legal • Company policies • Speak Up Mailbox (Ombuds/Ethics Team): speakup@paypal.com • Integrity Helpline: http://paypal.ethicspoint.com PayPal policies are located on Policy Central. To access, enter “http://policycentral” into your browser. See page 50 for more information regarding resources and contacts. The Integrity Helpline is available 24 hours a day, 7 days a week. It is a global resource for employees to report suspected misconduct or violations of the Code, Company policies or the law, or to ask questions. Calls to the Helpline are confidential and can be made anonymously. Additionally, you can choose to submit reports online without speaking to an operator. Reports to the Helpline are received by an external third-party provider and then reviewed and referred for investigation by the Ombuds/Ethics team.
Source: Code of Business Conduct Ethics 2021 page no 2, 13 https://s1.q4cdn.com/633035571/files/doc_downloads/2021/03/Code-of-Business-Conduct-Ethics-2021.pdf</t>
  </si>
  <si>
    <t>PayPal employees are all empowered to speak up and report concerns or misconduct. Our commitment to maintaining an ethical culture, in which everyone is encouraged to voice their opinions and concerns, is the foundation of PayPal’s success. If something does not feel right, each of us should feel empowered to take action without the fear of retaliation. When you see or suspect misconduct, including suspected violations of the Code, Company policies, or the law, speak up promptly.
You will not be retaliated against or punished for reporting a violation in good faith. Anyone engaging in retaliation against an employee who reports misconduct is in violation of the Code and may face disciplinary action, up to and including termination. Any suspicion of retaliatory practices should be promptly reported to any of the Company resources provided on page 13.
Source: Code of Business Conduct Ethics 2021 page no 12 https://s1.q4cdn.com/633035571/files/doc_downloads/2021/03/Code-of-Business-Conduct-Ethics-2021.pdf2</t>
  </si>
  <si>
    <t>PayPal manages a global supply chain of more than 5,000 vendors, partners, and other third-party organisations. Due to the digital nature of PayPal's payments service business, our supply chain consists primarily of the procurement of various direct and indirect good and services (such as IT infrastructure, marketing, real estate, consulting and legal services, labour and outsourcing) and corporate partnerships. We work with a small number of third parties to manufacture certain goods (e.g., Zettle card readers) and do not directly manufacture any physical goods. Source: Modern Slavery Statement 2020, p. 3 https://www.paypalobjects.com/marketing/web/uk/en/footer/PayPal-Joint-Modern-Slavery-Statement-FY2020-FINAL.pdf</t>
  </si>
  <si>
    <t>Contingent workers at our physical operations, such as for janitorial security, and cafeteria services and third-party employment in our supply chains, including for device and promotional item manufacturing (e.g., Zettle card readers, PayPal merchandise, etc.) and provision of backend IT and customer services. Source: Modern Slavery Statement 2020, p.4 https://www.paypalobjects.com/marketing/web/uk/en/footer/PayPal-Joint-Modern-Slavery-Statement-FY2020-FINAL.pdf</t>
  </si>
  <si>
    <t>'PayPal’s supplier selection and on-boarding procedures include due diligence of the supplier’s reputation, respect for the law, compliance with health, safety, and environmental standards, as well as requesting references where necessary. During this process, suppliers are expected to comply with PayPal’s Third-Party Code of Conduct &amp; Ethics or provide their own contractual obligations.
Once onboarded, a PayPal Third-Party Manager supports the relationship and oversees ongoing due diligence, including:
• Risk assessments relating to the provision of particular services or products
• Evaluations of risks related to sub-contracting, physical security, materiality, and consumer compliance
• Supporting suppliers on their health and safety standards, labour relations and employee contracts
These due diligence reviews occur annually for suppliers categorised as high/moderate risk, and every two years for suppliers categorised as moderate/low risk. If suppliers fail to meet our expectations, including in relation to modern slavery, we will engage with them to improve substandard practices. Should our suppliers fail to improve their performance in line with our requirements and expected timelines, the issue will be promptly escalated for further review and investigation. 
Source: Modern Slavery Statement 2020, p. 6-7
https://www.paypalobjects.com/marketing/web/uk/en/footer/PayPal-Joint-Modern-Slavery-Statement-FY2020-FINAL.pdf</t>
  </si>
  <si>
    <t>URL:https://s26.q4cdn.com/519805829/files/doc_downloads/reporting/PayPal_Third-Party_Code_2020.pdf|TEXT:'The intent of the code is to set clear expectations for ethical business practices and social and environmental awareness by all Third Parties in a contractual relationship with Pay pal. Paypal expects third parties to comply fully with the Code ,and may take measures to ensure compliance and address potential instances of non-compliance with the code. Third Parties are responsible for completing and attesting to the code through the Third Party Code of conduct assessment, initially and on a regular basis, and confirming full compliance through the Pay Pal's Third party due diligence process.
Source: Third Party Code of Conduct 2021 page no 1</t>
  </si>
  <si>
    <t>The Third Party Code of Conduct sets out standards of conduct for PayPal's Third Parties including suppliers, vendors and partners (collectively referred to as "Third parties"). We expect Third parties to hold subcontractors and agents to equivalent standards of conduct that follow both the spirit and the letter of this Code of conduct.
Source: Third Party Code of Conduct 2021 page no 1 https://s26.q4cdn.com/519805829/files/doc_downloads/reporting/PayPal_Third-Party_Code_2020.pdf</t>
  </si>
  <si>
    <t>Pearson</t>
  </si>
  <si>
    <t>PSON</t>
  </si>
  <si>
    <t>GB0006776081</t>
  </si>
  <si>
    <t>Ultimate oversight of workforce matters and human rights at Pearson falls with our Chief Executive and our board of directors. The board’s Reputation and Responsibility Committee provides ongoing oversight, scrutiny and challenge on matters relating to our environmental, social and governance (ESG) strategy and our corporate reputation. The Pearson Executive Management team oversees implementation of business and ESG strategy. The board’s Audit Committee has oversight over our Anti-Bribery and Corruption Policy, Code of Conduct, Business Partner Code of Conduct, and Anti-Retaliation Policy, in addition to its other responsibilities.
Our Chief Executive, Andy Bird is acting as interim Chief Human Resources Officer following changes in management in the HR function. In addition, a Chief Diversity Officer has been appointed. The SVP, Chief Diversity Officer works closely with the Pearson Executive Management, the Board, our Employee Resource Groups, HR Senior Leadership Team, and our business leaders in her role.</t>
  </si>
  <si>
    <t>Pearson launched a new corporate strategy last year, approved and overseen by the Board. We’re committed to being at the forefront of the rapidly growing and changing learning market. In 2020 we shifted our focus to put people and talent as our number one priority. This remains a priority for 2021 as we support the enablement of the Pearson strategy and work towards building an inclusive talent and learning culture from inside out. Our strategy focuses on three priorities to unlock growth and to ensure we can quickly and effectively respond to change globally: Consumer focused &amp; data-led approach; Portfolio &amp; organisational structure; Talent &amp; culture. In turn, our Human Resources Goals will enable Pearson's strategy; deliver improved employee experiences; foster an inclusive talent &amp; learning culture; and accelerate our DE&amp;I commitments.
In addition, our Sustainable Business Plan 2030 focuses on the most material environmental, social and governance (ESG) issues and know this work will only bolster our strategic objectives. The Board has been engaged on overseeing plans and progress towards our ESG ambitions, including an improved focus on Diversity, Equity &amp; Inclusion. We have expanded our reporting to include not just gender diversity but also ethnic diversity at company and Board level. Moreover, we advanced equity through the launch of our social bond and our ambitious goals on reducing emissions.</t>
  </si>
  <si>
    <t>The board of directors are the highest governance body and are assisted by its committees which further cascade responsibilities to Pearson Executive management (PEM) consisting of executive leadership of the company. The CEO is responsible for: • Identifying, hiring, developing and retaining the best talent for achieving the company’s goals. • Setting group HR policies, including management development and succession planning for the senior executive team and approving the appointment and termination of employment of members of that team. For our direct operations workforce, human resources policies and practices, employee learning and development, talent recruiting and retention and other activities are led by Pearson’s Chief Human Resources Officer. Pearson’s team of human resources professionals, including the Officer’s direct and in-direct reports, are responsible for day-to-day management and implementation. Pearson’s global Health ﹠ Safety (H﹠S) team develops, implements and supports the company’s Health ﹠ Safety Policy and practices. The chief procurement office is responsible ensuring suppliers are committed to contract and PO Terms and Conditions with specific reference to Human Rights Act 2015, and other pan-industry recognised standards; and, for high risk suppliers, contractually obligated audits and site visits to ensure standards are being met or exceeded.</t>
  </si>
  <si>
    <t>Human Rights at Pearson is implemented through several policies, statements, and procedures, including: Our Human Rights Statement, the Pearson Code of Conduct; the  Pearson Business Partners’ Code of Conduct (Partner Code); our Responsible Procurement Policy; Anti-Bribery and Corruption (ABC) policy; Raising Concerns and Anti-Retaliation Policy; Pearson’s Safeguarding Principles; and our Global Content and Editorial Policy.    https://plc.pearson.com/en-GB/corporate-policies</t>
  </si>
  <si>
    <t>Our Statement on Human Rights is currently being updated following its last reiteration. Our commitments, accountability and oversight principles remain the same.</t>
  </si>
  <si>
    <t>Depending upon the degree of risk, due diligence involves: ● Assessing actual and potential areas of risk, including through our human rights risk assessment, third-party due diligence process and processes specific to various parts of our business ● Identifying gaps in policy and practice with regard to our ethical and responsible sourcing ● Addressing priority areas and areas of concern identified through this process ● Implementing remediation plans where issues are identified ● Identifying further priorities for action.</t>
  </si>
  <si>
    <t>Our risk approach aligns to international standards (e.g. COSO and ISO 31000) and aids our continued compliance with the Financial Reporting Council’s (FRC) UK Corporate Governance Code guidance on risk management, also enabling us to adapt to any required changes in approach. The risk reporting process is carried out biannually and reviewed by the Audit Committee and the Board. During the year, the Audit Committee and Board conduct deep dives into selected principal risks. Additional info provided in the annual report. Our Human Rights Statement outlines the priority human rights risks and opportunities for Pearson that our programme is taking steps to address.</t>
  </si>
  <si>
    <t>Answer included in Q2.2</t>
  </si>
  <si>
    <t>Talent - Not having a workforce that understands, embraces or has the skills to work in the digital landscape could result in products and services that do not meet the demands of our customers. This could lead to lower take up of our services leading to lower revenues. Workers will need to embrace the "digital mindset" and help embed it throughout the organisation. The increasing use of AI/big data techniques and technology could lead to reductions in positions for certain roles over time. There is a direct impact to our financial performance and reputation if we are unable to attract and retain talent. Risk identified through Pearson’s Enterprise Risk Management process, which is reviewed bi-annually in partnership with senior leaders and internal audit team.</t>
  </si>
  <si>
    <t>Diversity - • A diverse workforce representative of learners and markets we serve contributes to ensuring our content and products are appropriate and relevant for all learners, promoting innovation through diverse perspectives and fostering business growth and new market opportunities. • Risks to attraction and retention of talent if expectations on the opportunities for employment, advancement and engagement of diverse and under-represented groups of employees are not met. • Leading D﹠I practices forms part of our reputation as an employer that respects the human rights of all employees. Risk identified through Pearson’s Enterprise Risk Management process, which is reviewed bi-annually in partnership with senior leaders and internal audit team</t>
  </si>
  <si>
    <t>H&amp;S - Health and safety play an important part in the productivity of Pearson’s workforce and avoiding time lost to injuries or other issues. It helps protect Pearson’s reputation as an employer of choice. Health and safety practices are also included in RFPs and play a role in Pearson’s ability to win contracts and business with customers. Affects the safety and well-being of Pearson’s employees and workers. This risk was identified through Pearson’s Enterprise Risk Management process, which is reviewed bi-annually in partnership with senior leaders and internal audit team.</t>
  </si>
  <si>
    <t>Talent - In 2020, we focused on creating an integrated talent and learning model to help build a more inclusive learning culture for our employees and to realise our ambition of becoming ‘the world’s leading learning company’ inside and out. We launched our new capabilities framework to support employee upskilling and reskilling, designed a simplified personal development plan for employees, and continued to provide a variety of formal, social and experiential learning opportunities to reskill and upskill. Other activities included: Launching our first global Learning at Work Week, which included 60 fully online learning sessions delivered by internal and external subject matter experts and Pearson authors; The Wave programme, an initiative to enable experiential, on-the-job learning and employee mobility, was expanded to cover more parts of the business; and five more Pearson Products were made available to employees to support upskilling and reskilling – MePro English, Pearson Prep, Pearson Writer, Accelerated Pathways, Pearson Advance and beta tested Pearson Career Courses.</t>
  </si>
  <si>
    <t>DE&amp;I – Our new approved DE&amp;I commitments focus on the following areas: Recruitment and Promotion (•Establish recruitment strategy to attract diverse applicant pool •Implement functional plans to improve gender and BIPOC/BAME representation at all leadership levels •Strengthen processes to accelerate diverse advancement); Retention: (•Review processes to mitigate bias and create onboarding programs to help employees navigate Pearson •Develop measurable targets from survey data to evolve employee experience and communicate updates for increased awareness •Ensure fair compensation and commitment to pay equity); Inclusive Culture (•Implement inclusive learning programs that build skill for effectively working within a diverse organization •Develop mentor/sponsor programs to meet needs of underrepresented identity groups •Leverage ERGs to enrich relationships and business outcomes); Social Impact (•Engage in outreach within underrepresented communities including mentorship and learning programs •Develop supplier diversity and procurement programs for new and existing vendors to increase representation and grow diversity investment •Promote cultural equality and social equity in products, systems and processes).</t>
  </si>
  <si>
    <t>H&amp;S - Our Global Health and Safety Policy includes standards by which all of our businesses around the world operated from and serves as the foundation of our H﹠S Management System. • The Standards are aligned to ISO 45001 and address all areas of H﹠S management including policy, risk assessment, legal compliance, planning, incident reporting, auditing and management review. • A dedicated team of H﹠S professionals support the businesses through provision of competent advise, resource development and support for implementation of the H﹠S standards, centralized H﹠S information systems and processes and on-site assurance through Advisory Review and a formal (internal) Audit Program. We collect incident data from around the world to assess trends, resource and training needs. • We provide regular H﹠S performance reporting to Senior Management, including semi-annual reports to the Board of Directors to ensure management awareness and accountability for H﹠S performance are appropriate.</t>
  </si>
  <si>
    <t>Risk of potential issues related to modern slavery occurring at suppliers along with need to comply with government regulations and growing stakeholder interest in Human rights concerns. Potential for reputational risks for Pearson and possible need to find alternative sources of supply for Pearson products. Potential for high level of risk to workers’ rights, personal safety and well-being. Our supply chain and procurement teams continually address risks and opportunities with support from the sustainability team.</t>
  </si>
  <si>
    <t>Risk of other human rights issues in our tier 1 direct supply chain (e.g., systemic issue of remuneration in China being addressed through Book Chain.)Potential for reputational risks for Pearson and possible need to find alternative sources of supply for Pearson products. Potential for adverse impacts to workers’ rights and well-being. Our supply chain and procurement teams continually address risks and opportunities with support from the sustainability team.</t>
  </si>
  <si>
    <t>Risk of other human rights issues in Pearson’s lower tier suppliers and indirect supply chain.Despite less influence exposure on these issues could lead to a reputational risk for Pearson if issues are found and exposed publicly. Potential for adverse impacts to workers’ rights and well-being. Our supply chain and procurement teams continually address risks and opportunities with support from the sustainability team.</t>
  </si>
  <si>
    <t>Representation at Pearson takes many forms. We respect the rights of our employees to freedom of association and representation through trade unions, works councils or any other appropriate forum wherever local laws allow. Pearson has an Employee Engagement Network (EEN), which has an established feedback mechanism between the Board and the workforce. The EEN enables the Board to hear directly from employees, as well as creating an opportunity to gain additional insight on how to enhance employee satisfaction and work effectiveness and help engage and retain high performers. Through the EEN, a designated Non-Executive Director, engaging with a panel of employee representatives who reflect geographical, generational, operational and cultural diversity as well as length of service. Following each EEN meeting, the Non-Executive Director updates the Board on matters discussed.</t>
  </si>
  <si>
    <t>As above</t>
  </si>
  <si>
    <t>Modern slavery - In considering modern slavery as an issue for Pearson, we have developed the following due diligence process: • Assessing actual and potential areas of risk following the criteria below • Identifying gaps in policy and practice with regard to our ethical and responsible sourcing • Addressing priority areas and areas of concern identified through this process • Implementing remediation plans where issues are identified • Identifying further priorities for action, including through human rights impact assessments. The criteria for risk we have considered are: • Raw material risks (prevalence of modern slavery) • Country risk through the Global Slavery Index as well as NGO reporting on modern slavery • Materiality-based risk (volume of product purchased) • Degree of influence or control that Pearson has within the respective categories of spend • Relationship with supplier.</t>
  </si>
  <si>
    <t>Human rights in tier 1 suppliers - Suppliers are required to commit to complying with the terms of Pearson’s Business Partner Code of Conduct, including Pearson’s commitments to respect human rights and environmental stewardship. We implemented a process for screening and reviewing sustainability (including labor practices and working conditions) and other risks related to the operations of suppliers. Our direct supply chain team reviews and addresses issues raised in third party audits of print suppliers.</t>
  </si>
  <si>
    <t>Human rights in the extended supply chain - As part of standard audited onboarding processes for all Direct and Indirect ﹠ Technology suppliers, suppliers are requested to self-disclose their human rights management. Suppliers are also subject to Pearson PO terms ﹠ conditions across all transactions, including the requirements of Pearson’s Business Partner Code of Conduct and commitment to respect human rights and uphold international standards for labour practices and working conditions. These terms highlight the requirement for the supplier to manage risk within its sub-contractor and supplier community: “The Supplier warrants that its business, and that of its sub-contractors and suppliers, is free from slavery, servitude, forced or compulsory labour and human trafficking as defined by the Modern Slavery Act 2015.”</t>
  </si>
  <si>
    <t>Throughout the global pandemic, Directors continually identified areas where employees needed additional support, and acted accordingly. During 2020, five actions were announced to help support employees, including a paid shutdown in response to health and wellbeing concerns. The Pearson WELL programme was also announced, which will be rolled out globally in 2021. This is a research-based approach to improving employee wellbeing and productivity as a consequence of feedback from both the Pearson’s Pulse survey and the EEN and has been endorsed by Directors.</t>
  </si>
  <si>
    <t>Child Labour is included in our overall approach to Human Rights. As per question 2.1 our due diligence involves: ● Assessing actual and potential areas of risk, including through our human rights risk assessment, third-party due diligence process and processes specific to various parts of our business ● Identifying gaps in policy and practice with regard to our ethical and responsible sourcing ● Addressing priority areas and areas of concern identified through this process ● Implementing remediation plans where issues are identified ● Identifying further priorities for action.</t>
  </si>
  <si>
    <t>To continue to thrive as a world leading employer and learning company, we must build and maintain the trust of our employees, customers, learners and partners. Foundational to this trust is the way that we approach Information Security and Data Privacy. We protect Pearson information and respect and protect the rights of everyone who entrusts us with their information and take every possible step to secure it, so they can be confident that their information is safe with us. We also ensure that the information and services upon which our learners and customers rely remain available as and when needed, so that we can better support them at every stage of their development. During 2021, Pearson launched 7 Information Security and Data Privacy Principles to guide our roles in fulfilling our duty of care to our customers, learners and each other; and ensuring that we meet wider legal and regulatory requirements. In addition, a new 2021 Information Security and Data Privacy Training was also deployed.</t>
  </si>
  <si>
    <t>Supporting our People - With the onset of the pandemic in early 2020, we acted quickly to support our 20,000+ employees, helping them feel connected and safe as the majority of them found themselves suddenly working from home full time. We launched an online community to help employees navigate their ‘new normal’. Events included: Regular virtual town halls and leadership engagement events; Weekly virtual coffees and manager meet-ups; Our new quarterly pulse survey found that employees appreciated our response and support during the year.
Supporting our Customers - We made the decision early on that it was the right course of action to help customers the best we could by taking their courses and classes online – on a free bases initially – to help cope with the crisis and help keep them learning. We increased the safety of our test centres by following social distancing measures. We believe that our early decision to help our customers in their time of need will lead to strengthened, more durable long-term relationships with our customers. In the UK, more than 3.6 million school children accessed subscriptions to ActiveLearn online resources. In the US, 1.5 million people viewed our online learning hub to help adjust to online learning.</t>
  </si>
  <si>
    <t>This is currently not defined. Our numbers represent the regions with the highest percentage of employees.</t>
  </si>
  <si>
    <t>The Group operates in the following main geographic areas:
UK, Other European countries, US, Canada, Asia Pacific. Pearson has testing centers, schools, and traditional office locations in these regions that could be considered direct operations.</t>
  </si>
  <si>
    <t>We experienced workforce stabilization as a result of COVID-19 and do not anticipate a significant change in the use of contingent worker contracts in the future.</t>
  </si>
  <si>
    <t>TEXT:'Diversity, Equity &amp; Inclusion We are committed to representation at management levels of the company that reflects the racial, ethnic and gender diversity of the geographies where we operate by 2025 We will source £500m from suppliers who are diverse accredited by 2030.
Our approach includes: a Global DE&amp;I Council led by the Chief Executive to provide strategic oversight and to extend our work into many more markets and countries. The Council includes business leaders, allies and advocates, as well as representatives from our employee resource groups a set of seven priorities, which guide our action planning and major initiatives. Our action plan on race and ethnicity adds depth to our efforts a global network of DE&amp;I Advocates who provide support to advance our practice in their businesses and geographic locations a plan to help our 10 employee resource groups at Pearson evolve and mature. The networks are for women, women in technology, parents, veterans, employees identifying as Hispanic or Latinx, the LGBT+ community, generational differences, people with disabilities, employees of Black and/or African ancestry, and a group representing Black, Asian and minority ethnic people.
Source: Pearson Annual Report 2020 Page no. 42, 50 https://plc.pearson.com/sites/pearson-corp/files/annual-reports/Pearson_AR20_Online_210426.pdf</t>
  </si>
  <si>
    <t>Diverse</t>
  </si>
  <si>
    <t>We have enhanced our employee data collection to report on racial and ethnic diversity KPIs in our two largest markets for the first time in 2020 and aim to expand this globally. We will track progress going forward with a target of achieving employee diversity that is representative of the diversity in the countries in which we operate.
...
The Board is committed to improving our focus on Diversity, Equity &amp; Inclusion (DE&amp;I). In this annual report we have expanded our reporting to include not just gender diversity but also ethnic diversity at company and Board level, as we commit to trying to continually strengthen this vital area. We know that diverse perspectives help broaden thinking and lead to improved performance and better ways of working.
...
In 2020, Pearson received a number of DE&amp;I awards (see p55). Pearson scored 90% in the Disability Equality Index as a 2020 Best Place to Work for Disability Inclusion in the US and achieved a perfect score of 100% in the Corporate Equality Index run by LGBT advocacy group the Human Rights Campaign. We also continued to be recognised as fostering an inclusive culture through our leaders, and Cindy Rampersaud, our Senior Vice President-BTEC and Apprenticeships has, for a second year, been recognised in the 2020 EMpower list of the top 100 ethnic minority business leaders.</t>
  </si>
  <si>
    <t>Disability|Religion and belief</t>
  </si>
  <si>
    <t>The data on Disability is currently being collected and recorded in the United States. Collecting and recording data on Religion and Beliefs is available globally, but the specific region/country should requested for this to be included. Currently the country collecting and recording this data is in the Philippines and it's an optional field.</t>
  </si>
  <si>
    <t>URL:https://media.nossadata.com/df36cb1d-5961-4c17-920b-58fb6008ddaa/f6de52f2-3e77-4262-bde7-5b00670ae232/2412458b-2690-4310-a174-80affd77b750/Parental Leave 2021 - rev 3-8-2021.pdf|TEXT:Parental Leave Policies vary by geography at Pearson, and either meet or exceed the statutory minimum requirements in jurisdictions where parental leave is legislated. For example, the scope of the Parental Leave policy in the US is to provide employees with up to sixteen (16) weeks of paid time off during a 12-month period to care for a child after birth, placement for adoption or foster care, including birth via gestational surrogate. We've provided a copy of that policy below.</t>
  </si>
  <si>
    <t>https://plc.pearson.com/sites/pearson-corp/files/code2020-v2-5-1-revceo-english.pdf</t>
  </si>
  <si>
    <t>These cases were included in our total number of grievances reported in section 10.4.</t>
  </si>
  <si>
    <t>31.9:1</t>
  </si>
  <si>
    <t>April 2020 gender pay gap data was used to identify the employees at the 25th, 50th and 75th percentiles. Data was analysed for a number of employees around each quartile figure to ensure there were no anomalies Using the gender pay gap data to identify the quartile employees is considered appropriate as this is a good representation of the relevant employee population at the year end, and is the most practicable methodology given the timing of the disclosure and determination of remuneration outcomes for the wider workforce. Total remuneration for each employee, calculated with reference to 31 December 2020, has been compared to the Chief Executive’s single figure. For 2020, the Chief Executive’s single figure is a combined figure for Andy Bird and John Fallon, recognising the change in leadership during the year. Andy Bird’s single figure has been converted using the average USD:GBP exchange rate for 2020 of 1.2772.</t>
  </si>
  <si>
    <t>Pearson continues to report on Great Britain gender pay in line with UK regulations. Our work to extend our reporting on gender pay to cover our global operations continues.</t>
  </si>
  <si>
    <t>Our plan to address the gender pay gap focuses on five key areas: Professional development, support and mentoring; Encouraging the empowerment of women and the formation of networks; Improving recruitment and pipeline management to enhance senior female representation; Shaping our policies and culture around returning to work and flexible working; and, ensuring the consistent engagement of Executive Management and senior leaders.</t>
  </si>
  <si>
    <t>Representation takes many forms. We support the right to unionise in the UK. Pearson maintains its accreditation by the Living Wage Foundation and has committed to paying employees and regularly contracted staff working in our buildings across the UK and in London the real Living Wage.
Individual Check is done a regular basis. Our salary range minimum is created to be over the living wage.</t>
  </si>
  <si>
    <t>The Turnover Rate for limited term employees is calculated by dividing the total limited term employee terminations by the average limited term employee headcount. In 2020 there were 1,206 terminations with an average headcount of 1,145 limited term employees.</t>
  </si>
  <si>
    <t>In 2020, we focused on creating an integrated talent and learning model to help build a more inclusive learning culture for our employees and to realise our ambition of becoming ‘the world’s leading learning company’ inside and out. We launched our new capabilities framework to support employee upskilling and reskilling, designed a simplified personal development plan for employees, and continued to provide a variety of formal, social and experiential learning opportunities to reskill and upskill. 
We launched our first global Learning at Work Week, which included 60 fully online learning sessions delivered by internal and external subject matter experts and Pearson authors, engaging 50% of our employees. 
The Wave programme, an initiative to enable experiential, on-the-job learning and employee mobility, was expanded to cover more parts of the business, and five more Pearson Products were made available to employees to support upskilling and reskilling – MePro English, Pearson Prep, Pearson Writer, Accelerated Pathways, Pearson Advance and beta tested Pearson Career Courses: project Oz, and ITPro. 
We ran centrally-designed, locally implemented programs to accelerate career development for high potential talent at key management/career levels. In addition to these resources and programs, pan Pearson compliance training was delivered and individual business functions offered bespoke training and development both synchronously and asynchronously. 
Our KPI for Investing in our talent reflects our commitment to upskilling and reskilling employees and our focus on outcomes. In 2020, 63% employees reported taking steps to upskill/reskill via our quarterly Pulse Survey.</t>
  </si>
  <si>
    <t>In 2020, we evolved and simplified our approach to the talent review, including designing and integrating a capabilities framework to support the identification of skill gaps and training needs. We piloted this with the Pearson Executive Management team and our Pearson Leadership Group, which comprises all Senior Vice Presidents, as well as Vice Presidents that report to the Executive Management team. Our intention is to expand this to Directors and Managers in 2021.
In addition, our aligned talent and learning model also encouraged a continuous conversation between employees and managers about skills gaps and training needs. It is designed to provide the opportunity to keep one another updated and make adjustments accordingly. We also captured data about these conversations and skills gaps and training needs via our quarterly Pulse survey. By Q4, our pulse survey revealed that 71% of employees who responded reported that they had successfully completed quarterly check-ins on performance and learning in the past quarter 57% reported having taken steps to upskill or reskill in that quarter.
We also used employee groups to identify key skill gaps and training needs. DE&amp;I was at the forefront of employees’ minds, as social justice became a key theme of the year across the US and globally. We created an employee task force of 30+ employees to articulate our DE&amp;I strategy for our products, employees and broader external stakeholders. The task force identified 50 concrete actions including investment in enhanced leadership development opportunities targeted at Black and ethnically diverse talent.</t>
  </si>
  <si>
    <t>Various functions within International business/Early career leaders</t>
  </si>
  <si>
    <t>We designed and piloted a new early career leadership program, ILEAD, in our International businesses. We developed ILEAD to accelerate upskilling and reskilling for high potential, diverse, early career stage leaders and in doing so build our succession pipelines. 
The program focuses on developing the skills needed to lead in the digital era and applying them to solve problems for the business. It combines Formal, Social and Experiential learning via facilitated virtual sessions led by leaders in the business as well as external experts, pre-assignments, peer-to-peer reflection, mentoring from senior leaders and project based group work to tackle real business challenge(s). 
Measurement included Kirkpatrick levels 1-3 (satisfaction, knowledge, acquisition, behavioural change, engagement/involvement), and a strategy to capture quantitative data to calculate return on investment is under development. &lt; 1% FTEs took part. It is our intention to refine and scale based on findings from the evaluation of the pilot.</t>
  </si>
  <si>
    <t>Various roles at Manager level and below</t>
  </si>
  <si>
    <t>A talent-sharing program where participants collaborate with their managers and the program director to identify destination business units with opportunities to a) apply their expertise for the benefit of the receiving team, and b) acquire new skills and training that they can continue to apply when returning to their home business unit. Opportunities can be domestic or international, and all have the option of virtual participation. Participants practice and learn valuable personal social capabilities, acquire a clear sense of Pearson's strategic goals and priorities, and develop their professional networks. 
Measurement included satisfaction, knowledge, acquisition, behavioural change, engagement/involvement, and a strategy to capture quantitative data to calculate return on investment is under development. This program was piloted in 2019-2020 and will be refined and scaled based on the findings from the evaluation. &lt; 1% FTEs took part. It is our intention to refine based on the evaluation before scaling.</t>
  </si>
  <si>
    <t>Pearson offers full access to all company-wide training, development, and learning opportunities and benefits to its indefinite (full- and part-time) employees. Many benefits can be extended to members of employees' immediate family, such as fully or partially subsidized access to Pearson educational products and services. 
In addition to the company-wide training and development opportunities, there are supplementary opportunities and benefits available in specific regions or relating to technical functions that are not offered to all employees. Fixed-term/temporary employees have full access to all such benefits that are hosted on internal platforms (e.g., training and educational video-based coursework), but not external benefits (e.g., tuition subsidies to accredited higher education institutions). 
Pearson does not make employee training, development, or educational opportunities available to non-Pearson employees.</t>
  </si>
  <si>
    <t>We are in a period of transition to a more comprehensive model of impact measurement of employee learning as we continue to evolve our employee learning proposition. It is our ambition to establish a more systematic and rigorous measurement of impact on outcomes for the employee and the business, both at the level of the individual employee or programme and for the workforce or the learning and development suite as a whole including local, functional and global learning opportunities. We intend to apply what we have learned from our pioneering work to introduce efficacy reporting, the measurement of impact and release of audited and peer-reviewed impact reports, to the education sector, along with industry standard approaches such as the Kirkpatrick evaluation model. Ultimately, we aspire to truly understand the return on investment in employee learning for the employee and the business. In 2020, approaches to impact measurement varied based on the programme, with most focusing on level 1 of the Kirkpatrick model, Reaction, with data collected via post-programme surveys, and some focusing on level 2 and 3.</t>
  </si>
  <si>
    <t>Our occupational health &amp; safety management system is aligned to ISO 45001 standards and is supported by a Global Policy with CEO endorsement. Included in the Policy are a set of standards aimed at ensuring all elements of an effective system are implemented across all our businesses and locations. These standards implement a ‘Plan-Do-Check-Act’ approach and include risk assessment, legal requirements, objectives, training &amp; awareness, operational controls, documents &amp; records, incident reporting and continual improvement. Our Global H&amp;S Team carries out an annual H&amp;S assurance program, including audits and advisory reviews to verify implementation of these standards and support our businesses. The assurance program targets 25-30 locations or projects annually, with follow-up actions assigned to accountable management and tracked to resolution. Each year we target 100% resolution of previous year’s Priority A (significant) findings, and at least 80% of all findings. Our head office in London maintains certification against ISO 45001 and we are now evaluating how we may utilize ISO 45003 to better align our management of psychological health &amp; safety risks in our H&amp;S Management System.</t>
  </si>
  <si>
    <t>As outlined in our Global Health and Safety (H&amp;S) Policy Pearson encourages all employees to become involved in H&amp;S matters. The policy contains Pearson’s communication and consultation requirements across all levels of the organisations, meeting ISO 45001 requirements, which Pearson was certificated against in December 2019. The policy is circulated through functional and business stakeholder engagement to capture operational change and employee support requirements. All staff have direct access to the policy/Global H&amp;S Team via NEO and all employees are required to complete Pearson U training on key policy extracts. Pearson has included a Global H&amp;S standard (2.3.2) which ensures that H&amp;S is discussed in local routine H&amp;S Committee and team meetings. This is supported by integrated Facilities Management forums/ambassadors and good practice guidance requirements for staff consultation on H&amp;S issues (e.g. Local surveys or staff/contractor Health and Safety forums etc). Ongoing employee/stakeholder engagement is supported with a network of H&amp;S Coordinators, who have formal appointment responsibilities and provide a local point of contact for employee feedback to ORR regarding H&amp;S. They also engage with any specific country requirements for trade unions or workers councils who are invited to all local H&amp;S meetings. Working group and risk assessment processes (supported by appropriate management structures where required) engage users to inform policy and procedure development processes. Internal audits, inspections, employee communication platforms (physical and electronic notice boards), business town halls and guidance documents all support reviews of leadership and consultation processes.</t>
  </si>
  <si>
    <t>Rate not caculated at country level.</t>
  </si>
  <si>
    <t>No work-related employee fatalities.</t>
  </si>
  <si>
    <t>Rate not calculated at country level</t>
  </si>
  <si>
    <t>Brazil/LATAM</t>
  </si>
  <si>
    <t>Europe ME/Africa</t>
  </si>
  <si>
    <t>No work-related factilities in the last reporting period.</t>
  </si>
  <si>
    <t>Pearson employees get a certain number of sick days per year to use at their discretion. Potential uses for these days are outlined in local HR policies and include 'mental illness' or seeking treatment like counselling or therapy. Employees do not need to disclose what type of medical treatment they are seeking.</t>
  </si>
  <si>
    <t>Pearson continues to develop mental health support and safeguarding into our workplace and job design, as part of an overall well=being framework being implemented globally. In addition, targeted solutions such as training &amp; awareness for shift workers, mental health first aiders, and a new role-based risk assessment process being developed are used for focused areas of risk.The intention of the Global Health &amp; Safety policy is to eliminate or minimize risks to the health and safety of our employees. Both ‘health’ and ‘safety’ are defined as including both the psychological and physical hazards identified that may affect our employees whilst performing Pearson work. This risk management approach is outlined in the Health and Safety Standard (s 1.1.1) for both the management of physical locations and business activities affecting our employees. Historically wellbeing initiatives and programs to promote mental health have been encouraged and controlled regionally. Work is currently underway to align a global message with global minimum standards currently being developed. One of which is ensuring all employees have access to an employee assistance program no matter where they work. In 2021 we acheived 100% access to Employee Assistance Programs globally.</t>
  </si>
  <si>
    <t>The Employee Assistance Program is a 24/7 service providing support to employees and family members whether this is practical information support or emotional support in the form of telephone guidance or online counseling support. This service is available in over 60 countries. The scheme provides feedback on how staff use this service. In addition to this Pearson has a Mental Health First Aiders scheme, this has an expanding reach within the organisation and as well as supporting individuals provides information on the types of mental health and wellbeing issues that staff are experiencing.</t>
  </si>
  <si>
    <t>Work life balance is an important aspect to Pearson's culture. Sick leave policies encourage open communication with an employee's line manager in the occasion the employee becomes unwell enough to attend work. Elligible employees received time specifically set aside for employees to take when they are sick, have appointments, or have to help family with appointments or illness.</t>
  </si>
  <si>
    <t>Pearson quickly responded to COVID-19 by closing most offices in mid-March, 2019. A ""Return to Office"" employee handbook was ciculated, which included a phased approach for return to work that mitigates risk of exposure for employees.The handbook explains in detail how Pearson is keeping essential employees returning to offices safe, including increased frequency in cleaning procedures, availability of sanitizing materials, social distancing measures, and protocols for managing expected exposures. The guide also includes specifics, like how to safely handle a meeting, or what you should do prior to entering or leaving the office.
Pearson created an entire space on its intranet, Neo, with FAQs, updates from senior leaders, links to the CDC, WHO, and travel security. The page also links directly to Pearson's Employee Assistance Program to promote mental health management, and provides resources for parents working and parenting at home.
In October 2021, Pearson conducted a global (virtual) WELL Week, with dozens of interactive and recorded wellbeing sessions conducted.
There is currently no expiration date on any of the policies or procedures to handle COVID-19, as it is still very much a risk.</t>
  </si>
  <si>
    <t>Our Code of Conduct and Human Rights Statement include our policy commitments to uphold freedom of association and collective bargaining. We actively engage with unions and works councils on a variety of key matters, including pay and benefits, across a number of our jurisdictions (for example the UK, Netherlands and France) where they represent our employees, either nationally or in relation to specific business areas. Pearson also engages with a number of ERGs both on a global and national basis.</t>
  </si>
  <si>
    <t>Our Human Rights Statement outlines the priority human rights risks and opportunities for Pearson that our programme is taking steps to address. https://www.pearson.com/content/dam/one-dot-com/one-dot-com/global/Files/Policies/Human_Rights_Statement_Draft_Final_June2018.pdf#:~:text=As%20a%20founding%20signatory%20to%20the%20UN%20Global,Declaration%20on%20Fundamental%20Principles%20and%20Rights%20at%20Work.</t>
  </si>
  <si>
    <t>Whilst the Board took stakeholders views into account when making decisions during 2020, it is recognised that engagement was impacted due to COVID-19. Despite physical interactions being limited, the Directors established a number of methods to engage with employees throughout the year. The Board recognises that Pearson employees are integral to the business and therefore made sure that, in a year of upheaval, employees were listened to, appreciated, supported and rewarded.</t>
  </si>
  <si>
    <t>Pearson runs a quarterly Pulse survey in which employees provide feedback on a variety of topics. 33% of employees responded to the 202 Q4 survey. 85% rated Pearson's handling of the COVID-10 crises to date as an 8 or higher, On the effectiveness of leadership, line managers scored 82%, senior leaders 75%, executive leaders 71%, and the CEO 80%. Pearson scored a net promoter score of +19.</t>
  </si>
  <si>
    <t>In June 2020, Pearson set up a 30+ majority diverse taskforce to drive action. The taskforce brought together Employee Resource Group representatives, business leaders and functional leads across the company. In July 2020, the taskforce delivered a new narrative, a set of company-wide goals and an action plan setting nearly 50 initiatives for delivery over a 2 year period with one overarching objective - to be an anti-racist company.</t>
  </si>
  <si>
    <t>Pearson encourages colleagues to report concerns or grievances. Ideally, employees will attempt to resolve issues informally with their manager or Human Resources. Depending on geography, employees might need to follow local processes to have concerns addressed. In many countries, we have formal grievance resolution processes which are followed, and include the right to appeal unresolved decisions. We work with trade unions and follow negotiated grievance practices. In other countries, we have open door policies to invite employees to raise concerns to anyone they see fit – manager, senior managers, human resources, etc. Pearson encourages employees and non-employees to report concerns (including incidents of bribery, corruption, human rights abuses, or discrimination &amp; harassment) through our SpeakUp line, which can be accessed internally, online at PearsonEthics.com portal or via a telephone hotline. The portal is managed by a 3rd party. Reports can be made anonymously. Cases are assigned and investigated internally by the Employee Relations team or the Ethics and Compliance team, with outside counsel or internal audit involvement when applicable. The process is managed by the Ethics and Compliance team who also track and report on the number of reports to Pearson’s Internal Audit Committee. The process has been devised according to best practice protocols and employee engagement. All concerns/grievances are thoroughly investigated, and appropriate action taken. Moreover, any learning gained is incorporated into business strategy to prevent issues arising again – this may involve the HR or ethics and compliance team engaging businesses or department leaders, to improve work practices.</t>
  </si>
  <si>
    <t>Non-employees can access Pearson’s SpeakUp line either through PearsonEthics.com or a telephone hotline to report Code of Conduct Violations or raise other concerns. The reporting party can identify themselves or submit a report anonymously (They can also select a category such as "non-employee, former employee, contractor, etc.").</t>
  </si>
  <si>
    <t>Pearson continually assesses all our grievance mechanisms and employees are encouraged to report concerns. All concerns raised are investigated thoroughly and confidentially, and if necessary, appropriate action is taken to address concerns deemed valid. All new joiners are required to complete the Code of Conduct as part of onboarding, and employees are required to complete the Code of Conduct Verification form annually, which is published in 14 languages; communications around this process also encourages employees to report concerns. These mechanisms align to our established standards of conduct that are consistent with company values, policies, local laws and human rights. The Code of Conduct reporting tool offers translations of 58 languages on web intake, 38 participant languages, and over 300 languages in the call center. The reporting mechanism is available 24/7 and is accessible to individual with disabilities. When possible, investigators solicit feedback from reporters to evaluate satisfaction, occasional surveys and trainings are conducted to explain the process. We ensure confidentiality in our investigations, so details are not shared but we try to be transparent as to the process. We have not found deficiencies in our Code of Conduct process but do note that some cases would be best dealt with and resolved through local Human Resources. The Code of Conduct is continually updated to reflect changing business environment and societal trends. Checks and balances within the Employee Relations/Compliance/Legal teams may sometimes identify areas for improvements in response/investigations/processes, and when identified, these improvements are implemented</t>
  </si>
  <si>
    <t>The Employee Relations Team received a collective appeal from a group of employees regarding an additional benefit that was given to the majority of employees across the business but not to them. The employees in question belonged to a small group of employees with particular types of contracts and T&amp;Cs of employment that warranted the exclusion from the additional benefits. The matter was thoroughly investigated and an appeal hearing, where the said employees’ views were considered, took place. As the grounds of appeal were substantiated, it was found that some elements of their contractual status had been inadvertently disregarded and it was recognized that the employees in question should have received the additional benefits in line with the rest of the company. As a consequence, HR and other relevant people within the organization, conducted a contract review to determine the contractual status of the said group of employees to make sure that they would receive the appropriate benefits. .</t>
  </si>
  <si>
    <t>Pearson's Global HR policy includes a "Raising Concerns and Anti-Retaliation Policy," which states: Retaliation in any form, in response to a Report for raising a concern, filing a Report or cooperating in an investigation is completely unacceptable and undermines the purpose of this Policy. Anyone who, in good faith, raises a question or files a Report about a suspected violation or noncompliance shall be protected against any acts of retaliation even if the issue or Report is ultimately unsubstantiated. Retaliation against anyone who, in good faith, participates in any investigation likewise is prohibited." Pearson's Ethics and Compliance site allows employees a safe and anonymous way to file a report.</t>
  </si>
  <si>
    <t>Data collected to respond to question 10.4 includes complaints made through the Pearson Code of Conduct (PearsonEthics.com or Speakup App), and formal grievances and complaints received directly to Employee Relations &amp; Human Resources. This includes complaints made of Discrimination &amp; Harassment, which are also counted separately under Diversity &amp; Inclusion Responses.</t>
  </si>
  <si>
    <t>At Pearson, we believe in doing business with partners who share our commitment to human rights and the environment – strengthening our supply chain through shared values and commitments. In 2020, Pearson purchased c.£2bn of goods and services from third parties, from large multinationals to smaller specialist companies and sole traders. Around 80% of Pearson’s global spend is represented by 470 suppliers. The majority of products and services Pearson purchases are sourced from suppliers in OECD countries, predominantly in North America and Europe. Our relationships with suppliers are guided by our commitments to international standards for human rights and environmental responsibility.</t>
  </si>
  <si>
    <t>Pearson divides its supply chain into two broad areas: • Direct – relates to the textbook production supply chain – paper, print and transportation; and • Indirect – covers all other categories of spend. This includes consultancy services, content, the digital supply chain, marketing and facilities. 
We have a good understanding of our direct tier 1 supply chain and the companies that supply us, as this is where our higher risk suppliers sit. For indirect and technology supply chain we have defined and mapped 100% of our suppliers into 4 Tiers; Tier 1 (where spend is over £1m per year); Tier 2 (where spend is over £250k per year) and Tier 3 (where spend is over £5k per year); Tier 4 (where spend is under £5k per year). Indirect and Technology Tier 1 is represented by 202 distinct suppliers. These suppliers are typically large, and mostly listed, businesses and are reviewed proactively as part of our Supplier Relationship Management and Supplier Enterprise Risk Register activities. There are some private businesses engaged at this level. Contracts are known, stored and managed as part of Global Procurement teams annual engagement and development of these supplier relationships. Indirect and Technology Tier 2 is represented by 388 distinct suppliers. These suppliers are also typically large, and typically listed, businesses and are reviewed proactively as part of our Supplier Relationship Management and Supplier Enterprise Risk Register activities. There are more private businesses and individuals engaged at this level. Contracts are required by policy and being stored to be managed by Global Procurement teams annual engagement and development of these supplier relationships. Indirect and Technology Tier 3 is represented by 4,930 distinct suppliers. These suppliers are a mix of larger and smaller businesses as well as independent contractors and freelancers. Contract templates are used by the business to engage these suppliers. Indirect and Technology Tier 4 is represented by 11,236 distinct suppliers. These suppliers are a mix of smaller businesses as well as independent contractors and freelancers. Contract templates are used by the business to engage these suppliers. All suppliers engaged in Indirect and Technology should be engaged under additional Purchase Order terms and conditions by Policy. The majority of suppliers in Indirect and Technology goods and service delivery are providing low workforce and human rights services to Pearson. Where higher risk services are being provided, additional due diligence and contract coverage is required as standard.</t>
  </si>
  <si>
    <t>We are proactively engaging our Tier 1 suppliers through the Pearson Supplier Relationship Management program. They are invited to participate in invite-only events such as our 'Pearson Supplier Day' with access to our CEO and other C-Suite executives to build further partnership, resilience, innovation and accountability.</t>
  </si>
  <si>
    <t>Asia (INCL CHINA, HONG KONG, JAPAN, KOREA, MALAYSIA, PHILIPINES, SINGAPORE)</t>
  </si>
  <si>
    <t>Pearson has company-wide goals related to our commitment to responsible sourcing and workers' rights. These are well communicated internally and are at the forefront of leadership priorities. Sourcing decision-makers are accountable for the following goals in our publicly distributed Sustainable Business Plan 2030: • We will source 500 million pounds from suppliers who are diverse accredited by 2030; • We respect the rights of consumers, employees, suppliers and communities, and we consider the human rights impact of our business decisions; • We will work exclusively with suppliers who respect human rights and promote suppliers who champion DE&amp;I; • We will reduce scope 1,2 and 3 emissions by 50% against a 2018 baseline as approved by the Science Based Targets Initiative by 2030; • We will be net zero across scope 1,2 and 3 by 2030; • 100% of paper products will be Forest Stewardship Council certified* by 2025; • We will ensure all products and packaging are widely recycled or covered by a take-back programme by 2025; • We will provide opportunities to all employees and suppliers to access content, courses and training to explore sustainability, social responsibility and DE&amp;I issues by 2023.
These commitments are underpinned by targeted performance metrics, including promoting supplier adherence to our responsible procurement principles, sourcing all paper ethically through the Forest Stewardship Council which has a strong focus on securing workers' rights*, and meeting spend targets with diverse-accredited suppliers. 
*FSC requirements: effective abolition of child labour, elimination of all forms of forced or compulsory labour, the elimination of discrimination in respect of employment and occupation, respect of freedom of association and the effective recognition of the right to collective bargaining." Our estimated annual spend on paper, £28m, represents only about 2% of our overall spend but is a high-risk category where we have a focus on ethical production and workers' rights.</t>
  </si>
  <si>
    <t>URL:Pearson Annual Report 2020 Page no. 52 https://plc.pearson.com/sites/pearson-corp/files/annual-reports/Pearson_AR20_Online_210426.pdf|TEXT:'The Partner Code sets out our support for environmental stewardship, universal human rights (including equal employment, freedom of speech and of association, and cultural, economic and social wellbeing), good labour practices, and decent working conditions. It also sets out expectations that our supply partners, and their subcontractors, oppose discriminatory, illegal or inhumane labour practices, including slavery and human trafficking. The Partner Code is present in new contracts and is included when contracts are renewed or updated. Compliance with the principles in our Code is a minimum standard of behaviour outlined in contracts and Pearson is committed to working exclusively with suppliers that share and enhance our values.</t>
  </si>
  <si>
    <t>Our Responsible Procurement Policy states: "Suppliers are expected to monitor compliance with this Policy and to address any areas of non-conformance. Suppliers shall immediately report any breaches, or anticipated breaches, of this Policy and together with Pearson agree a schedule for corrective action. This should be done by emailing supplier@pearson.com; or, can be submitted by any individuals at the supplier's organisation anonymously (where local laws permit) through Pearson Ethics and Compliance Portal. [...] Suppliers shall provide Pearson with reasonable access to all relevant information for the purposes of assessing performance against this Policy. Audits may be conducted by an independent third party on behalf of Pearson. Audits may also be conducted jointly by Pearson and Supplier, and include the assistance of an industry representative, or relevant Non-Governmental Organisation.
In 2021 we introduced EcoVadis, a third party business sustainability ratings solution, as a requirement for all Tier 1* suppliers or those considered as high CSR risk** All suppliers which meet our threshold are asked to complete an assesment (or provide equivalent information). EcoVadis evaluates suppliers against major standards such as the UN Global Compact principles and the UK Modern Slavery Act. *Tier 1 supplier refers to supplier with an annual spend greater than £1m. **High CSR risk suppliers are identified via Ecovadis IQ, a risk evaluation database to identify suppliers at high risk for non-complaint labour practices.</t>
  </si>
  <si>
    <t>All Tier 1* suppliers are asked to attend minimum of 1 Supplier Business Review (SBR) every 12 months. During an SBR we ask the supplier to update us on any risks or incidents; on the steps they have taken on anti-discrimination and creating opportunity for minorities and disadvantaged groups; and on their perception of trust and transparency in our relationship. We also follow up on EcoVadis assessment results: recognising the measures that drove successful scores, monotoring specific corrective actions for low scores, and investigating risks identified through the Ecovadis IQ database. *Tier 1 supplier refers to supplier with an annual spend greater than £1m.</t>
  </si>
  <si>
    <t>Using EcoVadis assessment scores, we require suppliers below a threshold score to undertake specific corrective actions and demonstrate completion and an improved score within one year. We incentivise achievement and maintenance of higher scores by scaling down the frequency of required re-assessments depending on level of success.</t>
  </si>
  <si>
    <t>We recognise that training and awareness raising is an important part of reducing the risk of modern slavery. We have have provided briefings and training for production teams on the ten principles of the UN Global Compact which includes forced and compulsory labour. To date, Pearson has: 
Engaged Health, Safety, Safeguarding and Sustainability leaders in growth and core markets on Pearson's commitments to human rights and avoiding involvement in modern slavery, including related risk factors, through presentations and a survey. Carried out face-to-face training in April 2017 for the book publishing production team on the Modern Slavery Act. Briefed the indirect procurement leadership team on key sustainability issues including modern slavery.Introduced the issue to the purchasing team in India as their territory is a higher-risk geography.Held a briefing session of the Global Compliance team on the issue.Engaged the indirect procurement leadership team in the wider review of human rights working with BSR referenced on.Delivered training on the Code of Conduct to all employees annually.
In our top supplier tier, suppliers who subscribe to EcoVadis (which will become a requirement in the next reporting period and is currently a strong recommendation) have access to targeted remediation actions if they score low in labor rights, and also to learning materials: 
"Developing and Reporting on a Labor and Human Rights Policy," "Developing Occupational Health and Safety Actions," "Reporting on Occupational Health and Safety Indicators," "Developing Anti-discrimination &amp; Harassment Actions," and "Developing a Whistleblower Procedure." Pearson encourages its suppliers to make our Ethics hotline available to their employees, as described in 13.3</t>
  </si>
  <si>
    <t>We actively promote access to the Pearson Ethics Portal to our suppliers for their employees. Reports to the portal are evaluated by Pearson and referred back to the supplier if action is warranted. We also specifically evaluate Tier 1 suppliers through EcoVadis on whether they have whiistleblower protections and discrimination/harassment reporting procedures of their own; 100% of the suppliers whose scorecards we have to date have an active whistleblowing procedure in place.</t>
  </si>
  <si>
    <t>Pearson will conduct supplier regular audits and/or where there is any percieved risk of unnaceptable working conditions within a supplier organisation. Pearson is a founder signatory of The Book Chain project, a collaborative effort in the publishing industry to promote a responsible supply chain. Pearson participates in all three elements of the project: 
• PREPS – responsible forestry and paper sourcing 
• PRELIMS – labour, human rights and environmental standard checks at print suppliers 
• PIPS – product chemical safety. 
Pearson’s Sustainability Report and UK Modern Slavery Statement provide more details on our process for identifying and prioritizing workforce risks and opportunities in our supply chain. Through our auditing processes, we work to ensure suppliers’ health and safety practices meet Pearson’s policy standards. As part of our work with the Bookchain initiative, we have been working with industry partners to address and improve worker rights in the supply chain. 
In 2021 we introduced EcoVadis, a third party business sustainability ratings solution, as a requirement for all Tier 1* suppliers or those considered as high CSR risk** All suppliers which meet our threshold are asked to complete an assesment (or provide equivalent information). EcoVadis evaluates suppliers against major standards such as the UN Global Compact principles and the UK Modern Slavery Act. 
*Tier 1 supplier refers to supplier with an annual spend greater than £1m.
**High CSR risk suppliers are identified via Ecovadis IQ, a risk evaluation database to identify suppliers at high risk for non-complaint labour practices.</t>
  </si>
  <si>
    <t>PensionBee</t>
  </si>
  <si>
    <t>Attracting and retaining workers|Diversity and inclusion|Gender pay equity|Grievance and whistle blowing processes|Worker engagement|Wage levels / living wage|Training and development|Mental health in the workplace|Human Resources|Responsible sourcing|Occupational health and safety</t>
  </si>
  <si>
    <t>Our CEO of PensionBee and Board member is accountable for ensuring that our Executive Team meets diversity and inclusion targets as well as gender pay equity.
Our Senior Independent Director of PensionBee Board is Chair of the Remuneration Committee. This committee has responsibility for the attracting and retaining workers, assessing wage levels, living wages and training and development. This committee is also responsible for ensuring that our remuneration strategy helps to promote long term sustainable success. The Chair also has responsibility for worker engagement, town halls and other engagement events. The Chair consults with our colleagues on issues of their choice to ensure they have a direct voice and view to the Board on all matters.
Our Independent Non-Executive Director of the PensionBee Board is Chair of the Audit and Risk Committee and our whistleblowing champion.
Our Senior Legal Counsel oversees the grievance process along with our Head of Talent.</t>
  </si>
  <si>
    <t>The Board has overall responsibility for the company’s workforce. The Board meets at least eight times a year and the CEO shares regular workforce updates. To ensure good governance, members of the Board additionally chair or sit on relevant people-focused Committees. Workforce issues are primarily managed by the Board, specific focus for remuneration, training and development sits with the Remuneration Committee, which meets at least twice a year. Data from our annual employee engagement survey, including a section on compensation, is fed back directly to this committee. 
In addition to formal employee engagement events, like fish bowls or town halls, we have a weekly all company session at 5pm every Thursday where the CEO responds to any ongoing issues or concerns as needed. When an external event of great significance to our colleagues occurs, like for example the Black Lives Matter movement, we use this session to open up dialogue about our own internal practices and to give everyone a forum to share their concerns and thoughts publicly or anonymously in advance via our anonymous reporting tool. All Executive Team members are encouraged to participate in these sessions and are always present to be part of all-company conversations on the most important topics of the day. This ensures that those with governance responsibilities are fully engaged with workforce issues across the business and outside of their own area. 
The feedback loop on workforce management issues shapes strategic planning in a number of ways. Our Talent team, and their Executive Team sponsor, the Chief Operating Officer, are integral in embedding a culture of honesty, love, innovation, simplicity and quality, our core values, into all of our workforce practices and policies. For example, as part of the Black Lives Matter discussion we received feedback about our internal hiring and responded with changes to the way we make internal promotions. Internal hiring now always follows a blind hiring structure wherever possible. The Executive Team has a collective objective to increase representation of all minority ethnicities to at least match the UK population across all levels of the business, and their bonuses are directly tied to this objective.</t>
  </si>
  <si>
    <t>Our Risk Management Framework adopts the standard first and second line of defence model in segregating risk management activities and reporting lines. Our risk management activities are supplanted by external assurance from reputable third parties.
We use the following approach to identify and assess all workforce risks in our direct operations. We also have more than 66 policies outlining types of risk and operational processes. Each of these policies has a risk assessment against the below framework.
First line of defence
Embedded in the business in Operations, Technology, Marketing, Product, Finance, Engagement, Compliance, Customer Resolution, Legal, Talent (each has a reporting line into the Executive Team)
Second line of defence 
Risk Management Team: made up of the Executive Team, the Risk Stakeholder Group and the Information Security Committee
External assurance 
Governance Advisory Arrangement (PTL) oversee the investment selection 
Financial auditor (Deloitte)
ISO 27001 Auditor (BSI)
Pension Technical (Enhance)
Ultimate oversight (each Executive Team member has responsible for running a committee)
Investment Committee (Chief Engagement Officer)
Audit &amp; Risk Committee (Chief Financial Officer)
Nominations Committee (Group Company Secretary) 
Remuneration Committee (Chief Operating Officer)
PensionBee Board of Directors (Chief Corporate Officer) 
Our colleagues have a number of anonymous reporting tools for sharing any concerns relating to risks in the workforce, including anonymous whistle blowing, and anonymous messaging direct to the CEO and Talent with concerns that will be acting upon immediately. We also call weekly meetings directly with CEO in the town hall format so all colleagues can raise any concerns directly with management on a regular occasion, including risks to themselves or our customers.</t>
  </si>
  <si>
    <t>www.pensionbee.com/resources/pensionbee-human-rights-policy.pdf</t>
  </si>
  <si>
    <t>PensionBee Human Rights Policy 
www.pensionbee.com/resources/pensionbee-human-rights-policy.pdf</t>
  </si>
  <si>
    <t>Our Risk Management Framework adopts the standard first and second line of defence model in segregating risk management activities and reporting lines. Our risk management activities are supplanted by external assurance from reputable third parties. 
We use the following approach to identify and assess all workforce risks in our direct operations. We also have more than 66 policies outlining types of risk and operational processes. Each of these policies has a risk assessment against the below framework. 
First line of defence
Embedded in the business in Operations, Technology, Marketing, Product, Finance, Engagement, Compliance, Customer Resolution, Legal, Talent 
Second line of defence 
Risk Management Team: made up of the Executive Team, the Risk Stakeholder Group and the Information Security Committee 
External assurance 
Governance Advisory Arrangement (PTL)
Financial auditor (Deloitte)
ISO 27001 Auditor (BSI)
Pension Technical (Enhance)
Ultimate oversight
Investment Committee
Audit &amp; Risk Committee
Nominations Committee
Remuneration Committee
PensionBee Board of Directors 
Our colleagues have a number of anonymous reporting tools for sharing any concerns relating to risks in the workforce, including anonymous whistle blowing, and anonymous messaging direct to the CEO and Talent with concerns that will be acting upon immediately. We also call weekly meetings directly with CEO in the town hall format so all colleagues can raise any concerns directly with management on a regular occasion, including risks to themselves or our customers.</t>
  </si>
  <si>
    <t>We use our Human Rights Policy to guide our approach to labour practice and standards in our supply chain. We are constantly monitoring risks with our suppliers and in our supply chain and will be publishing the results of this work on our website in 2022. 
Should we identify adverse human rights impacts resulting from or caused by our business activities, we are committed to provide for or cooperate in their fair and equitable remediation. We seek to promote access to remediation where we are linked to or involved in those adverse impacts through our relationships with third parties.</t>
  </si>
  <si>
    <t>Diversity, Inclusion and Equal Opportunities</t>
  </si>
  <si>
    <t>Workforce Engagement</t>
  </si>
  <si>
    <t>Workforce Wellbeing</t>
  </si>
  <si>
    <t>Diversity, Inclusion and Equal Opportunities: As a mass market pension provider who has a mission is to give everyone in the UK a happy retirement, diversity, equality and inclusion is central to everything PensionBee does. 
PensionBee has a well established history of fostering diversity and inclusion in the workplace. Since its inception in 2014, it has achieved complete gender parity and maintains a 40% representation of colleagues who self-identify as coming from a minority ethnic group. This level of representation is unheard of in financial services, but yet is representative of the population of London, where both PensionBee and most other financial services companies are based. We believe that all companies that operate should represent the communities and society around them, not least consumer facing companies trying to solve a universal problem facing all of UK society. 
Diversity and inclusion is also central to our ambition of creating the kind of workplace PensionBee employees want to work at. This is evidenced in our recent employee engagement survey results, where we learnt that 93% of colleagues feel a sense of belonging at PensionBee.</t>
  </si>
  <si>
    <t>Workforce Engagement: As part of that same engagement survey, we asked PensionBee colleagues whether they would recommend working at PensionBee to a friend and 92% of respondents told us "yes". From the same data, we can see that people largely feel aligned with the company’s mission, vision and values, and that their job helps them stay connected to PensionBee’s goals.
Our Senior Independent Director leads our town halls, which are a chance for colleagues to speak directly to the Board about topics most important to them (as voted for and suggested by PensionBee colleagues in advance), and continue to build on our culture of listening at PensionBee.</t>
  </si>
  <si>
    <t>Workforce Wellbeing: PensionBee has measures put in place to assist the mental and physical wellbeing of our colleagues. We have 5 Mental Health First Aiders (MHFAs), trained by accredited MHFA instructors, and are there to signpost colleagues to the most appropriate support available. The MHFAs are also trained to identify and approach someone who looks like they may need support but aren’t able to ask for it.
2021 MHFA initiatives:
04/02 - Time To Talk session
21/05 - World Meditation Day, guided group meditation with meditation coach;
15-18/06 - Loneliness Awareness Week - Lunch'n'Learn with speed intros and bonds-building exercises;
21-26/09 - International Week of Happiness at Work - guided group meditation with meditation coach.
PensionBee colleagues have the possibility to flexibly adjust their working hours in order to meet their expectations in terms of physical and mental equilibrium and work-life balance.</t>
  </si>
  <si>
    <t>PensionBee is passionate about the health and well-being of all employees. In line with our company values we believe everyone should have the financial resources they need to maintain a good quality of life. We have therefore made a commitment to be an accredited Living Wage Employer. 
The Living Wage is calculated annually by the Resolution Foundation and overseen by the Living Wage Commission. Living Wage Employers make a commitment to implement the new rates as soon as possible and within six months of the annual announcement in the first week of November.
As our office is in London, we have made a commitment to pay all employees a minimum of the London Living Wage regardless of where they are in the UK. Based on the standard working hours at PensionBee this is equivalent to a yearly salary of £25,389 from May 2021.
We believe that any increases in cost are outweighed by the benefits to our employees, including an increase in productivity, reduced absenteeism, better recruitment and retention.
The Corporate Governance Code 2018 (“the Code”) sets out our key requirements and guidance for publicly listed companies to ensure they behave responsibly in line with the interests of their shareholders and the public.
PensionBee colleagues at all levels annually receive:
Base cash salary (LLW or above)End of year bonus made up of cash and long term equity incentivesPension schemeOther benefits
We are also a member of ShareAction's Good Work Coalition and regularly support campaigns to get the FTSE100 to pay a living wage.</t>
  </si>
  <si>
    <t>Discrimination and harassment
PensionBee is committed to promoting equality, diversity and inclusion, preventing unlawful discrimination and ensuring that our colleagues all feel respected and safe at work. Our aim is for our team to be representative of all areas of society, across all levels of the business, to better reflect and represent our diverse customer base. We welcome everyone regardless of gender, race, origin, religion, size, age, sexuality or disability and will not tolerate any conduct which harms others.
PensionBee commits to:
Provide equality, fairness and dignity for everyone in our team.Oppose and prevent all forms of unlawful discrimination.Create a working environment free of bullying, harassment, victimisation and unlawful discrimination, where every person’s individual differences and contributions are valued and respected.
In 2022, we will be working towards the following broad goals:
Maintain at least 50% women and minority gender balance at all levelsIncrease representation of all minority ethnicities to at least match the UK population across all levels of the business
Our policy in practice:
1. We have a zero-tolerance approach to bullying, harassment, victimisation and discrimination
2. Employees are educated on promoting diversity and inclusion
3. Promoting diversity and inclusion across the business
4. Reasonable adjustments
5. Hiring and promotions
You can read the full policy here: https://www.pensionbee.com/diversity-policy</t>
  </si>
  <si>
    <t>Safe and healthy working conditions - remote working
PensionBee is focused on supporting those who decide to work remotely, to the same level we do if in the office.
•Focus and performance: If you are finding that you are struggling to reach your goals whilst working remotely, please make sure you discuss this with your Line Manager.
•Your mind: Ensure you’re talking to people throughout the day, setting a routine and taking breaks, including a 1 hour lunch break.
•Your body: From ensuring you have the right workstation to making sure you are going for a walk as a break, you should look after yourself just as you would when working in the office.
If you are finding it difficult working remotely, we want to support you. It is best to approach us early to have an open conversation about your wellbeing, so if something arises please reach out to your Line Manager. Any information disclosed is treated as confidential.
Time off 
We believe that time away from work is important for your health and welfare. Taking time off work to relax and recharge is one of the keys to maintaining a healthy work life balance. It is important to take regular breaks through-out the year and use this time off to check out, log off and decompress.
Everyone will receive a holiday entitlement of 25 days plus 8 Bank Holidays. All employees must take their full statutory holiday entitlement (20 days for full time employees) within the calendar year.</t>
  </si>
  <si>
    <t>A living wage for all 
We became an accredited Living Wage Employer in 2020, the same year we joined ShareAction's Good Work Coalition. We regularly attend seminars and events held by the Good Work Coalition, and sign public declarations of support to encourage other big employers to pay a fair wage. Our approach to paying living wages is shaped by our engagement with ShareAction and the Living Wage Foundation and we will continue to campaign for all companies to pay a fair wage. As we pay the wage and are committed to doing so in the future, our focus is on ensuring our investee companies and other companies in the corporate ecosystem do the same.
An example of this is in March 2021 when we surveyed our PensionBee customers. 83% of respondents were clear that companies should pay the Living Wage, and most also want companies to publish their ethnicity and gender pay gaps. One female respondent, aged over 51, commented that companies in her pension should, “Pay people a decent and proper wage and ensure working conditions are adequate as well as their hours,” while one male respondent, aged 30 or under, commented, “Discrimination is a huge deal-breaker for me”.
https://www.pensionbee.com/blog/2021/may/customer-investment-views-2021
This work is important for our colleagues, our customers and every single citizen in the UK at risk being paid poverty wages by major employers.</t>
  </si>
  <si>
    <t>Discrimination and harassment
As signatory of the FinTech for All Charter, PensionBee is committed to creating and promoting an effective Harassment &amp; Bullying (H&amp;B) policy, developing employee awareness around what constitutes harassment and encouraging inclusive practices, providing a range of appropriate reporting channels so that employees can speak up safely, promoting diversity and inclusion across the business - both through formal unconscious bias training and anonymised promotion cycles but also through its diversity and inclusion ‘champions’, who lead a range of different activities to promote the inclusion of all people in PensionBee. We have a Talent Bot which allows employees to submit any requests, concerns, issues they may have either anonymously or not.
We commit to create a working environment free of bullying, harassment and victimisation, where every person's individual differences and contributions are valued and respected, ensuring that our colleagues all feel respected and safe at work. There have been no discrimination and harassment incidents.
Harassment may consist of verbal or physical abuse, unwanted sexual advances, or any other unwanted actions which the recipient finds upsetting or offensive. It may include:
Inappropriate physical contact.Persistent unwelcome requests for a sexual relationship.Causing offence with lewd, racist, or religious jokes, comments of a sexual nature or name calling.Displaying, circulating, or discussing sexually explicit or other offensive materials.Threatening or insulting behaviour or gestures.Persistent humiliation or demeaning of an individual.Behaviour which creates an intimidating, hostile, degrading, humiliating or offensive environment.
This may be by a PensionBee employee or by a third party like a supplier or customer.
It is important to remember that harassment is usually defined by the way it feels to the recipient, rather than by the intent. It cannot be excused or justified by claiming that it was unintentional or humorous.</t>
  </si>
  <si>
    <t>Safe and healthy working conditions 
In 2020 we consulted with our colleagues to hear their views on whether they wanted to return to the office or not, when lockdown measures ended. Our colleagues told us they wanted the option to come to the office as suited them, many told us they would never come to the office again.
As a direct result of the survey results we changed our policy to fully remote working. We have an office in London but attendance is not mandatory. If colleagues wish to come to the office they can book a desk in advance or request a permanent desk.
Our colleagues can decide which option suits them and all our new roles are advertised as fully remote, hybrid or office so we've opened up our talent pool across the whole of the UK, which is fantastic.
We've continued to check in with our remote colleagues via surveys and Happiness! meetings to ensure they remain happy and content with their set up. There is the option of coming into the office at any time, for those who need extra support or want to reconnect.</t>
  </si>
  <si>
    <t>Living wages - we will get written commitment from our top 20 suppliers (84% of supply chain) that all workers in their own supply chains, are also paid a living wage. We will also be asked all our suppliers to disclose under the WDI from 2022 onwards.</t>
  </si>
  <si>
    <t>Discrimination and harassment - we will get written commitment from our top 20 suppliers (84% of supply chain) that all workers in their own supply chain are protected by effective discrimination and harassment policies in the legal jurisdiction that they operate. We will also to see those policies and ask for evidence of number of incidences of harassment in the previous calendar year. We will also be asked all our suppliers to disclose under the WDI from 2022 onwards.</t>
  </si>
  <si>
    <t>Safe and healthy working conditions - we will get written commitment from our top 20 suppliers (84% of the supply chain) that all workers in their own supply chains are guaranteed safe and healthy working conditions. We will also be asked all our suppliers to disclose under the WDI from 2022 onwards.</t>
  </si>
  <si>
    <t>The United Kingdom is our significant operating location, as it is where PensionBee has its business activity and where 100% of employees in the company's direct operations have their working location.</t>
  </si>
  <si>
    <t>One</t>
  </si>
  <si>
    <t>URL:https://www.pensionbee.com/diversity-policy|TEXT:PensionBee is committed to promoting equality, diversity and inclusion, preventing unlawful discrimination and ensuring that our colleagues all feel respected and safe at work. Our aim is for our team to be representative of all areas of society, across all levels of the business, to better reflect and represent our diverse customer base. We welcome everyone regardless of gender, race, origin, religion, size, age, sexuality or disability and will not tolerate any conduct which harms others.
PensionBee commits to:
Provide equality, fairness and dignity for everyone in our team.Oppose and prevent all forms of unlawful discrimination.Create a working environment free of bullying, harassment, victimisation and unlawful discrimination, where every person’s individual differences and contributions are valued and respected.
In 2022, we will be working towards the following broad goals:
Maintain at least 50% women and minority gender balance at all levelsIncrease representation of all minority ethnicities to at least match the UK population across all levels of the business
PensionBee is a member of the Women in Finance Charter. It has signed the Race at Work Charter, the FinTech for All Charter and the Social Mobility Pledge. In recognition of PensionBee’s promotion of diversity and inclusion in the workplace, PensionBee was named Employer of the Year at the Financial Adviser ‘Diversity in Finance’ Awards 2020.</t>
  </si>
  <si>
    <t>https://www.pensionbee.com/diversity-policy</t>
  </si>
  <si>
    <t>As signatory of the FinTech for All Charter, PensionBee is committed to creating and promoting an effective Harassment &amp; Bullying (H&amp;B) policy, developing employee awareness around what constitutes harassment and encouraging inclusive practices, providing a range of appropriate reporting channels so that employees can speak up safely, promoting diversity and inclusion across the business - both through formal unconscious bias training and anonymised promotion cycles but also through its diversity and inclusion ‘champions’, who lead a range of different activities to promote the inclusion of all people in PensionBee. We have a Talent Bot which allows employees to submit any requests, concerns, issues they may have either anonymously or not.
We commit to create a working environment free of bullying, harassment and victimisation, where every person's individual differences and contributions are valued and respected, ensuring that our colleagues all feel respected and safe at work. There have been no discrimination and harassment incidents.</t>
  </si>
  <si>
    <t>16:1</t>
  </si>
  <si>
    <t>The pay ratio was computed comparing the total remuneration received by all employees and the CEO.</t>
  </si>
  <si>
    <t>We identify and address skills gaps and training needs through different channels:
"The Program" is a two-year scheme launched in 2016 to nurture our Customer Success Team, our entry level colleagues (Level 1). As a result, 90% of our Level 2 employees and 14% of our Level 5 employees have been promoted from our Customer Success Graduates. Also our COO, was a Customer Success Graduate. We focus very much on internal hiring so these numbers are only growing each year; Through our "Diversity Champions", who survey our colleagues about what kind of skills they would like to develop - as a result of our last survey, we will deliver soon a Public Speaking training;Through the CEO and Executive team, who have personal performance objectives related to authentic leadership, setting an example to the wider company through initiatives and training related to their business area (such as our Excel course hosted by our CFO or a mini MBA course hosted by our CEO);On-line testing - we use a learning management system to enrol colleagues to mandatory trainings where they are required to achieve a 90% pass mark to complete the learning;The Talent team is constantly working to develop training initiatives such as the Unconscious Biases training provided to the whole company or the New Manager training to help managers with supporting neurodiversity in their teams;Workforce Engagement events - we invite colleagues to tell us their training skills needs or gaps that would support them in their role;Colleagues are invited to anonymously submit requests and concerns throughout the year via our Talent Bot reporting tool. Here they can express skills or other training needs requests.</t>
  </si>
  <si>
    <t>At PensionBee, the health and safety of our employees is of paramount importance, therefore, we are committed to continuously plan and manage health and safety in the workplace with the aim to achieve acceptable standards, reducing accidents and cases of work-related ill health.
We take all the reasonable steps to:
provide adequate control of any health and safety risk arising from our workplace activities;involve and consult our colleagues on maters affecting their health ad safety;provide and maintain safe equipment;provide information, instruction and supervision for employees;prevent accidents and cases of work-related illness;maintain safe and healthy working conditions.
We review and revise our Health and Safety Policy and Procedure as necessary at regular intervals and we have a nominated health &amp; safety representative and a nominated health &amp; safety officer.</t>
  </si>
  <si>
    <t>At PensionBee we believe that looking after well-being is vital, and we know that mental health is as important as physical health. Our Well-being Programme operates through different channels:
All employees have access to 24/7 counselling and therapy services for themselves and their family Income protection insurance - pays 75% of your salary for three years should you become ill UK healthcare programme - reimburses the cost of dental, physio, optical, health screening and other health matters Gym membership and well being package discounts We encourage employees to use up their holiday allowance and take regular time off throughout the year to recharge;We have five qualified Mental Health First Aiders;Our non-work related regular "Happiness!" meetings aim at allowing employees to share with their manager any concerns they have so that we can provide support;Access to the "Employee Assistance Programme" which provides online or telephone support on a range of issues such as legal/tax info, debt advice, finance advice, family care, mental health concerns and everyday matters;Working from home and flexible working are available to everyone, to help improve our colleagues' work/life balance;Meditation and other mindfulness practices sessions have been organised for the whole company.</t>
  </si>
  <si>
    <t>Every employee is entitled to 10 Full Pay Sick leave days per year and up to 28 weeks of Statutory Sick Pay. All employees will normally be entitled to receive Statutory Sick Pay once their fully paid sick leave has been exhausted. Everyone will receive a holiday entitlement of 25 days plus 8 Bank Holidays, everyone is entitled to carry over a maximum of 5 days unused annual leave into the following year. However, due to COVID-19 pandemic, the CEO authorised an additional carry forward of 5 days unused annual leave from 2020 to 2021.
All colleagues have Income Protection Insurance which will pay 75% of their salary for a three year period once they have been unable to work for longer than 13 weeks.
Employees continue to accrue holiday while on sick leave, if they are absent from work due to long-term sickness and have been unable to take their full holiday entitlement due to their absence they may request to carry over up to 20 days of holiday to the following year. Employees can easily manage their time off and sickness leave from their account in our integrated people management software.</t>
  </si>
  <si>
    <t>The freedom to associate and to bargain collectively are fundamental rights and at PensionBee we are committed to respecting our colleagues' right of association and the effective recognition of the collective bargaining against our core values of Love and Honesty. At present, there are no unionised colleagues within the company, however, we would be prone to engage in discussions with trade unions, should our employees ask for it.
In the meantime, we have put a multi-channel system in place to make sure our colleagues are listened to and well represented:
Our Talent Bot allows employees to submit any requests, concerns, issues they may have either anonymously or not;Diversity, Inclusion and Engagement survey for the whole company every year;"Happiness!" meetings every six weeks which allow employees to share any concerns they have with their manager so that we can provide support;Workforce engagement events with Non-Executive Directors;Five appointed Diversity Champions whose aim is to help representing employees and to promote diversity and inclusion within the company;Five qualified Mental Health First Aiders who are trained to provide mental health support to our colleagues;We have signed the FinTech For All Charter, an industry-led initiative to end harassment and promote diversity within the FinTech sector. The Charter is a commitment to increase diversity and inclusion across the sector.</t>
  </si>
  <si>
    <t>Our employee engagement event, the town hall, where colleagues can anonymously submit questions to be answered by Board members in public and our anonymous HR reporting tool LeoBot, both offer a chance for colleagues to immediately share any concerns they have relating to risks or restriction. Thus far, we've not had any reported. 
For non anonymous concerns, our colleagues can directly report concerns to their manager, a health &amp; safety representative or any member of the executive team 24/7 using Slack, email or phone.</t>
  </si>
  <si>
    <t>PensionBee has a well established history of fostering diversity and inclusion in the workplace. Diversity and inclusion are aligned with our vision of living in a world where everyone can look forward to a happy retirement. We believe one aspect of a happy retirement is social inclusion. Diversity and inclusion are also central to our ambition of creating the kind of workplace PensionBee employees want to work at. 
We obtain worker feedback through our annual diversity, inclusion and engagement survey. In 2021 we had a 100% employee response rate on the diversity section and then varying levels of engagement with other sections. 
In 2021 we had the following levels of satisfaction (section had 68% employee response rate): 
Would you recommend working at PensionBee to a friend? 92%
Do you feel you can be successful as yourself at PensionBee? 89%
Do you feel a sense of belonging at PensionBee? 93%
Do you feel listened to by PensionBee? 86%
Do you feel aligned with PensionBee’s mission, vision and values? 96%
Do you feel that your job helps you to stay connected to PensionBee’s goals? 94%
Do you feel job satisfaction from your role? 86%
Do you feel fairly compensated for your work? 81%
Do you see yourself working here in a year? 81%
Do you feel you have good opportunities for progression and personal development at PensionBee? 90%
Do you feel the pace of work is sustainable? 85%
Do you feel your wellbeing is well taken care of at work? 84%</t>
  </si>
  <si>
    <t>At PensionBee, we strive to create an environment that promotes open communication against our values of Love and Honesty. We encourage employees to discuss any concerns in their regular feedback meetings. In most situations, we hope that any difficulties can be resolved on an informal basis by the people involved but occasionally this may not be the case. We want to make sure we support every employee if the matter cannot be dealt with informally.
The Grievance Procedure is made up of:
Informal Discussions - Employees should try and informally discuss their concerns with their manager;Formal Stage - If the matter has not been resolved, the employee can formally address their grievance either to their manager or to the HR department;Grievance Appeal - employees can appeal the grievance outcome if they feel the matter has not been resolved.
At every stage of the Grievance Procedure, employees may be accompanied by a fellow employee of their choice or union representative. An external, independent professional may be brought in at any stage to aid the investigation or facilitate grievance or appeal meetings. Written records will be kept for all formal grievances.
Our Grievance Policy is accessible by every employee at PensionBee and we have a company feedback system in place on the policy and it's effectiveness. Our Grievance Policy adheres to the Acas statutory Code of Practice on discipline and grievance procedures issued under section 199 of the Trade Union and Labour Relations (Consolidation) Act 1992.</t>
  </si>
  <si>
    <t>PensionBee is an online pension provider that enables savers to combine their old pensions into one new pot, managed by the world's biggest investment managers. Customers sign up online via our website or app and then complete the whole process of transferring their pensions across online, using electronic signing technology and email. The process is completely paperless for customers, who can log in to their Beehive, or customer dashboard, for updates.
PensionBee manages all transfers and pension administration inhouse and does not outsource any part of the value chain, aside from asset management. We built all our own proprietary technology from scratch and so own the full tech stack and are not reliant on third party tech or platforms. Our whole pension administration system is run through Cloud-based CRM, including tax reconciliation, trading with managers, withdrawals, contributions etc. We are an execution only service so distribute our product via TV, radio, outdoor, online and via marketing campaigns.
Our supply chain is composed of technology suppliers, asset managers or finance related and advertising suppliers for acquisition purposes (TV, radio, outdoor, online) and then professional services including pension transfers. All suppliers are based in UK or Ireland.
Contract value in 2020
Tier 1 &gt;£1m (3 suppliers)
Tier 2 &gt;£500k (3 suppliers)
Tier 3 &gt;£250k (4 suppliers)</t>
  </si>
  <si>
    <t>We will be publishing our supply chain mapping in 2022 on our website.</t>
  </si>
  <si>
    <t>URL:www.pensionbee.com/resources/pensionbee-human-rights-policy.pdf|TEXT:At PensionBee, we are committed to our values of Love, Honesty, Quality, Simplicity and Innovation. We use due diligence as a means to identify and prevent human rights risks to people in our business and value chain. We act ethically in all business dealings and expect our Suppliers to uphold these principles and urge them to adopt similar policies within their own businesses. 
Labour practice and standards
Our Suppliers should provide workers with a safe and healthy workplace that complies with all applicable health and safety laws and regulations, in which employees are treated with respect and do not suffer from harassment, bullying, visual, verbal and physical abuse or any conduct that creates an intimidating, offensive or hostile workplace.
We expect our Suppliers to respect employees’ rights of freedom of association and collective bargaining. We do not tolerate the use of child labour and expect that our Suppliers do not to use children in their operations or their value chains.
We require that any employees of any Supplier providing PensionBee with goods or services are paid at least the UK Living Wage. We expect our Suppliers to ensure that working hours, including overtime, do not exceed applicable legal limits and to ensure fair and proper hiring, firing, and performance evaluations. 
We also expect our Suppliers to allow all employees to leave their employment freely upon reasonable notice, and never use any forced labour or involuntary prison labour. Modern Slavery is a violation of fundamental human rights and PensionBee operates a zero-tolerance policy.</t>
  </si>
  <si>
    <t>This process is part of our mapping work that will be published in 2022. We will request feedback on a range of salient topics from our suppliers and publish the results online.
Where suppliers do not want to engage with this process we will review their contracts.</t>
  </si>
  <si>
    <t>As part of the supplier mapping exercise we will build in a performance incentive for approach to workers' rights from 2022 onwards.</t>
  </si>
  <si>
    <t>Persimmon</t>
  </si>
  <si>
    <t>PSN</t>
  </si>
  <si>
    <t>GB0006825383</t>
  </si>
  <si>
    <t>Attracting and retaining workers|Diversity and inclusion|Forced labour, modern slavery and human trafficking|Gender pay equity|Grievance and whistle blowing processes|Human rights|Training and development|Worker engagement|Human Resources|Responsible sourcing|Wage levels / living wage|Occupational health and safety|Mental health in the workplace</t>
  </si>
  <si>
    <t>The Board of Directors comprises of two Executive Directors (Group Chief Executive and Group Finance Officer) and seven Non-Executive Directors. The Board is the highest body within the Company and has governance responsibility for workforce matters. In addition, there are several committees which ensure the Company's governance procedures protect the workforce and stakeholders. These committees and their respective remits comprise of:
Risk Committee (including but not limited to Grievance and whistleblowing processes);Sustainability Committee (including but not limited to Responsible sourcing);Remuneration Committee (including but not limited to Gender pay equity, Human resources, Wage levels, and Worker engagement);Nomination Committee (including but not limited to Attracting and retaining workers, Diversity and Inclusion, Gender pay equity, and Human Resources); andAudit Committee (including but not limited to Forced labour, modern slavery and human trafficking, Grievance and whistleblowing processes, and Human Rights)</t>
  </si>
  <si>
    <t>The Board has the overall responsibility for workforce matters, although committees provide upward feedback. The Employee Engagement Panel comprises of employees from across the Company, with attendees to meetings including the Group Chief Executive and the Company Secretary. The Employee Engagement Panel now meet on at least four occasions each year, having increased the frequency from at least two occasions each year. During 2021 a Non-Executive Director was tasked with attending all Panel meetings and thus providing a stronger link between the Panel and the Board. The Non-Executive Director has now been designated the responsibility of employee engagement. In addition, the Company's annual employee engagement survey, which is open to all employees, was created as a result of the Panel. From these initiatives, the Company can identify areas where the workforce wish to see improvements. This information is distributed up to the Board.
The committees within the Group, including the Audit and Remuneration Committees, also work on workforce matters including Modern Slavery and forced labour, grievance and whistleblowing processes, worker engagement, remuneration and incentive plans, and wage levels. The Nomination Committee works on succession planning within the Company, ensuring that the right people are in the right positions for long-term sustainability purposes. Non-Executive Directors sit on these committees and the outcomes of the meetings are fed up to the Board, who act on the outcomes. The Board also regularly hears reports regarding HR and uses all of the information received to ensure that appropriate strategies are put in place.</t>
  </si>
  <si>
    <t>Integrated in our strategic objectives we have six core focus areas, one of which being investing in our colleagues. We acknowledge that a material issue is talent attraction, development, diversity and engagement and we have set diversity targets to improve the Group’s gender diversity with the aim to have females composing 40% of our employees, 35% of our senior management team and 45% of employees in management roles by the end of 2025. The Gender Pay Gap is reviewed by the Nomination Committee, with recommendations fed to the Board. During 2021 we have also welcomed a BAME Non-Executive Director to the Board.
During the year the Board Evaluation was supported by Clare Chalmers Limited, who recommended conducting further work on purpose, values and culture. Workforce matters are also considered in reviews of our Executives and Senior Executive Management Team, the outcomes of which will affect their bonuses and forward-looking remuneration.
The maximum bonus quantum and maximum PSP quantum for the Group Chief Executive are each at 200%. For 2021 the annual bonus awards, 40% of the total bonus opportunity was based on non-financial KPIs, 10% of which is based on personal objectives, including setting and publishing diversity targets. This is a shift towards cultural metrics and helps future performance as it measures how we have met our strategy.</t>
  </si>
  <si>
    <t>The Company functions with a flat management structure, which has proven successful in ensuring that all issues are dealt with quickly, efficiently and effectively. The Executive Committee meet regularly, and regional and operational Board meetings ensure that messages are relayed to each part of the organisation promptly. As all of our activities are UK based, this enables the efficient cascade of information.</t>
  </si>
  <si>
    <t>https://www.persimmonhomes.com/corporate/media/://ww498728/modern-slavery-statement-2021.pdf   https://www.persimmonhomes.com/corporate/media/498731/human-rights-policy-2020.pdf</t>
  </si>
  <si>
    <t>We are committed to investigating all breaches of Human Rights. We will remedy situations that have resulted in a breach of Human Rights, although remedies will be individual to the circumstances of the situation.</t>
  </si>
  <si>
    <t>The Company has identified the most significant potential Human Rights impact areas arising from its operations and supply chain within its published Human Rights Policy, available on the corporate website. These include the human, labour, employment rights, and Health and Safety of our employees, subcontractors and others working within our supply chain, in addition to the rights of communities where we undertake our housebuilding development activities. To safeguard against these risks, the Company has established several layers of detailed due diligence checks. These include robust Health and Safety inspection regimes under our independent Group Health, Safety and Environment Department, supported by third party expertise where needed, with additional third line assurance from our Group Internal Audit Department. Training programmes are also in place to embed awareness of Human Rights issues; these focus on our industry profile and risk areas, such as Health and Safety, Modern Slavery awareness and Living Wage compliance.
https://www.persimmonhomes.com/corporate/media/498731/human-rights-policy-2020.pdf</t>
  </si>
  <si>
    <t>The identification and assessment of risks and opportunities are captured within standardised risk registers covering the main aspects of the Company’s operations and corporate functions. The risks are individually assessed on probability and impact indexes, considering the impact of mitigating controls. In addition, the suite of risk registers includes several that cover elements of workforce risk, both in the directly employed workforce and the sub-contractor and supplier base, including Human Resources, Health and Safety, Group Procurement, and Modern Slavery.
The risk registers are maintained by the Group Internal Audit Department, with Heads of Department responsible for reviewing and updating the content. The risk registers are subject to a detailed review annually, with all amendments being reported to the Board’s Risk Committee for discussion.
In addition, the Company has established an Employee Engagement Panel, consisting of employee representatives (with Board Directors in partial attendance) to consult on risks and other issues relevant to the workforce. This Panel meets on at least four occasions throughout the year, and reports its findings to the Board of Directors and Sustainability Committee. The Group HR Director Chairs the Panel and may provide updates to the Group’s HR risk registers if they arise from the Panel’s work.
To ensure a holistic view of workforce risks, the Board (through the Risk and Audit Committees) is also appraised of all whistleblowing reports received. These may, on occasion, relate to workforce risk areas or opportunities to enhance workforce processes further.</t>
  </si>
  <si>
    <t>The identification and assessment of workforce risks and opportunities in our supply chain forms part of the routine risk management process of the Company (see 2.2). The specific nature of supply chain risk is managed within the Group Procurement risk register. This register is managed by the Group Procurement Director, with input from other relevant functions such as our Group Sustainability Department, including input from external sources of expertise, such as the Gangmaster and Labour Abuse Authority (GLAA) concerning Modern Slavery risk in the supply chain. In common with all Company risk registers, the Group Procurement risk register is regularly updated with the results of due diligence and assurance activities. This has included updates to reflect the Modern Slavery review carried out by the Group Internal Audit Department.</t>
  </si>
  <si>
    <t>Training and development: Further investment in skills and training, through programmes such as the Persimmon Pathways, will reduce the Organisation’s exposure to risks related to the shortage of skilled staff and capable managers. Training both new and existing staff will help to counter the existing (and potentially increasing) skills shortage and create increased opportunities for career progression for all employees, helping the Company to deliver long term sustainable growth and returns.</t>
  </si>
  <si>
    <t>Workforce: Expansion of our workforce has led to the creation of additional employment opportunities in the communities in which we operate. This creates further opportunity and reduced reliance on external suppliers, whilst also delivering cost savings.</t>
  </si>
  <si>
    <t>Technology: Investments in new IT platforms being developed will reduce administration and improve the efficiency of our staff, supporting home and hybrid working arrangements. This will further assist in staff retention and engagement, reducing costs associated with staff turnover.</t>
  </si>
  <si>
    <t>The Group continues to invest significantly in its Group Training Department to ensure our training initiatives are positioned to provide the maximum opportunities for the recruitment, training and on-going development of our workforce. The three key objectives of the Group Training Department are: 
i) The provision of effective points of entry for new recruits to the industry, including apprenticeships, to maintain a supply of skilled labour and professional trainees at every level and every discipline throughout the Group. 
ii) The establishment of training programmes to develop our Site Managers, who are a key component in our delivery of new homes, to ensure they have the required skills to ensure the quantity and quality of homes we build are maintained. 
iii) The delivery of learning and development initiatives to ensure that all staff in the Group have the opportunity to increase their skills and knowledge, leading to better engagement and better quality of work. 
In addition, the Department has developed a wide range of online and e-learning programmes, which has enabled it to considerably increase the diversity of the training it provides and also to extend its activity to reach a larger proportion of the workforce. The effectiveness of these training initiatives is constantly monitored by management and the Board, ensuring staff engagement remains high.</t>
  </si>
  <si>
    <t>The Company continues to make investments in vertical integration, through its Space4, Brickworks and Tileworks manufacturing operations. Further investment is also being made in our Persimmon Direct business in Wales and our growing FibreNest (internet service provider) business. This investment has created significant new employment as well as opportunities for development of existing staff, and has supported significant growth, security of supply, and cost efficiencies in our core business.</t>
  </si>
  <si>
    <t>The roll out of new IT platforms is managed by the Group IT Department, with regular progress reports provided to the Board of Directors. Within 2021, there have been significant investments in platforms to enable remote and hybrid working for many of our office-based roles, which enable remote customer engagement, delivering value through enabling continued sales and allowing other operations during the Covid-19 restrictions.</t>
  </si>
  <si>
    <t>Protecting Health and Safety has been identified as a key Human Rights issue in our Human Rights Policy and in line with the UN Guiding Principles. There is a degree of risk inherent in all construction activities; therefore, ensuring the Health and Safety of our staff, suppliers and sub-contractors on site is of critical importance. Routine site inspection regimes are in place to ensure the effective implementation of Group defined safe working practices.</t>
  </si>
  <si>
    <t>Fair pay and conditions are key considerations. The Company provides every employee with a rate of pay that is at least equal to the Real Living Wage in their basic pay (apprentices and trainees are all paid at least the National Minimum Wage or National Living Wage). The Company has developed system controls and routine checks to ensure these wage requirements are implemented effectively. Having already adopted the principles of the Living Wage for our direct employees, the Group is now working towards full foundation accreditation through seeking similar commitments from our supply chain.</t>
  </si>
  <si>
    <t>There is a risk that our supply chain may, at some level, involve the use of forced labour to produce the materials we use. This may also be the case with the labour used by our sub-contracted labour force. The Company has established comprehensive policies, training provisions, whistleblowing arrangements, contractual provisions, and audits to reduce these risks and ensure that they are managed effectively.</t>
  </si>
  <si>
    <t>Protecting Health and Safety has long been understood as a key Human Rights issue within our sector. The Company engages with staff on this issue through routine, compulsory training, and with its suppliers and sub-contractors through training and ensuring the provision of appropriate risk assessments and method statements for specific tasks. The Company also engages with external regulators and sources of best practices, such as the Health and Safety Executive, where required.</t>
  </si>
  <si>
    <t>Consultation on fair pay and conditions occurs through the processes of engagement with our employees, as facilitated through the Employee Engagement Panel and Gender Diversity Panel which meet regularly and report to the Board. An annual employee engagement survey is also issued to gather large scale input from across the workforce.</t>
  </si>
  <si>
    <t>The Company engages with staff on this issue through training programmes and awareness posters. The Company also engages with external bodies and sources of best practices, such as the Gangmaster and Labour Abuse Authority (GLAA) and its Construction Protocol. This ensures our controls are maintained and updated as the risks evolve.</t>
  </si>
  <si>
    <t>Health and Safety: This risk to Human Rights is managed through a range of measures. Management are well trained to ensure safe operations, and are supported with a programme of regular, routine site inspections to ensure the effective implementation of Group defined safe working practices. Should these controls breakdown, concerns can be raised freely through line management, the dedicated safety concerns contact address, or through whistleblowing.</t>
  </si>
  <si>
    <t>Fair pay and conditions: The Company provides every employee with a rate of pay that is at least equal to the Real Living Wage in their basic pay (apprentices and trainees are all paid at least the National Minimum Wage or National Living Wage). The Company has developed system controls and routine checks to ensure these wage requirements are implemented effectively. Having already adopted the principles of the Living Wage for our direct employees, the Group is now working towards full foundation accreditation through seeking similar commitments from our supply chain.</t>
  </si>
  <si>
    <t>Forced labour: The Company has established comprehensive policies, training provisions, whistleblowing arrangements,contractual provisions, and audits, to reduce these risks and provide assurance that they are managed effectively. Board oversight is provided through the Company's Risk, Audit and Sustainability Committees, and Group Chief Executive approval of the Company's Modern Slavery Statement.</t>
  </si>
  <si>
    <t>The Company’s most significant potential Human Rights impact areas include the human, labour, employment rights, and Health and Safety of our employees, subcontractors and others working within our supply chain. As our key risk area, assurance over potential negative impacts on Health and Safety is obtained through regular inspections from our independent Group Health, Safety &amp; Environment Department. Additional third party assurance is provided through safety audits carried out by our insurers. Employees can provide feedback and engage with Health and Safety issues through a number of channels, including line management, our dedicated Health and Safety concerns reporting systems or through whistleblowing.</t>
  </si>
  <si>
    <t>The Company has a zero-tolerance approach to child labour and all forms of forced labour (as defined by the International Labour Office). The Company has established a range of measures to identify potential sources of child and forced labour across our value chain and eliminate these from our operations. These are detailed within the Company’s Modern Slavery Policy (https://www.persimmonhomes.com/corporate/media/498728/modern-slavery-statement-2021.pdf).
The Company’s Group Internal Audit Department also periodically undertakes audits to ensure adherence to Company policies and procedures and ensure supply chain cooperation and support in this area.</t>
  </si>
  <si>
    <t>The Company has no plans to engage prison labour and takes all forms of labour abuse extremely seriously. Modern Slavery awareness training has been delivered to all sites (including directly employed and sub-contracted labour), and posters advertising reporting channels for whistleblowing, Modern Slavery or living wage non-compliance concerns are displayed in all our construction sites.</t>
  </si>
  <si>
    <t>The Company has a detailed GDPR policy and supporting Privacy Policy available to all staff. These policies define how and for what purpose the Company collects personal information. This includes some aspects of workforce surveillance, such as the use of CCTV in specific locations. CCTV is in use for site security, defending claims, crime prevention, Health and Safety, and performance monitoring. Records are destroyed after 12 months (maximum).
Other forms of surveillance, such as IT application monitoring and maintenance of audit logs, are in place for specific business and IT security purposes.
The Company has a dedicated GDPR Working Group and an Information Security Steering Group, both of which play a key role in ensuring that employee, customer and all other Company data is subject to appropriate safeguards in line with Company policies and all relevant regulation and legislation.</t>
  </si>
  <si>
    <t>In response to the Covid-19 pandemic, the Company’s business continuity plans were deployed swiftly, with Board oversight, to ensure the resilience of our operations. The Company has a highly experienced Group Health, Safety and Environment Department with well-established Group policies and procedures to safeguard our workforce; these were supplemented rapidly with specific Covid-19 Risk Assessments and associated safe operating protocols to cover all core areas of the Company’s operations. The protocols have remained under constant review to reflect changes in government guidance and best practices, with all updates communicated to staff and the wider sub-contracted workforce. The effective implementation of these protocols has assisted in reducing the risk of transmission of infection within the workforce, our suppliers and customers.
During the Covid-19 pandemic, the Company rapidly transitioned to increased levels of remote working through enhanced use of technology, further enhancing business resilience. Going forward, the Company has sought to make continued use of this technology and is offering hybrid working arrangements for many staff (subject to operational considerations).
Throughout the pandemic, there has been constant engagement with our supply chain to ensure continuity of supply of key materials to support operations. In addition, constant communications have been issued to ensure our sub-contractor workforce has been apprised of the Company’s latest safe operating protocols.</t>
  </si>
  <si>
    <t>The UK</t>
  </si>
  <si>
    <t>A significant operating location for Persimmon Plc is the UK</t>
  </si>
  <si>
    <t>One. The Company operates solely in the UK.</t>
  </si>
  <si>
    <t>This question cannot be answered Yes or No. The number of contingent contracts is likely to have increased; however, the effect on the number of workers engaged cannot be verified because our labour subcontractors are engaged to carry out specific tasks, and the number of employees they send to complete those tasks is not under the control of the Company.</t>
  </si>
  <si>
    <t>The statistics provided in this section refer to the Company’s directly employed workforce, which is the only section of its workforce for which it holds detailed records, including contract type and information on gender/ethnicity. In respect of Q 3.5 and Q 3.6, the extent of our sub-contract workforce at any one point in time is unknown. The Company pays its subcontractors for completion of a job, not for the hours worked by the subcontractors’ employees. The subcontractor will determine the quantity of their workforce that is required to complete a job. The number of subcontract workers engaged to carry out the required tasks, and therefore working on behalf of the Company at any one time, is decided exclusively by the subcontractors.</t>
  </si>
  <si>
    <t>TEXT:The Company has appointed a Director of Talent and Diversity during the reporting period, whose seniority indicates the importance of diversity. In addition, it has, for the first time, published challenging targets to improve gender diversity by 2025.
The Company is also implementing a wide-ranging D&amp;I Review across the whole of the Organisation in conjunction with a leading diversity and inclusion consultancy to help it develop a comprehensive D&amp;I Policy that will highlight key areas of priority.
The Director of Talent and Diversity has established a D&amp;I Council, which comprises of members of our Executive Committee and other senior managers, and is responsible for ensuring the D&amp;I Policy is implemented across the Organisation. This will be supplemented by an Employees' D&amp;I Panel, which will comprise of a diverse representation of the Company's employees and will meet regularly throughout the year to ensure there is engagement with the workforce specifically on diversity issues and enable the Company to review the effectiveness of the D&amp;I Policy.
The Company has continued collaborating with 'Women into Construction' to encourage more women to enter the construction industry. It is an active member of the Apprenticeship Diversity Champions Network, which promotes the recruitment of apprentices from minority groups.
The Company has also introduced a Hybrid Working Policy to allow employees the opportunity to work more flexibly, contributing significantly to improving their work-life balance, particularly those employees with young families.</t>
  </si>
  <si>
    <t>Mixed Race</t>
  </si>
  <si>
    <t>The Company has recruited a Director of Talent and Diversity, with a remit to increase the diversity of its talent pipeline to promote greater diversity within the pool of candidates from whom future leaders will be drawn. This includes a comprehensive assessment of talent and the implementation of a rigorous succession plan.
To ensure this message runs through the Organisation, a D&amp;I Council has been established that will meet regularly and comprise a broad range of members, including senior directors from the Executive Committee. This Council is responsible for ensuring the D&amp;I Policy is implemented effectively across the Group, and it will be supplemented by an Employees' D&amp;I Panel that will consist of a diverse group of employees with whom the Company will engage on all aspects of diversity and inclusion.
In addition to this, a number of female directors have been appointed to senior roles within the last 12 months, including at Board level. The Director of Customer Experience and the Group Strategy Director are both female members of the Executive Committee. Other senior female recruits in the year include the Director of Talent and Diversity, the Group Marketing Director and the Group Head of Reward.
The Organisation has also published challenging targets to improve gender diversity with the aim of females representing 35% of the senior management team and 45% of employees in management roles by the end of 2025.</t>
  </si>
  <si>
    <t>The Company does not currently record the ethnicity of new hires. It will shortly be investing in an Applicant Tracking System that will provide greater management information and contribute to a more professional recruitment process that will ultimately contribute to the Company's objective of increasing the diversity of our workforce.</t>
  </si>
  <si>
    <t>The data used for Q 4.2 - Q 4.8 refers to the Company's directly employed workforce, all of whom work in the UK and includes all those who are part of the Group. This is the only section of the Company's workforce for which it holds detailed records, including contract type and information on gender and ethnicity.
The ethnicity data provided is taken from the records held by the Company's Human Resources Department, which categorises individuals in one of 10 broad ethnic groups, which includes "Not Known" where an employee has not provided that information, and "Prefer not to Say" where an employee has made a conscious decision not to disclose this information.</t>
  </si>
  <si>
    <t>The information in this section refers to the Company's directly employed workforce only. Information of this nature is not known for our subcontract labour, who are not employees of the Company.</t>
  </si>
  <si>
    <t>The Company has historically considered that the statutory arrangements are suitable, which remains the current position. However, the newly appointed Director of Diversity and Inclusion will include this in their forthcoming review of Diversity &amp; Inclusion, which could result in the recommendation to the Board that it be increased.</t>
  </si>
  <si>
    <t>https://media.nossadata.com/78713a5e-c47b-4d8e-82ab-055b9fcdba64/0e23270c-47b1-4f2a-9f94-585ec60666a3/2141042d-d5a4-40ac-9277-438904eee161/20200908 EqualityDiversity&amp;InclusionPolicy v1.0.pdf</t>
  </si>
  <si>
    <t>17:1</t>
  </si>
  <si>
    <t>The CEO to Employee ratio has narrowed slightly, however there was a change in CEO during the reporting period so it is not possible to draw any inferences from this change as they were employed on very different remuneration arrangements.</t>
  </si>
  <si>
    <t>12</t>
  </si>
  <si>
    <t>The Company has recruited a Director of Talent and Diversity. One of her objectives is to increase the number of females employed in the Company overall and in management roles specifically. Her appointment has instigated a Group-wide Review of Diversity and Inclusion, which will enable the Company to objectively review the initiatives aimed at achieving the ultimate objective, which is to increase the number of females, particularly in senior roles, which will improve our Gender Pay Gap.
Following an in-depth review of our talent pipeline, an initiative that will be introduced over the next 12 months will be a fast-track management development programme exclusively for women.
Also, the Company has recruited a significant number of women into senior roles this year (see Q 4.6), which demonstrates a positive intent from the Company to increase the diversity of the management team.
In addition, the Company has introduced hybrid working to allow greater flexibility for all employees who wish to improve their work-life balance.</t>
  </si>
  <si>
    <t>The Company does not currently measure or report on it's Ethnicity Pay Gap.</t>
  </si>
  <si>
    <t>The Company operates in the UK only; treated as one location for the purposes of this report. The Company ensures compliance at all times with the Legal Minimum Wage dictated by the National Living Wage. For the last three years, it has also committed that all its directly employed workforce be paid a wage that is at least equivalent to the Real Living Wage, as determined by the Living Wage Foundation.
The Company is in the process of applying to become an accredited living wage employer and aims to receive that accreditation before the next WDI submission in 2022.
Salaries are reviewed annually in July when employees receive a cost of living increase; however, the rates paid to all employees are also reviewed in January to ensure the latest minimum Real Living Wage rate has been applied.
A very small proportion of our employees are subject to nationally agreed industry pay rates laid down by the Construction Industry Joint Council (CIJC) Working Rule Agreement.</t>
  </si>
  <si>
    <t>The vast majority of the contingent workers engaged through our labour sub-contractors are skilled operatives providing the business with site-based skills such as bricklaying, joinery, plumbing and plastering. In the current labour market, the sub-contractors would not be able to recruit their staff if they were not remunerating them, at least in accordance with industry pay rates. These industry pay rates for skilled and semi-skilled operatives are greater than the National Minimum Wage and the Living Wage. Therefore the Company is satisfied that contingent workers will be paid fairly by the sub-contractors.
However, the Company is currently in the process of applying to become an accredited living wage employer, which it expects will be confirmed before the next WDI submission. As a consequence of the Real Living Wage applying to anyone who works at a Company location, regardless as to whether they are directly employed or a contingent worker, the Company has increased confidence that all its contingent workers will be paid at least the Real Living Wage (or London Living Wage) in future.</t>
  </si>
  <si>
    <t>The Company does not have the systems capability at present to differentiate between different categories of employee in relation to the recording of labour turnover.</t>
  </si>
  <si>
    <t>The Training Department provide a wide range of learning and development across the Company, including skills development, management and leadership, and compliance. In 2020 it introduced the Persimmon Pathways, which support the strategic objectives of improving build quality and the service to our customers. The Pathways were introduced to Site Managers to improve quality, and Sales and Customer Care colleagues to improve service. New starters are enrolled on the appropriate Pathway, each comprising of a series of modules that are delivered through a blended approach of face-to-face delivery, online presentations and e-learning.
This year the Company has begun working with the Association of Professional Sales, resulting in the training we provide to our Salespeople being externally verified and accredited, which is a first for the house building industry in the UK.
Due to the Covid-19 pandemic, the Group Training Department ensured their activity continued to support their colleagues who were working remotely and/or on furlough leave due to the majority of courses successfully being migrated to online modules. This resulted in the delivery of more training interventions but of shorter duration and meant that a significantly greater number of colleagues received training during the year. As a result, 12,600 training days were delivered during 2020.
This is in addition to the ongoing training of apprentices and trainees (numbering in excess of 700 across the Company), mental health first aiders (over 100) and ensuring our site management hold the appropriate NVQ qualification for their role (350 trained to date).</t>
  </si>
  <si>
    <t>The Company identifies skills gaps through Performance Reviews, which is particularly important for our key front-line employees who are our Site Managers and Sales Advisors, for whom there are specific programmes (the Persimmon Pathways) tailored to assist them in their roles.
In addition, training needs are identified through formal and informal meetings between employees and managers, through performance against set targets or objectives, or by request from the employees themselves.
A formal assessment of the talent pipeline is currently underway, a prelude to a comprehensive succession planning process. This is being undertaken by our Director of Talent and Diversity using a 9-Box Grid method of assessment that will lead to a suite of courses and other development interventions being provided to a significant cohort of managers and high-potential colleagues.
An independent external assessment has also been commissioned to review the leadership competencies of the Managing Directors of our 31 operating businesses. These individuals play a key role in the success of the Company, and we must enable them to perform to the best of their ability. The assessment was not compromised by the views of their line management, and they were judged against benchmark measures, resulting in the introduction of a comprehensive leadership development programme.
The Employee Engagement Panel, which meets on at least four occasions throughout the year, regularly recommends new training initiatives. They have the opportunity to inform the Company of any training and development requested by the workforce.</t>
  </si>
  <si>
    <t>Sales Advisors</t>
  </si>
  <si>
    <t>Sales Advisors are key employees, responsible for selling new homes to our customers. Through the Persimmon Pathways, a modular development programme, we ensure that whatever their current level they are provided with the technical knowledge and sales skills required to effectively sell our properties and provide an exceptional level of customer service.
This year, the training for our sales force has been supplemented by our partnership with the Association of Professional Sales, which has seen our salespeople enrol on a Sales Excellence programme, which includes the completion of a sales ethics examination. Completion of this course enables the salesperson to be accredited as a Member of the Association of Professional Sales, which is something that is not afforded to salespeople in any other house builder in the UK. This external verification of our training gives our customers reassurance that they will be treated professionally during their purchase journey.</t>
  </si>
  <si>
    <t>Site Management</t>
  </si>
  <si>
    <t>The Company has between 300 and 400 development sites at any one time. The Site Managers together with their Assistants and in conjunction with their Contracts Managers are ultimately responsible for the quality of each house that we build, which in 2020 was over 13,500.
To support the Company's key strategic objective of improving and maintaining the quality of our new homes, the Company set a target of ensuring that all site management personnel hold the appropriate NVQ/SNVQ qualification for their role by the end of 2021. Holding the appropriate qualification provides assurances as to their level of competence, which is demonstrated to an independent assessor.
Over 350 colleagues have already achieved their NVQ/SNVQ during the year, with a further 250 in progress. The Company is confident of reaching its target and in so doing, ensuring the quality of our new homes is improved.</t>
  </si>
  <si>
    <t>The majority of the training provided by the Company is delivered to our directly employed permanent workforce. However, safety on our construction sites is paramount to the Company, and every person who attends one of our sites, regardless of their employment status, will receive a Site Safety Induction that includes training on safety on site. In addition, ongoing training delivered on our development sites to operatives is by way of toolbox talks. These can be provided by Site Management, Health and Safety Officers, third-party trainers or product suppliers. These talks are delivered to all operatives on the site at the time, including temporary/fixed term colleagues and all contingent labour. In our offices, all staff will receive an induction, including temporary, fixed-term or casual labour.
Temporary and fixed-term staff in the main will hold low-level unskilled roles for which the delivery of skills training is normally not required. However, this will be provided if a training need is identified.</t>
  </si>
  <si>
    <t>The Company discusses the impact of training programmes directly with employees during their performance reviews, where improvements in performance as a result of training provided is usually evident.
The Company also tracks improvement in KPI's and other measures that provide a good indication of improving performance. For example, all housebuilders are measured independently by the Home Building Federation who have a number of measures of quality and service that are provided by independent questionnaires sent to the purchasers of all new homes. In addition, the organisations that provide Warranty Insurance to new house purchasers also undertake their own independent assessment of build quality on every site during the construction of all new homes. During the past year, the Company's scores against all these KPI's has improved significantly, vindicating the prominence that the Company has given to training to improve build quality and customer service.</t>
  </si>
  <si>
    <t>The Company employs dedicated Health, Safety and Environment Advisors to internally audit all of its workplaces against internally set KPIs. These include occupational health, working at height, excavations/ confined spaces, plant &amp; equipment, traffic management, fire &amp; emergency arrangements, welfare, site security/ protection of the public, housekeeping, environmental, crane lifting operations, training records, evidence of worker engagement, notice boards, telehandler operations and PPE. We also have a system of external audits for third party reassurance of compliance with Group HS&amp;E Policy. H&amp;S training is provided to employees. Additionally, Toolbox Talks are delivered to site personnel (employees and supply chain workforce).</t>
  </si>
  <si>
    <t>Every regional business has regular H&amp;S Working Group meetings and Committee meetings. Site workers have the opportunity to feedback on H&amp;S matter through H&amp;S comments sheets. A Safety Concerns Line number and email address are heavily advertised so that all workers can report safety concerns to the HS&amp;E Department, anonymously if they wish. These concerns are investigated independently of the regional business by the local Group HS&amp;E Advisor.</t>
  </si>
  <si>
    <t>Housebuilding operations</t>
  </si>
  <si>
    <t>Per 100,000 workers</t>
  </si>
  <si>
    <t>Per 1,000 workers</t>
  </si>
  <si>
    <t>The Company operates solely in the UK with a significant proportion of its workforce engaged in construction activities on our 350+ construction sites. The Company has recognised that those people who work in construction are at a high risk of suffering from poor mental health. In response to this, the Company has provided training for four of its trainers to be trained and accredited as mental health first aid trainers, enabling them to train our own team of mental health first aiders. The Company currently has 168 of our employees who are trained mental health first aiders across the Group, with more being trained. All employees have access to a 24-hour Employee Assistance Programme (EAP) allowing them to seek support for a wide range of issues from financial wellbeing, relationship matters and mental health concerns. The EAP can provide further counselling if necessary. All construction site operatives, regardless as to whether they are directly employed or part of our contingent workforce, also have access to the services provided by the Construction Industry Helpline, which is an alternative EAP, that offers a wide range of assistance and guidance for people working in the construction industry who may be suffering from poor mental health.</t>
  </si>
  <si>
    <t>See answer to 8.10.</t>
  </si>
  <si>
    <t>Employees who are absent from work due to Covid-19, whether they were diagnosed, self-isolating or shielding, were and are remunerated in accordance with government guidelines. In respect of the entitlement to sick pay, the Company chose to allow employees to claim Company Sick Pay where that was possible, rather than expecting them to rely solely on Statutory Sick Pay (SSP). In certain cases where people were forced to shield and legally prevented from working, the Company extended the payment of Company Sick Pay so those employees did not have to rely solely on SSP. In all cases of Covid-19 related absence, where it is possible, employees are given the opportunity to work from home, whereby they will receive their normal pay.
Outside of the Covid- pandemic employees of the Company receive Company Sick Pay (monthly paid employees) or Industry Sick Pay (weekly paid employees), both of which are at a significantly higher rate than SSP, allowing people a period for recovery. In cases of long-term illness or particular hardship, there is scope for the payment of Company Sick Pay to be extended on a case by case basis.</t>
  </si>
  <si>
    <t>We have introduced mandatory changes to the way we are asking everyone to work. Following a detailed risk assessment process, comprehensive Covid-19 Policies and procedures have been implemented across all areas of our business. This includes all our sites, sales offices, regional offices and manufacturing operations. These procedures have been prepared in line with all relevant guidance, including the construction leadership council Safe Operating Procedures, HBF Coronavirus Sales and Marketing Operating Procedures and HM Government Working Safely During Covid-19 guidance. We have introduced a Covid-19 Passport to Work system and Covid-19 Safe Operating Procedures to ensure everyone works safely. All our workforce are updated on the relevant self-isolation guidance as it is changed. We also have an early outbreak management procedure to ensure those that have contracted the virus self-isolate and additional steps are taken to protect the wider workforce. Where appropriate we report cases to Public Health England and take decisive action to inhibit the spread of the virus in our workplaces. We also require and support our workforce to follow all government advice and to self-isolate as directed by the NHS Test and Trace system. Employees found not following our Covid-19 Policies and procedures may face disciplinary action and contractors could be permanently removed from our sites. We will review our current Covid-19 policies and procedures and will keep appropriate measures in place beyond the current pandemic period.</t>
  </si>
  <si>
    <t>The Company engages with its directly employed workforce through the employee engagement survey and the Employee Engagement Panel. The Survey is held annually and is open to participation from all employees. The Survey is followed-up each year by presentations to colleagues about the issues raised and what the Company has done or intends to do, as a consequence. More direct engagement comes from the well established Employee Engagement Panel, the terms of reference for which have been amended this year. The Panel now meets four times a year (previously two) and is now attended on each occasion by one of the Company's Non-Executive Directors, who has assumed responsibility for understanding the 'voice of the worker' in accordance with the Corporate Governance Code. Their attendance at every meeting provides a direct link between the workforce and the Board.
The Company does not have any formal recognition agreements with Trades Unions, however, it recognises the right for any member of the workforce to join a union and many colleagues have done so. Some employees are covered by a legacy arrangement whereby their remuneration is set by the Construction Industry Joint Council (CIJC). The CIJC determines and agrees the Working Rule Agreement that sets the components of pay. The Company is not a signatory to the CIJC but recognises the historical contractual rights of those who are covered by the Agreement.</t>
  </si>
  <si>
    <t>The Company does not formally recognise any trade unions therefore it does not impose that requirement on third party labour providers. Any arrangements that exist will be a matter between the third party and the union.</t>
  </si>
  <si>
    <t>The Company is organised into 31 regional operating businesses, which are each responsible for the engagement with those employees and non-contingent workers who carry out work on the Company's behalf. The operating businesses are small enough to ensure that there is regular contact with the local workforce and any issues on behalf of either party can be dealt with promptly and appropriately. Regular contact by the local management teams ensures that any risks are identified at an early stage and the Company enjoys good industrial relations. There have been no major disputes or strike action in the 50 years the Company has been in operation.
This year, the Company will become an accredited living wage employer, which will give it some additional assurances that any of the workforces, be they directly employed or third-party workers, will be paid the Real Living Wage or the London Living Wage. This is important because any issues of concern from employees, who would otherwise engage through a Trade Union, are invariably to do with their pay rates.</t>
  </si>
  <si>
    <t>In accordance with the Corporate Governance Code, the Company ensures that the Board is sufficiently engaged with the business to understand employee issues and more specifically, ‘the Board understands the views of the Company’s stakeholders. To fulfil this purpose, the Board has chosen to appoint a designated Non-Executive Director who has responsibility for employee engagement.
To assist this process, the Company has doubled the frequency of the Employee Engagement Panel meetings, from two to four per year, and the designated Non-Executive Director attends each meeting, providing a direct link between the Board and the workforce.
Workers’ views are also fed-back to the management teams and the Executive Directors through the established pattern of formal and informal meetings, which due to the flat management structure in the Company, has ensured that upward messages are received at the highest level. Executive Directors attend the Regional Management meetings where they can find out directly about local matters of concern. In addition, the culture of the Organisation that is fostered by the CEO is one of openness and support and on frequent occasions, he will remind all employees that they can contact him directly if they have any issues of concern. A number of employees have taken up this offer over the last 12 months.</t>
  </si>
  <si>
    <t>The Company’s latest employee engagement survey, undertaken in 2021, obtained responses from 52% of the directly employed workforce, an improvement of 12% on the previous year.
The result of the survey revealed an overall employee engagement score of 78% positive across the whole of the Organisation, down slightly from 80%.</t>
  </si>
  <si>
    <t>The Company has a significant company car fleet that is expensive and time-consuming to operate and administer. The Company was considering their replacement, upon the expiry of each lease, by a car allowance for drivers.
However, through feedback from the Employee Engagement Panel and other management meetings, it became clear that this would be an unpopular decision among employees, moreover, there was overwhelming demand and expectation from employees that the Company should instead, have a more 'green' and energy-efficient approach to the provision of company vehicles.
Rather than dispense with company cars, the Company has bowed to the opinion of its drivers and introduced electric and hybrid vehicle choices across the range, and will eventually phase-out petrol and diesel vehicles altogether. It has also amended the rules for the provision of fuel cards to promote the use of electric and hybrid vehicles by employees.
Although this has not saved the Company money, it has contributed to its sustainability agenda and ensured it retains more control over the reduction of petrol and diesel vehicles than would have been possible if drivers received a car allowance and the Company could not influence the type of vehicle they purchased.</t>
  </si>
  <si>
    <t>The Company has a Grievance Procedure and employees are encouraged to use this Procedure should they need to raise any matters of concern formally.
If an employee feels that they cannot use the Grievance Procedure for any reason, then they also have the right to use the Company’s Whistleblowing Procedure, which is also available to all workers, not just those who are directly employed by the Company.</t>
  </si>
  <si>
    <t>Whistleblowing Policy only. See 10.1.</t>
  </si>
  <si>
    <t>The Company's HR Department ensures that all managers are aware of the Grievance Procedure and their role in resolving matters raised. Assistance is provided by HR personnel where necessary to ensure proper administration of the process.
All whistleblowing complaints are taken seriously by the Company and are investigated by the Group Risk Department and reported to the Group Risk Committee.
In both cases, there is no opportunity whereby any complaint can be ignored or not dealt with in a professional manner.</t>
  </si>
  <si>
    <t>The Company’s grievance and whistleblowing procedures are included within the staff handbook, provided to all staff in hard-copy or electronic format. The whistleblowing procedure is also referenced in the Group Anti-Bribery Policy, published on the corporate website.
Both procedures detail the protections afforded to staff. The grievance procedure includes the right of appeal and sources of independent external help. The whistleblowing procedure details the protection available, including the following: - 1. Board assurance of protection from any repercussions in raising concerns; 2. the right to anonymity; 3. the sources of advice to whom whistleblowers can leave details of their concerns via either a confidential phone line or by email.
To further protect whistleblowers, all reported concerns are accessible only to the Group Internal Audit function, who are then responsible for conducting any investigations required.
Whistleblowing concerns are discussed via the Board’s Risk Committee; however, the identities of any whistleblowers (if known) are not disclosed.</t>
  </si>
  <si>
    <t>Based on detailed analysis as of December 2020, the Company's supply chain comprised 11,428 businesses (5,037 suppliers, 6,072 sub-contractors, 145 suppliers to our Space4 manufacturing plant and 174 suppliers to our Brickworks and Tilework's manufacturing plants).
The vast majority of the Company's supply chain is UK based.</t>
  </si>
  <si>
    <t>No mapping has been completed beyond tier 1 suppliers but through the introduction of Framework Agreements and in collaboration with Group contract suppliers, tier 2 mapping will be carried out for business-critical suppliers.</t>
  </si>
  <si>
    <t>We are approaching this category by category. Upon implementing a new Group contract Framework Agreement, we will map the supplier's supply chain.</t>
  </si>
  <si>
    <t>We are approaching this category by category. Upon implementing a new Group contract Framework Agreement, we will request this data from suppliers as standard reporting. This will only include arrangements managed by the Group.</t>
  </si>
  <si>
    <t>None.</t>
  </si>
  <si>
    <t>The new Group Procurement Department has implemented a new strategic sourcing process that ensures supply chain transparency, with continual internal stakeholder engagement, with the right to audit suppliers.</t>
  </si>
  <si>
    <t>During 2021 we introduced a Real Living Wage minimum standard across the Company.</t>
  </si>
  <si>
    <t>URL:https://www.persimmonhomes.com/corporate/media/498740/code-of-ethics-2020.pdf  https://www.persimmonhomes.com/corporate/media/498725/supplier-principles-2020.pdf   https://www.persimmonhomes.com/corporate/media/498728/modern-slavery-statement-2021.pdf    https://www.persimmonhomes.com/corporate/media/498731/human-rights-policy-2020.pdf   https://www.persimmonhomes.com/corporate/media/498746/anti-bribery-and-corruption-policy-2020.pdf    |TEXT:Anti-bribery and Anti-corruption Policy
Data and Privacy Policy
Code of Ethics 
Modern Slavery and Human Trafficking Policy
Security Policy
Supplier Principles
Sustainability and Environmental Policy</t>
  </si>
  <si>
    <t>A right to audit clause is included in the Framework Agreement with the introduction of a new Framework Agreement for all Group suppliers. This provides us access to supplier premises and its officers, directors, employees, agents, representatives and advisers, and to any relevant assets, accounts, documents and records within the power or control of the Supplier. These audits are not made public.</t>
  </si>
  <si>
    <t>For all contracts managed by the Group Procurement Department, a quarterly business review with key suppliers will be carried out.</t>
  </si>
  <si>
    <t>All labour providers are to agree with the Companies policies as follows:
Anti-bribery and Anti-corruption Policy
Data and Privacy Policy
Code of Ethics 
Modern Slavery and Human Trafficking Policy
Security Policy
Supplier Principles
Sustainability and Environmental Policy</t>
  </si>
  <si>
    <t>We conduct Health and Safety Audits of our subcontractors which forms part of a scoring mechanism detailing performance.</t>
  </si>
  <si>
    <t>The Company prides itself on maintaining strong, mutually beneficial long-term relationships with its supply chain. To support this, the Company has defined Supplier Principles, published via the corporate website (https://www.persimmonhomes.com/corporate/media/498725/supplier-principles-2020.pdf). These outline the Company’s commitment to a range of ethical standards, including respecting all aspects of labour legislation, and an expectation on our suppliers to uphold similarly high standards in this area and ensure steps are taken to monitor their compliance.
The Company’s standard terms and conditions of engagement for sub-contractors also include detailed provisions on the prevention of Modern Slavery and the protection of workers’ rights.
The Company has established training programmes with its site-based staff (both directly employed and sub-contractor workforce) covering workers’ rights. These include routine Health and Safety training. Annual Modern Slavery Toolbox Talks’ training is delivered on Modern Slavery risks, based on materials developed by the Gangmaster and Labour Abuse Authority (GLAA), a UK NGO focused on combating risks of labour abuse.
Awareness posters on Modern Slavery, living wage compliance and whistleblowing are also in place at all sites to enable confidential reporting of risks and concerns.</t>
  </si>
  <si>
    <t>Within the new Framework Agreement, our right to audit will allow us to review quarterly.</t>
  </si>
  <si>
    <t>The Company is a signatory and active participant in the Government’s Gangmaster and Labour Abuse Authority (GLAA) Construction Protocol. As noted on the GLAA’s website, this joint agreement with some of the biggest names in UK construction is aimed at eradicating slavery and labour exploitation in the building industry. Signatories to the Protocol agree to work in partnership to protect vulnerable workers, share information (where possible) to help stop or prevent the exploitation of workers and commit to raising awareness of these issues within their supply chain. GLAA provided resources that have been used to inform the work of the Group Internal Audit department in providing assurance of modern slavery controls within its supply chain, and have included training materials that were provided to a number of the Company’s suppliers and the wider workforce (see 13.1).</t>
  </si>
  <si>
    <t>PostNL</t>
  </si>
  <si>
    <t>PNL</t>
  </si>
  <si>
    <t>NL0009739416</t>
  </si>
  <si>
    <t>73753A202</t>
  </si>
  <si>
    <t>Diversity and inclusion|Forced labour, modern slavery and human trafficking|Gender pay equity|Grievance and whistle blowing processes|Human Resources|Human rights|Occupational health and safety|Responsible sourcing|Training and development|Wage levels / living wage|Worker engagement|Attracting and retaining workers</t>
  </si>
  <si>
    <t>Bob van Ierland - HR director</t>
  </si>
  <si>
    <t>Quarterly</t>
  </si>
  <si>
    <t>Based on mandatory Dutch law applicable to companies like PostNL, one third of the Supervisory Board is nominated by the enhanced recommendation right of the Central Works Council (CWC). In 2020 this was the case for 2 Supervisory Board members. Although nominated by the CWC, they are independent within the meaning of the qualification in the Dutch corporate governance code (III.2)http://www.mccg.nl/?page=4738 and also according to the additional information provided by SAM Research (Question Rationale 1.1.1). All Supervisory Board members are appointed by the general meeting of shareholders. Please also see the PostNL website on the Supervisory Board for the latest status: https://www.postnl.nl/en/about-postnl/governance/supervisory-board/</t>
  </si>
  <si>
    <t>The remuneration policy of the Board of Management can be found in the annual report (Chapter 15) and on PostNL's website. The remuneration component of the short term variable pay is based on the achievement of 60% financial targets and 40% non-financial targets and long-term variable pay is based on the achievement of 75% financial targets and 25% non-financial. 
As of 2020 the remuneration policy was approved by the shareholders at the AGM. Top Management variable compensation schemes contracts includes a variety of KPIs in categories such as Finance (financial results), Customers (eg. customer satisfaction), Employees (e.g. employee engagement, health &amp; safety), Operations (eg. quality delivered) and Environment ( e.g. CO2 reduction). 40% of the short term variable pay component is based on achievements of non-employee engagement, challenging and realistic targets set on customer satisfaction, Quality Mail and Quality Parcels. 25% of the long term variable pay component is based on achievements of the non-financial target climate impact.</t>
  </si>
  <si>
    <t>At PostNL, respect for Human Rights is an important precondition to be a sustainable company and good employer. PostNL is committed to protect and advance Human Rights and works vigorously to protect people against infringements of Human Rights in its operations. We respect ILO’s Declaration on Fundamental Principles and Rights at Work and particularly endorse the UN Guiding Principles on Business and Human Rights. Although Human Rights as such has not been identified as a key risk, we act on Human Rights for our own people and the people working for us. In addition, we assess Human Rights' risks of suppliers following a risk-based approach.
In 2020 we carried out a risk workshop on Human Rights to create more awareness about the topic within the company and evaluate our mitigation activities. We also held a round table with suppliers to discuss our approach and share knowledge. Based on the outcomes of these activities, we are now more actively engaging and collaborating with some suppliers to address this topic. Looking ahead, we are considering engaging with customers to explore, for example, a sector-based approach.</t>
  </si>
  <si>
    <t>https://media.nossadata.com/dba1b887-b41c-47b4-a6e6-6211eb45fa15/71512b34-ca03-486e-a8bf-0955e6036b00/b6df55b2-d605-430e-8752-200a297b931a/Policies on protecting human rights.zip</t>
  </si>
  <si>
    <t>PostNL’s Group Policy on Human Rights covers:
• It is a company-specific policy for the company’s commitment to respect human rights 
• A statement of commitment to respect human rights in accordance with internationally accepted standards (UN Guiding Principles on Business and Human Rights, The International Bill of Human Rights/ILO’s Declaration on the Fundamental Principles and Rights at Work)
• Requirements for our own operations (employees, direct activities, products or services)
• Requirements for our suppliers
• Requirements for our partners
• Actions and procedures we undertake to meet our commitment</t>
  </si>
  <si>
    <t>In 2020 we carried out a riskworkshop on Human Rights to create more awareness about the topic within the company and evaluate our mitigation activities. We also held a round table with suppliers to discuss our approach and share knowledge. Based on the outcomes of these activities, we are now more actively engaging and collaborating with some suppliers to address this topic. Looking ahead, we are considering engaging with customers to explore, for example, a sector-based approach.
Our human rights policy can be found on our public group website
 Postnl-group-policy-on-human-rights_2019.pdf</t>
  </si>
  <si>
    <t>In 2020 we carried out a riskworkshop on Human Rights to create more awareness about the topic within the company and evaluate our mitigation activities. We also held a round table with suppliers to discuss our approach and share knowledge. Based on the outcomes of these activities, we are now more actively engaging and collaborating with some suppliers to address this topic. Looking ahead, we are considering engaging with customers to explore, for example, a sector-based approach.</t>
  </si>
  <si>
    <t>The Procurement Department of PostNL uses the OECD Guidelines for its Sustainable Procurement guidance. These OECD guidelines are divided into 11 chapters. For more information see: www.oecdguidelines.nl/oecd-guidelines/a/all-about-the-oecd-general-information. In addition to the PostNL Business Principles and the General Conditions of Purchase, a Set of Guidelines for Suppliers &amp; Contractors (SoG) has been drawn up specifically for PostNL's Suppliers and Contractors (see also chapter 1.7.1). This Set of Guidelines is a concrete interpretation of PostNL regarding Sustainable Procurement. The document is not exhaustive, but is intended to give direction to the most important areas of attention. An important part of the OECD guidelines is about responsible supply chain management. That is why PostNL expects its suppliers not only to take care of their own organization, but also take responsibility for their supply chain and ensure that matters are properly organized throughout the supply chain. Acceptance of the Set of Guidelines is in principle mandatory when contracting suppliers of PostNL and the SoG is included as an attachment to the agreement to be concluded with the supplier. In the event no agreement is concluded, suppliers will be asked by letter to sign an attached statement indicating that they have taken note of the OECD Guidelines and will comply with the provisions in the Set of Guidelines.
We held a round table with suppliers to discuss our approach and share knowledge. Based on the outcomes of these activities, we are now more actively engaging and collaborating with some suppliers to address this topic. Looking ahead, we are considering engaging with customers to explore, for example, a sector-based approach.</t>
  </si>
  <si>
    <t>Diversity and inclusion are integral elements of PostNL. We reflect society and we want to be a company our customers can identify themselves with. We focus on creating a work environment where everyone feels safe and is provided with development opportunities to maximise their potential. Three networks are active within PostNL. The Women Inclusion Network (WIN) has a proven mentoring programme, which includes senior managemnet acting as mentors for talented and ambitious women. The PRIDE network actively campaigns for greater acceptance of het LGBTIQ+ group. While the Young PostNL network focuses on yung talent within the company and developts its own events aimed at developing young talent within the company.</t>
  </si>
  <si>
    <t>Knowledge growht: In 2020we fully rolled outthe Knowingo+ app for new mail delivers, including our colleagues who joined from Sandd. Knowingo+ provides training on mobile devices, using a knowledge quiz with questions about deliverers' work. Over 8,000 new mail deliverers were given access to Knowingo +, collectively learning for over 5,750 hours and obtaining over 18,000 certificates. Knowingo+ is also used across other parts of the organisation, such as customer service.</t>
  </si>
  <si>
    <t>Developing tomorrow's digital leaders: We are undergoing a digital transformation across PostNL, which will enable us to better serve our customers and growthe business. But to be successful we need people who are digitally savvy. In 2020 we launched the Digital Next Academy, a leadership programme which teaches senior managers from across the company about the changing demands of our customers, the latest digital technologies, new business models, and their own role
in the digital world. The Digital Next Academy builds on the optimal leadership developed within the Orange Compass. Participants will be able to use their knowledge to help guide employees, supporting them as they make a valuable and lasting contribution to our strategy. The first 145 participants enrolled in 2020, with 500 more started in February 2021.</t>
  </si>
  <si>
    <t>In 2020 we carried out a Diversity and Inclusion survey, which highlighted how much progress we have made in this area in recent years. Our diversity index increased to 79%, from 64% in 2016, when the last major diversity survey was held. At the same time, 90% of people said they felt accepted within the company (2016: 89%), 80% said the company was inclusive (2016: 57%), and 68% believed PostNL is diverse (2016: 48%).The survey was also the first to be structured and carried out by a company in the Netherlands in compliance with the new privacy legislation (AVG). Based on the feedback in the survey about inclusiveness, in particular about career opportunities, the results indicate that in addition to the formal policy in the CLA's, our people do not experience a gender pay gap. The progress we have made is due to our diversity policy, which is structured around six key themes: gender equality, multicultural diversity, acceptance of the LGBTIQ+ group, age differentiation, diversity in thinking power and helping people regain and maintain access to the labour market.</t>
  </si>
  <si>
    <t>In order to track the training hours for the whole company we identified an Performance Indicator, which is training hours per FTE. This indicator shows how many training we provided for our employees.</t>
  </si>
  <si>
    <t>One of our value creation prpopisios is digitial Next. In the Digital Next Academy, participants will be able to use their knowledge to help guide employees, supporting them as they make a valuable and lasting contribution to our strategy. This training should increase help to reach the business objectives of Digital Next. Which are, to tranform our commerical engine, Transform core logistics and operatiosn and scale platform and digital business models.</t>
  </si>
  <si>
    <t>Communication around outsourced labour/subcontractors</t>
  </si>
  <si>
    <t>Assign international chain responsibility</t>
  </si>
  <si>
    <t>Compliance with Business Principles</t>
  </si>
  <si>
    <t>During the yearly staekholder dialogue we identify key topics for our stakeholders. Based on this dialogue we provide a risk workshop with a smaller group. During the Human Rights workshop the following risk has been identified: "The risk that delivery partners/contractors do not receive fair remuneration for the performance provided due to a lesser bargaining power that prevents contractors from paying their employees properly". Stahekholders were, Employees, Trade unions, work councils, operational contract parties.</t>
  </si>
  <si>
    <t>PostNL established several policies to mitigate the risk about negative communications regarding subcontracting / outscourced labour. The most important policy is on human rights. This policy shows that PostNL aim for a fair wage for own employees as well as non-direct employees. Other policies are important as well, such as Integrity, whistleblowing. Besides the business principles are important.</t>
  </si>
  <si>
    <t>Policies are important for PostNL to show responsiblity for the whole supply chain. Examples of policies are, integrity, human rights, whistleblowing. Besides the PostNL business principles are key for as well as first as second tier suppliers.</t>
  </si>
  <si>
    <t>Every year PostNL performs a risk assessment on HR topics, including the topic of human rights. The assessment regards all people working with or for PostNL. All business units of PostNL are in scope. In this years assessment, the following risks were identified: 
The risk that people within PostNL are treated unequally as a result of insufficient account being taken of/insufficient respect for differences, so that different employees of PostNL do not have equal career opportunities.
The risk of criticism of/doubt about adequate privacy policy/practice because we are insufficiently transparent about safeguarding the Privacy rules, resulting in damage to trustworthiness and a threat to people's privacy.
The risk that workplaces are unsafe due to insufficient measures, leading to accidents and unsafe situations, resulting in employees of customers and suppliers feeling unsafe.
The risk that delivery partners/contractors do not receive fair compensation for the performance provided as a result of a weak negotiating position, so that contractors cannot pay their employees properly. 
The risk that unrealistic work packages/expectations create an excessive workload for employees, increasing the risk of illness/absence/diminished job satisfaction 
The risk that a data leak occurs and the privacy of the data relating to employees and/or consumers is breached, resulting in reputational harm and a high fine.
The risk, from requirements and restrictions stipulated by PostNL as a result of working instructions, that contractors hired by us are restricted in their independent entrepreneurship and can therefore not work with dignity, resulting in e.g. strikes/reputational harm.
The risk that a lack of adequate policy and monitoring leads to insufficient insight into the development of human rights risks, resulting in reputational harm, absence, missed opportunities, dissatisfaction.
The risk that workplaces are unsafe due to insufficient measures, leading to accidents and unsafe situations, resulting in employees feeling unsafe 
The risk that people are involved in supplying/making products and services in our value chain whose freedom and dignity are restricted as a result of the failure to respect human rights, resulting in reputational harm (perception of modern slavery).</t>
  </si>
  <si>
    <t>PostNL hires companies for delivering parcels which employ their own workforce. This implies the risk that that company doesn't pay a fair wage to its employees. In order to prevend this from happening, PostNL checks the payments that are made by that company.</t>
  </si>
  <si>
    <t>First of all, all suppliers have to sign our business principles and code of conducts explicitly probiting child labour. At PostNL a risk matrix has been developed. To find out risk areas and/or companies in our supplier database. When those companies are tagged orange or red, regular audit visits are made to establish working conditions / possible child labour. If this is the case, the contract is terminated immediately.</t>
  </si>
  <si>
    <t>Our business principles prohibit slaved or prison labour in our supply chain
https://www.postnl.nl/en/Images/business-principles2021_tcm9-23792.pdf?version=1</t>
  </si>
  <si>
    <t>We do use workforce surveillance to protect the goods of our customers. However, privacy is safeguarded by Dutch national law. All records are deleted in the period prescribed by law. When analyzing data, personal details are always anonymised.</t>
  </si>
  <si>
    <t>At locations where we work with larger groups of people, we pay extra attention to a healthy and safe work environment.
At all locations where sanitation is available, cleaning suppliers provide soap, paper towels (in dispensers) or towel rolls.
Hand gel is available for delivery personnel and drivers.
Posters are posted at locations detailing the most important measures you can take yourself to prevent the spread of Covid-19..
At the entry, a coronacoach or supervisor may remind you to go home if you have corona-related symptoms.
If necessary, we conduct our own contact investigations after reporting an infection. You may therefore receive questions about this from your supervisor or from HR. This only concerns contacts at work, not in the private sphere.
You no longer have to hand over letterbox packages and call-in packages and the recipient does not have to sign for receipt.
Hand terminals are cleaned daily at intake by plan desk staff.
At this moment we plan to extend the processed implemented as they work well. This inclused working from home for 2 or 3 days a week for office staff.</t>
  </si>
  <si>
    <t>Mail sorting centers and delivery locations (Most of our employees (mailman and women) work at these locations</t>
  </si>
  <si>
    <t>Parcel sorting centers ( Both people sorting as well as delivery drivers of trucks and vans)</t>
  </si>
  <si>
    <t>PostNL headoffice provides services (IT, Marketing, Finance, Legal, Purchasing, etc)</t>
  </si>
  <si>
    <t>Spring (cross border services) has various small offices and warehouses in foreign countries. As it is a broker service no owned delivery activities take place. The total number of headcount is limited</t>
  </si>
  <si>
    <t>Parcel Belgium is a growing market with several locations; as Belgium borders The Netherlands our strategy is to expand in that market.</t>
  </si>
  <si>
    <t>A significant location is defined by volume of mail or parcels processed. This is further refined to country (where the Netherlands is our home market and bordering Belgium a strong growth market). Note that we clustered are locations in our different activities; letter mail delivery, parcel delivery, headoffice and international mail activity. There are hundreds of separate location ranging from small drop off points to large sorting centres.</t>
  </si>
  <si>
    <t>While our core business activities in The Netherlands are to collect, sort and deliver mail, parcels and other goods, we are transitioning to a full-service logistics service provider. This means expanding our service offerings, for example by helping senders place orders through our own channels, such as the PostNL app or website, and consumers find the right delivery option when they order online. And as the designated provider of the universal service obligation (USO) in the Netherlands, PostNL provides accessible and reliable postal services. PostNL also provides customers with services in, to and from the 
Benelux. As the designated universal service provider in the Netherlands, we are also involved in the export and import of 
mail beyond the Benelux. We offer import and export services for parcels and mail,and logistic solutions outside the Benelux through our Spring brand.</t>
  </si>
  <si>
    <t>In absolute terms the number of workers on contingent contracts increased, but at the same time also indetermined/full time/part time staff numbers have increased because of volume growth in letters and parcels caused by COVID. So in percentage there was no significant change. There is a drive to insource more now independant van truck drivers to be more in control</t>
  </si>
  <si>
    <t>URL:https://media.nossadata.com/dba1b887-b41c-47b4-a6e6-6211eb45fa15/2641c30c-eda1-4e5b-800a-902d5c21cbe7/1c5b565d-badd-4c06-9f39-6fb64f14ac79/D&amp;I PostNL_Corporate_website_versie 2.1.pdf|TEXT:PostNL's D&amp;I policy has 6 focus areas. These are male/female diversity, cultural diversity, distance from the labor market, diversity in brainpower, age and acceptance of sexual orientation.</t>
  </si>
  <si>
    <t>As stated before, there are privacy rules in the Netherlands and we are only allowed to measure on the essentials. PostNL's figures are in the public domain at Statistics Netherlands.</t>
  </si>
  <si>
    <t>URL:https://media.nossadata.com/dba1b887-b41c-47b4-a6e6-6211eb45fa15/71512b34-ca03-486e-a8bf-0955e6036b00/f432fcdb-bb12-43dd-93ed-e000326cf71f/Collective-labour-agreement-PostNL.pdf|TEXT:Apart from legal days off also training costs and pension schemes are paid during parental leave
In our collective labour agreement it can be found on page 26 article 5.2.4 parental leave</t>
  </si>
  <si>
    <t>https://media.nossadata.com/dba1b887-b41c-47b4-a6e6-6211eb45fa15/71512b34-ca03-486e-a8bf-0955e6036b00/398fcc1e-6cfb-4a1a-ad7b-9cdd42586aa4/postnl-group-policy-on-human-rights.pdf</t>
  </si>
  <si>
    <t>In our Business Principles we state that we have a fair and respectful treatment to everyone, with respect for privacy. We believe it is important that our employees treat others fairly and with respect. We are all responsible for maintaining good work relationships and a pleasant work environment.</t>
  </si>
  <si>
    <t>23.8:1</t>
  </si>
  <si>
    <t>The ratio between the annual total remuneration for the CEO and the average annual total remuneration for an employee (on a full-time basis) was 23.8. PostNL Annual report 2020 page 108</t>
  </si>
  <si>
    <t>PostNL business principles adhere to equal pay regardless of gender which falls under article 1.1.6 Fair compensation.
PostNL respects the level of minimum wages and our employees are being rewarded equally for equal work.
Equal and fair compensation is ensured in our collective labour agreements and also through our job evaluation/rating method. In our collective labour agreements we have made agreements on additional rewarding.</t>
  </si>
  <si>
    <t>Dutch law prohibits us from collection ethnicity data. However within are business principles fair compensation also extends to staff from different backgrounds and no difference in pay for equal work is allowed</t>
  </si>
  <si>
    <t>There are no pay gaps so the strategy of PostNL is to ensure this remains the case. Employees can show their opinion on this matter via the yearly held employee engagement survey or convey worries to the works council.
the internal pay ratio for the CEO and CFO have been decreased in 2020 compared to 2019. 
The CEO pay ratio developed from 24,8 in 2019 versus 23,8 in 2020. 
The CFO pay ratio developed rom 18,8 in 2019 versus 17,9 in 2020.</t>
  </si>
  <si>
    <t>The fast majority of our workforce works in our home markets in The Netherlands and Belgium. PostNL structurally pays above minimum wage. During 2020, a final agreement was reached with various unions for a new PostNL collective labour agreement (CLA) and a CLA for part time Saturday deliverers that sees wages increase by 5.5% over the course of two years.
This interaction ensures a living wage is paid.</t>
  </si>
  <si>
    <t>PostNL aims for a fair wage for all employees involved in the supply chain. In 2020 we gave our delivery partners €150 per route (in addition to the €100 previously announced), and will ensure our sorting and distribution partners at Parcels in the Netherlands can also reward those who are not directly employed by PostNL, but who have contributed to our excellent results.</t>
  </si>
  <si>
    <t>Note that in the postal sector a relatively high turnover rate is normal due to a large operational workforce with part time contracts in mail delivery. Also some of the work is seasonal especially during Christmas and NewYear which has a significant temporary increase in letter volumes (Christmas cards). The turnover rate of office staff tends to be lower but this is a small population (about 2000) compared to the oprational workforce (about 38000).</t>
  </si>
  <si>
    <t>At PostNL we believe that ownership is the engine for learning and performing. Our People Development function advises the business on individual and collective development opportunities. We develop in co-creation with the business to stimulate and support learning and performance improvement aligned with the critical transformation needs within the company. In 2020, the main elements covered were agile working, customer experience, working from home and digital transformation. We work from the approach to the development of learning from a centrally-developed curriculum to a model where the business has greater control, based on their individual needs. PostNL offers learning and development opportunities for employees at all levels of the organization,and for all skillsets. For example, we offer language training, logistics college education programs, as well as leadership and talent programs.</t>
  </si>
  <si>
    <t>As our People Development function advises the business on individual and collective development opportunities, there are multiple processes to identify business wide and personal skill gaps. Within our strategic business programs, for example digitalization or sustainability, business owners are responsible for formulating and communicating the future state of the business. From this point business owners, HR business partners and People Development expert teams work together on a regular basis to establish resourcing, capability and skills gaps and research and execute an up- and reskilling strategy .
On the individual level new performance management cycle, Attent!on, took on full speed. Part of Attent!on is an ongoing conversation between employee and manager about development goals of the employee. The employee can ask for feedback to anyone in the organization to identify their own skill gap or next point of learning. This again puts the ownership of development at the individual employee and stimulates them to research their own skill gaps as well. One of the conclusions of the Attent!on was that their could be a lack of IT skills within the organization. Based on this, our GoforIT program is developed, where we identified a resourcing gap in our IT testing capabilities. We developed the GoforIt program for PostNL’ers working outside IT (mostly directly in the operation) to do a three month full time development program to reskill to IT tester.</t>
  </si>
  <si>
    <t>Solution Consultant, Test Analyst, Functional Service Owner, Data Engineer, Process and Information Analyst</t>
  </si>
  <si>
    <t>'Go For IT' - PostNL is in a digital transformation into a Logistic Tech Company. As a result, PostNL IT is growing and with it the number of IT vacancies. These IT vacancies are often filled by hiring external IT consultants. This hiring takes place on a contract basis of 22 months. After this period, PostNL has the right to offer an employment contract to an external IT consultant. Filling the increased number of IT vacancies is not easy because of scarcity on the labor market. That is why PostNL started the reskilling project "Go For IT" in 2020 in collaboration with an external training partner. The aim of this program is stimulating digital DNA, internal mobility and reduction in hiring costs. Sixteen PostNL employees with various backgrounds who have not yet worked in IT were given the opportunity to continue their careers within IT in 2020.</t>
  </si>
  <si>
    <t>Deliverers PostNL Extra@Home</t>
  </si>
  <si>
    <t>"PostNL Extra@Home goes VR". We continue to grow with in the home &amp; garden domain, delivering e-commerce XL goods through our E@H services as consumers increasingly select expert installation services combined with reliable delivery, from dishwashers to closets. A newly developed VR Experience helps the deliver to become aware of this great influence that they have with their behavior. With this VR training a deliverer can engage with customers in a ‘real life’ setting, training real-life scenario’s and behavior. They see and act on different situations and get direct feedback on what there actions mean for customer satisfaction. They learn about and use the PostNL Orange Compass, our preferred employee behavior. During the VR training they learn directly what to do when something goes wrong, how to react to customers and how not to react to customers. The main result achieved is customer satisfaction, measured in Net Promotor Score.</t>
  </si>
  <si>
    <t>The same training courses are offered for permanent and temporary employees. These can be mandatory training courses such as onboarding, privacy, security and integrity. But we also offer optional (but not mandatory) training courses for personal development through online content providers such as LinkedIn Learning and GoodHabitz (Digital Skills, Health and Safety, Communication and Languages, Sales Courses, Productivity Courses, Management and Teamwork, Leadership courses, Personal power and Office)
Training in specific PostNL processes and procedures necessary for permanent and temporary employees to complete the task for which they are hired will also be made available. Think of emergency response and safety training or IT training specifically for the application of the system. Temporary workers are also expected to complete mandatory training courses as determined by the learning owners.
(Sub)contractors and non employee direct operation workers have no access to the PostNL learning management system 'My Learning Plaza'. For this target group we offer the mandatory training courses via an external learning platform.</t>
  </si>
  <si>
    <t>PostNL uses different ways to measure the impact of its training programmes / learning interventions on business productivity and worker satisfaction. We follow the 70-20-10 model for learning whereby 70% of the what is learnt happens on the job, 20% through learning from others and 10% through traditional training and development. We uses a structured method for our learning issues. First we start with a ‘Learning Need Analysis’ based on the eight fields instrument of Kessels &amp; Smit. This analysis helps us to develop the right intervention. Depending on the complexity and content of the learning intervention, we measure the impact on a certain level of the Kirkpatrick model. Here are some how we measure at the different levels;
- Level 1 (Reaction);
- Level 2 (Learning);
- Level 3 (Behavior);
- Level 4 (Results);
- Level 5 (ROI).
Additional information about Kirkpatrick: See 7.B</t>
  </si>
  <si>
    <t>Here are examples how we measure at the different levels;
- Level 1 (Reaction); routinely used for face to face interventions and virtual classrooms. This is possible directly after the intervention.
- Level 2 (Learning); used for knowledge interventions like a Quiz-app or E-learning measured by exam results. Particularly for professional qualifications which are a mandatory requirement for a role.
- Level 3 (Behavior); used for programmes at a higher level evaluation, for example some personal development programmes.
- Level 4 (Results); If it is possible we make a link between the learning intervention and the strategic pillars of PostNL. Sometimes we can measure the impact of a learning intervention on for example the Employee Satisfaction.
- Level 5 (ROI); If it is possible we can measure the ROI (Return on Investment). It is only possible if the results are valid isolated and if all the cost are included.</t>
  </si>
  <si>
    <t>Our KPI is recordable accidents per 100 FTE (in 2020: 4.0 ; 2019: 4.2) Healthy employees are central to a well-functioning company. At PostNL, a pre-condition is providing a work environment where our people feel safe.We use the absenteeism rate and recordable accidents rate to measure the health and safety of our people. Over the course of 2020, absenteeism was slightly aboven the level of 2019, at 5.9% (2018:5.9%). We believe this is partly caused by the Covid-19 pandemic. During 2020 we implemented a number of initiatives to help lower absenteeism, and help speed up the reintegration process after a period of absence. We achieved this by providing training on absenteeism prevention to our operational managers and HR business partners. We also introduced coaches at our head office to provide psychological support for anyone who needed it, and provided information sessions on psychological absenteeism.</t>
  </si>
  <si>
    <t>We involve the unions and the works councils in our approach and improvement programme on health and safety. Also regular audits are held on location and all locations are ISO 45001 certified</t>
  </si>
  <si>
    <t>Most of our employees (mailman and women) work at the Mail sorting centers and delivery locations (about 250)</t>
  </si>
  <si>
    <t>Number of work related injuries divided by 1,000,000 hours worked</t>
  </si>
  <si>
    <t>A growing number of employees work at Parcel sorting centers and as delivery driver of trucks and vans (about 30)</t>
  </si>
  <si>
    <t>PostNL headoffice provides services (IT, Marketing, Finance, Legal, Purchasing, etc) for the Mail and Parcel division; therefore indirect operations</t>
  </si>
  <si>
    <t>Parcel Belgium is a growing market; as Belgium borders The Netherlands our strategy is to expand in that market.</t>
  </si>
  <si>
    <t>Number of work related injuries divided by 1,000,000 hours worked. There have been an accident. However too much million hours worked to be one percent. Therefore the rate is 0%.</t>
  </si>
  <si>
    <t>Number of fatalities per BU divided by total fatalities for total company</t>
  </si>
  <si>
    <t>Mental health of employees is partly tracked by means of the worker satisfaction survey; we plan to use coaches to track mental health more directly</t>
  </si>
  <si>
    <t>Workplace conditions are considered safe and healthy but focussed on physical aspects, plan are to focus more on mental aspects (also by means of coaches)</t>
  </si>
  <si>
    <t>ISO 45001 , Health &amp; Safety Policy in place. 
By analyzing the employee engagement survey several actions took place. One the most important was to create time within management to discuss important topics with their teams. This is done through the whole organization and started at the management teams (MT). Senior management discussed key elements from their teams. This secured imrpovement through the whole organization. This, amongst others, led to an increased employee engagement score. In 2019 the score was 76%, in 2020 this was 84%.</t>
  </si>
  <si>
    <t>PV PostNL is a foundation for Employee benefits 
Their manifesto is:
We connect our people and their families with each other, the company and society by promoting healthy living, helping to find financial balance and engaging in activities together
This foundation organizes various sporting events where employees can participate. It also offers all kinds of recreational activities with a total of 18.000 participants. 
In addition, it offers financial assistance to employees who are in financial trouble, for example by providing an interest-free loan to cover their debts.
People who are in debt have worries and people who have worries cannot perform well in private and in work situations. It is important that employees can be helped finding solutions for these kinds of problems.</t>
  </si>
  <si>
    <t>Office workers are encouraged to work from home and only appear at work when strictly necessary. Operational staff who feel ill and/or have symptoms of COVID-19 are required to place themselves in quarantine for ten days. Only when symptoms disappear they are allowed to return to work. Staff can't be fired or dismissed while on sick leave or in quarantine.
In the collective labour agreement of PostNL it is stated that in case of illness staff is payed for a maximum of two calender years from the start of their illness maintaining their pension benefits. After this (mandatory) period the Dutch government provides a disability allowance</t>
  </si>
  <si>
    <t>We rolled out a range of health and safety measures in a bid to protect people against the virus at the beginning of the pandemic,then monitored Covid-19 developments on a daily basis and updated our measures throughout the year to adapt to changing circumstances. By monitoring infections across the company, we were able to introduce measures swiftly, such as mini-triage or our own contact investigations. For our people, this meant a limit
on the number of workers in a facility, following flow patterns to limit the contact they had with one another, and working behind plexiglass walls. Our people also had to adjust their way of working to the new rules, incorporating the 1.5 metre social distancing and other safety measures. We also adjusted the layout of preparation centres, including placing floor stickers, signage and other forms of communication to help raise awareness. By introducing a range of measures across our sorting and delivery centres and our logistics'
operations early in the process,we managed to avoid large Covid-19 breakouts and prevent temporary closures of facilities.
For office-based employees, the pandemic meant home working from March. While this involved its own challenges, we are proud of how everyone responded. We focused initially on providing everyone with the right resources at home, such as an office chair,
computer and IT connections. We also organised webinars for employees on how to manage their work-life balance from home, and held virtual town hall meetings and remote stand-ups to keep everyone involved.</t>
  </si>
  <si>
    <t>Regularly all topics concerning workers their rights and working conditions are discussed between management and the national and european works councils. When the collective labour agreement needs to be renewed an evaluation takes place with the trade unions which safeguard workers rights. Apart from this each year a worker satisfaction survey is held as well as a stakeholder dialoque in which issues are prioritised. In 2020 the survey was held only once as a result of the Covid-19 pandemic. However, the result increased to 84% engaged people (2019: 76%)</t>
  </si>
  <si>
    <t>Independent parcel deliverers are represented by their own body which can negotiate with the company. The parcel deliverers are representerd by BVPD, which is a association from and for parcel deliverers.</t>
  </si>
  <si>
    <t>All workers are represented by the Works Councils</t>
  </si>
  <si>
    <t>Issues raised by the workers engagement survey are acted upon by the HR department and discussed with the board. Furthermore workers can voice ideas and concerns in the stakeholder dialogue which is held each year. As a last point managers are asked to discuss improvable focus points with employees in a small team setting. These three measures, amongst others, contribued to an improved employee engagement result last year.</t>
  </si>
  <si>
    <t>The level of satisfaction rose to 86% in 2021 compared to 79,8% in 2019 and 83,6% in 2020. In 2021 more than 50% of the population (52%) responded.</t>
  </si>
  <si>
    <t>Workers wanted to get a fair share of the increased profit PostNL had made because of higher volumes during Corona.
In the proposal for the new collective labour agreement a pay increase of 5,5% was given. This kind of raise was never the case in previous collective labour agreements which lay between 1 and 2%.</t>
  </si>
  <si>
    <t>Complaints and concerns can be voiced to management but also via the Works Councils and anonymous via the whistleblower procedure</t>
  </si>
  <si>
    <t>Management or labour agencies can be notified to solve issue</t>
  </si>
  <si>
    <t>PostNL is signatory of the UN Global Compact and yearly updates a communication on progres</t>
  </si>
  <si>
    <t>Independant committee safeguarding the anonimity of the whistleblower
Policy on integrity
Procedure on Fraud prevention
Procedure on conflict of interest
Procedure on Whistleblowing</t>
  </si>
  <si>
    <t>We serve our customers by providing three essential core logistic activities: collect, sort and deliver. The company works with more than 40,000 own employees who are one of the most valuable capital the company posses. To assist in peak periods the company hires subcontractors which act as parcel deliverers mostly. For these subcontractors the company works with contracting partners. By operating and developing an inclusive organisation, we aim to help our people to grow, while providing fair compensation, and a safe and healthy work environment.
These contracting partners are part of the total suppliers of PostNL. This leads to an enormous supplier base with 6038 suppliers. This includes small companies, but also includes large suppliers.</t>
  </si>
  <si>
    <t>PostNL does make a risk evaluation based on geography and type of business.</t>
  </si>
  <si>
    <t>Total number of suppliers are 6038 (that includes everything also small businesses like flower shops, hotels, restaurants, etc) the spend at these suppliers is 1.2 billion euro, of which 94% of the spend is contracted. At this moment an evaluation chart is developed to rate suppliers on ESG issues. Futhermore certification on environment and health &amp; safety is required for the contracted suppliers.</t>
  </si>
  <si>
    <t>Focus is more on enviromental issues, working conditions and slave labour</t>
  </si>
  <si>
    <t>Part of our products come from China and Eastern Europe which is flagged as high risk areas. Regular audits are held to see if the supplier works conform the business principles and set of guidelines. Also the follow up of improvement measures is checked.These visits include first and second tier suppliers. 
The goal is to visit suppliers once in three years. In 2021 we use the service of an external auditor (SMETA - SEDEX).</t>
  </si>
  <si>
    <t>In 2021 we make use of an external auditor due to Covid-19.</t>
  </si>
  <si>
    <t>The staff of the purchase department has a chart to assess if a supplier meets all social, ethical and environmental criteria of PostNL</t>
  </si>
  <si>
    <t>URL:general-conditons-purchase-postnl.pdf|TEXT:Suppliers should behave in an ethical responsible way</t>
  </si>
  <si>
    <t>In 2019 PostNL has 6038 suppliers in the ERP system to whom payments have been made based on received invoices.A majority is small suppliers, like patisseries, flower shops, hotels or restaurants. The number of contracted suppliers is only 615.But the contracted suppliers represent 94% of the total spend. Target is to assess all contracted suppliers upfront and furtherat least once per contract period. Average contract period is around 3 years. In case high sustainability risks are identified (see“Risicobeoordelingsmatrix ENG April 2019”), the supplier will be visited upfront and afterwards every three years. Audits of our ESGcritical non-tier-1 suppliers may also be done by the tier-1 supplier (only if these audits meet our requirements) or by independentorganisations like TÜV, Intertek, Bureau Veritas etcetera (BSCI / SMETA). In the last three years (2017-2019) 33 visits have taken place</t>
  </si>
  <si>
    <t>Supplier have to sign our Code of Conduct and Business Principles, An evaluation survey is held to establish which standards to supplier has in place and in which areas improvement is needed. If not satisfied PostNL can terminate the contract</t>
  </si>
  <si>
    <t>For those categories also the PostNL business principles and conditions of purchase need to be signed.</t>
  </si>
  <si>
    <t>PostNL has started a programme which requires all suppliers to be part of an evaluation either bij benchmark Ecovadis or the Dutch benchmark "MVO register" (which also suits small to medium sized companies especially within The Netherlands). Both environmental as well as social issues are monitored and progress is evaluated every year. Furthermore all suppliers have to sign our business principles in which workers' rights are guaranteed; failure to do so without mitigating measures will lead in loosing the contract with PostNL</t>
  </si>
  <si>
    <t>Regurlarly supplier are evaluated for their performance which includes ESG issues</t>
  </si>
  <si>
    <t>Supplier have to sign the PostNL business principles and general conditions of purchase, failure to adhere to these conditions can result in terminations of (long term) contracts. If a shortcoming in the aspect of freedom of association, right to unionise and collective bargaining is noticed the supplier gets a chance to rectify this. Our purchasing power is a powerful means to persuade suppliers to make improvements in working conditions and workers rights.</t>
  </si>
  <si>
    <t>All workers can report misconduct to PostNL Integrity</t>
  </si>
  <si>
    <t>PostNL has a policy in place regarding forced labour , modern slavery and human trafficking. Regular audits are held and contracts will be terminated immediatly is misconduct has been spotted. No incidents were found in 2020</t>
  </si>
  <si>
    <t>We are ongoing monitoring via an online tool called Paycheck 
We are ongoing in collaborating with our supplie chain contacts to improve using sustainable materials</t>
  </si>
  <si>
    <t>We have regular visits to suppliers to view both environmental issues and working conditions. If we think improvement is needed we will start a dialogue with the supplier and check next visit if improvements have been made</t>
  </si>
  <si>
    <t>Prudential</t>
  </si>
  <si>
    <t>PRU</t>
  </si>
  <si>
    <t>GB0007099541</t>
  </si>
  <si>
    <t>74435K204</t>
  </si>
  <si>
    <t>Environmental, Social, Governance, Employee Wellbeing: Physical, Mental, Social, Financial</t>
  </si>
  <si>
    <t>The Group Executive Committee with the Group CEO and the Group Human Resource Director both sitting on this body responsible for Workforce Governance. The Committees of the Board are also involved in these processes. The NomCo/ Board / Responsibility &amp; Sustainability Working Group have responsibility for workforce including diversity &amp; inclusion while the RemCo have a duty to oversee remuneration of the workforce. These duties are described in their terms of reference https://www.prudentialplc.com/en/investors/governance-and-policies/board-and-committees-governance</t>
  </si>
  <si>
    <t>Reporting to the Group Executive Committee is on a monthly basis and decisions are recorded in minutes. The Working Groups and Committees of the Board are also involved in these processes. The Responsibility &amp; Sustainability Working Group (RSWG) receives updates in papers and presentations quarterly and NomCo/ Board receive updates at least twice per year and have responsibility for workforce issues identified while the RemCo have a duty to oversee remuneration of the workforce. These duties are described in their terms of reference https://www.prudentialplc.com/en/investors/governance-and-policies/board-and-committees-governance 
The Board has considered options to ensure its decisions are informed by an appreciation of employees’ views and in line with expectations of the Code of Conduct. In May 2021, based on the recommendation of the NEDs, the RSWG was established being Chaired by NED Alice Schroeder. Between September 2020 to May 2021, a framework of activities, combining both formal and informal interactions with employees, was followed. The key focus of those discussions was the impact on staff of organisational changes following the demerger of M&amp;G plc and Jackson in the US. This framework continued to focus on corporate culture and hearing the voice of the employees, providing the designated NED with more opportunities for interactions with the workforce, and the Board received biannual updates. NEDs participated actively in the Collaboration Jams late 2020, August 2021, and the Engagement Survey in early 2021. With the RSWG launch, an expanded group of NEDs have had frequent interaction with employees with quarterly updates.</t>
  </si>
  <si>
    <t>Prudential’s executive remuneration arrangements reward the achievement of Group, business, functional and personal targets, provided that this performance is delivered within the Company’s risk framework and appetites, and that the conduct expectations of Prudential, our regulators and other stakeholders are met. 
https://www.prudentialplc.com/~/media/Files/P/Prudential-V3/reports/annual-report/ar2020-directors-remuneration-report.pdf
To the extent that Prudential identifies some of these duties as sitting with NEDs, they don’t have KPIs . The performance of individual Directors and the whole Board and its Committees is evaluated annually in a process led by the Chair. The Chair’s performance is assessed by the Senior Independent Director.</t>
  </si>
  <si>
    <t>Prudential organises the day-to-day management of workforce matters through Business Unit Human Resources Director reporting lines into Group Human Resource Director on the Global Executive Committee. Local Human Resource Directors sit on respective local business units Executive Committees and have their reporting line to their CEOs. 
Workforce issues in the supply chain is addressed in the Third Party Supply policy https://www.prudentialplc.com/~/media/Files/P/Prudential-V3/policies-and-statements/third-party-supply-policy.pdf. The Employee Relations Policy is available here: https://www.prudentialplc.com/~/media/Files/P/Prudential-V3/policies-and-statements/employee-relations-policy.pdf 
The Group Governance Manual provides Group Policies that are expected to be then implemented at local Business Units with local policies and this is goverened through an annual attestation exercise. More details on Group Governance is available; https://www.prudentialplc.com/~/media/Files/P/Prudential-V3/content-pdf/ar2020-group-governance-pgs-120-121.pdf</t>
  </si>
  <si>
    <t>ESG Report 2020: https://www.prudentialplc.com/~/media/Files/P/Prudential-V3/reports/2020/esg-report-2020.pdf 2021 Modern Slavery Transparency Statement: https://www.prudentialplc.com/~/media/Files/P/Prudential-V3/policies-and-statements/modern-slavery-statement-2020.pdf</t>
  </si>
  <si>
    <t>Refer to our ESG Report pages 44 &amp; 45 https://www.prudentialplc.com/~/media/Files/P/Prudential-V3/reports/2020/esg-report-2020.pdf</t>
  </si>
  <si>
    <t>Prudential organises the day-to-day management of workforce matters through Business Unit Human Resources Director (HRD) that sit on local Executive Committees (ExCo) and report to local CEO. They also have a reporting line into the Group HRD on the Global Executive Committee (GEC). 
In order to identify, assess, manage, control and report on all operational risks across the business, a Group‑wide operational risk framework is in place monitored by Group Risk Function, GEC, and Board. The key components of the framework are: 
— Application of a risk and control assessment (RCA) process, where operational risk exposures are identified and assessed as part of a periodical cycle; 
— An internal incident capture process, which identifies, quantifies and monitors remediation conducted through application of action plans for risk events that have occurred across the business; 
— A scenario analysis process for the quantification of extreme, yet plausible manifestations of key operational risks across the business on a forward looking basis; and 
— An operational risk appetite framework that articulates the level of operational risk exposure the business is willing to tolerate and sets out escalation processes for breaches of appetite. 
Day to day individual workforce risks and opportunities are managed via the Business Unit HRD. Systemic and/or significant and/or Group-wide workforce risks and opportunities are managed via the Group Talent Review process. 
Prudential is committed to ensure human rights are maintained in its direct operations and close monitoring tales place across the Group and in local business units.</t>
  </si>
  <si>
    <t>As per 2.2 and also as outlined in the Third Party Supply Policy Workforce issues in the supply chain is addressed in the Third Party Supply policy https://www.prudentialplc.com/~/media/Files/P/Prudential-V3/policies-and-statements/third-party-supply-policy.pdf</t>
  </si>
  <si>
    <t>Diversity &amp; Inclusion: Implement and adapt the Diversity &amp; Inclusion Strategy to not only guide Group and Business Unit Operations but also to inform our supply chain decisions and our product design to increase our competitive advantage. Through more inclusive products we benefit our employees who are also the beneficiaries of the products we design and sell.</t>
  </si>
  <si>
    <t>Enhanced workforce wellbeing: Implement a Well-being Strategy that aims to help our people Connect, Grow and Succeed by promising an environment where physical, mental, financial and social well-being is promoted and accessible when and where our people need support.</t>
  </si>
  <si>
    <t>Hybrid Working: Introduce a framework complemented with employees and management support. Hybrid Working at Prudential is about balancing the needs of our customers, business and our people, helping them get the most out of life by harnessing flexibility of time spent at work, both in-person in their office of employment and remotely from an agreed location, by enabling and enhancing sustainable performance while prioritizing their wellbeing.</t>
  </si>
  <si>
    <t>The Diversity &amp; Inclusion Charter has been widely shared across the Group and Business Units with D&amp;I Strategic alignment taking place. 
Inclusive mindsets and behaviours have been embedded in the Prudential Values that rolled out in 2021.
A revised D&amp;I Policy was published in July 2021 which included vendor selection as a principle.
D&amp;I as a Competitive Advantage Workshop was conducted with the Customer Proposition Council in May 2021 and the Global D&amp;I Council will be sponsoring recognition and rewards for the most inclusive product approach in December 2021.</t>
  </si>
  <si>
    <t>Enablers under each of the Company's Wellbeing pillars have been identified to reflect minimum, target and desired states to ensure we are helping our employees get the most out of their lives. A dashboard has been created to ensure collectively as an organization, we are measuring progress against these enablers. For example, a key focus for Prudential has been the recognition of mental health as a strong pillar to achieving a holistic health condition. To support this Well-being pillar, the company has enhanced the service offerings under our regional Employee Assistance Programme in Asia and have ensured psychologist and psychiatrist treatment is covered under each market's local medical plan. Enhancement of these mental health enablers were as per the target level of coverage the Company strives to offer for employees and their dependents.</t>
  </si>
  <si>
    <t>The Hybrid Working Framework will be announced in late 2021. A hackathon with c. 100 managers will be conducted later that month to ensure that the framework is fit for purpose and prioritises employee wellbeing while ensuring sustainable performance for the organization and workforce. The hackathon will also inform the employee guide and manager's toolkit that will be published in November. Webinars and microlearnings are also planned and the transition to hybrid working will be co-created with employees through 2022 to ensure that the implemented solutions work, and continue to work for our employees.</t>
  </si>
  <si>
    <t>Ensuring the rights of under-represented populations in our Growth Markets: It is important that Prudential ensures that its people are treated equally through our internal policies, procedures, culture and values, while ensuring we operate within the legal environment of each jurisdiction. This is particularly important with regards to our female employees.</t>
  </si>
  <si>
    <t>Ensuring the rights of under-represented populations in our Growth Markets: It is important that Prudential ensures that its people are treated equally through our internal policies, procedures, culture and values, while ensuring we operate within the legal environment of each jurisdiction. This is particularly important with regards to our LGBTQ+ employees.</t>
  </si>
  <si>
    <t>Ensuring the rights of under-represented populations in our Growth Markets: It is important that Prudential ensures that its people are treated equally through our internal policies, procedures, culture and values, while ensuring we operate within the legal environment of each jurisdiction. This is particularly important with regards to our religious minority employees.</t>
  </si>
  <si>
    <t>In the reporting period we conducted two Collaboration Jams and our Employee Engagement Survey to consult with our employees. We further have the third party Speak Out reporting.</t>
  </si>
  <si>
    <t>Conducted a full review of global Benefits and set a minimum standard across all Benefits and LBUs in Asia. This also includes access to facilities such as breastfeeding facilities and childcare.</t>
  </si>
  <si>
    <t>Conducted a full review of global Benefits and set a minimum standard across all Benefits and LBUs in Asia. This also includes access to medical and leave benefits for same sex partners.</t>
  </si>
  <si>
    <t>Conducted a full review of global Benefits and set a minimum standard across all Benefits and LBUs in Asia. This also includes access to facilities such as prayer rooms.</t>
  </si>
  <si>
    <t>In the reporting period, a Group policy on Discrimination and Harassment Policy was published in January 2021. The implementation of the policy included an engagement of employee representative bodies in line with the local requirements, and Group wide communication with employees.</t>
  </si>
  <si>
    <t>Prudential continues to develop its capabilities and enhance its policies and processes to increase visibility, control and governance into its supply chain. As part of the HKIA's new Group-wide-Supervisory Framework regulations, Prudential will be issuing out a new Group-wide Third Party Supply and Outsourcing Policy that will be applicable to all of its business units from 1st Jan 2022 onwards. This policy further strengthens third party risk assessments and due diligence activities that must be applied to new third party relationships or existing relationships as part of our continuous monitoring activities. Furthermore, the policy consists of Responsible Supplier Guidelines, requiring third parties that provide services that are subject to higher modern slavery and human rights risks to disclose what policies and processes they have to mitigate human rights abuses. 
Furthermore, as previously disclosed, Prudential continues to deploy Coupa across the Group. Coupa is Prudential's single, standard procurement and third party risk management system that will enable Prudential to have detailed insight into all categories of expenditure (down to three levels) and also view the diversity of its suppliers. Coupa will enable Prudential to request additional information around the diversity of its supply chain as and when required. The roll out of Coupa is expected to be completed by end of Q1 2022.</t>
  </si>
  <si>
    <t>No plans to consciously focus on this in the immediate future.</t>
  </si>
  <si>
    <t>During the pandemic, Prudential has been monitoring the number of employees coming to the office so that it can identify trends as some locations transition from lockdown arrangements. Individual employee data is not reviewed and this analysis will be maintained over the coming year to better plan working arrangements and response to the introduction of hybrid working that is planned in late 2021 and 2022.</t>
  </si>
  <si>
    <t>Our COVID-19 response has been to manage initially through established Incident Management Teams (IMT) and Business Continuity Management (BCM) plans. Development of a bespoke Covid-19 Resource Centre website, Health &amp; Safety Playbooks, Employee Assistance Programmes and Health &amp; Safety risk assessment and management mechanisms further strengthened responses.
Hybrid working and Health &amp; Safety Playbooks and Health &amp; Safety risk management mechanisms are being considered in post-COVID recovery plans. It is essential that the Group reacts to the trends in workforce expectations that have been intensified and accelerated by the pandemic, particularly with more flexible ways of working. 
1. Reshaping the office environment
 Greater social distancing
 Virtual meetings/limited in-person meetings
 Office health and safety checks
 Access to office equipment for home use
2. Reshaping our ways of working
 Increased flexibility around schedules and locations 
 Increased remote working support
3. Reshaping our Benefits arrangements
 Provided life protection coverage for all employees post enhancement in coverage limit
 Enhanced services of our EAP
 Included psychiatrist and psychologist coverage in local medical plans
 Launched PruCare Fund: financial assistance to employees and agents in the event of hardship resulting from death, disability and/or critical illness
4. Reshaping our approach to wellbeing
 Redefined wellbeing strategy: enablers for physical, mental, social and financial wellness
 World Mental Health Day activities 
 Group Wellness Day
 Coffee chat series with leaders
 Early finish Fridays and on eve of special occasions</t>
  </si>
  <si>
    <t>Significant operating location is what Prudential refers to as the locations where we have the largest markets, or “the big 4”: Hong Kong, Singapore, Malaysia and Indonesia.</t>
  </si>
  <si>
    <t>26 countries in Asia and Africa</t>
  </si>
  <si>
    <t>Number of contingent workers increased only slightly compared to last submission. We are not expecting substantial changes in the use of contingent workers.</t>
  </si>
  <si>
    <t>Gender data not tracked for contingent workers</t>
  </si>
  <si>
    <t>URL:https://www.prudentialplc.com/~/media/Files/P/Prudential-V3/policies-and-statements/prudential-diversity-and-inclusion.pdf|TEXT:We aspire that our organisation, across all levels, appropriately reflects the populations of the countries in which we operate as well as the experiences of our customers and shareholders and, that over time, our senior management is more diverse in terms of experience, nationality, ethnicity and gender.
As part of our commitment to diversity, we have signed the HM Treasury 'Women in Finance Charter' and we have set a gender diversity target of 30% females in senior management by end of 2021. 
The Prudential Gender Diversity Statement is publicly available:
https://www.prudentialplc.com/~/media/Files/P/Prudential-V3/policies-and-statements/prudential-gender-diversity-statement.pdf
The following actions are the current focus to achieve the above KPI:
1. Creation of a Global D&amp;I Council and appointment of a Group D&amp;I Director to create a strategic plan, metrics and measures towards diverse representation and tracking cultural improvement
2. Succession planning: through the annual Group Talent Review process, succession plans for Senior Managers and the diversity of the succession pipeline is reviewed. 
3. Creation of Success Profiles and role market mapping for recruitment and/or succession planning purposes: long-lists and short-lists are prepared with a focus on gender and ethnic diversity.
4. Recruitment tools implemented to assist in the removal of bias from hiring processes and a more structured approach to interviewing, assessment and on-boarding is being taken to improve the quality of hires and improve on new hire retention.
5. Mitigation of any bias in Promotions processes.
The Prudential Diversity &amp; Inclusion Statement is publicly available.</t>
  </si>
  <si>
    <t>With the establishment of the Global D&amp;I Council and appointment of Group Diversity &amp; Inclusion Director, the following actions are implemented to increase diversity in leadership positions:
1. Inclusive Leadership Behaviours have been defined to embed in values, Leadership Development Framework and to guide behaviours across the organization
2. Diversity Acceleration Plans developed for Group and LBUs with targeted actions on improvement of diverse representation depending on the specific diversity challenges identified is being defined for roll-out over 3-5 years
3. Sponsorship Program piloted in 2021 with training to support the development of future leaders from diverse and will continue into 2022
4. Women’s Directorship Program training provided to high potential females who will then represent Prudential on the Board of Directors of our associated companies</t>
  </si>
  <si>
    <t>All LBUs are covered under this section (except for interns). Ethnicities of employees are not collected except for a limited population due to business being predominantly Asia and Africa.</t>
  </si>
  <si>
    <t>Disability Data and Religion and belief data is collected in some business units where it is a requirement to do so.</t>
  </si>
  <si>
    <t>Prudential operates predominantly in Asia and Africa. There is no consistency in race definition that is meaningful for our organisation.</t>
  </si>
  <si>
    <t>URL:https://media.nossadata.com/66600084-d80f-4874-b7e6-c2b9e284a373/806bb72d-8813-4f6a-aa19-71dccba3f342/07e82898-7c94-4fec-8f30-2493a3f6b3d3/Extract of Prudential Leave Policy 2021.docx|TEXT:Policy will differ based on local business units to fulfill regulatory requirements and deliver best practices per location. For Head Office, we offer employees fully paid leave exceeding statutory requirements following the birth, adoption or surrogacy of a child for primary and secondary caregivers. While on parental leave, there will be no change to benefits and employee remains eligible for salary increases and bonuses.
Refer to policy extract provided for details.</t>
  </si>
  <si>
    <t>https://www.prudentialplc.com/~/media/Files/P/Prudential-V3/policies-and-statements/group-discrimination-and-harassment-policy.pdf</t>
  </si>
  <si>
    <t>134:1</t>
  </si>
  <si>
    <t>Based on the Total Target Comp of PCA CEO vs Median Worker from Workday for all Permanent employees, excluding the London head office and Africa LBUs</t>
  </si>
  <si>
    <t>36</t>
  </si>
  <si>
    <t>The Prudential plc Gender Pay Gap Report includes details of Prudential Diversity ﹠ Inclusion Strategy and steps it is taking to close the Gender Pay Gap. https://www.prudentialplc.com/~/media/Files/P/Prudential-V3/esg-report/gender-pay-gap-report.pdf
Pay Gap analysis and strategies are also in place in Hong Kong, Indonesia and Singapore.</t>
  </si>
  <si>
    <t>Our Group Remuneration Policy is published https://www.prudentialplc.com/~/media/Files/P/Prudential-V3/policies-and-statements/prudential-group-remuneration-policy.pdf
Annual benchmarking exercise to ensure wages are competitive for the role performed in each location. We pay the London Living Wage to staff (including temporary staff) based in London.</t>
  </si>
  <si>
    <t>Annual benchmarking exercise to ensure wages are competitive for the role performed in each location. Contractor personnel regularly working in our London head office are also paid the London Living Wage.</t>
  </si>
  <si>
    <t>At an individual level, skills and capabilities are developed through employees working with line managers to define development plans that translate into an individual development plan. The purpose of an individual development plan is two-fold; first, to drive personal ownership for learning by each employee; second to coordinate and bridge organisational skill building at the Local Business Unit (LBU) level. Specifically, learning and development interventions are managed at LBU level and are tailored to the specific needs of the business, country and organisational strategic priorities. 
LBUs take accountability on professional learning and development for employees. This includes rolling out programmes, assessing coverage, and reporting completion across soft skills, technical skills and mandatory/regulatory learning requirements where applicable. 
This approach is supplemented at the group through a group-led culture framework that serves as the overarching architecture of how the group operates around purpose, values and critical skill. Specifically on skills, the group defines six Future-ready skills that encompass disciplines around looking broadly, telling stories, thinking conceptually, imagining possibilities, building iteratively, working collaboratively. 
The longer-term aspiration of a group-led learning approach set out through the future-ready skills are to serve as a coordinated shift towards driving group-consistent, industry-critical and organisationally-relevant skillsets. These skillsets are envisaged to apply across LBUs, cross-cutting functions, geographies and roles/practices.</t>
  </si>
  <si>
    <t>Per the Group Learning Policy (link below) Individuals take personal ownership for performance. This extends into creating development plans that are targeting towards capability building and/or re-skilling to support delivery of organisational targets. Development is therefore holistically integrated into performance and delivery around individual and organisational results and outcomes. Performance managers who manage teams supporting individual performance and team delivery. This is facilitated on three fronts (1) defining and cascading clear business-led objectives, (2) providing timely specific and objective evidence-based feedback, (3) facilitating development and learning activities where required to support the employee's individual development plan. Learning and development programmes are provided organisationally to support both individual and organisational objectives around current and future business performance. Learning and development activities are undertaken at the Business Unit and supplement at the Group Head Office with Group HR Learning providing appropriate, supplemental learning and development interventions for senior leaders. (https://www.prudentialplc.com/investors/governance-and-policies/learning-and-performance-management-policy) People development is essential to delivering on the group strategy. The quality of leadership across the group is fundamental to the future growth and success of the business. The organisation undertakes review of its talent annually and offers a range of development opportunities that enable people to continue to grow. The organisation invests in succession planning for strategic leadership roles through a segmented approach to identify short, medium and long-term successors. Individuals are supported with the appropriate development and career planning to ensure that a relevant balance of internal progression and external hires. Individually tailored development offerings are provided for senior executives.</t>
  </si>
  <si>
    <t>Leadership Culture Journey for our top 200 Leaders in the organisation</t>
  </si>
  <si>
    <t>The programme (https://www.youtube.com/watch?v=HQEGENyTK6c) pivots around Prudential's values: Empathetic, Courageous, Curious, Ambitious and Nimble. The Journey ignites the top 200 Prudential Leaders to understand the values in-depth and embrace what the values mean for them as leaders to enable the values to be fully embedded in the organization by empowering our leaders to cascade their learnings from the programme across the Group and Business Units.
The Prudential values closely align with the transformational leadership attributes identified by Erica Ariel Fox in her best-selling leadership book "Winning from Within". Erica uses archetypes to encapsulate these qualities: Empathy matches to her archetype of the Lover, Courage to her archetype of the Warrior, Curious to the Thinker and Ambition to the Dreamer. There were three sessions delivered by Mobius. Nimbleness or change agility is covered in the programme's session 4 by content from Zander Grashow's Practice of Adaptive Leadership to round out the model.</t>
  </si>
  <si>
    <t>100% of employees to complete the New Ways certification</t>
  </si>
  <si>
    <t>The New Ways Certification launched in June 2021 to all employees, delivered through HackerRank. It represents the first stage in understanding Prudential’s unique digital capabilities and sets a baseline to plan digital learning activities and in developing our digital mindset together. There is no required passing grade, and helps employees to get a sense of where their knowledge base currently stands in some specific New areas, and identifies digital learning to engage on:
•ways of working – hothouse, Go Live Fridays, innovate at pace, agile methodology 
•ways of doing business – digital ecosystems, digital marketing, social media 
•ways of doing technology – Continuous Innovation/Continuous Delivery, mobile-first, video streaming, automated testing 
•ways of transforming customer experience – customer centric, personalized, AI feedback loops 
•ways of thinking – help customers be healthier and wealthier
•ways of coding – standardized APIs, Python for AI</t>
  </si>
  <si>
    <t>Contingent Workers are able to access learning content on myHR, the organisation's enterprise HR Information System (HRIS) for employee. Specifically, Contingent Workers in the following LBUs (Malaysia, Philippines) access LinkedIn Learning, one of the group's online-learning content enablers on a needs basis to fulfill their learning-related development needs.</t>
  </si>
  <si>
    <t>Prudential is evolving it’s approach to learning and is currently undertaking professional development through on the job such as developmental assignments and projects, learning from others through enablers such as sponsorship, coaching, mentoring and peer learning, as well as educational learning and knowledge resources such as e-learning, blended learning and physical and online training programmes. Learning effectiveness and transfer of knowledge is measured through a variety of structured approaches based on the type and duration of the programme. 
1) Post programme effectiveness is conducted by our LBUs: It is recommended that a feedback survey is administered at the end of learning programmes measuring a) whether objectives were met b) trainer effectiveness c) an advocacy metric d) relevance to the workplace and e) qualitative data.
2) Learner Feedback (participant, manager, learning): Certain talent and leadership programmes and interventions result in a one-on-one coaching conversation with a certified coach ensuring that the key takeaways from the training are personalised and form part of the learner’s individual development plan. Development plans are discussed with respective HR Heads and line manager to ensure there is support for follow-through and to validate the impact of the training. 
3) Engagement survey: Prudential conducts targeted employee engagement surveys as a quantitative measure of key group-wide employee drivers in the organisation, including around learning and development. In the most recent engagement survey, the group-wide learning and development factor achieved a favourable rating of 74%, +4% vs the insurance industry.</t>
  </si>
  <si>
    <t>Data on learning and development is not stored centrally and this data is maintained by the Local Business Units.</t>
  </si>
  <si>
    <t>Prudential has Group Health ﹠ Safety Policy that sets out the minimum requirements for the management and control of health and safety risks. The policy is aligned with ISO Standard 45001:2018 ‘Occupational Health and Safety Management Systems’ and is supported by Health ﹠ Safety Standards which detail the implementation standards for the policy. 
Each business unit is required to identify and assess health and safety risks relating to work activities, environments, equipment and substances, and implement control measures to ensure risks are reduced to tolerable levels. Appropriate training is provided to staff and personal protective equipment is provided for those activities where such items are necessary. 
Business unit Health ﹠ Safety programmes are managed by the Health ﹠ Safety manager and overseen by the Health ﹠ Safety Committee, which has representatives from different parts of the business unit. Each business unit is required to certify compliance with the Group Health ﹠ Safety policy on an annual basis and are subject to quality assurance reviews by the Head Office H﹠S team and internal audit.</t>
  </si>
  <si>
    <t>Local Business Units conduct consultation with employees.</t>
  </si>
  <si>
    <t>Not scored</t>
  </si>
  <si>
    <t>(1 / 28816000) X 200,000</t>
  </si>
  <si>
    <t>(Number of fatalities / Number of hours worked) X 200,000</t>
  </si>
  <si>
    <t>Through our Employee Assistance Programme provider, the Company receives a report on a quarterly basis tracking the number of cases and type of issues by demographic, market and business unit. These reports provide an indication of the mental health and well-being of our employees. In addition, medical claims are tracked at the local business unit level pertaining to psychologist or psychiatric usage. Trends are identified and brought to leaders attention as well as necessary intervention measures to ensure that the well-being and mental health of our employees and their families are taken care of.</t>
  </si>
  <si>
    <t>Initiatives are in place to ensure we are integrating mental health safeguarding in the workplace:
1. Engagement surveys - in particular, a question that focuses on employee stress levels and another on whether employees feel that the Company enables them to balance work and personal life. Each local business unit is required to review responses and derive action points to improve low engagement scores.
2. Launched first Group wide Global Wellness Day on July 2nd asking employees to spend the time re-energizing themselves without e-mail/work disruptions.
3. A continuous series of mental health education and training provided to managers and employees to spot signs of illness and possible prevention and intervention measures.</t>
  </si>
  <si>
    <t>The Group Health and Safety Policy and governance framework covers physical and/or mental health and safety risks and incident and injury reporting lines, and processes to address problem areas and opportunities. Processes are predictive and reactive, centrally coordinated and locally executed. 
Building locations, design, equipment and fitting out are customer and staff centric to enable physical, mental and social interactions that help people get the most out of life. The approach takes into consideration operating locations, conditions, milieu, business lines and workforce demographics permitting LBUs to make local nimble, courageous, empathetic and ambitious adjustments to particular circumstances.</t>
  </si>
  <si>
    <t>A well-being framework has been established with clear minimum, target and desired state enablers identified under each of the Company's core pillars (physical, mental, social and financial). The progress against these enablers in each local business unit is tracked, published in a dashboard and shared within leadership forums to ensure plans are in place to address health risks and create a progressive well-being culture at work.
In addition to the dashboard, progress on well-being is also being measured against responses from employee engagement surveys and feedback from other forums such as the Collaboration Jam (a virtual forum whereby all employees are invited to participate and share their views on an array of subjects, including well-being at work).</t>
  </si>
  <si>
    <t>Prudential has continued to embrace flexibility in their benefit and working arrangements to fully support colleagues, especially during the pandemic. Aside from the extension of sick leave entitlements and carried forward of annual leave arrangements, to safeguard health and wellbeing, the Company has also introduced extra paid days off to encourage vaccination and wellness. Prudential has reviewed local medical care plans to ensure sufficient health protection and has committed support for reasonable medical expenses on top of existing medical insurance coverage. Furthermore, pandemic and care funds have been established to further aid with financial security for employees and their families.
On a frequent basis, employees are encouraged to stay at home or take time off in the event that they are feeling unwell to focus on recovery.</t>
  </si>
  <si>
    <t>In response to Covid-19, Prudential identified a clear need to ensure colleagues’ physical, emotional and social safety as offices and communities reopen. Beyond this, it is essential that the Group reacts to the trends in workforce expectations that have been intensified and accelerated by the pandemic, particularly around new and more flexible ways of working. In our recent culture survey 90% of female respondents in our Asian and UK workforce agreed with the statement “I have confidence in my company's response to Covid-19.”
1. Reshaping the office environment
 Greater social distancing
 Virtual meetings and limited in-person meetings
 Office health and safety checks
 Advise staff on Health &amp; Safety relating to home working
2. Reshaping our ways of working
 Increased flexibility around schedules and locations 
 Increased remote working support
3. Reshaping our Benefits arrangements
 Market differentiator in providing life protection coverage for all employees post enhancement in coverage limit
 Enhanced services of our Employee Assistance Programme to include group crisis counselling, chatbots, mobile app, behaviour therapy and mindful practice programmes in addition to monthly themed webinars to name a few
 Inclusion of psychiatrist and psychologist coverage in local medical plans
 Launch of PruCare Fund to offer financial assistance to employees and agents in the event of hardship resulting from death, disability and/or critical illness
4. Reshaping our approach to wellbeing
 Redefined our wellbeing strategy to include enablers under each pillar comprising of physical, mental, social and financial wellness
 To commensurate World Mental Health Day, the Company ran full day activities including leader stories, virtual yoga sessions, launched a new mindfulness app and offered speaker sessions on wellbeing 
 Group Wellness Day
 Coffee chat series with leaders
 Early finish Fridays and on eve of special occasions</t>
  </si>
  <si>
    <t>Prudential's Employee Relations Policy is publicly available: https://www.prudentialplc.com/investors/governance-and-policies/employee-relations-policy 
Prudential encourages a positive and constructive relationship with collective employee representative bodies where these exist across Prudential. We currently have trade union representation in our local business units in Cameroon, Ivory Coast, Malaysia, Singapore, Togo, Vietnam and Zambia.
An anonymous Employee Engagement Survey is conducted annually and data is available across the business units. Further, feedback and input from employees is sought through annual group-wide collaboration Jam which allows employees to provide input and feedback on a range of focus topics to ensure that our organization is listening and responding to the voice of the workforce.</t>
  </si>
  <si>
    <t>This information is not recorded Group-wide, this is managed at Local Business Unit level.</t>
  </si>
  <si>
    <t>Through the implementation of the anonymous employee engagement survey where all employees can feedback both qualitatively and quantitatively and the Collaboration Jam approach to gathering feedback from across the Group, Prudential actively engages with employees to understand their needs, prevent risks and remove restrictions. The Grievance Procedures, Whistlebowing policies and third party reporting system, SpeakOut, in place also enable the workforce to feedback without any risks or retaliations.</t>
  </si>
  <si>
    <t>Less than 1% of employees covered by collective bargaining agreements.</t>
  </si>
  <si>
    <t>The first Group-wide Engagement Survey was conducted and reported to LBUs in May 2020. A Global Collaboration Jam was conducted in September 2020 which engaged the global workforce in a crowdsourcing of input, insights and ideas into the future of Prudential. 
In 2019, two of our Non-executive Directors (NEDs) were appointed as Employee Engagement Directors and they report directly to the Board of Directors: Kaikhushru Nargolwala FCA (for the Group’s workforce in Asia and Africa) and Tom Watjen (for the Group’s workforce in the US and UK). Their enagagement continued until 2021 when a new Board Working Group was formed: the Responsibility and Sustainability Working Group (RSWG).
The Terms of Reference for the RSWG appoints the groups NEDs as having responsibility for employee engagement including actively participating in Town Halls. NED Jeremy Anderson participated in the June 2021 Townhall hosted by Nic Nicandrou along with Jolene Chen. The second Group-wide Engagement Survey ran in January 2021 and a further Collaboration Jam in August 2021.
In addition Local Business Units and Group Head Office conduct pulse surveys where appropriate and at reasonable intervals; these are undertaken at Business Unit level.</t>
  </si>
  <si>
    <t>Prudential undertook a group engagement survey in May 2020 for all employees. The second edition of the survey was completed in January 2021. In the most recent group-wide survey, a robust response rate of 93% was achieved with an employee engagement score of 73%. This was a 2% increase on the May 2020 engagement score and +4% compared across the insurance industry.</t>
  </si>
  <si>
    <t>In August 2021, Prudential undertook the second group-wide Collaboration Jam, a 72-hour global, asynchronous online conversation to crowd-source employees feedback and input. In the 2021 Collaboration Jam, the collaborative conversation centered on four critical organisational-wide themes for the workforce to consider in a pandemic and post-pandemic scenario. These four themes centered on the future of work, specifically around skillsets, hybrid working, wellbeing and customer centricity.
As a group, record participation and comments were received in the second Collaboration Jam across local business units. Over 8000 employee registrations and 74,000 comments were provided by employees. 
This is the second year the Collaboration Jam has been conducted in Prudential. In the 2020 Collaboration Jam, the global conversation focused on soliciting and co-creating with employees employee-centric behaviours, mindsets behind the group value, which forms part of the group culture framework that governs the organisation around purpose, values and skills. 
The outcome of the first Collaboration Jam resulted in the definition of the group values (ambitious, curious, courageous, empathetic, nimble) and the tangible mindsets and behaviours behind each value that would define how employees are expected to behave and interact with each other in the organisation. In 2021, these behaviours and mindsets were further integrated into the performance management approach which applies today to performance appraisal and feedback for all employees in the organisation.</t>
  </si>
  <si>
    <t>As in any company, from time to time employees may have a grievance relating to their work, working environment or working relationships that they wish to raise. The purpose of the grievance policy is to resolve any work-related problems as quickly as possible. In dealing with any grievances we will take into account the rights of the person raising the grievance, the right of any person a grievance is raised against and those of any other individuals affected. Our grievance policy and procedures are made available to all employees via Employee Handbooks and other HR policy documents.
In addition to the local grievance procedures, employees can raise their concerns with Human Resources or their managers. Employees can also raise issues through our third-party confidential hotline and platform, Speak Out, and our Speak Out Whistleblowing Policy.</t>
  </si>
  <si>
    <t>Our third party operated Speak Out Whistleblowing site is accessible to all. https://www.prudentialplc.com/investors/governance-and-policies/whistleblowing</t>
  </si>
  <si>
    <t>What we value at Prudential Group is a culture of openness, honesty and accountability. We set ourselves the highest possible standards of professional and ethical conduct. Our Group Code of Business Conduct offers guidance and translates our ethical expectations into consistent actions. 
To deliver real value to our stakeholders, it is essential that we consistently demonstrate our integrity. We should challenge ourselves and each other to always do the right thing and to raise concerns when we see unethical conduct displayed. 
Prudential Group encourages you to Speak Out if you have concerns about behaviour and conduct that you believe is not in keeping with our Values and business ethics. Speaking Out will always be treated in confidence: you will be protected and the concerns you raise will be taken seriously by the Group. 
We want you to feel comfortable in approaching your supervisor or management in instances where you have concerns about behaviour or conduct, or where you believe policy violations have occurred. In situations where you prefer not to, you are encouraged to raise a concern in confidence through the Speak Out hotline, hosted by a third party hotline provider: NAVEX Global (EthicsPoint is the name of their website).</t>
  </si>
  <si>
    <t>Concerns raised through the Speak Out programme are objectively investigated, independent of the business by professional, trained investigators. The more significant issues are escalated to management oversight committees and tracked. Outcomes are shared quarterly with relevant Board level, business oversight committees and business remediation is scrutinised at Group Head Office.</t>
  </si>
  <si>
    <t>Group-wide we are guided by our Code of Conduct and there are different channels for raising grievances and are covered in our Grievance Policies and Processes as well as, for more serious matters, under our whistleblowing policy. Further details are available in our ESG Reports. https://www.prudentialplc.com/about-us/esg 
Amongst others, our Group Code of Business Conduct, Discrimination &amp; Harassment, and Speak Out policies clearly state Prudential's zero tolerance towards retailiation against reporters of any concerns.
Other relevant links 
https://www.prudentialplc.com/investors/governance-and-policies/whistleblowing 
https://secure.ethicspoint.eu/domain/media/en/gui/103269/index.html 
https://www.prudentialplc.com/investors/governance-and-policies/code-of-business-conduct 
https://www.prudentialplc.com/investors/governance-and-policies/employee-relations-policy</t>
  </si>
  <si>
    <t>Prudential Group and its business units across Asia, UK and Africa has circa. 6,000 suppliers with annual procurement expenditure of approx. USD 810m. Our suppliers are spread across 21 markets in Asia and Africa.
Prudential Group’s spend can be broken into major categories with the top 80% reprenting:: 
• Technology (and related services) 33%
• Professional Services 20%
• Property and Facilities Management 12%
• Advertising and Marketing 11%
• HR services 10%</t>
  </si>
  <si>
    <t>Please refer to 11.2. Prudential engages with circa. 6,000 first tier suppliers across its 33 business units in 21 markets across Asia and Africa.</t>
  </si>
  <si>
    <t>We don't collect this information as we continue to mature our capabilities around governance and control of our supply chain. Our procurement system, Coupa, offers us the ability to collate this information in the future when we are ready to do so.</t>
  </si>
  <si>
    <t>Prudential engages with circa. 6,000 first tier suppliers across its 33 business units in 21 markets across Asia and Africa. 'Across the Prudential Group, we have circa. 120 staff working in Procurement.</t>
  </si>
  <si>
    <t>The majority of Prudential Group’s expenditure is with suppliers that provide professional services and technology. Prudential Group’s categories of expenditure are at a relatively lower risk of forced labour, modern slavery and human trafficking. Having said that, Prudential is rolling out enhance due diligence activities for any suppliers that we engage in high risk modern slavery categories in order to assess their compliance and controls to prevent force labour and human rights abuses. This will be effective from 1st January 2022 as part of the roll out of our new Third Party Supply and Outsourcing Policy.</t>
  </si>
  <si>
    <t>Prudential is actively reviewing our responsible supplier guidelines and these will be deployed from 1st January 2022 as part of our new supplier policy roll out. We will have a lot more to discuss on this front next year where we will align with our ESG strategy: https://www.prudentialplc.com/about-us/esg</t>
  </si>
  <si>
    <t>Being a responsible business requires organisations to ensure that they meet and strive to surpass commitments to the UN’s Declaration of Human Rights. We act with integrity to ensure that modern slavery, human trafficking, child labour or any other issue that subjugates human rights is eradicated from our supply chain. For more information around how we are identifying and managing our risks in relation to modern slavery, human trafficking, child and forced labour, please read our Modern Slavery Statement on the Prudential plc website.</t>
  </si>
  <si>
    <t>URL:https://media.nossadata.com/66600084-d80f-4874-b7e6-c2b9e284a373/806bb72d-8813-4f6a-aa19-71dccba3f342/557667a9-ac66-4c93-bf9c-0c3e2ad805d1/Prudential_Supplier_Code_of_Conduct_v2.pdf|TEXT:Prudential's existing Supplier Code of Conduct is committed to conducting business with high standards and ethical behavior and does not tolerate any form of bribery or corruption, including embezzlement, money laundering, kickbacks, facilitation payments, extortion, fraud or nepotism (family). Having said that, as part of its new Responsible Supplier Guidelines, Prudential's new supplier code of conduct, effective from 1st Jan 2022 will strengthen this with a particular emphasis on suppliers abiding by local laws and regulations relating to fair and ethical labour practices, health, safety and human rights.</t>
  </si>
  <si>
    <t>Monitoring and auditing supplier performance to these standards will commence from next year for material suppliers.</t>
  </si>
  <si>
    <t>The Prudential standard contracts have a statement on the Universal Declaration of Human Rights and there is a requirement for all suppliers to ensure adherence to these standards. Further there is an obligation of the supplier to comply with local laws and regulations. We conduct Due Diligence with each supplier during on-boarding and ask for evidence on their compliance with our contractual obligations and internal risk policies as stated in our standard contract.</t>
  </si>
  <si>
    <t>In addition to third party labour providers being subject to our third party risk due diligence activities (including screening for human trafficking red flags), Prudential's new Responsible Supplier Guidelines will ensure that these type of labour providers undergo enhanced due diligence activities where they will be requested to demonstrate compliance to local labour laws and declare that they are compliant with such laws.</t>
  </si>
  <si>
    <t>Whilst Prudential has an escalation route, we also have negative news tracking in place so that any adverse media is picked up. 
However due to the purchasing profile of goods and services at Prudential Group (where we are not buying manufactured goods) we have an inherently low risk.</t>
  </si>
  <si>
    <t>Due to the purchasing profile of goods and services at Prudential Group (where we are not buying manufactured goods) we have an inherently low risk.</t>
  </si>
  <si>
    <t>None of our third party due diligence activities (including screening of suppliers for negative media associated with human rights abuses and forced labour) have triggered ref flags in this area. Having said that (asexplained in 11.2), Prudential is taking steps to further more visibility and transparency into its supply chain and to target suppliers that provide services in areas that pose higher forced labour, modern slavery and human trafficking risk with enhanced due diligence activities.</t>
  </si>
  <si>
    <t>Puma</t>
  </si>
  <si>
    <t>PUM</t>
  </si>
  <si>
    <t>DE0006969603</t>
  </si>
  <si>
    <t>74589A101</t>
  </si>
  <si>
    <t>The Management Board Member responsible for Sustainability is the Chief Sourcing Officer. Responsibility for sustainability includes the topics Human Rights, Responsible Sourcing, Forced Labor, etc.
On the executive management level, HR responsibility for company's direct operations is with the Global Director People &amp; Organisation which reports directly into the CEO.
See Annual Report 2020 P.15-22 (https://udg-about-puma-prod-endpoint.azureedge.net/-/media/files/pdf/sustainability/reports/puma_annual_report_2020.pdf?rev=6866bcb042214ef081bb19d788ce2f14)
Moreover, the Personnel Committee (comprise one employee representative) has the task of establishing policies for Human Resources and personnel development which met twice in 2020. 
See Annual Report 2020 P.11 &amp; 34 (https://udg-about-puma-prod-endpoint.azureedge.net/-/media/files/pdf/sustainability/reports/puma_annual_report_2020.pdf?rev=6866bcb042214ef081bb19d788ce2f14)</t>
  </si>
  <si>
    <t>Committees &amp; Governance Processes
The Supervisory Board has established three committees to perform its duties: The Personnel Committee, the Audit Committee and the Nominating Committee from which the Supervisory Board receives regular reports on their work. The Personnel Committee has the task of preparing the conclusion and amendment of employment contracts with the members of the Management Board and establishing policies for Human Resources and personnel development. 
See Annual Report P.11 (https://udg-about-puma-prod-endpoint.azureedge.net/-/media/files/pdf/sustainability/reports/puma_annual_report_2020.pdf?rev=6866bcb042214ef081bb19d788ce2f14)
Focus on Flexibility
In 2020, PUMA had to overcome unique and unforeseeable challenges due to the COVID 19 pandemic. In this period in time, PUMA’s Management Board, in close cooperation with the Supervisory Board, was focused to protect health and safety of PUMA's employees as well as to work very closely with our retail partners and suppliers to stabilize the supply chain. With the approach to mitigate the negative impact of the COVID 19 pandemic without hinterding our mid-term (growth) momentum, the company has laid the foundation for a successful 2021 and beyond.
See Annual Report P.9 (https://udg-about-puma-prod-endpoint.azureedge.net/-/media/files/pdf/sustainability/reports/puma_annual_report_2020.pdf?rev=6866bcb042214ef081bb19d788ce2f14)</t>
  </si>
  <si>
    <t>PERSONNEL COMMITTEE 
The Personnel Committee has the task of preparing the conclusion and amendment of employment contracts with the members of the Management Board and establishing policies for Human Resources and personnel development. It met twice in 2020 and mainly dealt with the compensation system for the Management Board to be proposed to the shareholders for resolution at the Annual General Meeting in 2021. Furthermore, the discussions focused on proposals for determining the bonus payments for the members of the Management Board and the definition of the targets for 2020. The Supervisory Board was given corresponding recommendations for resolutions.
See Annual Report P.34 - PUMA SUSTAINABILITY ORGANISATION 2020 flowchart (https://udg-about-puma-prod-endpoint.azureedge.net/-/media/files/pdf/sustainability/reports/puma_annual_report_2020.pdf?rev=6866bcb042214ef081bb19d788ce2f14)
See Annual Report 2020 P.11 &amp; 34 (https://udg-about-puma-prod-endpoint.azureedge.net/-/media/files/pdf/sustainability/reports/puma_annual_report_2020.pdf?rev=6866bcb042214ef081bb19d788ce2f14)
THE SOURCING ORGANIZATION
PUMA Group’s sourcing functions, referred to as PUMA Group sourcing (PGS), manages all sourcing related activities for PUMA and Cobra, including vendor selection, product development, price negotiation and production control. The integration of the PUMA sustainability function (social, environmental and chemical) into PGS, ensures these focus areas are part of our day to day business.
See Annual Report 2020 P.102 (https://udg-about-puma-prod-endpoint.azureedge.net/-/media/files/pdf/sustainability/reports/puma_annual_report_2020.pdf?rev=6866bcb042214ef081bb19d788ce2f14)</t>
  </si>
  <si>
    <t>https://udg-about-puma-prod-endpoint.azureedge.net/-/media/files/pdf/sustainability/reports/puma_annual_report_2020.pdf?rev=6866bcb042214ef081bb19d788ce2f14 … 'Source: Puma Modern Slavery Statement https://udg-about-puma-prod-endpoint.azureedge.net/-/media/files/pdf/sustainability/social/puma-modern-slavery-and-human-trafficking-statement-2019.pdf?rev=d24fb878c8024f7fb64febaa8ec71a83"</t>
  </si>
  <si>
    <t>Q1.6. PUMA's sustainability policies are aligned with the UN’ Declaration of Human Rights, the ILO’s Core Labor Conventions, and the ten principles of the UN Global Compact. In 2019, we established a Responsible Purchasing Policy and related training program to ensure our sourcing practices are aligned with our Code of Conduct.
The Code of Ethics is mandatory extending to every individual working for or on behalf of PUMA. It determines PUMA's commitment to ethical and responsible individual and corporate behavior and requires everyone to comply with legal requirements at all times. Our commitment to avoid modern slavery, human trafficking and forced labor is also integrated in PUMA’s Code of Conduct that, all our vendors and their subcontractors are required to fully respect. Introduced in 1993, it sets a clear minimum standard for supply chain partners and is displayed in all of PUMA's directly contracted partner factories.
See PUMA_Handbook-SOC-200918_Update-20200214 (49).pdf</t>
  </si>
  <si>
    <t>PUMA's Sustainability Handbook - Social Standards describes in details PUMA social factory monitoring program and standards: https://about.puma.com/en/sustainability/codes-and-handbooks
New factories with ZTI's will not be admitted into PUMA's supply chains. For active factories, the remediation of ZTIs is treated with the highest priority. Should a factory fail to remediate any identified ZTIs within an agreed timeframe, the business relationship with this factory will be terminated.
As part of our actions to identify and mitigate risks, we carry out due diligence and assessments which include:
Suppliers' selection through a careful screening process to engage only with business partners who share our commitment to uphold the highest labor standards; Conducting regular announced and unannounced audits as well as third-party assessments from the Fair Labor Association (FLA) to better understand local contexts and leverage opportunities;Formal accreditation of PUMAs vendor compliance program through the Fair Labor Association (latest accreditation in 2019);Partnering with the Better Work Program of the International Labor Organization in those countries where Better Work and PUMA are active (Bangladesh, Cambodia, Indonesia, Vietnam);Identification of regional specific Human Rights risks by engaging in an active dialogue with local stakeholders including NGOs, unions and suppliers;Setting up a direct hotline for supply chain workers to raise their concerns;Joining industry initiatives for mapping and remediating the most complex challenges;Reporting annually progress towards our sustainability goals through our annual report: https://about.puma.com/en/sustainability/social/modern-slavery</t>
  </si>
  <si>
    <t>The Risk Management Committee, which consists of the PUMA SE Management Board and selected managers, is responsible for the design, review and adaptation of the risk management system. The risk management function of the Group Internal Audit, Risk Management &amp; Internal Control Department has been assigned to prepare regular risk reports for the Risk Management Committee. Their remit is to enhance operational coordination of the risk management process and support risk owners. The responsibilities, tasks and processes relating to the risk management system are defined in guidelines.
The risk owners are mainly the managers of the functional areas and the managing directors of the subsidiaries. Risks are identified by performing a bottom-up analysis within the risk owner's area of responsibility and are regularly reported to the risk management function and/or the local monitoring bodies in structured interviews or on an ad-hoc basis. The risks are assessed using a systematic methodology based on the probability of occurrence, extent of damage and level of control using qualitative criteria. The risk owners are responsible for the operational management of identified risks. Risks can be managed by avoiding, reducing, diversifying or transferring the risk in order to achieve the aimed and acceptable residual risk. Within the reporting process, material or even existence-threatening risks are coordinated and managed with the Risk Management Committee or the Management Board.
See Annual Report 2020 P.150-151 (https://udg-about-puma-prod-endpoint.azureedge.net/-/media/files/pdf/sustainability/reports/puma_annual_report_2020.pdf?rev=6866bcb042214ef081bb19d788ce2f14)</t>
  </si>
  <si>
    <t>As part of our actions to identify and mitigate risks, we carry out due diligence and assessments which include:
Suppliers' selection through a careful screening process to engage only with business partners who share our commitment to uphold the highest labor standards;Conducting regular announced and unannounced audits as well as third-party assessments from the Fair Labor Association [FLA) to better understand local contexts and leverage opportunities;Formal accreditation of PUMAs vendor compliance program through the Fair Labor Association (latest accreditation in 2019);Partnering with the Better Work Program of the International Labor Organization in those countries where Better Work and PUMA are active (Bangladesh, Cambodia, Indonesia, Vietnam);Identification of regional specific Human Rights risks by engaging in an active dialogue with local stakeholders including NGOs, unions and suppliers;Joining industry initiatives for mapping and remediating the most complex challenges. We recognize that our most salient risks regarding modern slavery and human trafficking in our supply chain are in the lower tiers. Based on a risk mitigation approach, our core Tier 2 suppliers, who represent the majority of our business, have been included in our compliance program. For the other (noncore) Tier 2 suppliers, we require our Tier 1 suppliers to pass down our compliance requirements to their business partners.
See Puma Modern Slavery Statement P. 2 (https://udg-about-puma-prod-endpoint.azureedge.net/-/media/files/pdf/sustainability/social/puma-modern-slavery-and-human-trafficking-statement-2019.pdf?rev=d24fb878c8024f7fb64febaa8ec71a83)</t>
  </si>
  <si>
    <t>Diverse workforce. As an international company we take proud of our diverse workforce and number of nationalities working at HQ.</t>
  </si>
  <si>
    <t>Attracting top talent by being ranked frequently as top employer.</t>
  </si>
  <si>
    <t>Ensuring a stable and high quality supply base by promoting fair labor practices and responsible sourcing.</t>
  </si>
  <si>
    <t>Human rights risks</t>
  </si>
  <si>
    <t>Modern slavery and human trafficking</t>
  </si>
  <si>
    <t>In spring of 2020, we received a tip-off through the Amader Kotha Helpline of possible workers’ retrenchment in one of the Bangladeshi factories producing for PUMA. We immediately engaged with the supplier and the Better Work Bangladesh team. Due to the complexity of the case, it took months to evaluate the nature of the process and to investigate whether labor laws were being followed. Nevertheless, a Memorandum of Understanding (MoU) with the affected workers and the factory was signed. Over the summer, a trade union federation contacted PUMA and other brands with concerns related to the retrenchment of workers. PUMA worked with the other brands, Better Work Bangladesh, the employer association, and IndustriAll to coordinate a peaceful resolution. After the signing of an MoU, workers were re-instated or compensated.
See Annual Report P. 39</t>
  </si>
  <si>
    <t>In 2016, the FLA assessed a strategic facility in rural Tay Ninh Province, Vietnam. A follow-up assessment to measure remediation progress was conducted in 2019; hours of work and compensation violations were identified. The piece-rate system in place at the factory discouraged workers from taking sick leave or breaks during the workday, putting pregnant workers and new mothers at disproportionate risk. Workers earned an average net monthly wage of 74% of the Global Living Wage Coalition’s living wage estimate. Further, the average worker’s compensation for overtime constituted 60% of their total wages. PUMA and the factory worked together to identify the root causes of the violations related to hours of work and compensation. On average, the workers’ net monthly wage increased by 43% between 2016 and 2019. By 2019, the average net wage for workers had increased to 4.7 million VND (roughly USD202) and overtime wages had decreased to 1.6 million VND (roughly USD71). By adjusting the factory’s payment system and production planning, PUMA and the factory successfully reached a living-wage agreement for the workers. 
See Annual Report P.42.</t>
  </si>
  <si>
    <t>In 2020, we conducted a global survey, rolled out locally, to understand how our employees feel about equality at PUMA. We invited our employees to engage in open dialog on this topic with the senior management at all PUMA locations all over the world. We also set up the Employee Resource Group PUMA North America and similar informal advisory committees elsewhere to make sure our employees know that we are listening to their concerns regarding diversity and equality. We also raised awareness of this topic on our internal communication channels and invited employees to talk openly about racism, discrimination and equality, and how it impacts their lives
See Annual Report P.17</t>
  </si>
  <si>
    <t>PUMA extended the use of Better Cotton up to 99,4% and included core material manufacturers (up to 80% of PUMA sourcing volume) into our social monitoring program.
In previous years, we had conducted human rights risk assessments at the corporate and the supply chain level and communicated the results in our 2016 and 2017 Annual Reports. The most salient risks to human rights are forced or bonded labor in our supply chain and, at the farm level, child labor. It has been the long-standing practice of PUMA to continuously and rigorously monitor our supply chain and conduct human rights due diligence on all of our suppliers globally, including those in major production hubs such as Vietnam, Bangladesh and China. When we became aware of the report by the Australian Strategic Policy Institute (ASPI), we appreciated it as an opportunity to further review our supply chain. As a result of the assessments, we could find no evidence supporting the allegations.
See Annual Report 2020 P. 37 (https://udg-about-puma-prod-endpoint.azureedge.net/-/media/files/pdf/sustainability/reports/puma_annual_report_2020.pdf?rev=6866bcb042214ef081bb19d788ce2f14)</t>
  </si>
  <si>
    <t>As part of our efforts to ensure fair wage practices at the factories of our suppliers, we have defined the full payment of minimum wage as a zero-tolerance issue. This means that to be taken on as or to remain active PUMA suppliers, companies have to pay minimum wages in full compliance with local regulations. Provisions around payment of overtime hours and social insurance also are clearly articulated in the PUMA Code of Conduct and are scrutinized regularly based on our Compliance Audit Program. For other dimensions of fair wages, we had asked the Fair Wage Network to conduct formal fair wage assessments at our core suppliers based in Bangladesh (2018) and Cambodia (2019). We had planned to expand these efforts to Indonesia in 2020 but postponed them to a time after the COVID-19 pandemic. We will expand the use of the Fair Labor Association’s Fair Wage Dashboard to gauge wages based on diverse benchmarks (minimum wage, average wage, living wage) aligned with other FLA members.
See Annual Report 2020 P. 41-42 (https://udg-about-puma-prod-endpoint.azureedge.net/-/media/files/pdf/sustainability/reports/puma_annual_report_2020.pdf?rev=6866bcb042214ef081bb19d788ce2f14)</t>
  </si>
  <si>
    <t>Due to circumstances resulting from the COVID-19 pandemic, in 2020 we added the following measures and KPIs:
•Informing our supplier base that we expect full compliance with national health and safety measures;
•In the absence of national health and safety measures, demanding compliance with the safety measures recommended by the ILO Better Work Program and/or the World Health Organization;
•Best-practices sharing of suppliers on health and safety measures during our Round Table Meetings.
Ensuring safe working conditions for our own employees and hundreds of thousands of indirect employees at our manufacturing partners is an ethical imperative but also makes good business sense. In 2015, we set a target of zero fatal accidents and aimed to reduce the number of work-related accidents;
Apart from our ongoing auditing program, we implemented our Building Safety Assessment Program in countries where we identified risks. We also set up professional risk assessments at all our major manufacturing partners.
None of our suppliers have been involved in any structural building safety incidents or factory fires since 2015. As part of our audit program, we continue to ascertain that our suppliers conduct health and safety risk assessments and have functional health and safety committees in place. We recorded zero fatal accidents at our suppliers for 2018, 2019, and 2020 as well as slightly reduced accident rates at our core suppliers.
We will continue to work with our own entities and suppliers to avoid infections and accidents.
See Annual Report P.44-45 (https://udg-about-puma-prod-endpoint.azureedge.net/-/media/files/pdf/sustainability/reports/puma_annual_report_2020.pdf?rev=6866bcb042214ef081bb19d788ce2f14)</t>
  </si>
  <si>
    <t>The information provided in question 3.2 is related to company's workforce composition in respective operating locations across Europe, EEMEA, North America, Latin America and Asia/Pacific. As PUMA operates on a global basis, the herein mentioned geographies usually include a cross-functional setup, irrespectively of whether it is Product Development, Sourcing, Sales, or any other function which is required to run the business operations and adapted to local circumstances / needs. All these functions have a contribution to PUMA's value creation process and strongly collaborate with each other. Therefore, a segregation between significant (and consequently insignificant) is from our point of view not meaningful or even possible.</t>
  </si>
  <si>
    <t>Operating locations:
EUROPEEEMEANorth AmericaLatin AmericaAsia/Pacific
See Annual Report 2020 P.19 (https://udg-about-puma-prod-endpoint.azureedge.net/-/media/files/pdf/sustainability/reports/puma_annual_report_2020.pdf?rev=6866bcb042214ef081bb19d788ce2f14)</t>
  </si>
  <si>
    <t>URL:https://udg-about-puma-prod-endpoint.azureedge.net/-/media/files/pdf/sustainability/reports/puma_annual_report_2020.pdf?rev=6866bcb042214ef081bb19d788ce2f14"|TEXT:Diversity and equality were important topics around the world this year after scenes of police brutality in the United States kicked off widespread protests in many countries. As a company with offices all across the globe and employees of many different nationalities and backgrounds, it was important for us to ease our employees’ concerns and reiterate our strong belief that diversity makes us better.
We have made this belief in diversity and inclusion a part of PUMA’s working culture and we encourage all of our employees to show their own personality. This also means that a fair work environment and equal opportunities for all PUMA employees, regardless of their gender, nationality, ethnicity, religion, disability, age, or sexual orientation, have been a cornerstone of our policy for many decades. These commitments are also reiterated in our PUMA Code of Ethics (2005) and in our Diversity Charter (2010).
PUMA welcomes all genders and constantly strives to be an attractive place for people of all genders to work. In 2020, we continued to see a well-balanced gender distribution across all locations. The male-to female ratio was 50% to 50%. We continued to work on extending this gender balance to all management levels and raising the proportion of women in leadership positions. We believe that the interaction with experienced female executives will encourage our female employees to aim for leadership positions at PUMA. In 2020, 43% of management positions across the group were held by women.
See Annual Report 2020 P. 17 (https://udg-about-puma-prod-endpoint.azureedge.net/-/media/files/pdf/sustainability/reports/puma_annual_report_2020.pdf?rev=6866bcb042214ef081bb19d788ce2f14)</t>
  </si>
  <si>
    <t>https://udg-about-puma-prod-endpoint.azureedge.net/-/media/files/pdf/sustainability/social/coe-en-27052021.pdf?rev=6fa0992d102c4e8aa992c542a5f3d404</t>
  </si>
  <si>
    <t>So far PUMA does not disclose this information (incl. individual Management board compensation). 
As management compensation will be subject for the Annual Report 2021 (to be released May 2022), we kindly ask for your understanding that we do not provide this information at this stage.</t>
  </si>
  <si>
    <t>We regularly conduct surveys with managers worldwide, as well as with People &amp; Organization (HR function), to identify skills and competencies. Based on the answers we implement trainings, e-learning campaigns, further leadership measures or develop new programs. We also have an alignment process with All Management Levels on learning/training needs for the coming year(s).
In addition, we create individual learning plans for our employees which we follow up and which enable them to close their skill gaps.
We also follow Macrotrends to monitor future skill needs like e.g., agile skills or communication skills.
We regularly update and involve the workers representative bodies according to local regulations.
In 2021 we started the project skill cloud in our HCM (Human Capital Management) system with which we will be able to manage skill gaps even better and more comprehensively.</t>
  </si>
  <si>
    <t>We set ourselves the goal of consistently reducing the average injury rate every year. In 2020, our goal was to stay below an injury rate of 0.50 according to the Occupational Safety and Health Administration (OSHA). As well as conducting safety-related training courses at all our locations, we also offer online training programs to prepare employees for potential emergency situations and thus reduce the number of accidents. Last year, we conducted a total of 21,143 hours of safety training. Over the past year, 6,482 employees were trained in fire safety and 5,240 in first aid. The overall number of safety training hours increased by 35% compared to the previous year, demonstrating PUMA’s continued focus on this issue. On a global scale, only 51 occupational accidents which required work to be stopped were recorded in 2020. This is a decline of 11% compared to the previous year and continues the positive trend seen in recent years. According to the Occupational Safety and Health Administration (OSHA), this equates to an injury rate of 0.35 compared to 0.37 in 2019, meaning we improved our performance.
As part of our audit program, we continue to ascertain that our suppliers conduct health and safety risk assessments and have functional health and safety committees in place. We are happy to report that we recorded zero fatal accidents at our suppliers for 2018, 2019, and 2020 as well as slightly reduced accident rates at our core suppliers.
See Annual Report 2020 P.20 &amp; 45 (https://udg-about-puma-prod-endpoint.azureedge.net/-/media/files/pdf/sustainability/reports/puma_annual_report_2020.pdf?rev=6866bcb042214ef081bb19d788ce2f14)</t>
  </si>
  <si>
    <t>Total number of recordable incidents x 200000 / total number of hours worked by all employees</t>
  </si>
  <si>
    <t>Counted</t>
  </si>
  <si>
    <t>WELLBEING At PUMA, fostering the wellbeing of our people is a top priority. Therefore, we are dedicated to constantly improving the health and wellbeing of our employees by offering a wide range of services and benefits. The wellbeing approach was started at our headquarters in Herzogenaurach. It has now been embraced by all PUMA subsidiaries around the world and has been adapted to local needs and regulations. 
Our wellbeing approach focuses on four aspects: Flex, Social, Finance, Athlete. As a sports brand, we focus on giving our employees as many options as possible to live their passion for sports. Therefore, we offer different training courses e.g., Yoga, Jumping Fitness. Besides our huge variety of courses, we provide free gym access, sports courts for football, basketball, tennis, and beach volleyball. We measure the engagement of our employees as well as the absenteeism rate.
See Annual Report 2020 P.18 (https://udg-about-puma-prod-endpoint.azureedge.net/-/media/files/pdf/sustainability/reports/puma_annual_report_2020.pdf?rev=6866bcb042214ef081bb19d788ce2f14)</t>
  </si>
  <si>
    <t>We fulfill all legal requirements regarding sick leave and social insurance provisions globally.</t>
  </si>
  <si>
    <t>Q8.13. Other type of employment are hardly relevant for PUMA´s own entities.</t>
  </si>
  <si>
    <t>Two employee representatives are members of our supervisory board which is the highest Governance Body of the company. We have employee representatives and collective bargaining agreements in many locations.</t>
  </si>
  <si>
    <t>Feedback is an essential part of our PUMA culture and feedback from inside and outside enables us to constantly improve. In 2020, the feedback function in Workday was extended to include a new feature - the feedback certificates - where employees can give one another feedback quickly and easily. This is another initiative to foster an open feedback culture which supports regular conversations and learning opportunities for employees and managers alike. During the year, pulse surveys were also conducted in order to quickly obtain employee feedback on current topics and thereby gain valuable insights from our employees. In addition, regular benchmarking is carried out with the industry and this is reflected, for example, in our Top Employer certification, our Great Place to Work award, and the audit berufundfamilie. In the 2021 Employee Opinion Survey the participation rate was 86% globally. We reached an Engagement Score of 92%.
See Annual Report 2020 P.21 (https://udg-about-puma-prod-endpoint.azureedge.net/-/media/files/pdf/sustainability/reports/puma_annual_report_2020.pdf?rev=6866bcb042214ef081bb19d788ce2f14)</t>
  </si>
  <si>
    <t>PUMA has a Group-wide electronic whistleblower platform, which is operated by an external provider and to which employees and third parties can report protected illegal or unethical conduct. Violations from all risk areas can be reported. Insofar as they do not fall within the competence of the compliance organization, the responsible specialist departments are responsible for identifying and taking measures. The introduction of the platform was communicated throughout the Group by the CEO and the communication was flanked by appropriate information material.
See Annual Report 2020 P.142 (https://udg-about-puma-prod-endpoint.azureedge.net/-/media/files/pdf/sustainability/reports/puma_annual_report_2020.pdf?rev=6866bcb042214ef081bb19d788ce2f14)
Reach out if you are unsure about something you have seen, if you need a sounding board, if you feel treated unfairly or if you saw something you think goes against what PUMA stands for. Breaches of the law or internal policies may have consequences for your employment at PUMA and other legal implications. We will offer personal and confidential advice. Who to contact to report actual or suspected misconduct? You have many opportunities: You may first contact your supervisor, the Chief Compliance Officer, your Local Compliance Officer, the legal department or your P&amp;O business partner. If you are uncomfortable discussing the issue with these functions, we encourage you to contact the PUMA SpeakUp! Platform ( https://puma.integrityline.org ) openly or anonymously or send an email to compliance@puma.com.
See Puma Code of Ethics P.25 (https://udg-about-puma-prod-endpoint.azureedge.net/-/media/files/pdf/sustainability/social/coe-en-27052021.pdf?rev=6fa0992d102c4e8aa992c542a5f3d404)</t>
  </si>
  <si>
    <t>Asia remains the strongest sourcing region overall with 96% of the total volume, followed by EMEA with 2% (thereof Europe with 1% and Africa with 1%) and the Americas with 2%. As a result, the six most important sourcing countries (94% of the total volume) are all located on the Asian continent. Vietnam was the strongest production country with a total of 35%. China followed at 26%. Bangladesh, which focuses on apparel, is in third place at 14%. Cambodia was in fourth place at 13%. Indonesia, which focuses on footwear production, produces 4% of the total volume and is in fifth place. India is in sixth place at 2%.
PUMA Group’s sourcing functions, referred to as PUMA Group sourcing (PGS), manages all sourcing related activities for PUMA and Cobra, including vendor selection, product development, price negotiation and production control. These activities are managed by PUMA International Trading GmbH (PIT), the group’s global trading entity, with its head office in the Corporate headquarters in Herzogenaurach (Germany). PIT receives volume forecasts from PUMA subsidiaries and licensees worldwide, translates these forecasts into production plans which are subsequently distributed to the referenced vendors. The PUMA subsidiaries confirm their forecasts into purchase orders to PIT, which in turn consolidates these requirements and purchases from the vendors. There is a clear buy/sell relationship between the sales subsidiaries and PIT and between PIT and the vendors, for added transparency. 
See Annual Report P.103 (https://udg-about-puma-prod-endpoint.azureedge.net/-/media/files/pdf/sustainability/reports/puma_annual_report_2020.pdf?rev=6866bcb042214ef081bb19d788ce2f14)</t>
  </si>
  <si>
    <t>URL:https://about.puma.com/en/sustainability/social|TEXT:</t>
  </si>
  <si>
    <t>TEXT:Code of Ethics is mandatory and extends to every individual working for or on behalf of PUMA. It determines PUMA's commitment to ethical and responsible individual and corporate behavior and requires everyone to comply with legal requirements at all times. Our commitment to avoid modern slavery, human trafficking and forced labor is also integrated in PUMA’s Code of Conduct that, all our vendors and their subcontractors are required to fully respect. The Code of Conduct forms an essential part of our purchasing contracts. PUMA's Code of Conduct sets a clear minimum standard for supply chain partners and is displayed in all of PUMA's directly contracted partner factories.
Puma Modern Slavery Statement P. 2 (https://udg-about-puma-prod-endpoint.azureedge.net/-/media/files/pdf/sustainability/social/puma-modern-slavery-and-human-trafficking-statement-2019.pdf?rev=d24fb878c8024f7fb64febaa8ec71a83)
Issues Zero Tolerance Issues are unacceptable violation of PUMA’s Code of Conduct. If a ZT issue is discovered, the Factory will automatically fail its audit.
See PUMA Social Handbook P. 9-14 (PUMA_Handbook-SOC-200918_Update-20200214 (49).pdf)</t>
  </si>
  <si>
    <t>PUMA uses a Milestone Management System to ensure timely and effective production; this system supports the adherence to adequate lead times and production planning. PUMA’s sourcing operations analyze and monitor orders, supplier capacities, lead times, and supplier distribution in real time. PUMA uses two one-year production calendars from the design to production phase, and holds all teams to tight calendar adherence from the design stage onwards. The consistency of PUMA core suppliers means PUMA can provide stable forecasting and planning to suppliers as orders are often repeated year after year. Focusing on consistent styles and designs, PUMA’s practices benefit core suppliers as consistent styles and designs do not require investment in new skills or equipment to fulfil PUMA orders.
PUMA is in constant communication with suppliers, sharing WIP reports throughout production to delivery.
Key meetings and deadlines are shared with all suppliers in advance, which limits deviation from the original timeline. PUMA analyzes operational indicators to determine bottlenecks and challenges to responsible production. PUMA’s production planning system records, analyzes, and monitors supplier capacity in real time. Tracking and reducing overtime is an important piece of responsible purchasing practices. PUMA requests suppliers to declare their open capacities based on a standard working hour (i.e. excluding overtime) so that PUMA can fill capacity appropriately. When production flexibility is required, factories’ overtime is closely monitored to avoid excessive overtime by requiring suppliers to submit a working hours report form if they must work overtime.</t>
  </si>
  <si>
    <t>PUMA uses factory scores to determine incentives for suppliers. Factories that receive a score of A or B are kept on PUMA’s list for continued business. Factories are also eligible for supplier financing, in available countries, if they score an A or B, through the International Finance Corporation, BNP Paribas, Standard Charter and HSBC. Suppliers need to maintain a good compliance score from PUMA to receive better interest rates; this incentivizes PUMA to source from high scoring suppliers and for suppliers to improve their rating.
PUMA further incentivizes suppliers by giving sustainability awards based on audit scores during the Supplier Round Table meetings. These awards include categories with social and environmental criteria. PUMA also provides incentives to suppliers to submit feedback during round table meetings.
PUMA has developed a scorecard that combines all aspects of its business, and gradually launching it.
See PUMA accreditation report by FLA P.22 (https://www.fairlabor.org/sites/default/files/documents/reports/puma_reaccreditation-report_2019.pdf)</t>
  </si>
  <si>
    <t>Quantum Advisors</t>
  </si>
  <si>
    <t>Attracting and retaining workers|Grievance and whistle blowing processes|Wage levels / living wage|Training and development|Worker engagement|Human rights|Other</t>
  </si>
  <si>
    <t>Due Diligence &amp; Compliance of workforce laws</t>
  </si>
  <si>
    <t>Executive management positions with governance responsibility for workforce matters:
1. Chief Executive Officer
2. Head of Human Resources
For smooth flow of work there are various governance committees made such as:
1. Appointment and remuneration Committees.
2.Policy Committees.
3. POSH (Prevention of Sexual harassment at workplace) Committees.(Internal Complaint committee)
4.Risk Committees.</t>
  </si>
  <si>
    <t>Quarterly audits are conducted and risk reports are prepared to assess various information on:
1. Attrition
2. Retention of people
3.Compliance
4. Due diligence
the same is reported to board and positions identified at 1.2</t>
  </si>
  <si>
    <t>Day to day management of work force matters is delegated to HR team. In addition to HR, other Functional Heads also have responsibility of training and development, engagement and retention for their respective functions.</t>
  </si>
  <si>
    <t>We have drafted the following policies which will be put up for approval of Board in it's meeting scheduled for Nov 26th. Once approved, these policies will be published on our website by first week of Dec'21:
1.Workplace Diversity
2.Freedom of Expression and Opinions
3.Grievance &amp; Harassment Free Workplace
4.Prohibition of Forced Labor &amp; Child Labor
5.Health workplace Safety and Environment And Human Right Statement</t>
  </si>
  <si>
    <t>We have drafted the following policies which will be put up for approval of Board in it's meeting scheduled for Nov 26th. Once approved, these policies will be published on our website by first week of Dec'21:
1.Workplace Diversity
2.Freedom of Expression and Opinions
3.Grievance &amp; Harassment Free Workplace
4.Prohibition of Forced Labor &amp; Child Labor
5.Health workplace Safety and Environment And Human Right Statement
The draft policies on Human Rights mentioned above are designed in line with the United Nations Guiding Principles (UNGP).</t>
  </si>
  <si>
    <t>We have multiple committees however risk committee and audit committee are focused on attrition/retention, compliance, which also assists management in forecasting any risk related to human rights due diligence activities. We also have whistle blower policy, grievance redressal mechanism, skip level meetings/focused group sessions and various surveys by HR</t>
  </si>
  <si>
    <t>As per SASB (Sustainability Accounting Standards Board), for companies involved in asset management and custodial activities, key material issues are a) Selling Practices &amp; Product labelling b) Employee Engagement, Diversity and Inclusion c) Product Design &amp; Lifecycle Management d) Business Ethics and e) Systemic Risk Management.
Quantum reviewed its supply-chain costs and no single supplier accounted for more than 2%-3% of revenues, which we think is immaterial in the overall context. Even those suppliers i.e. custody providers or advertisers are well reputed global/Indian companies with solid track record. In this context, we believe WDI should place less relevance on workforce disclosures in Quantum’s supply-chain.</t>
  </si>
  <si>
    <t>Diversity &amp; Inclusion</t>
  </si>
  <si>
    <t>To create Work life balance</t>
  </si>
  <si>
    <t>Retention &amp; Responsible redudancies</t>
  </si>
  <si>
    <t>We do not have prominent Human right issue</t>
  </si>
  <si>
    <t>We do not have worker representative bodies or trade unions. However there are other mechanism to identify human rights issues including the grievance handling mechanism and Intranet platform where employees can voice concerns to Senior Management (anonymously, if they wish)</t>
  </si>
  <si>
    <t>Not Applicable as there were no salient human rights issues relating to workers’ rights which were identified through the mechanism mentioned in #2.7 above</t>
  </si>
  <si>
    <t>Mumbai, India</t>
  </si>
  <si>
    <t>Mumbai, India
95% of workforce is based in Mumbai.</t>
  </si>
  <si>
    <t>Mumbai
Ahmedabad</t>
  </si>
  <si>
    <t>TEXT:We are in the midst of finalizing formal targets with respect to gender diversity and inclusion for our Top Management.The same will be incorporated in KPI once finalized.</t>
  </si>
  <si>
    <t>We have drafted the below policies which will be put up for approval of Board in it's meeting scheduled for Nov 26th. Once approved, these policies will be published on our website by first week of Dec'21
Following policies are pending for board approval:
1. Human Right Statement
2. Harassment free workplace
3. Freedom of Expression &amp; Opinion
4. Health, Workplace Safety and Environment
5. Prohibition of Forced Labour and Child Labour
6. Workplace Diversity</t>
  </si>
  <si>
    <t>8.42:1</t>
  </si>
  <si>
    <t>40</t>
  </si>
  <si>
    <t>During the appraisal feedback &amp; feed forward process, training/certification inputs are shared with respective employees for their skill development. Also employees are given opportunity to share their skill development needs during appraisal process.
Employees have following options to upgrade themselves by enrolling with:
1. Internal Training Team
2. Self/Individual training program(External)
3. Organization level training programs.
4. Knowledge Byte sessions
5. Average Training Hours at Organization level is 8.2 Hours
Additionally mid year- performance reviews also helps in bridging the gap, if any.</t>
  </si>
  <si>
    <t>At Company level we have quarterly audits in managing health and safety risks and hazards in the workplace. Employees are made aware and trained on various safety measures like:
1. Fire drills
2. Electrical safety audit for Quantum offices
3. Training on how to use the fire equipment's in case of crisis
4. Pre employment medical check up
5. Group Personal Accidental policy
6. Group Term life Insurance policy
7. Group Mediclaim Policy for employees and families
8. Separate COVID policy for employees and families
9. Doctor on call in case of medical emergency
Due to Covid our Employees are working from home hence some of the above activities are not conducted. However the same will be conducted once Employee will resume back to work.</t>
  </si>
  <si>
    <t>To safeguard the well-being of the employees, Quantum have taken significant steps like Mediclaim for employees &amp; Family members:
1.COVID mediclaim over and above regular mediclaim plan.
2. Group Term plan Insurance, 
3. Awareness programs on well being. 
4. Health check up for Sr.Management
5. Employees are covered from date of joining for Group Personal Accident, Group Term Insurance
6. Q-Holiday program where employee is rewarded with Domestic/International holiday with family once in a year sponsored by company.</t>
  </si>
  <si>
    <t>There are several measures taken by Quantum as a company to ensure employees health is always good. Apart from mediclaim there are: 
1. To support employee financially company offers Loan facility at low interest rate.
2. ""Leave Pool"" policy helps needy employees on exhaustion of self leaves which enables them to fetch leaves from company's Leave Pool account to avoid Loss of Pay due to non availability of leaves in their account. 
3. Unused leaves of Employees are carry forwarded to the next financial year so that employee can enjoy the unused leaves in the next year.</t>
  </si>
  <si>
    <t>We don’t have any trade union or workers representative body, we have other avenues to get inputs such as town hall, surveys, Skip level meetings, Focused group sessions, anonymous feedback tool through intra net.</t>
  </si>
  <si>
    <t>There are multiple feedback surveys like:
1. On-Boarding Survey
2. Employee satisfaction Survey(Survey will be rolled out in near future)
3. Work from Home Survey.
4. Town Hall Meetings
5. 180 degree feedback mechanism for leaders
One of the recent survey on Work From Home around 88% of the employees shared their feedback and satisfactaction is 95%.</t>
  </si>
  <si>
    <t>Quantum believes in open door policy for all employees. However there are various platforms where employees can raise their complaints, concerns or issues such as
1.Town hall meetings
2. Whistle Blower Policy
3. Grievance Redressal system
4. MD/CEO's Desk.
All the above platforms have option for anonymous reporting.</t>
  </si>
  <si>
    <t>We are in service industry, our supply mainly consists of software &amp; IT service providers, market data suppliers, office supplies apart from security and housekeeping services. All these are form part of support services and not related to core activities of research and portfolio management.</t>
  </si>
  <si>
    <t>As per SASB (Sustainability Accounting Standards Board), for companies involved in asset management and custodial activities, key material issues are a) Selling Practices &amp; Product labelling b) Employee Engagement, Diversity and Inclusion c) Product Design &amp; Lifecycle Management d) Business Ethics and e) Systemic Risk Management. 
Quantum reviewed its supply-chain costs and no single supplier accounted for more than 2%-3% of revenues, which we think is immaterial in the overall context. Even those suppliers i.e. custody providers or advertisers are well reputed global/Indian companies with solid track record. In this context, we believe WDI should place less relevance on workforce disclosures in Quantum’s supply-chain.</t>
  </si>
  <si>
    <t>Reckitt</t>
  </si>
  <si>
    <t>RB.</t>
  </si>
  <si>
    <t>GB00B24CGK77</t>
  </si>
  <si>
    <t>B24CGK7</t>
  </si>
  <si>
    <t>Corporate/Organisational Culture is subject to Board oversight too.</t>
  </si>
  <si>
    <t>Reckitt's Global Executive Committee (consisting of our CEO, Chief HR and Chief Supply Officer) is responsible for the overall stewardship of the Company and delivery against strategy, through our executive leadership team. This includes setting our values and standards, and overseeing sustainability and corporate responsibility. Our CEO sits on the Reckitt board, as does our CFO.
From a Reckitt Board perspective, the Corporate Responsibility, Sustainability, Ethics and Compliance (CRSEC) Committee, chaired by Pam Kirby - Non-Executive Director, is responsible for reviewing, monitoring and assessing the Company’s approach to responsible, sustainable, ethical and compliant corporate conduct and assists the Board in upholding its values of responsibility, honesty, integrity and respect. Additionally, Mary Harris is the designated Non‑Executive Director, for engagement with the Company’s workforce.
Please see pages, 107-108 &amp; 128-129 of Reckitt's 2020 Annual Report for further details. Ref: https://www.reckitt.com/media/8728/reckitt_ar20.pdf</t>
  </si>
  <si>
    <t>Reckitt's Global Executive Committee is chaired by the CEO and includes, among others, Reckitt's Chief Supply Officer and Chief Human Resources Officer. These three individuals also all have their own senior management teams and associated employees, who advise them on any direct operations workforce issues and opportunities in real time over and above the formal meeting schedule of Reckitt's Global Executive Committee. Furthermore, Mary Harris is the Reckitt Board's Designated Non-Executive Director for engagement with the Company’s workforce and her insights are shared at Board level. See page 89 of Reckitt's 2020 Annual Report: "Five formal Board meetings are held each year". Supporting this, Reckitt's CRSEC (CORPORATE RESPONSIBILITY, SUSTAINABILITY, ETHICS AND COMPLIANCE) Committee is responsible for reviewing, monitoring and assessing the Company’s approach to responsible, sustainable, ethical and compliant corporate conduct and assists the Board in upholding its values of responsibility, honesty, integrity and respect. In 2020, the CRSEC Committee activities covered the review and approval of Reckitt's Modern Slavery Act Statement, Safety, Quality and Regulatory Compliance (SQRC) programmes etc. Our CEO also sits on the Board, as does our CFO.</t>
  </si>
  <si>
    <t>Please see the Reckitt 2020 Annual Report https://www.reckitt.com/media/8732/reckitt_ar20_corporate_governance.pdf
for more details on company Governance Structure and Management. In particular, please see pages 128/129 of the 2020 Annual Report for the CORPORATE RESPONSIBILITY, SUSTAINABILITY, ETHICS AND COMPLIANCE COMMITTEE's report.</t>
  </si>
  <si>
    <t>Chaired by Mary Harris, The Remuneration Committee assists the Board in fulfilling its oversight responsibility by ensuring that Remuneration Policy and practices reward fairly and responsibly; are linked to corporate and individual performance; and take account of the generally accepted principles of good governance. The Committee is responsible for determining the remuneration for the Chairman, Executive Directors and senior management.
Relevant KPIs include: workforce retention, employee health and safety, working culture, gender diversity
(integrating ESG KPIs into incentivising schemes is currently being considered and is to be updated in our 2021 annual report next year)
Central to our remuneration philosophy are the principles of pay for performance and Shareholder and strategic alignment. Combined with Reckitt’s Compass, with its own employee focus, and business model, they define how decisions are made, how people act and how we assess and reward them. Reckitt operates an annual bonus plan that is strongly aligned to performance, measured against stretching targets set by the Committee at the start of the year.
Reckitt operates an all-employee share plan also to foster the culture of ownership amongst employees. This gives employees the opportunity to save over a three-year period to purchase Reckitt shares at a 20% discount to the share price at the start of the period. In offering these plans, we make a conscious effort to ensure that they are all inclusive and accessible to all colleagues.
References: Please see more details on the Remuneration Committee
Report in the Reckitt Annual Report pages 134-157
https://www.reckitt.com/media/8728/reckitt_ar20.pdf</t>
  </si>
  <si>
    <t>Designated Non-Executive Director Mary Harris is Reckitt’s Designated Non-Executive Director, for engagement with the company’s workforce. Mary oversees the Board’s engagement with the company’s workforce in partnership with CEO Laxman and HR to understand more about engagement and the culture of the company. More details are set out in the 2020 Reckitt Annual Report Remuneration Committee Report on pages 134 to 157.</t>
  </si>
  <si>
    <t>Relevant oversight accountability here resides directly with the Group Chief HR Officer and CEO, with each business unit (Health, Hygiene, Nutrition) also responsible for their respective deliverables. Within the Supply Chain, responsibility sits with the Chief Supply Officer, with each business unit Supply EVP also responsible for their respective deliverables and delegation of responsibility on a day to day basis.
Reckitt's new organisational strategy in 2020 saw the business organised into three focused Global Business Units – Health, Hygiene and Nutrition – to ensure better day to day management of workforce matters and enable greater category focus and growth.
Ref: www.reckitt.com/media/8728/reckitt_ar20.pdf pg 85-89</t>
  </si>
  <si>
    <t>Designated Non-Executive Director Mary Harris is Reckitt’s Designated Non-Executive Director, for engagement with the company’s workforce. Mary oversees the Board’s engagement with the company’s workforce in partnership with CEO Laxman and HR.</t>
  </si>
  <si>
    <t>https://www.reckitt.com/media/5835/rbs-policy-on-human-rights-responsible-business-final-4416.pdf</t>
  </si>
  <si>
    <t>N/A - our Human Rights &amp; Responsible Business Policy covers each of the three commitments highlighted.</t>
  </si>
  <si>
    <t>In November 2021, we shall be publishing an updated Human /Labour Rights policy applicable for 3rd party Business Partners. We shall also be updating our Corporate Human Rights policy by Q1 2022.</t>
  </si>
  <si>
    <t>Businesses play a crucial role in ensuring they and their suppliers operate in a way that respects human rights and the natural environment, and contributing to sustainable development. Policies are critical to addressing risks to human rights and the environment, but they are only the start. To reinforce our policies and standards, we have a range of tools to enable us to proactively identify, avoid and address negative impacts on human rights, including modern slavery, and the environment
across our value chain. We transparently report on these in detail through the following public reports:
Human rights insight: https://www.reckitt.com/media/8621/human-rights-across-our-value-chain-2020.pdfGlobal value chain insight: https://www.reckitt.com/media/8618/global-value-chain-2020.pdfModern slavery report: https://www.reckitt.com/media/8987/modern-slavery-act-statement.pdfProtecting our ecosystems: https://www.reckitt.com/media/8628/protecting-our-ecosystems-2020.pdfThailand Human Rights Impact Assessment: https://www.reckitt.com/media/8849/dihr-human-rights-impact-assessment-durex-enfa-english-final.pdfThailand Human Rights Impact Assessment Action Plan: https://www.reckitt.com/media/8334/thailand-hria-action-plan-final.pdf</t>
  </si>
  <si>
    <t>We transparency report in detail on our human rights due-diligence activities, risks, opportunities and remediation measures through the following:
https://www.reckitt.com/media/8618/global-value-chain-2020.pdf
https://www.reckitt.com/media/8621/human-rights-across-our-value-chain-2020.pdf
https://www.reckitt.com/media/8628/protecting-our-ecosystems-2020.pdf
https://www.reckitt.com/media/8987/modern-slavery-act-statement.pdf
https://www.reckitt.com/media/8849/dihr-human-rights-impact-assessment-durex-enfa-english-final.pdf
https://www.reckitt.com/media/8334/thailand-hria-action-plan-final.pdf</t>
  </si>
  <si>
    <t>Risk management occurs at different levels in Reckitt with identification and assessment performed at the functional, business unit, corporate and Group levels to provide both a ‘top-down’ and ‘bottom-up’ view of risk. The Group principle and emerging risk assessment is an integral part of the integrated risk management outlined on pages 80 to 81 of our 2020 Annual Report. We go into detail on these individual risks on page 82 to 91. Our human rights risks and due-diligence activities are captured under Sustainability as a principle risk for the Group as a whole. 
With our partners the Danish Institute for Human Rights, we identified our salient human rights issues. This is helping us focus on areas at most risk through our activities and relationships across our value chain. Our assessment took into consideration a range of resources including internal supply chain audit data, external resources and risk assessments. It was supported by discussions with internal and external stakeholders, including NGOs, customers, investors and peers.
Further information our risk assessment process and salient human rights issues are publicly available within the:
2020 Annual report: https://www.reckitt.com/infographic-assets/AnnualReport2020/assets/pdf/reckitt_ar20.pdf2020 Modern Slavery Act Statement: https://www.reckitt.com/media/8987/modern-slavery-act-statement.pdfHuman rights Insight: https://www.reckitt.com/media/8621/human-rights-across-our-value-chain-2020.pdf</t>
  </si>
  <si>
    <t>With our partners the Danish Institute for Human Rights, we identified our salient human rights issues. This is helping us focus on areas at most risk through our activities and relationships across our value chain. Our assessment took into consideration a range of resources including internal supply chain audit data, external resources and risk assessments. It was supported by discussions with internal and external stakeholders, including NGOs, customers, investors and peers. Our list of salient issues can be found in our Modern slavery report.
To help maintain our understanding of the potential risks and emerging situations, we keep up to date with publicly available research from a range of external sources. We also collaborate with NGOs and peer companies to better understand key risks and the best practices to address them. Mapping our salient human rights issues is helping identify key risks across our value chain together with the rights holders, commodities and countries most likely to be affected. As a result, we continue to strengthen our activities such as self-assessments, audits, capability building, traceability initiatives, smallholder farmer engagement and wider industry collaboration. These programmes are helping us to better understand, identify and address risks to human rights and modern slavery.
Further information can be found here:
https://www.reckitt.com/infographic-assets/AnnualReport2020/assets/pdf/reckitt_ar20.pdf
https://www.reckitt.com/media/8621/human-rights-across-our-value-chain-2020.pdf
https://www.reckitt.com/media/8987/modern-slavery-act-statement.pdf</t>
  </si>
  <si>
    <t>Our People - Our people are at the heart of our compass and our purpose. Some examples areas of our focus include:
1) Benefits: We aim to create the space and the opportunities to help our people make a difference, and do the right thing, always. We offer a range of different benefits at Reckitt which provide important stability for employees and their families.
2) Developing talent: We need our people to have the right skills, capability and knowledge to perform at their best every day.
For further information: https://www.reckitt.com/media/8623/our-people-2020.pdf</t>
  </si>
  <si>
    <t>Inclusion - We focus on inclusion because it’s the right thing to do – not just for our company, but for society. We are over 43,500 people of 120 different nationalities, operating in 60 countries across six continents. It is our collective responsibility to build Inclusion into everything we do, while ensuring to represent the people we are and the global community we serve.
For further information: https://www.reckitt.com/media/8622/inclusion-2020.pdf</t>
  </si>
  <si>
    <t>Human Rights - Our brands, operations and business relationships touch millions of people around the world. We want to make sure their human rights are respected, from their working conditions to their access to health, nutrition and hygiene products. So we make a worldwide effort with our suppliers and partners to see that this happens. We strive to understand the socio-economic forces at work across our supply chain and how they shape the actions of the people they touch. This lets us make interventions to sustain livelihoods, which keep our supply chain resilient. Ultimately, this is sound business. If we support a smallholder, it maintains the quality of the raw materials they supply to us. If we take steps to make sure people work a manageable number of hours a week for a fair wage, they’re likely to be more productive.
For further information: https://www.reckitt.com/media/8621/human-rights-across-our-value-chain-2020.pdf</t>
  </si>
  <si>
    <t>Our People - Our people are at the heart of our compass and our purpose. Some examples areas of our focus include:
1) Benefits: We offer a range of different benefits at Reckitt. Some, such as pension and medical care plans, annual health checks, and health, accident and disability insurance provide important stability for employees and their families. We also have our award-winning, all-employee share plan fosters a culture of ownership among our people. It gives employees the chance to save over a three-year period to buy Reckitt shares at a 20% discount to the share price at the start of this period.
2) Developing talent: All Reckitt employees have their performance reviewed each year against personal and business objectives. It’s also a chance for them to talk to their managers about their career ambitions. We use these reviews to help identify people with the potential to take on leadership roles in the future. 49% of open positions are filled by internal candidates.
For further information: https://www.reckitt.com/media/8623/our-people-2020.pdf</t>
  </si>
  <si>
    <t>Inclusion - Building an inclusive culture for our people: We want to make sure everyone at Reckitt feels included. We make this happen through ongoing engagement and interaction on the topics that matter to our people, using tools such as our Stronger Together conversations, training, and Employee Resource Groups (ERGs). Our policies define our approach, so it’s essential they are framed through a diversity and inclusion lens. From recruitment, learning and promotion opportunities, to celebrating religious holidays and parental leave, we want our policies to work for everyone. We review them regularly with this in mind. For example, our global parental leave policy is open to all new families, including LGBTQ+ employees, as well as adopting and surrogacy families.
For further information: https://www.reckitt.com/media/8622/inclusion-2020.pdf</t>
  </si>
  <si>
    <t>Human Rights - Our brands, operations and business relationships touch millions of people around the world. We want to make sure their human rights are respected, from their working conditions to their access to health, nutrition and hygiene products. For example, we’re on the leadership team of the AIM-Progress, a global sustainable sourcing forum of top FMCG manufacturers and suppliers. We also co-chair the Capacity Building workstream. In 2020, we co-sponsored a series of virtual supplier webinars and eLearning courses on responsible recruitment in Malaysia to help suppliers better understand our expectations and get practical guidance on how to strengthen their recruitment and employment practices for migrant workers. We’re also working with suppliers, peers and experts including NGOs to tackle ongoing challenges facing migrant workers. They include employers keeping workers’ passports, poor accommodation and excessive recruitment fees paid in workers’ own countries. We particularly face these issues in Malaysia and the Gulf States. In 2020, we negotiated with a contract manufacturer in Malaysia to repay around $800,000 of recruitment fees to migrant workers from February 2021. And in the Middle East, we negotiated with a supplier to return passports to 432 workers at multiple sites. We’ll continue to work with peers, NGOs, suppliers and governments to make progress in tackling these practices.
For further information: https://www.reckitt.com/media/8621/human-rights-across-our-value-chain-2020.pdf</t>
  </si>
  <si>
    <t>Forced / bonded labour - Although slavery was abolished almost 200 years ago, it is estimated that 25 million people are still forced to work against their will or under the threat of punishment. Those at greatest risk are migrant workers, often in low-skilled jobs in manufacturing, agriculture, logistics, construction, security and hospitality sectors. Many workers in these sectors can face exploitative employment practices that are considered forms of forced labour. It is not uncommon to see practices such as passport retention, excessive recruitment fees, inability to resign from employment prior to a set date, contract substitution, excessive working hours, low wages and poor accommodation. We have identified cases of forced labour within our supply chains in the Middle East and Malaysia, and are taking steps to these are addressed.</t>
  </si>
  <si>
    <t>Gender, diversity and inclusion - We believe in doing the right thing, always, and for everyone – whether they’re our people, our customers, partners, or the wider global community that we’re part of. Being diverse and inclusive is not an additional principle for us. We want it to be integral to the way we think and act. As a result, we focus on inclusion in its broadest sense, be it race, gender, ethnicity, gender, sexual preference, collectively working to shape our company and broader society to be a place where everyone feels included, treated fairly and equitably, and able to realise their full potential. Our Reckitt Inclusion Board is accountable for our inclusion agenda and oversees strategic delivery, governance, monitoring, reporting and communication of our progress.</t>
  </si>
  <si>
    <t>First tier supplier|Direct operations|Second tier and below supplier</t>
  </si>
  <si>
    <t>Living wage - Although poverty has fallen by half over the last decade, over 70% of people in the world live on less than $10 a day. Some countries have set legal minimum wages, but often even these are insufficient to enable a sustainable livelihood. Now campaigners are calling for ‘living wages/income’ instead. A living wage/income not only allows workers and their families to afford necessities like food, housing and healthcare, but also to pay for education and have some disposable income. We work across our value chain to ensure legal minimum wages are paid and are working towards ensuring people receive an income that enables a sustainable livelihood. Specifically, we are working in our latex supply chain to ensure smallholder farmers receive a living income from the latex they tap. This helps ensure they have a livelihood and also creates greater supply chain resilience for us.</t>
  </si>
  <si>
    <t>Direct operations|Second tier and below supplier|First tier supplier</t>
  </si>
  <si>
    <t>With our partners the Danish Institute for Human Rights, we identified our salient human rights issues. This is helping us focus on areas at most risk through our activities and relationships across our value chain. Our assessment took into consideration a range of resources including internal supply chain audit data, external resources and risk assessments. It was supported by discussions with internal and external stakeholders, including NGOs, customers, investors and peers. We also collaborate with NGOs and peer companies to better understand key risks and the best practices to address them. Mapping our salient human rights issues is helping identify key risks across our value chain together with the rights holders, commodities and countries most likely to be affected. As a result, we continue to strengthen our activities such as self-assessments, audits, capability building, traceability initiatives, smallholder farmer engagement and wider industry collaboration. These programmes are helping us to better understand, identify and address risks to human rights and modern slavery. Within our programmes, we are working with a myriad of stakeholders in our supply network including: 3rd party manufacturers, distribution and embellishment centres, promotional goods suppliers, contract labour providers, transport &amp; logistics, and raw &amp; packaging material suppliers. We are also targeting specific natural raw material networks in palm oil, latex and fragrances. Further details on our activities, findings and respective actions are provided in our modern slavery statement http://www.reckitt.com/media/8987/modern-slavery-act-statement.pdf</t>
  </si>
  <si>
    <t>Forced labour- We undertake a range of activities to identify and remedy cases of forced labour within our supply chain. For our tier 1 suppliers, we have a robust audit programme, identifying three issues in our supply chain related to forced labour in 2020. One issue concerned delayed wage payments for resigned piece-rate workers, which was addressed by ensuring workers who resign are paid all wages due the day after their last working day. Two issues concerned passport retention for safe keeping. Following our intervention, the site returned all passports. Over the last few years our understanding of the various guises of forced labour has evolved and so has our activity to tackle them. Our initial focus was on addressing those aspects which are more visible and where we have greater ability to drive change, such as preventing passport retention, enabling freedom of movement, improving employment terms and conditions, etc. One of the remaining hurdles was excessive recruitment fees. In 2020, we significantly advanced our activity to combat this and to enable migrant workers to obtain adequate access to remedy. We negotiated the repayment of around $800,000 worth of recruitment fees at a key Malaysian supplier. Given the systemic nature of these issues within Malaysia and the Middle East, we will continue our activities based on our learnings to date and work within our membership of AIM-Progress and the Consumer Goods Forum to drive long-lasting change through advocacy and multi-stakeholder collaboration.
Further information:
https://www.reckitt.com/media/8987/modern-slavery-act-statement.pdf
https://www.reckitt.com/media/8628/protecting-our-ecosystems-2020.pdf
https://www.reckitt.com/media/8621/human-rights-across-our-value-chain-2020.pdf</t>
  </si>
  <si>
    <t>Gender Equality &amp; Inclusion - We are focusing on inclusion in its broadest sense, working to collectively shape our company and wider society to be a place where everyone feels included and treated fairly and equitably; whether as consumers, partners or colleagues. Our aim is to have gender balance at all management levels by 2030. Currently, 30% of global senior management team roles are held by women and we want this to be 50% by 2030. Our Reckitt Inclusion Board is accountable for our inclusion agenda and oversees strategic delivery, governance, monitoring, reporting and communication of our progress. We want to be better at inclusion. Our first step comes from listening to our people, assessing where we are and developing our understanding of how we can improve. This has enabled us to identify our strengths and opportunities for improvement, shaping our six-pillar inclusion strategy:
1.Building an inclusive culture for our people
2.Continuous improvement of our policies to raise the bar on inclusion
3.Building selective partnerships
4.Using our brands to encourage a more inclusive world
5.Supporting suppliers from diverse and minority communities
6.Senior level focus and sponsorship
Further information:
http://www.reckitt.com/media/8622/inclusion-2020.pdf</t>
  </si>
  <si>
    <t>Living wage - Rubber farming for latex faces many challenges such as resilience to plant disease, increasingly acute weather patterns such as typhoons, risks of deforestation in tropical rainforests and risks to human rights. Human rights issues can include exploitation of migrant workers, challenges to the local community’s land rights or poor livelihoods for smallholders. Livelihoods are connected to the global price for natural rubber, which is often heavily influenced by the price of the synthetic rubber used in much larger quantities for products like car tyres. We have been working to build strong and stable relationships between farmers, the local collection points and our suppliers who are the first people who process the latex after the farms. This helps strengthens traceability and helps us make sure that our standards are being met. It also means we can show people the positive impact Durex can have on the communities and the environment along its value chain. In 2021, we joined the Fair Rubber Association and will pay a price premium to smallholder farmers and plantation workers. This will support their livelihoods and strengthen the supply of latex we depend on, reinforcing sustainable farming practices. The premium will support the communities living and working on rubber plantations, helping improve standards of living which are generally basic. In many cases, farmers haven’t earned enough to cover their basic needs because the price of latex has been so low.
Further information:
https://www.reckitt.com/media/8987/modern-slavery-act-statement.pdf
https://www.reckitt.com/media/8628/protecting-our-ecosystems-2020.pdf
https://www.reckitt.com/media/8621/human-rights-across-our-value-chain-2020.pdf</t>
  </si>
  <si>
    <t>As a result of our audit and ongoing engagement activities, we are seeing improvements in labour and human rights standards in our supply chain. Of the suppliers audited in 2020, 67% (120) achieved a pass rating which is an improvement of 16% on 2019. Additionally, we’re seeing tangible improvements in standards at suppliers we’ve supported for a number of years, with the pass rate increasing from 31% to 69% since their first audit. We remain acutely aware that we have more to do, particularly to ensure the efficiency and sustainability of corrective actions.
Specifically concerning modern slavery, we identified issues amounting to forced labour within two of our Malaysian suppliers in 2018. They involved passport retention, poor living accommodation, discrimination as well as unethical recruitment practices for migrant workers. In 2019, we implemented a collaborative approach to tackle these issues, working not only with suppliers but also our peers, customers and NGOs. In 2020, we negotiated repayment of around $800,000 of recruitment fees to workers from February 2021. We’re now looking to use the same approach with other suppliers in Malaysia and the Middle East.
We recognise the need to improve our due-diligence process on the recruitment of migrant workers within our supply chain. Consequently, we have partnered with Diginex Solutions to develop a tool to improve visibility and due-diligence of recruitment practices. We are piloting this tool in the UAE in 2021 and shall look to role out more widely in 2022.
References:
https://www.reckitt.com/media/8987/modern-slavery-act-statement.pdf
https://www.reckitt.com/media/8621/human-rights-across-our-value-chain-2020.pdf
https://www.reckitt.com/media/8628/protecting-our-ecosystems-2020.pdf</t>
  </si>
  <si>
    <t>The Danish Institute for Human Rights have supported us in developing our understanding of the business and human rights agenda. For example by developing a country risk assessment tool that provides us with visibility of human rights risks including child labour and conducting a Human Rights Impact Assessment of our Durex and Enfa brand value chains in Thailand.
Our Responsible sourcing policy covers all natural raw materials and helps protect the ecosystems they come from, as well as the livelihoods and human rights of the workers and communities involved in them. This includes protecting vulnerable groups – including women, children, migrant labourers and smallholders.
We have identified that the greatest risk of child labour is within our palm oil supply chain. Consequently, in 2020 we partnered with Business for Social Responsibility (BSR) to help implement our supplier Wilmar’s child protection policy upstream in the palm oil supply chain. We supported workshops to further build capacity of tier 2 suppliers of Wilmar and others to develop practices that ensure child exploitation can be identified and eliminated.
We’re working with the many stakeholders involved in our supply chain, including NGOs, governments, industry, local communities and the smallholders who make up around 40% of the whole palm oil network. An example of this is our support of NGO Earthworm Foundation’s programme to promote sustainable production. The outcomes include: Better welfare for workers through effective monitoring and targeted interventions which include safeguarding vulnerable children working in agriculture.
References:
https://www.reckitt.com/media/8628/protecting-our-ecosystems-2020.pdf
https://www.reckitt.com/media/8987/modern-slavery-act-statement.pdf
https://www.reckitt.com/media/8621/human-rights-across-our-value-chain-2020.pdf
https://www.reckitt.com/media/8849/dihr-human-rights-impact-assessment-durex-enfa-english-final.pdf
https://www.reckitt.com/media/8334/thailand-hria-action-plan-final.pdf</t>
  </si>
  <si>
    <t>Our Human Rights and Responsible Business detailed requirements does not permit the use of involuntary prison labour. Currently, we are not aware of any involuntary prison labour being used in our supply chain.</t>
  </si>
  <si>
    <t>Reckitt takes privacy rights of our employees seriously and sets internal standards to ensure employee privacy rights are safeguarded. We do this by ensuring privacy by design is built into the creation and deployment of all workplace surveillance initiatives undertaken by us. 
Our privacy compliance programme is built around privacy policies including our Data Privacy Governance, Employee Data Protection and Data Privacy Impact Assessment policies. Where specific activities may impact employee privacy, we have additional policies like our CCTV and our Global Cyber Security policies. Employee guidance documents like our Acceptable Use of IT or use of Mobile Devices and our Employee Fair Processing Notices supplement these.
Operationally our Group Privacy Office, Security, Cyber Security, Digital and IT teams work to assess and mitigate the privacy impact of any new processing activity. Key to this is our Privacy Impact Assessment which is mandatory for global data processing activities and local/regional data processing activities in key markets like the UK, EU and North America, conducted wherever the processing of personal data uses new technologies or where taking into account the nature, scope, context and purposes of the processing, is likely to result in a high risk to the rights and freedoms of individuals. This process is being progressively rolled out to new markets.
A governance framework supplements this, with a Group DPO as the final point of escalation for privacy processing concerns, a Group Privacy Office, and Heads of Privacy supported by a network of privacy champions in our key markets.</t>
  </si>
  <si>
    <t>https://www.reckitt.com/media/8618/global-value-chain-2020.pdf
https://www.reckitt.com/media/8621/human-rights-across-our-value-chain-2020.pdf
https://www.reckitt.com/media/8628/protecting-our-ecosystems-2020.pdf
https://www.reckitt.com/media/8987/modern-slavery-act-statement.pdf
https://www.reckitt.com/media/8849/dihr-human-rights-impact-assessment-durex-enfa-english-final.pdf
https://www.reckitt.com/media/8334/thailand-hria-action-plan-final.pdf</t>
  </si>
  <si>
    <t>In 2020, we saw the COVID-19 pandemic take hold and cause unprecedented disruption on countries, businesses, supply chains, workforces and communities globally with a whole host of cascading economic and human impacts; however, the impact has not been equal. The most vulnerable have been disproportionately affected. As a global leader in health, hygiene and nutrition, we have a responsibility to play our part in providing increased access to hygiene products to break the chain of infection. However, the role of Reckitt was much greater than just ensuring products were on shelves, we also have a responsibility to protect the health and safety of our people and safeguard the rights and wellbeing of people within our supply chain. Consequently, we put our purpose and fight into action, taking a number of steps to mitigate the impact of COVID-19.
Fight for Access Fund to improve access to health, hygiene and nutrition for all and to help fight the spread of COVID-19.Navigating our new normal Together: Reckitt's plan to stay safe in workplacesProtecting our people on the front lineDeveloping virtual audit procedures, remote assistance and best practice guidelines to ensure ongoing activity to monitor human rights issues within our operations &amp; supply chain
Details on each of these three activities can be found in:
https://www.reckitt.com/media/8987/modern-slavery-act-statement.pdf
https://www.reckitt.com/media/6063/navigating-our-new-normal-playbook.pdf</t>
  </si>
  <si>
    <t>Details on the actions we have taken on COVID-19 can be found here:
https://www.reckitt.com/media/8987/modern-slavery-act-statement.pdf
https://www.reckitt.com/media/6063/navigating-our-new-normal-playbook.pdf</t>
  </si>
  <si>
    <t>CHINA</t>
  </si>
  <si>
    <t>INDIA</t>
  </si>
  <si>
    <t>MEXICO</t>
  </si>
  <si>
    <t>We define significant operating location as regions with employee populations equal to or greater than 1% of employee workforce.</t>
  </si>
  <si>
    <t>We have presence in 72 countries across the globe.</t>
  </si>
  <si>
    <t>We have presence in the following countries:
Argentina
Australia
Austria
Bahrain
Bangladesh
Belarus
Belgium
Brazil
Bulgaria
Canada
Chile
China
Colombia
Costa Rica
Croatia
Czech Republic
Denmark
Dominican Republic
Ecuador
Egypt
Finland
France
Germany
Greece
Hong Kong
Hungary
India
Indonesia
Ireland
Israel
Italy
Japan
Kazakhstan
Kenya
Korea (the Republic of)
Kuwait
Latvia
Lebanon
Malaysia
Mexico
Netherlands
New Zealand
Nigeria
Norway
Oman
Pakistan
Panama
Peru
Philippines
Poland
Portugal
Puerto Rico
Romania
Russian Federation
Saudi Arabia
Singapore
Slovakia
Slovenia
South Africa
Spain
Sri Lanka
Sweden
Switzerland
Taiwan
Thailand
Turkey
Ukraine
United Arab Emirates
United Kingdom
United States
Venezuela (Bolivarian Republic of)
Viet Nam</t>
  </si>
  <si>
    <t>It is likely that this will decrease over the next few years as we focus more on internal development.</t>
  </si>
  <si>
    <t>Further details/data can be found in our Sustainability Insights on page 42: https://www.reckitt.com/media/9261/reckitt-sustainability-insights-2020.pdf
In terms of gender, we do not actively collect gender for our contingent workforce, the facility is there and optional for them to enter into our HRIS sysrem but some do not have access to do so.
In terms of gender identity we do not capture this yet, however there is a wokforce data collection project started to capture this and will be a phased project over 2-3 years and subject to the local privacy laws.
We do not capture information about franchise or agency workers within our HRIS system and therefore do not have information to respond to questions about these.</t>
  </si>
  <si>
    <t>URL:https://media.nossadata.com/421e24c0-825a-48bf-a9ae-35105984842d/aea52d64-6974-4cee-b3c9-768c3575cf94/67aadcc0-8978-44f4-ac0a-9c04be9302a2/sustainability-insights-2020.pdf|TEXT:Reckitt's inclusion strategy consists of six workstreams: leadership, policies, people, partnerships, procurement and brands. The leadership pillar ensures that inclusion is role-modelled, endorsed and promoted at a senior level, promoting a fully inclusive culture throughout the company.
As of 31 December 2020, 45% of our Board members are women, which exceeds the original 25% target set of 33% by 2020.
Please see page 45-49 of attatched Sustainability Insights document.
Please also see page 4 of the same document for our Sustainability Ambitions. On the far right colum, 'Fairer Society' you will see we have committted that by 2030 we will have a gender balanced management (50/50) at all levels.</t>
  </si>
  <si>
    <t>Reckitt has developed new targets on gender representation in our management teams, aiming for gender balance in all levels of senior management by 2030 - KPI: Percentage of female senior managers in our global workforce (50/50).
Our CEO hosted a series of ‘Stronger Together’ virtual town halls in 2020, encouraging employees to talk openly about various areas of inclusion, including gender, ethnicity and sexual orientation. A number of Reckitt colleagues shared their own experiences of discrimination when identifying as an underrepresented person. Opening up these conversations to all employees was critical in raising awareness of our policies and embedding them within our working culture.
For mose details please see pages 39-49 of our Sustainability Insights 2020 report and the speicific chapers on Our People and Inclusion. For example, when it comes to training then Accelerate, our tailored leadership development programme for women, benefited 167 women in 2020, bringing the total since 2016 to 468. And more than 1,200 of our senior managers went through inclusive leadership training in 2020.
Gender pay gap reporting – we extended our statutory gender pay gap reporting, to include five key markets in 2020. (See page 40 of Sustainability Insights 2020) We have since extended this to ten markets and will report on these in 2021.</t>
  </si>
  <si>
    <t>URL:https://media.nossadata.com/421e24c0-825a-48bf-a9ae-35105984842d/031aba55-f946-462a-8cbc-5b1dd50e344a/d239cf11-e0f1-416d-8f78-d45008bb17ae/Reckitt-sustainability-insights-2020.pdf|TEXT:In 2019, we updated our parental leave policy with a number of new benefits: 26 weeks of paid maternity leave (up from 16 weeks) and four weeks of paid paternity leave, with the option of four more weeks unpaid leave. It also includes increased leave for parents of premature babies. And we’re offering more support for mothers coming back to work, such as a mentor for six months and over 100 wellness rooms, where new mothers can express milk in comfort and privacy so that they can continue to breastfeed. We have also made it clear that these benefits are open to all new families, LGBTQ+ employees, as well as adopting and surrogacy families. Please see page 49 (Global parental leave and benefits) of our 2020 Sustainability Insights document.</t>
  </si>
  <si>
    <t>Please see page 5 https://www.reckitt.com/media/8622/inclusion-2020.pdf for more infomation on our Parental Leave policy.</t>
  </si>
  <si>
    <t xml:space="preserve">https://wdi.reportingframework.com//file/A9684863-B56B-44E7-AFAD-84A06A32152A/, https://wdi.reportingframework.com//file/985A9D61-7A6F-4916-AE02-3228FC37C427/ </t>
  </si>
  <si>
    <t>1:182</t>
  </si>
  <si>
    <t>Please see page 152 of 2020 Reckitt Annual Report attached. The Remuneration Committee believes the pay ratios consistent with the Company’s wider policies on employee pay, reward and progression. Reckitt ensures that employees are paid fairly for their role, based on the location they work in and their performance in role. As such, the base salary, annual bonus and benefits are based on the same principles for the identified employees as they are for Laxman Narasimhan.
Ratio has reduced from the last calendar year 2019/20.</t>
  </si>
  <si>
    <t>6.1</t>
  </si>
  <si>
    <t>As of April 2020 the Reckitt median gender pay gap has shifted from -3.8 to -6.1 in favour of females. A (-) before a median pay gap represents greater pay for females. The answer box on the left does not allow companies to distinguish between + (in favour of males) or - (in favour of females). Therefore we can only insert figure 6.1 when in fact it is -6.1 (in favour of females). Please see Reckitt Gender Pay report page 5 https://www.reckitt.com/sustainability/fairer-society/gender-pay/ or https://www.reckitt.com/media/8542/reckitt-gender-pay-report-2020-final.pdf or</t>
  </si>
  <si>
    <t>Please note that a gender pay gap analysis is just one snapshot in terms of our stated ambition of aiming for an internal colleague profile that mirrors the consumers we serve. 
The results of a gender pay analysis are largely driven by employee demographics. Our overall aspiration is for a more diverse workforce, including a greater gender representation
amongst senior leadership positions. 
Hence our 2030 commitment of equal numbers (50/50) of women and men Reckitt management roles, which we announced in March 2021, when we unveiled our Sustainability ambitions. Please see page page 4 of our Sustainability Insights document where we outline this 50/50 target as part of our Fairer Society commitment.
Please also see pages 39-49 of our attached 2020 Sustainability Insights document for examples of the measures we are taking in this regard.
In addition, please see page 4 of our attached Reckitt 2020 Inclusion document for examples of the measures we are taking to support women. Also pages 12-13 from our Gender Pay report 2020 https://www.reckitt.com/media/8542/reckitt-gender-pay-report-2020-final.pdf</t>
  </si>
  <si>
    <t>Please see page 44 of our Sustainability insights document for more information https://www.reckitt.com/media/9261/reckitt-sustainability-insights-2020.pdf</t>
  </si>
  <si>
    <t>We build functional and leadership capability at all levels, ensuring that managers can effectively inspire and enable their teams. This includes increasing self-awareness, leading with purpose as well as coaching, feedback and basic management skills.
Our digital learning platform, launched in 2018, played a key role during the pandemic. It meant that we could continue to develop our people as they accessed remote learning programmes. This included our global leadership capability programmes, as well as functional development programmes. In 2020, our employees also accessed training topics including unconscious bias, crisis management and health and safety. This saw them participating in 264,826 hours of training in total during the year, an average of 7.08 hours per employee.
Ref:
Our People 2020 Report - www.reckitt.com/media/8623/our-people-2020.pdf pg 5
Sustainability Insights 2020 - www.reckitt.com/media/8634/sustainability-insights-2020.pdf pg 43 (People section)</t>
  </si>
  <si>
    <t>As per Our People insight sheet (/www.reckitt.com/media/8623/our-people-2020.pdf), Reckitt supports this ‘learning by doing’ with training and coaching. Our digital learning platform, launched in 2018, has made it quicker and easier for our people to access learning, even when they’re busy, with bite-sized learning modules. This includes training and development programmes at site level together with regional and global capability enhancement programmes on functional competencies and leadership skills.
For example around the world in 2020, we provided courses in: leadership, unconscious bias, diversity, project and organisational change management, managing the P&amp;L, sales, digital and e-commerce, crisis management. Other training programmes included health and safety, environment, quality, adverse events and compliance training events. We review and enhance our curriculum every year based on the capability we need to develop.</t>
  </si>
  <si>
    <t>Please see page 43 of our Sustainability Insights document for more details on training time investment. https://media.nossadata.com/421e24c0-825a-48bf-a9ae-35105984842d/aea52d64-6974-4cee-b3c9-768c3575cf94/67aadcc0-8978-44f4-ac0a-9c04be9302a2/sustainability-insights-2020.pdf</t>
  </si>
  <si>
    <t>Unconscious bias training via our online training platform. Please see page 4 of our attached Our People 2019 document. And page 28 of our attached Reckitt 5 Market Gender Pay report for more details on our DARE (Develop, Attract, Retain, Engaging) talented women at Reckitt programme.</t>
  </si>
  <si>
    <t>E-Commerce</t>
  </si>
  <si>
    <t>E-Commerce training via our online training platform. Please see page 4/5 of our attached Our People 2019 document. Finally, to strengthen our capabilities, we’re relaunching academies in key areas to support our new strategy, including:• Digital• Ecommerce</t>
  </si>
  <si>
    <t>While training is focussed on permanent employees - as would be expected - there are also key areas of training eg: Health and Safety &amp; Business Conduct that span all types of exployees, contractors and suppliers. 
And in the case of suppliers we conduct specific training for them if we should identify an issue around a topic such as human rights. Please see page 67 'Our compliance monitoring programme' of our 2020 Sustainability Insights document.</t>
  </si>
  <si>
    <t>We use the Kirkpatrick Model for measuring return on employee development investment. We continuously review our metrics to better assess return on human capital investments. The metric we use is the ratio of operating profit, adding back total compensation expense, returned for every dollar invested in employee compensation and benefits which includes training and development. We also look at non-monetary impacts. For example, % of training attendees that have subsequently been promoted vs the average Reckitt promotion rate. In addition, the % likelihood that training attendees were less likely to voluntarily leave the company.</t>
  </si>
  <si>
    <t>Please see our 2020 Sustainability Insights document provided for more information on Reckitt training and people development programmes.</t>
  </si>
  <si>
    <t>It’s important to apply consistent and recognisable health and safety standards across Reckitt. We use the globally recognised safety certification, ISO 45001 to audit our manufacturing sites, because we believe it complements our existing health and safety internal audit programme and governance processes. In 2020, 96% of our manufacturing sites were accredited to this international and independent certification standard. Our health and safety management systems are developed in line with our Occupational Health and Safety Policy, global standards, Code of Business Conduct and location-specific guidance. And we regularly review and revise our global standards. All our systems are independently verified via external health and safety audits, which we carry out at all sites on a three-year cycle. These audits generate detailed improvements when needed, which our sites then carry out with the support of our global health and safety team. Similarly, all Reckitt’s locations complete an annual health and safety assessment to make sure they’re working in line with our global standards. Our global health and safety audit programme then verifies the site’s self-assessment, examines the audit results and makes a call
about how frequently the site needs to be audited in the future. KPIs include: 1) lost work day
accident rate (LWDAR), 2) total recordable frequency rate (TRFR) and 3) manufaturing sites covered by Group certification to ISO 45001</t>
  </si>
  <si>
    <t>Our H&amp;S policy states that it is the Company’s objective that the ‘minimum control arrangements’ are in place at all Company locations, including: communication and consultation with employees on H&amp;S issues. We also continue to give our employees training and tools to help improve their health and safety. Our Glint surveys, launched in 2020, are a new way to listen to our employees and better understand their wellbeing. Replacing the Culture Pulse survey, which focused on employee satisfaction, Glint also asks our people questions about wellness, mental health and other wellbeing issues.
We also hold regular EHS governance calls that allow our regional teams to share global and local health and safety issues. This frequent discussion is particularly important to keep up to date with changing rules. We put the health and safety of our employees first following the outbreak of COVID-19. We swiftly launched a comprehensive guide to keep all our employees safe at work, whether on the frontline in our manufacturing sites or adjusting to the realities
of home working. We followed five guiding principles – putting our people first; locally-led decisions to reopen; a phased and gradual return to the workplace; mutual accountability through involving our employees in the decision to return; and protecting our frontline.
Please see https://www.reckitt.com/media/8620/health-safety-wellbeing-2020.pdf for more information.</t>
  </si>
  <si>
    <t>Total accidents (inc contractors)*200000/Total man hours worked</t>
  </si>
  <si>
    <t>Total fatalities (inc contractors)*200000/Total man hours worked</t>
  </si>
  <si>
    <t>We do not split/differentiate our workforce H&amp;S rates between employees and contractors.</t>
  </si>
  <si>
    <t>Further information on occupational health &amp; safety:
https://www.reckitt.com/media/8620/health-safety-wellbeing-2020.pdf</t>
  </si>
  <si>
    <t>The company monitors absence and reason for absence in our HR systems.</t>
  </si>
  <si>
    <t>Global requirement for each location to assess risks associated with site roles (i.e. specific job functions and/or activities) that identify all potential chemical, biological, physical, ergonomic, psychosocial Occupational Health hazards, with a clear site understanding of the Top 5 Occupational Health hazards and associated reduction strategies in place.</t>
  </si>
  <si>
    <t>Our employees working in our manufacturing sites have higher heath &amp; safety risks than employees in other sites. All personnel performing roles which are exposed to potential Occupational Health hazards are briefed during company induction and on an annual basis on the potential hazards, effects of continued exposure and trained on how to protect against the hazard(s); attendance at those briefings etc. is recorded on individuals personnel file / in training records.• Sites are required to undertake detailed ergonomic/musculoskeletal hazard risk assessments, with all findings and improvement actions logged, for all operational activities identified• Sites are required to have in place a current Ergonomic/Musculoskeletal improvement programme reviewed regularly targeting the elimination/reduction of ergonomic/musculoskeletal risks.• Sites are required to assess risk with psycho-social (e.g. workplace / personal stress) and must conducts a site wide identification and assessment of resilience and mental health (best practice)• Sites are also required to carry out employee training during induction and annually thereafter on:- availability of resources to promote employee energy and resilience- resources provided by employee assistance programs (e.g. counselling services)- short and long-term absence policies and any other local policies that support resilience and mental health• Managers and first-aiders receive training on how to identify resilience and mental health risks.</t>
  </si>
  <si>
    <t>Further information on Mental Health Risks and Safeguarding:
https://www.reckitt.com/media/8623/our-people-2020.pdf</t>
  </si>
  <si>
    <t>Our duty of care to our people is also about improving resources to safeguard their well-being. With many more of our employees working from home this year due to COVID-19, the increased blurring between work and home life brought their well-being into focus. We’ve invested in partnerships with world-leading health and well-being experts to share advice and tools, run seminars and build awareness of healthy living practices among our employees. In 2020, to thank Reckitt employees for their hard work during our fight against COVID-19, we gave them two extra days of leave.
Our Glint surveys are a way to listen to our employees and better understand their well-being. The survey includes questions on wellness, mental health and other well-being issues. Over 70% of those surveyed responded, including a significant number of responses from our manufacturing employee base. The feedback showed a highly motivated workforce, strongly committed to our purpose.</t>
  </si>
  <si>
    <t>Further information on Worker Wellbeing:
https://www.reckitt.com/media/8623/our-people-2020.pdf</t>
  </si>
  <si>
    <t>We have contractual company sick pay for our employees and processes in place to deal with such situations.</t>
  </si>
  <si>
    <t>Navigating our new normal together: Reckitt’s plan to stay safe in workplaces - Using recommendations from the world’s leading health and disease institutions, including the World Health Organisation, Reckitt created a comprehensive guide, and outlined a phased and gradual approach, to provide safe and healthy workplaces for all our colleagues. Our playbook was informed by five guiding principles:
People first – The health, safety and wellbeing of our people and their families is paramount. We must take all possible measures to ensure returning is safe.Locally led – Although we are providing global standards, each site will be responsible for deciding if they meet the criteria to reopen whilst keeping people safe. All local legislation and guidelines must be followed at all times.Structured and phased – We will only begin our return to the workplace when three triggers of readiness (External, Internal and Individual) have been fully met. This will then begin a phased and gradual approach.Mutual accountability – We will all take ownership. We will not mandate when employees should return as only they know their personal readiness. This will include a self-certification process.Protect our frontline – Unless it is a business-critical activity, wherever possible, we ask people to continue to work from home until the situation improves.
Employees working from home were supported too, with assistance for home office equipment and welfare support, for example around mental health wellbeing. All employees received an additional two days holiday in recognition of the efforts that everybody made.
https://www.reckitt.com/media/6063/navigating-our-new-normal-playbook.pdf
Protecting our people on the front line - Given the critical role a number of brands play in breaking the chain of
infection, it was crucial that our manufacturing facilities were able to continue production to ensure we meet the demand of our consumers. Consequently, we had to implement measures to ensure we protected the safety and wellbeing of our people and their families. Measures included, safe transportation and provision of in-house lodgings for those employees who continued to work in manufacturing operations. Case studies can be found in our 2020 Modern Slavery Act Statement: https://www.reckitt.com/media/8987/modern-slavery-act-statement.pdf</t>
  </si>
  <si>
    <t>Navigating our new normal together: Reckitt’s plan to stay safe in workplaces - Using recommendations from the world’s leading health and disease institutions, including the World Health Organisation, Reckitt created a comprehensive guide, and outlined a phased and gradual approach, to provide safe and healthy workplaces for all our colleagues. Our playbook was informed by five guiding principles. Employees working from home were supported too, with assistance for home office equipment and welfare support, for example around mental health wellbeing. https://www.reckitt.com/media/6063/navigating-our-new-normal-playbook.pdf
Protecting our people on the front line - It was crucial that our manufacturing facilities were able to continue production to ensure we meet the demand of our consumers. Consequently, we implemented measures to ensure we protected the safety and wellbeing of our people and their families. Measures included, safe transportation and provision of in-house lodgings for those employees who continued to work in manufacturing operations. https://www.reckitt.com/media/8987/modern-slavery-act-statement.pdf</t>
  </si>
  <si>
    <t>Reckitt's Human Rights and Responsible Business policy and detailed requirements has a specific clause on Freedom of Association and Right To Collective Bargaining, which states:- The facility / company shall strive to provide adequate and acceptable working terms and conditions for employees so that employees do not feel the need to seek union protection to obtain better terms and conditions.- Right to organise: The facility / company shall not obstruct the right of all personnel to form, organise and / or join trade unions of their choice and to bargain collectively, where these activities are not restricted under applicable law. Joining trade unions will not result in any negative consequences to personnel or retaliation from the facility / company.- Alternatives where activity is restricted: The facility / company shall, in those locations / situations in which the right to freedom of association and collective bargaining are restricted under law, allow workers to freely elect their own representatives; without contravening applicable laws and regulations.- Treatment of workers’ representatives: The facility / company shall ensure that any workers’ representatives are not the subject of discrimination or maltreatment.- Reckitt Group companies will not condone any negligence or lack of proactivity in ensuring freedom of association and right to collective bargaining at Reckitt facilities or suppliers’ facilities. Failure to comply with the above may result in actions detailed further in the document link. As of 30 September 2020, 20% of our employees are represented by an independent trade union or covered by collective bargaining agreements 
Ref: //www.rb.com/media/1623/rbs-policy-on-human-rights-responsible-business-detailed-requirements-final-4416.pdf</t>
  </si>
  <si>
    <t>Columbia</t>
  </si>
  <si>
    <t>Reckitt's Human Rights and Responsible Business policy clearly outlines the Freedom of Association and the Right to Collective Bargaining across its entire operations. Our Human Resources teams are responsible for ensuring this and we proactive assess compliance through our Human Rights and Responsible Business programmes, which includes an annual self-assessment of compliance with our policy for all our manufacturing facilities globally, in addition to physical on-site audits of high-risk sites at least once every three years. Additionally, we have a whistleblower, Speak Up!, line for employees to report if this right is not secured.References:https://www.rb.com/media/1623/rbs-policy-on-human-rights-responsible-business-detailed-requirements-final-4416.pdfhttps://www.rb.com/media/5460/human-rights-across-our-value-chain.pdfhttps://www.rb.com/media/6042/34816_rb_mdn_slavery_report_2019-12.pdfhttps://www.rb.com/media/5753/business-conduct.pdfhttps://www.rb.com/media/6173/rb-code-of-conduct-fv-13may2020.pdf</t>
  </si>
  <si>
    <t>2020 saw audits of seven of our factories in Bangladesh, Thailand and India. These identified 44 issues contrary to our standards. Similarly to 2019, these primarily related to contract worker renumeration and working hours. Our audits identified two issues concerning deduction from a worker’s salary by a staffing agency for essential work items such as safety boots or ID badges if they lost their original one. These were subsequently provided free of charge in line with our expectations. In 2021, we will look to strengthen site-level due diligence of contract labour and service providers. After each audit, the site develops a corrective and preventative action plan (CAPA) which we record in our Enablon management system. The CAPA is reviewed by our Human Rights &amp; Sustainable Supply Chain team, with monthly reports on remediation compiled for global and regional management. 100% of sites audited in 2020 have an approved CAPA in
place, with 37% of the issues raised already satisfactorily resolved. This is slightly lower than in previous years because 28 of the findings were identified across three sites in December 2020. Those sites are working to ensure these are closed and have provided preliminary evidence to support this. We will continue to work with these sites in 2021 to satisfactorily address the issues and continue to monitor our high-risk production sites.</t>
  </si>
  <si>
    <t>There is a annual employee engagement survey. Please see page 5 https://www.rb.com/media/5385/our-people.pdfWe have also added frequent employee sentiment checks via GLINT https://www.glintinc.com. For example, to probe safety and return to work during the current pandemic. We regularly seek feedback from employees on a variety of matters and in a variety of ways.
Key information sharing channels include:
We have set up our global Inclusion Board and implemented more focus in this area to address feedback.We also regularly check in with our employees through town hall meetings and our intranet.We hold forums, focus groups and listening sessions with leaders, so everyone can have their say.Our confidential online and freephone service, Speak Up, is a safe, trusted channel for employees to raise concerns about violations of our policies and any unethical behaviour
Please see page 58 of our 2020 annual report under 'How the board engaged with its stakeholders during the year' and 'Considering stakeholder interests' - The Board has had regular reviews of employee engagement and culture. There were direct interactions at Board meetings with key people in the business on a variety of topics: As part of the September 2020 Board meeting schedule, Board Directors and the General Counsel &amp; Company Secretary worked together to hold virtual roundtable sessions with small groups of Reckitt employees. Employees shared their thoughts on working at the company, its culture, purpose and mission, and their ideas about what could be improved.</t>
  </si>
  <si>
    <t>71% of our global workfroce participated in our all employee survey in June 2020. All employees have an oppurtunity to particpate, the survey is translated into 41 languages and employees without access to a computer were able to particiapte using their own device or via a kiosk in our factories. The overall engagement score was 81, 6 points above the global benchmark. 
Throughout 2020 we ran 3 crisis response surveys, a future of work survey, the full all employee survey and a shorter pulse survey.</t>
  </si>
  <si>
    <t>The Board has monitored the impact of COVID-19 on colleagues closely, including understanding the initiatives taken to
support physical safety, as well as their broader wellbeing and mental health - Our 2020 'Future Workplace survey, running in August 2020, solicited feedback on employee experience resulting in a change to company policy where employees are now permitted to work from any location within local tax jurisdiction and hybrid working model, meaning our employees can now work flexibly on a permanent basis vs the former office based roles.</t>
  </si>
  <si>
    <t>In 2020 we replaced Culture Pulse with Glint, which asks employees for
feedback far more frequently. 
The highest scoring question in the October 2020 survey, cited by 86% of our
employees was ‘We act responsibly and with integrity’. Our surveys also identified opportunities where we could improve. 
While colleagues were broadly positive about our equal opportunities policy, investment in
people and our status as a smarter, leaner workplace, we were not seen as an industry leader in these areas. 
We have therefore set up our global Inclusion Board and implemented more focus in this area to address this feedback.
We also regularly check employees' opinions via: 
town hall meetings our intranetforums, focus groups and listening sessions with leadersconfidential online and freephone service, Speak Up, which is a safe, trusted channel for employees to raise concerns about violations of our policies and any unethical behaviour</t>
  </si>
  <si>
    <t>Reckitt has a Speak Up policy and process. This includes our Speak Up service (formerly known as our whistleblower helpline), which provides a confidential service available on Reckitt’s internal website (Rubi) and through a freephone number in each country, operated by an external organisation that employees and contractors can use to report any suspected breaches of the Code of Business Conduct, as well as any violation of any local law or regulation or any unethical behaviour. Typical issues identified include grievances with managers and allegations of unprofessional behaviour or bullying. The Speak Up policy has a non-retaliation element under sections A (Confidentiality) and B (Employee Rights), placing an obligation on Reckitt to ensure that any employee will not suffer reprisals or victimisation as a result of their disclosure. All reported issues are investigated under the leadership of the Ethics and Compliance team following the global standard process. Depending on the type of issue identified, new policies may be issued, training may be provided, and formal warnings may be issued. In some cases, if allegations against an employee have been proven valid by legal and HR, their contract may be terminated. This process is reported to and overseen by the Risk, Sustainability and Compliance Committee (RSCC) and also the Board Audit Committee.
References:
https://www.reckitt.com/media/8616/ethical-behaviour-2020.pdf
https://www.reckitt.com/media/3298/english-speak-up-policy.pdf</t>
  </si>
  <si>
    <t>The Speak Up! Service offers all employees and third parties a confidential channel to report any potential – or actual - unethical, unlawful or unsafe practices which breach our company policies and go against our compass. These reports can be made online or via the telephone hotline (with regional country codes to make it accessible to employees and third parties across the world) and can be raised anonymously. Please see attached document Ethical Behaviour for more information on Speak Up.
References:
https://www.reckitt.com/media/8616/ethical-behaviour-2020.pdf
https://www.reckitt.com/media/3298/english-speak-up-policy.pdf
https://www.reckitt.com/media/9051/reckitt-third-party-code-of-conduct-2021-en.pdf</t>
  </si>
  <si>
    <t>We plan to conduct an assessment of the effectiveness of our grievance mechanism as outlined by the The United Nations Guiding Principles on Business and Human Rights (UNGP) in future.</t>
  </si>
  <si>
    <t>We received 439 cases through Speak Up, our formal whistleblowing channel, during 2020. We initially earmarked 173 cases that could raise issues that breach our Policy on Human Rights and Responsible Business. As of 4th January 2021, 96 of these cases had been closed following internal investigations, with 38 cases being partially or fully substantiated, a reduction of 11 cases since 2019. Action has been taken on all of these 38 which related to:
disciplinary practices – 5%;discrimination, including sexual, moral or verbal harassment, favouritism, or gender and race discrimination – 76%;working hours, pay and pay disputes – 11%; andhealth and safety (mostly working conditions) – 8%.
Actions taken ranged from training and changes to policies or procedures, to disciplinary action and dismissal. Of the remaining 77 cases, 26 have been referred elsewhere for informal review (e.g. employee relations matters) and 51 cases are still pending closure.
Further information:
https://www.reckitt.com/media/8621/human-rights-across-our-value-chain-2020.pdf
https://www.reckitt.com/media/8987/modern-slavery-act-statement.pdf
https://www.reckitt.com/media/8616/ethical-behaviour-2020.pdf</t>
  </si>
  <si>
    <t>The Speak Up policy has a non-retaliation element under sections A (Confidentiality) and B (Employee Rights), placing an obligation on Reckitt to ensure that any employee will not suffer reprisals or victimisation as a result of their disclosure.
References:
https://www.reckitt.com/media/8616/ethical-behaviour-2020.pdf
https://www.reckitt.com/media/3298/english-speak-up-policy.pdf</t>
  </si>
  <si>
    <t>Information on our Speak Up line can be found here:
https://www.reckitt.com/media/8987/modern-slavery-act-statement.pdf
https://www.reckitt.com/media/8616/ethical-behaviour-2020.pdf
https://www.reckitt.com/media/8621/human-rights-across-our-value-chain-2020.pdf
https://www.reckitt.com/media/3298/english-speak-up-policy.pdf</t>
  </si>
  <si>
    <t>Reckitt Benckiser Group plc, a FTSE 20, global consumer health, hygiene and nutrition company headquartered in the UK. Reckitt exists to protect, heal and nurture in the relentless pursuit of a cleaner, healthier world. We believe that access to the highest-quality hygiene, wellness and nourishment is a right, not a privilege. We are a diverse global team of more than 43,000 colleagues. We draw on our collective energy to meet our ambitions of purpose-led brands, a healthier planet and a fairer society.
In our Supply operations, the combined organisation includes 53 Reckitt production facilities and 283 third-party manufacturer sites (co-packers) supporting our global business. Our 53 manufacturing facilities source a range of packaging and raw materials ranging from product packaging to household product chemicals, pharma ingredients and agricultural commodities including dairy, palm oil and latex from 3,413 supplier manufacturing sites around the world.
We also have approximately 45,000 indirect suppliers providing us with financial and legal services, contractors, consultancy, facilities and maintenance, technology, marketing, sales support and logistics with a spend of just under £4.5 billion.
Global distribution of Reckitt’s manufacturing facilities, direct suppliers and third-party distribution and embellishment centres
12% North America33% Europe4% Middle East33% Asia5% Central America9% South America3% Africa1% Oceania
We have also identified the names and locations of over 1,500 palm oil processing mills that provide palm oil to our suppliers.
References:
https://www.reckitt.com/media/8987/modern-slavery-act-statement.pdf
https://www.reckitt.com/media/8618/global-value-chain-2020.pdf
https://www.reckitt.com/media/4521/rb-_palm-oil.pdf</t>
  </si>
  <si>
    <t>Through our Finance systems we know all the tier 1 vendors we buy from. However, we recognise that there are adverse human rights and environmental impacts further within our supply chain and consequently, for specific high-risk agricultural commodities (palm oil, latex, dairy, paper &amp; board, krill and selected natural fragrances), we are focusing on traceability to map our supply chain back to plantation / farm level so that we can deliver initiatives to address the negative human rights and environmental impacts along the supply chain. Specifically for palm oil, we have achieve 88% traceability to mill, excluding surfactants, and have publicly disclosed the names of locations of the 1500+ mills within our supply chain.
References:
https://www.reckitt.com/media/8628/protecting-our-ecosystems-2020.pdf
https://www.reckitt.com/media/8987/modern-slavery-act-statement.pdf
https://www.reckitt.com/media/8618/global-value-chain-2020.pdf
https://www.reckitt.com/media/8621/human-rights-across-our-value-chain-2020.pdf
https://www.reckitt.com/media/4521/rb-_palm-oil.pdf</t>
  </si>
  <si>
    <t>URL: https://www.reckitt.com/media/8987/modern-slavery-act-statement.pdf|TEXT:Our Supply operations includes 53 Reckitt production facilities and 283 third-party manufactures. Our 53 manufacturing facilities source a range of packaging and raw materials ranging from product packaging to household product chemicals, pharma ingredients and agricultural commodities including dairy, palm oil and latex from 3,413 supplier manufacturing sites around the world.
We also have approximately 45,000 indirect suppliers providing us with financial and legal services, contractors, consultancy, facilities and maintenance, technology, marketing, sales support and logistics with a spend of just under £4.5 billion.
Global distribution of Reckitt’s manufacturing facilities, direct suppliers and third-party distribution and embellishment centres
12% North America33% Europe4% Middle East33% Asia5% Central America9% South America3% Africa1% Oceania
For palm oil, we have achieved 88% traceability to mill, excluding surfactants, and have published the names and locations of the 1,500+ mills within our supply chain
References:
https://www.reckitt.com/media/8987/modern-slavery-act-statement.pdf
https://www.reckitt.com/media/8618/global-value-chain-2020.pdf
https://www.reckitt.com/media/4521/rb-_palm-oil.pdf
https://www.reckitt.com/media/9350/reckitt-2021-palm-oil-supply-chain.pdf</t>
  </si>
  <si>
    <t>Further information on our supply chain can be found here:
https://www.reckitt.com/media/8987/modern-slavery-act-statement.pdf
https://www.reckitt.com/media/8618/global-value-chain-2020.pdf
https://www.reckitt.com/media/4521/rb-_palm-oil.pdf
https://www.reckitt.com/media/9350/reckitt-2021-palm-oil-supply-chain.pdf</t>
  </si>
  <si>
    <t>We collect data on gender composition within our supply chain through supplier completion of the Sedex self-assessment questionnaire and through our site level audit programme.
We are also working with Oxfam Advisory Services to more robustly integrate gender into our supply chain sustainability activities to promote gender equality. 
References:
https://www.reckitt.com/media/8987/modern-slavery-act-statement.pdf
https://www.reckitt.com/media/8618/global-value-chain-2020.pdf
https://www.reckitt.com/media/8621/human-rights-across-our-value-chain-2020.pdf</t>
  </si>
  <si>
    <t>Forced labour is a complex and multi-faceted issue with a combination of factors and interrelationships at its origin. It is often hidden and that makes it hard to identify. We are focusing especially on our supply networks in Malaysia and the Middle East, where millions of migrant workers are employed in low-skilled jobs within manufacturing, agricultural, logistics, construction, security and hospitality sectors. Many migrants in these sectors and countries face exploitative employment practices that are considered forms of forced labour. While the risk is greatest where there is weak state-level governance, the issue is global, and aspects of modern slavery have been seen in many developed markets.
Mapping our salient human rights issues is helping identify key risks across our value chain together with the rights holders, commodities and countries most likely to be affected. Consequently, we continue to strengthen our activities such as self-assessments, audits, capability building, traceability initiatives, smallholder farmer engagement and wider industry collaboration. These programmes help us to better understand, identify and address risks to human rights and
modern slavery. Within our programmes, we work with a myriad of stakeholders in our supply network including: third-party manufacturers, distribution and embellishment centres, promotional goods suppliers, contract labour providers, transport and logistics, and raw and packaging material suppliers. This now covers 665 priority sites across the high and medium-risk locations of North and South Asia, the Middle East, Africa and Latin America. We also target specific natural raw material networks in palm oil, latex and fragrances.
Reference: https://www.reckitt.com/media/8987/modern-slavery-act-statement.pdf</t>
  </si>
  <si>
    <t>Further details on our high risk supply chain areas are are risk mitigation activities can be found here:
https://www.reckitt.com/media/8987/modern-slavery-act-statement.pdf
https://www.reckitt.com/media/8628/protecting-our-ecosystems-2020.pdf
https://www.reckitt.com/media/8621/human-rights-across-our-value-chain-2020.pdf
https://www.reckitt.com/media/8618/global-value-chain-2020.pdf</t>
  </si>
  <si>
    <t>We have responsible sourcing of natural raw materials and human rights policies. Our Chief Supply Officer, who sits on the Group Executive Committee, has various sustainability targets in their personal business performance indicators; one of which are linked to adherence to issues covered by our Standard for the Responsible Sourcing of Natural Raw materials and Human Rights &amp; Responsible Business policy. Adherence to these standards by our suppliers is mandatory and the responsibility of the Procurement team including the Chief Supply Officer. The performance of all of these matters is directly integrated into Personal Incentives for individuals with specific responsibility for supplier relations and as part of overall business performance indicators that govern incentives for employees.
References:
https://www.reckitt.com/media/5831/standard-for-responsible-sourcing-of-natural-raw-materials_july-2014-update_final_version.pdf
https://www.reckitt.com/media/5832/natural-raw-materials-sourcing-policy_oct-2012.pdf
https://www.reckitt.com/media/5834/rbs-policy-on-human-rights-responsible-business-detailed-requirements-final-4416.pdf
https://www.reckitt.com/media/5835/rbs-policy-on-human-rights-responsible-business-final-4416.pdf</t>
  </si>
  <si>
    <t>At the start of any commercial relationship, we communicate our requirements to suppliers and integrate the need to comply within the commercial contract. Due to the scale of our supply chain, we focus on higher risk supplier categories and are systematically expanding our due-diligence activities over time. We require all suppliers included in our programme to complete a Sedex self-assessment questionnaire and undergo a site level risk-assessment based on the supplying site’s inherent country risk using the following indicators, 50% – World Bank Governance Indicators, 20% – UN Human Development Index,15% – Transparency International Corruption Index &amp; 15% – US State Department Human Trafficking Report. Sites assessed as critical or high-risk undergo a site audit to assess compliance at least every three years. This may be sooner where the most recent audit suggests the need for more frequent follow up. In addition, all third-party manufacturers, distribution and embellishment centres located in emerging economies are audited as part of their onboarding. We shall be expanding this required to key raw and packaging material suppliers in 2021. Should a new supply fail they audit, they are required to remediate the issues found prior to commercial production.
References:
https://www.reckitt.com/media/8987/modern-slavery-act-statement.pdf</t>
  </si>
  <si>
    <t>URL:https://www.reckitt.com/media/5834/rbs-policy-on-human-rights-responsible-business-detailed-requirements-final-4416.pdf|TEXT:We have a standard 'Corporate Responsibility' contract clause that is integrated into vendor contracts. This clause obligates suppliers to comply with a range of Reckitt policies including Reckitt's Third Party Code of Conduct and Human Rights and Responsible Business policy which outlines the minimum labour standards suppliers are expected to comply with, and enables Reckitt to audit the vendor to ensure compliance.
References:
https://www.reckitt.com/media/5832/natural-raw-materials-sourcing-policy_oct-2012.pdf
https://www.reckitt.com/media/5831/standard-for-responsible-sourcing-of-natural-raw-materials_july-2014-update_final_version.pdf
https://www.reckitt.com/media/5835/rbs-policy-on-human-rights-responsible-business-final-4416.pdf
https://www.reckitt.com/media/5834/rbs-policy-on-human-rights-responsible-business-detailed-requirements-final-4416.pdf
https://www.reckitt.com/media/9051/reckitt-third-party-code-of-conduct-2021-en.pdf</t>
  </si>
  <si>
    <t>References:
https://www.reckitt.com/media/5832/natural-raw-materials-sourcing-policy_oct-2012.pdf
https://www.reckitt.com/media/5831/standard-for-responsible-sourcing-of-natural-raw-materials_july-2014-update_final_version.pdf
https://www.reckitt.com/media/5835/rbs-policy-on-human-rights-responsible-business-final-4416.pdf
https://www.reckitt.com/media/5834/rbs-policy-on-human-rights-responsible-business-detailed-requirements-final-4416.pdf
https://www.reckitt.com/media/9051/reckitt-third-party-code-of-conduct-2021-en.pdf</t>
  </si>
  <si>
    <t>To reinforce our policies and standards, we have a monitoring programme to identify and address any shortfalls in our business and value chain. This is run by a team including four regional experts in China, South Asia, the Middle East and Africa who work with our suppliers, our sites and our procurement teams. Our programme involves:
Engagement - Our policies are communicated to all suppliers and integrated into commercial contracts obligating them to comply with them.Self-assessment - High-risk suppliers complete a self-assessment.Site risk assessmentAuditing and address non-conformities - All critical and high risk sites require an audit at least once every three years. Additionally, all third-party manufacturers, distribution and embellishment centres located in emerging economies are audited as part of their onboarding. We shall be expanding this required to key raw and packaging material suppliers in 2021. In 2020, we conducted 179 supplier audits. Audited sites are then required to implement corrective actions to address all non-conformities identified.Training - Through supplier conferences and on-site support.
We also have a range of upstream sourcing initiatives targeting our latex, palm oil, dairy, krill, nature fragrances and timber supply chains to ensure compliance with our standard. In addition, our supplier Capability Building programme has been underway since 2018. It’s a mixture of training workshops, site visits and regular technical guidance. We also conducted a Human Rights Impact assessment in Thailand. The report our our supporting action plan has been published externally.
References:
https://www.reckitt.com/media/8628/protecting-our-ecosystems-2020.pdf
https://www.reckitt.com/media/8621/human-rights-across-our-value-chain-2020.pdf
https://www.reckitt.com/media/8987/modern-slavery-act-statement.pdf
https://www.reckitt.com/media/8849/dihr-human-rights-impact-assessment-durex-enfa-english-final.pdf
https://www.reckitt.com/media/8334/thailand-hria-action-plan-final.pdf</t>
  </si>
  <si>
    <t>In 2020, we conducted a pilot with BetterBuying to examine the impact of our purchasing practices on the financial, environmental, and social sustainability of our suppliers to understand where our buying practices need improvement in order to create a stronger, more strategic win-win partnership with suppliers. The pilot involved requesting c.70 suppliers from a range of categories and geographies to provide feedback through a survey covering production planning; management of critical path allowing sufficient time for all processes; operational processes; financial practices; predicable business; communication practices; corruption &amp; bribery; audit requirements for workplace conditions and environmental performance; activities to improve workplace conditions and environmental performance; and whether we were a preferred customer.
Using the feedback received from suppliers, coupled with an independent review of our procurement practices conducted in 2021, we will look to better embed sustainability into our procurement practices moving forward.
References:
https://betterbuying.org/</t>
  </si>
  <si>
    <t>All suppliers of goods and services to Reckitt, which includes labour providers, must meet our 'responsible sourcing' policies. As stated above this requirement is integrated into commercial contracts.
Please see our policies and documents:
https://www.reckitt.com/media/9051/reckitt-third-party-code-of-conduct-2021-en.pdf
https://www.reckitt.com/media/5835/rbs-policy-on-human-rights-responsible-business-final-4416.pdf
https://www.reckitt.com/media/5834/rbs-policy-on-human-rights-responsible-business-detailed-requirements-final-4416.pdf
https://www.reckitt.com/media/8987/modern-slavery-act-statement.pdf</t>
  </si>
  <si>
    <t>All suppliers of goods and services to Reckitt must meet our 'responsible sourcing' policies. This requirement is integrated into commercial contracts. We proactively engage suppliers in high risk geographies and commodities through our sustainability programmes to assess performance. We recognise the complexity of human rights issues and the limitations on what we are directly able to control and influence. Accordingly, our approach of prevention, mitigation and remediation focuses on stakeholder collaboration and transparency. Our preferred approach is to work with our supply chain to resolve issues rather than terminating business relationships. This ensures issues are addressed and any workers impacted obtain access to remedy, which otherwise might not be the case. However, if we believe a supplier is not providing appropriate support to remedy issues, we will have no option other than to terminate our business relationship with them.
References:
https://www.reckitt.com/media/8628/protecting-our-ecosystems-2020.pdf
https://www.reckitt.com/media/8621/human-rights-across-our-value-chain-2020.pdf
https://www.reckitt.com/media/8987/modern-slavery-act-statement.pdf</t>
  </si>
  <si>
    <t>References:
https://www.reckitt.com/media/8628/protecting-our-ecosystems-2020.pdf
https://www.reckitt.com/media/8621/human-rights-across-our-value-chain-2020.pdf
https://www.reckitt.com/media/8987/modern-slavery-act-statement.pdf
https://www.reckitt.com/media/8849/dihr-human-rights-impact-assessment-durex-enfa-english-final.pdf
https://www.reckitt.com/media/8334/thailand-hria-action-plan-final.pdf</t>
  </si>
  <si>
    <t>We’ve noticed that auditing our suppliers’ approach to human rights doesn’t always lead to lasting improvement. In many cases, we’ve audited suppliers more than once, only to see the same issues appearing. Suppliers don’t always have the capabilities or resources to spot and understand the root causes of issues, or grasp the changes it will take to stop them. They may take tactical action but not address root causes. They need support to strengthen their understanding and performance.
Our Capability Building programme has been underway since 2018. It’s a mixture of training workshops, site visits and regular technical guidance. In 2020, we conducted more than 25 in-person and virtual visits to sites, developing a far closer, more partnership-based relationship with our suppliers. We’d planned to do more visits, but COVID-19 travel restrictions meant a switch to a virtual approach to support suppliers.
Workshops have helped make improvements in workplace safety and working hours, and modern slavery issues like employers keeping workers’ passports and charging recruitment fees. This creates a better, fairer working environment for thousands of people in our supply chain. Despite COVID-19, we’ve carried on supporting our suppliers virtually to keep up progress.
References:
https://www.reckitt.com/media/8621/human-rights-across-our-value-chain-2020.pdf
https://www.reckitt.com/media/8987/modern-slavery-act-statement.pdf</t>
  </si>
  <si>
    <t>To reinforce our policies and standards, including Freedom of Association and the Right to Collective Bargaining, and ensure they are complied with, we have a compliance monitoring programme to identify and address any shortfalls in our business and value chain. This is run by a team including four regional experts in China, South Asia, the Middle East and Africa who work with our suppliers, our sites and our procurement teams. We have five stages to our programme:
Engagement - Our policies are communicated to all suppliers and integrated into commercial contracts obligating them to comply with them.Self-assessment - High risk suppliers need to complete a self-assessment.Site risk assessment.Auditing and address non-conformities - After the site risk-assessment, all critical and high risk sites require an audit at least once every three years. In 2020, we conducted 179 supplier audits. Audited sites are then required to implement corrective actions to address all non-conformities identified.Training - Through supplier conferences and on-site support. We also have a range of upstream sourcing initiatives targeting our our latex, palm oil, dairy, krill, nature fragrances and timber supply chains to ensure compliance with our standard.
References:
https://www.reckitt.com/media/8621/human-rights-across-our-value-chain-2020.pdf
https://www.reckitt.com/media/8987/modern-slavery-act-statement.pdf
https://www.reckitt.com/media/8628/protecting-our-ecosystems-2020.pdf</t>
  </si>
  <si>
    <t>We have a global Whistleblower line, Speak up!, providing a confidential mechanism for employees and third parties to report any actual or potential unethical, unlawful or unsafe practices which breach our company policies. These reports can be made online or via the telephone hotline (with regional country codes to make it accessible to employees and third parties across the world) and can be raised anonymously. Additionally through our Human Rights and Responsible Business compliance programme audits, we assess whether workers at supplier sites have access to grievance mechanisms at a site level. Finally, we are partnering with Oxfam Advisory Services to develop a site-level grievance mechanism toolkit to support
suppliers implement effective grievance mechanisms that are aligned with the UNGPs. This will give workers effective channels to raise grievances without fearing consequences, and in the knowledge that they’ll be investigated properly and fairly.
References:
https://www.reckitt.com/media/8616/ethical-behaviour-2020.pdf
https://www.reckitt.com/media/3298/english-speak-up-policy.pdf
https://www.reckitt.com/media/9051/reckitt-third-party-code-of-conduct-2021-en.pdf
https://www.reckitt.com/media/8621/human-rights-across-our-value-chain-2020.pdf
https://www.reckitt.com/media/8987/modern-slavery-act-statement.pdf</t>
  </si>
  <si>
    <t>In 2020, we identified three instances within our direct supply chain. One issue concerned delayed wage payments for resigned piece-rate workers, which was addressed by ensuring workers who resign are paid all wages due the day after their last working day. Two issues concerned passport retention for safe keeping. Following our intervention, the site returned all passports.
We also were made aware of reports by Associated Press regarding serious human rights abuses and law-breaking in Malaysian and Indonesian palm oil plantations, with a specific focus on Felda Group Ventures (FGV) who are one of our tier two suppliers. The findings were not specific in order to protect sources. They were not directly attributed to specific mills, plantations or farms. Nevertheless, we contacted our palm oil suppliers to ensure appropriate action was taken by them, including – in some cases – suspension.
Further information: https://www.reckitt.com/media/8987/modern-slavery-act-statement.pdf</t>
  </si>
  <si>
    <t>Further information can be found:
https://www.reckitt.com/media/8987/modern-slavery-act-statement.pdf
https://www.reckitt.com/media/8621/human-rights-across-our-value-chain-2020.pdf
https://www.reckitt.com/media/8628/protecting-our-ecosystems-2020.pdf</t>
  </si>
  <si>
    <t>As a result of our audit and ongoing engagement activities, we are seeing improvements in labour and human rights standards in our supply chain. Of the suppliers audited in 2020, 67% (120) achieved a pass rating which is an improvement of 16% on 2019. Additionally, we’re seeing tangible improvements in standards at suppliers we’ve supported for a number of years, with the pass rate increasing from 31% to 69% since their first audit. We remain acutely aware that we have more to do, particularly to ensure the efficiency and sustainability of corrective actions.
In 2018, we found critical issues for migrant workers at a supplier in Malaysia. They included passport retention, poor accommodation and discriminatory and unethical recruitment practices that saw workers charged recruitment fees, often leaving them in debt. We’ve been working with another multinational company that uses the same supplier so we can tackle these issues and improve conditions. In 2019, we piloted a scalable, five-step approach to end the practice of charging recruitment fees, which is endemic. It’s based on developing responsible recruitment practices that employers can use in the future and paying back recruitment fees to existing workers. In 2020, in partnership with an expert third party and a peer company we negotiated collective repayment of around $800,000 of recruitment fees to workers beginning in February 2021. We’re now looking to use the same approach with other suppliers in Malaysia and the Middle East.
Further information References:
https://www.reckitt.com/media/8987/modern-slavery-act-statement.pdf
https://www.reckitt.com/media/8621/human-rights-across-our-value-chain-2020.pdf
https://www.reckitt.com/media/8628/protecting-our-ecosystems-2020.pdf</t>
  </si>
  <si>
    <t>Further information on our supply chain activities:
https://www.reckitt.com/media/8987/modern-slavery-act-statement.pdf
https://www.reckitt.com/media/8621/human-rights-across-our-value-chain-2020.pdf
https://www.reckitt.com/media/8628/protecting-our-ecosystems-2020.pdf</t>
  </si>
  <si>
    <t>Redrow</t>
  </si>
  <si>
    <t>RDW</t>
  </si>
  <si>
    <t>GB00BG11K365</t>
  </si>
  <si>
    <t>BG11K36</t>
  </si>
  <si>
    <t>Diversity and inclusion|Forced labour, modern slavery and human trafficking|Grievance and whistle blowing processes|Human Resources|Human rights|Mental health in the workplace|Occupational health and safety|Training and development|Worker engagement</t>
  </si>
  <si>
    <t>The Main Board is responsible for management of risks to achieve our strategic and financial objectives; Risks and concerns identified as part of risk assessment framework, following Company strategic objectives which are approved by the Board to be included in risk register. This is reviewed annually during Risk Assessment processes and presented at Audit Committee to ensure it reflects our business risks. Placemaking and Sustainability Committee key responsibilities are: develop and monitor approach to sustainability, review and approve sustainability targets; assess impact of operations on environment affected by activities to mitigate any negative impact; monitor approach to environmental CSR and community issues; evaluate relationship between sustainability initiatives and related performance levels; ensure people support with L&amp;D; ensure encouragement and support of employees to realise their capability and maintain high degree of physical, mental and social wellbeing; valuing and respecting diversity, providing equality of opportunity in recruitment, development, recognition and reward.</t>
  </si>
  <si>
    <t>During the year we formed a national Workforce Engagement group of representatives from across all our divisions. This forum enables the sharing of ideas and suggestions from the workforce with our Nominated NED for Workforce Engagement who hosted our first virtual meeting in May. Discussion points included communication, benefits and working arrangement. After feedback to the Board and implemented the following improvements: All Sales Consultants to have one weekend off every 6 weeks. Our representatives shared best practice from their division and it was clear regular updates from the MD were valuable. Moving forward we have asked all MDs to provide an in person or video update overview of news within each division. We continue to embed equality, diversity and inclusivity in everything we do at Redrow. Working closely with our ED&amp;I representatives across the divisions has helped understand how we can continue to adapt. Feedback from the workforce engagement group and our representatives highlighted a key area for improvement which focuses on our PPE offering and the facilities accessible to females on site. We have reviewed our PPE to ensure suitability for all colleagues and visitors. This includes widening the range of sizes for boots, high vis and hard hats. The group will meet every 6 months from now on and will be able to table comments in between.</t>
  </si>
  <si>
    <t>Main Board
• The ultimate responsibility for the effective management of the risks we face in order to achieve our strategic and financial objectives lies with the Main Board;
• Material and emerging risks and principal concerns are identified and robustly assessed as part of our risk assessment framework, following a detailed review of the Company’s strategic objectives;
• These headline risks are then approved by the Board to be included within our risk register;
• The risk register is reviewed formally annually and updated for any new risks identified during our Risk Assessment processes; and
• It is also presented to the Audit Committee for final review and consideration to ensure that it is appropriate and reflects our business risks.
Risk Owners &amp; Executive Management Team
• Any new risks identified at divisional level and Group department level are individually robustly assessed and evaluated on their potential impact to the business and its likelihood of occurrence;
• These risks are then communicated to the Risk Owners who will use this assessment to inform their formal view on these risks and all previously identified risks;
• The probability and potential impact for each sub level risk is assessed by the Risk Owners;
• It is then the Risk Owners responsibility to ensure key preventive and detective controls are designed and implemented to address these risks and ensure their inclusion in our risk register
• Group Policies and Procedures are updated to reflect any new or improved key controls or processes.</t>
  </si>
  <si>
    <t>Code of Conduct Slavery and Human Trafficking statement Human Rights Policy statement Sources: https://www.redrowplc.co.uk/about-redrow/policies-and-statements/; Annual report 2021 Pages 161, 162</t>
  </si>
  <si>
    <t>The ultimate responsibility for the effective management of the risks we face in order to achieve our strategic
and financial objectives lies with the Main Board;
• Material and emerging risks and principal concerns are identified and robustly assessed as part of our risk
assessment framework, following a detailed review of the Company’s strategic objectives;
• These headline risks are then approved by the Board to be included within our risk register;
• The risk register is reviewed formally annually and updated for any new risks identified during our Risk
Assessment processes; and
• It is also presented to the Audit Committee for final review and consideration to ensure that it is appropriate and
reflects our business risks.
At Redrow, we value and appreciate the contribution made by all employees at every level and we have a commitment to
protecting and respecting human rights. Valuing People is a key component of our strategy and we strive to go above and
beyond compliance with human rights.
Source: Annual Report 2021 Page no.67
https://financialreports.redrowplc.co.uk/media/fr1nng10/redrow-annual-report-2021.pdf</t>
  </si>
  <si>
    <t>Due Diligence Processes for Slavery and Human Trafficking Following the publication of the Act, we have strengthened our approach to ethical and responsible sourcing through a number of key initiatives.
All Suppliers and Manufacturers must submit an Assessment for approval as part of our pre-tender qualification process. Supply partners must warrant they comply and use best endeavours to ensure any subcontractor/party within their own supply chain shall at all times comply with the Act. We have updated our Standard Purchase Order and Subcontractor Terms of Contract requiring trading partners to comply fully with the Act, with any breach resulting in the termination of all live contracts. The steps we have taken will help to: Identify and assess potential risk areas in our supply chains. Mitigate the risk of slavery and human trafficking occurring in our supply chains. Monitor potential risk areas in our supply chains. Protect whistle blowers.
Supplier Adherence to our Values and Ethics We have zero tolerance to slavery and human trafficking. To ensure members of our supply chain comply with our values a Code of Conduct is sent out annually requiring companies to confirm their commitment. We have a dedicated compliance team, which consists: Legal, Audit and Compliance, Human Resources, Procurement and Sales. To ensure a high level of understanding of the risks of modern slavery and human trafficking in our supply chains and our business, we provide training to our colleagues. We also require our business partners to provide training to their staff and suppliers/providers.</t>
  </si>
  <si>
    <t>Keeping our colleagues and customers safe is our first priority. During COVID-19, we have continued to adopt secure protocols for our customers and colleagues. Despite no longer being mandatory, we will continue to encourage mask wearing where appropriate, alongside a thorough cleaning regime. This approach has been supported by comprehensive training from our in-house team. The availability of online modules has ensured new and existing colleagues have access to training on our COVID-19 secure working protocols, regardless of their location. We have also introduced flexible working and many colleagues have been working from home during the pandemic. This has proved to be very effective and, going forward; colleagues will be able to work from where they are most efficient, whether that be at home, site or within
divisional offices. Based on the feedback we have received, these steps have improved colleagues’ general mental health and we have extended our wellbeing offering to colleagues, and their families, during the year.
Source: Annual Report 2021 Page no.23
https://financialreports.redrowplc.co.uk/annualreport2021/</t>
  </si>
  <si>
    <t>Eastern Division</t>
  </si>
  <si>
    <t>East Midlands Division</t>
  </si>
  <si>
    <t>Harrow Division</t>
  </si>
  <si>
    <t>Lancashire Division</t>
  </si>
  <si>
    <t>Midlands Division</t>
  </si>
  <si>
    <t>North West Division</t>
  </si>
  <si>
    <t>Redrow Group Services/HO</t>
  </si>
  <si>
    <t>Redrow PLC Divsion</t>
  </si>
  <si>
    <t>South East Division</t>
  </si>
  <si>
    <t>Southern Counties Division</t>
  </si>
  <si>
    <t>South Midlands Division</t>
  </si>
  <si>
    <t>South Wales Division</t>
  </si>
  <si>
    <t>South West Division</t>
  </si>
  <si>
    <t>Thames Valley Division</t>
  </si>
  <si>
    <t>West London Division</t>
  </si>
  <si>
    <t>Yorkshire Division</t>
  </si>
  <si>
    <t>Divisions plus Group Services at Head Office</t>
  </si>
  <si>
    <t>15 including Head Office</t>
  </si>
  <si>
    <t>TEXT:There is a strong commitment to continuously promoting equality, diversity and inclusion ("ED&amp;I") throughout the business to build a culture that is inclusive to all, actively values difference and ensures everyone is treated fairly. There is a culture where ED&amp;I is championed by leadership and everyone in the Company owns it, feels empowered and is confident enough to get involved. During the year, the Group released the Equality, Diversity and Inclusion Policy (“ED&amp;I Policy”) and implemented a number of initiatives to aid the delivery and embedment of the ED&amp;I agenda, which comprised: formation of the ED&amp;I Working Group, representatives from across the business to assist with the 2021 Inclusion Calendar, which explains dates/months which are key to a wide range of diverse backgrounds; communications programme to continuously raise awareness of the ED&amp;I Policy throughout the business, and a dedicated page of the Company’s intranet to share related information; provision of a facility to enable individuals to share any ED&amp;I concerns or ideas anonymously to ensure that a whole range of topics and issues were covered; training of all recruiting managers on ED&amp;I and unconscious bias; regular sharing of stories and case studies through communications to encourage an inclusive workplace; sharing the ED&amp;I Policy with subcontractors and third party partners to work with them to support the Group’s agenda; training over 350 Directors and Managers on ED&amp;I and unconscious bias; and release of a mandatory e-learning module to colleagues to raise awareness of ED&amp;I. 
Source: Annual Report 2020 Page no.159
https://financialreports.redrowplc.co.uk/annualreport2021/</t>
  </si>
  <si>
    <t>Gender Diversity The Committee continues to note the target of 33% female representation on boards outlined in the HamptonAlexander review. The current female representation on the Board is 29% (ratio of 2:5). Once John Tutte retires from the Board on 15 September 2021, the female representation on the Board will be 33% (ratio of 2:4), thereby falling in line within the aforementioned target. The Board believes in the benefits of cognitive diversity, from a wide range of complementary skills. The Committee will continue to aspire to maintain a diverse Board with recruitment and selection of talented individuals with a broad range of appropriate skills, irrespective of gender or otherwise.
Source: Annual Report 2021 Page no.121
https://financialreports.redrowplc.co.uk/media/fr1nng10/redrow-annual-report-2021.pdf</t>
  </si>
  <si>
    <t>URL:https://media.nossadata.com/89d86193-5933-40e5-9569-639cbe44838d/1504ac84-5e89-497b-a41c-7e5865780337/0011431b-665f-428a-92f5-d9743eef9a64/Parental Guide 2020.pdf|TEXT:Enhanced Parental Leave – in September 2018, the Company introduced enhanced parental leave benefits for all employees which the Board believes will contribute to employee retention for both females and males.
Source: Annual Report 2020 Page no.107
https://financialreports.redrowplc.co.uk/media/1478/redrow-annual-report-2020.pdf</t>
  </si>
  <si>
    <t>Source: Annual Report 2021 Page 159, 161, 162 https://financialreports.redrowplc.co.uk/annualreport2021/ and Equality, Diversity &amp; Inclusion Policy 06.05.21, Human Rights Policy Statement 03.09.21, Code of Conduct 20.10.20, Slavery and Human Trafficking Statment 22.09.21 https://redrowplc.co.uk/about-redrow/policies-and-statements</t>
  </si>
  <si>
    <t>CEO Pay Ratio 2021 - 50th Percentile pay ratio</t>
  </si>
  <si>
    <t>49.4</t>
  </si>
  <si>
    <t>2020 GPG report</t>
  </si>
  <si>
    <t>Since we first published our gender pay gap report for 2017 we have been pleased to report a gap less than the UK average. This report uses the snapshot date of April 2020 which was of course the first full month of the first national lockdown due to the COVID-19 pandemic. At the time 81% of our workforce was placed on furlough and are therefore not included in the calculations for the hourly pay gender pay gap which has led to an anomalous result.
We have also calculated the gender pay gap including all employees and we are reassured that this brings the mean and median hourly pay gap back in line
with the 2019 levels.
As outlined, the request to exclude employees on furlough for the calculations on mean and median hourly pay gaps has skewed our results for 2020. However, we are aware that even on the underlying figures we still have a gender pay gap and we are
committed to closing this. During the year we have set up a working party drawn from across the company to advise on our approach to Equality, Diversity and Inclusion (EDI).
As a result we have renewed our policy and have embarked on a training and awareness raising programme which started with the Executive Committee and will encompass all areas of the business.
During 2021 we will set targets to improve our performance in EDI, including of course in relation to gender.
Source: Redrow Gender Pay Gap Report 2020
https://www.redrowplc.co.uk/about-redrow/policies-and-statements/</t>
  </si>
  <si>
    <t>Learning &amp; Development continues to be at the heart of our business. This year we have seen a successful move to a more dynamic, and blended flexible approach to our training by delivering shorter focused virtual sessions. In total we have delivered 4082 training days, overall this has led to a reduction in training days per head but a more effective and efficient delivery method. In addition we have invested in upgrading our Learning Management system ‘Your Learning’, improving the user journey and enhancing resources through internal development and hosting of external content and resources.
In addition to our training courses, our team all offer a range of individual interventions that allow people to grow and achieve their potential from leadership development, one to one coaching and personal development plans. With a robust succession planning process, we are able to identify, develop and deliver the right learning solutions for our talented populations in order for them to grow and develop within Redrow.
Trainees continue to be an integral part of the business with them making up 16.74% of employees. In October 2020, we welcomed our first cohort of sixteen young people, just beginning their career, onto our Sponsored degree programme. The programme sees these employees ‘earn while they learn’ and during the three year programme will study for a degree - BSc in Construction Management in Housebuilding. This is delivered by one of our Partner colleges - Coleg Cambria, based in Wrexham and accredited by Liverpool John Moores University.</t>
  </si>
  <si>
    <t>Each operating division and the group as a whole has a succession plan which identifies any gaps in skills and training interventions are put in place to address these. Employees are consulted with directly through a performance appraisal process that enable them and their line manager to identify any current skills gaps and/or future development needs which we then address jointly through the use of personal development plans.</t>
  </si>
  <si>
    <t>We include questions on satisfaction with training in our employee engagement survey which go towards our employee engagement score.
With our new entrant and development programmes we measure post completion retention rates and internal promotion rates both stand alone and in comparison with the general employee population.</t>
  </si>
  <si>
    <t>Health &amp; Safety remains our key priority. Redrow has a structured mandatory training matrix to ensure what the minimum standard requirement is for each and every job role. To ensure knowledge and skills continue to be refreshed each course has a renewal date. We promote the matrix through our company induction process, intranet and Learning Management System to ensure that it is accessible and available to all our employees.
In conjunction with a rebrand of our PPE and construction uniforms we have been working closely with our suppliers to incorporate these improvements. We can now offer suitable PPE and uniform for different body types, genders and style choices. Redrow is committed to ensuring the health, safety and welfare of our employees, contractors, visitors, customers and members of the public; Protecting the environment and preventing pollution.• Continual improvement in both our HS&amp;E standards and performance. Key HS&amp;E responsibilities:, The Main Board will ensure they have full oversight of HS&amp;E performance and that a framework for the management of HS&amp;E exists and is maintained within Redrow • The Group Chief Executive has overall responsibility for all HS&amp;E aspects within Redrow, although the day to day overview may be provided by another member of the team who holds no lower a position than that of Executive Board; • The Group HS&amp;E Department will provide strategic vision, direction and support on all HS&amp;E related matters to Redrow and report on performance; 
Source: Group Health Safety and Environmental Policy Statement of Intent Page no.01
https://www.redrowplc.co.uk/about-redrow/policies-and-statements/6-07-2021.pdf</t>
  </si>
  <si>
    <t>We do not collect the data to allow us to calculate at this level - this will be done for this year</t>
  </si>
  <si>
    <t>Redrow PLC Division</t>
  </si>
  <si>
    <t>HEALTH AND WELLBEING
We have signposted quality educational resources to support employees who were homeschooling their children and hosted workshops with one of our charity partners, the NSPCC, on childrens’ mental health, resilience and on-line safety. We have continued to train Mental Health First Aiders across the Divisions, in both offices and onsite and have implemented support mechanisms for them including a closed forum on the Company’s intranet and a Buddy System. We have continued and enhanced our promotion of MyLife, our employee assistance programme which is available to all employees, subcontractors and their families 24/7
We have introduced a fortnightly Health and Wellbeing newsletter distributed to colleagues across the business giving useful tips and links to quality resources. We have facilitated many new online sessions for employees from yoga and mindfulness to financial wellbeing webinars hosted by the Company’s pension provider.
• continued training of the Mental Health First Aiders across the Divisions and implementation of support mechanisms for them including a closed forum on the Company’s intranet, a Buddy System and continued promotion of MyLife, the employee assistance programme is available to all employees, subcontractors and their families 24/7
Source: Annual Report 2021 Page no.60, 62, 159
https://financialreports.redrowplc.co.uk/media/fr1nng10/redrow-annual-report-2021.pdf</t>
  </si>
  <si>
    <t>HEALTH AND WELLBEING
We have signposted quality educational resources to support employees who were homeschooling their children and hosted workshops with one of our charity partners, the NSPCC, on childrens’ mental health, resilience and on-line safety. We have continued to train Mental Health First Aiders across the Divisions, in both offices and onsite and have implemented support mechanisms for them including a closed forum on the Company’s intranet and a Buddy System. We have continued and enhanced our promotion of MyLife, our employee assistance programme which is available to all employees, subcontractors and their families 24/7
We have introduced a fortnightly Health and Wellbeing newsletter distributed to colleagues across the business giving useful tips and links to quality resources. We have facilitated many new online sessions for employees from yoga and mindfulness to financial wellbeing webinars hosted by the Company’s pension provider.
Source: Annual Report 2021 Page no.60, 62
https://financialreports.redrowplc.co.uk/media/fr1nng10/redrow-annual-report-2021.pdf</t>
  </si>
  <si>
    <t>Redrow Sick Pay Policy:
- less than 1 years’ service, full basic salary for 1 month and 1 month half basic salary, thereafter SSP only will be payable;
- between 1 year and less than 2 years’ service, 2 months full basic salary and 2 months half basic salary, thereafter SSP only will be payable; and
- 2 years’ service and above, 3 months full basic salary and 3 months half basic salary, thereafter SSP only (if not already exhausted) will be payable.</t>
  </si>
  <si>
    <t>WORKFORCE ENGAGEMENT The Board believes that greater engagement with the workforce is essential to preserving long-term value. Valuing People is a fundamental part of the Group’s strategy and understanding the views of employees and actively encouraging their participation sits highly on the Board’s agenda. The Company engages with employees through the following means: Designated workforce Non-Executive Director – in line with Provision 5 of the Code, Nicky Dulieu was appointed as the designated Non-Executive Director for workforce engagement, having succeeded Vanda Murray in this position following her retirement from the Board on 6 November 2020. In May 2021, Nicky Dulieu hosed a virtual employee engagement session with representatives from each area of the business. The group was wide-ranging with representatives from Build, Sales, Commercial, Technical, Land and other support functions. There was also a good mix of employees of different ages and at different stages of their career to allow for a broad spectrum of voices to be heard. The session provided the opportunity for Nicky Dulieu to engage directly with the workforce to obtain their views on a wide range of matters relating to life at Redrow. It was agreed that these engagement sessions will be run at least bi-annually with feedback going back to the employee representatives in between each session. Employee communication via the intranet, Engage – Engage is available for all employees of the Company and is the hub for sharing news and communications across the business. 
Source Annual Report 2021 Page 99-100
https://investors.redrowplc.co.uk/reports-and-presentations</t>
  </si>
  <si>
    <t>WORKFORCE ENGAGEMENT The Board believes that greater engagement with the workforce is essential to preserving long-term value. Valuing People is a fundamental part of the Group’s strategy and understanding the views of employees and actively encouraging their participation sits highly on the Board’s agenda. The Company engages with employees through the following means: 1. Designated workforce Non-Executive Director – in line with Provision 5 of the Code, Nicky Dulieu was appointed as the designated Non-Executive Director for workforce engagement.
Source Annual Report 2021 Page 99
https://investors.redrowplc.co.uk/reports-and-presentations</t>
  </si>
  <si>
    <t>INsight survey – this survey is distributed annually to all employees and in the latest survey there was a 81% participation rate and an 82% employee engagement rate. The feedback from employees was anonymised. Following the results, workshops were carried out with each team to discuss the findings and feedback was collated by the Engagement team. Resulting from the feedback, commitments and themes for the year were posted on Engage with regular progress reports posted on these.
Source: Annual Report 2020 Page no.100
https://investors.redrowplc.co.uk/reports-and-presentations</t>
  </si>
  <si>
    <t>Workforce engagement
Nicky Dulieu, Non-Executive Director, hosted the first virtual meeting of our national Workforce Engagement group in May where discussion points raised included communication, benefits and working arrangements. At Redrow, a healthy work-life balance is very important to us and we understand that our employees want to have the flexibility to make plans and enjoy time with their friends and family. Following Nicky’s feedback to the Board in June we implemented several improvements including:
Our Sales Consultants provide continuous support to our customers 7 days a week and from October 2021, all of our sales consultants will be guaranteed one weekend off every six weeks.</t>
  </si>
  <si>
    <t>WHISTLEBLOWING The Group has a widely publicised Whistleblowing Policy which enables employees and other stakeholders to raise concerns in confidence. The Board receives reports on all occasions when such issues are raised under this policy and ensures that appropriate follow-up action is undertaken. The Whistleblowing Policy allows concerns to be raised anonymously and includes a non-retaliation policy whereby all concerns raised in good faith will be protected, as will those against whom claims are made which turn out to be unfounded. The Company provides a safeguarding assurance for anyone raising concerns in good faith that they will be protected regardless of the outcome of the investigation and any reporting of retaliation shall be treated in the same way as a whistleblowing allegation and disciplinary action taken if necessary
Source: Annual Report 2021 Page no.98
https://financialreports.redrowplc.co.uk/media/fr1nng10/redrow-annual-report-2021.pdf</t>
  </si>
  <si>
    <t>Adopt a strict zero tolerance approach to retaliation of any kind to a person who has raised a concern in good faith.
• Treat any reporting of retaliation in the same way as we would treat a whistleblowing allegation and take disciplinary action if necessary.
Source: Whistleblowing Policy Page no 01
https://www.redrowplc.co.uk/media/eoqflnot/whistleblowing-policy-statement.pdf</t>
  </si>
  <si>
    <t>Redrow looks to specify products and materials that generate the least environmental impact, including timber from managed sources, aggregarates from the closest quarries and non toxic paints. Redrow seeks to deal with suppliers and subcontractors able to demonstrate their commitment to the enviroment through their own codes of practice. Our internal procedures require an ethical relationship between suppliers and subcontractors.</t>
  </si>
  <si>
    <t>URL:https://media.nossadata.com/89d86193-5933-40e5-9569-639cbe44838d/1504ac84-5e89-497b-a41c-7e5865780337/b1dde379-c225-49d5-8280-828197930618/Local Sourced Mats Lab 11.3a.pdf|TEXT:90.61% local /first tier suppliers - List attached.</t>
  </si>
  <si>
    <t>Redrow is committed to the responsible purchasing of forest product. The long-term intention is to ensure that all forest products specified or purchased by Redrow are sourced from well-managed forests that have been certified to credible certification standards (FSC) and have full Chain of Custody certification. Wherever possible, certified (FSC) timber is required to be supplied and incorporated in all Redrow properties and is a condition of all sub-contract orders.
Sub-contractors are advised that Redrow compiles timber usage data annually by calendar year and any subcontractor who has supplied timber as part of their package during that year will be required to supply data regarding product (species), certification and volume. Copies of the certificates along with corresponding delivery notes and invoices will also be required. Proformas and documentation will be provided at the relevant time.</t>
  </si>
  <si>
    <t>All Suppliers and Manufacturers must submit a detailed Supplier Appraisal Assessment for approval as part of our pre-tender qualification process. We have updated the appraisal forms to track the country of manufacture allowing us to identify materials
supplied by manufacturers with a high risk profile. Our supply partners have to warrant that they shall comply and will use their best endeavours to ensure that any subcontractor or party within their own supply chain shall at all times comply with the Act. We have updated our Standard Purchase Order and Subcontractor Terms of Contract requiring trading partners to comply fully with the Act, with any breach resulting in the termination of all live contracts.
Source:Modern Slavery Statement Page no 02
https://www.redrowplc.co.uk/media/qy3bexe1/slavery-and-human-trafficking-statement-2021.pdf</t>
  </si>
  <si>
    <t>TEXT:Via code of ethics and current legislation all stated within the terms of order.</t>
  </si>
  <si>
    <t>All Suppliers and Manufacturers must submit a detailed Supplier Appraisal Assessment for approval as part of our pre-tender
qualification process. We have updated the appraisal forms to track the country of manufacture allowing us to identify materials
supplied by manufacturers with a high risk profile.
Our supply partners have to warrant that they shall comply and will use their best endeavours to ensure that any subcontractor or party within their own supply chain shall at all times comply with the Act.
We have updated our Standard Purchase Order and Subcontractor Terms of Contract requiring trading partners to comply fully with the Act, with any breach resulting in the termination of all live contracts.
Source:Modern Slavery Statement 22.09.21 Page no 02
https://www.redrowplc.co.uk/about-redrow/policies-and-statements/</t>
  </si>
  <si>
    <t>All Suppliers and Manufacturers must submit a detailed Supplier Appraisal Assessment for approval as part of our pre-tender qualification process. We have updated the appraisal forms to track the country of manufacture allowing us to identify materials
supplied by manufacturers with a high risk profile. Our supply partners have to warrant that they shall comply and will use their best endeavours to ensure that any subcontractor or party within their own supply chain shall at all times comply with the Act. We have updated our Standard Purchase Order and Subcontractor Terms of Contract requiring trading partners to comply fully with the Act, with any breach resulting in the termination of all live contracts. 
Source:Modern Slavery Statement Page no 02
https://www.redrowplc.co.uk/media/qy3bexe1/slavery-and-human-trafficking-statement-2021.pdf</t>
  </si>
  <si>
    <t>Relx</t>
  </si>
  <si>
    <t>REL</t>
  </si>
  <si>
    <t>GB00B2B0DG97</t>
  </si>
  <si>
    <t>B2B0DG9</t>
  </si>
  <si>
    <t>The CEO has responsibility to the Boards for Corporate Responsibility (CR).Marike van Lier Lels is the nominated Workforce Engagement Director.</t>
  </si>
  <si>
    <t>Each year, the CR Director provides formal updates to the Board and engages on key issues with senior management and the RELX Leadership Team, who have CR-related Key Performance Objectives. In addition, she provides analysis of key trends, for example, on the Taskforce on Climate-related Financial Disclosures (TCFD),and provides CR at RELX overviews with individual members of the Board; The CR Director provides formal updates to the Board in February and engages on key issues with senior management and the RELX Leadership Team, who have CR-related Key Performance Objectives. Marike van Lier Lels consults with employees around the business. Page 76 of the Annual Report describes the issues that Marike van Lier Lels reported on to the Board. https://www.relx.com/~/media/Files/R/RELX-Group/documents/reports/annual-reports/2019-annual-report.pdf</t>
  </si>
  <si>
    <t>Page 100 of the RELX Annual Report show the CEO's achievement of workforce KPOs. https://www.relx.com/~/media/Files/R/RELX-Group/documents/reports/annual-reports/2019-annual-report.pdf</t>
  </si>
  <si>
    <t>The CEO has responsibility to the Board for CR. They and senior management, as well as the CR Forum, chaired by a senior leader and involving individuals representing key functions and business units, set and monitor CR performance. This includes our CR objectives, which reflect the views of a range of internal and external stakeholders. (Page 7)...Board – CEO – Business unit CEOs – CR Forum – Compliance Committees – RELX Working Groups (Page 7)Relx-CR Report-2018, page no.7https://www.relx.com/~/media/Files/R/RELX-Group/documents/responsibility/download-center/2019-cr-report.pdf</t>
  </si>
  <si>
    <t>https://www.relx.com/~/media/Files/R/RELX-Group/documents/responsibility/relx-slavery-statement-2021.pdf; https://www.relx.com/~/media/Files/R/RELX-Group/documents/investors/corporate-governance/code-of-ethics/code-of-ethics-english.pdf</t>
  </si>
  <si>
    <t>https://www.relx.com/~/media/Files/R/RELX-Group/documents/responsibility/relx-slavery-statement-2020.pdf</t>
  </si>
  <si>
    <t>Our Code of Ethics and Business Conduct (Code) disseminated to every employee and publicly available at www.relx.com, sets the standard for our corporate and individual behaviour. The UNGC ten principles are reflected in our Code which stresses our commitment to respecting human rights and supporting fair and non-discriminatory labour practices, among other provisions. It clearly states that we “support and respect international human rights” and work to “ensure that we are not complicit in human rights abuses.” We maintain compliance committees for all parts of RELX . Employees are expected to report suspected violations of the Code or law to their manager, a human resources representative, a company lawyer or the appropriate compliance committee. The compliance is one way workforce risks are identified. We also have employee opinion surveys and create dialogue through our employee resource groups. We have a Modern Slavery Working Group which comprises colleagues from across our business who all support the implementation of the Modern Slavery Statement. This working group assesses workforce risks associated with modern slavery.</t>
  </si>
  <si>
    <t>Through our Socially Responsible Supplier (SRS) database, we track suppliers with whom we spend &gt;$1m and those located in medium and high-riskcountries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We are proactive in that we assess suppliers based on the aforementioned criteria and not after a non-compliance is reported. The tracking list changes year-on-yearbased on the suppliers we engage to meet the needs of our business.</t>
  </si>
  <si>
    <t>Living Wage and Pay Equity - we are committed to raising awareness among our employees on pay principles and equal pay, we invest in research to identify causes of pay differences and regularly evaluate our policies and processes to ensure they are aligned to our Inclusion and Diversity Policy. We commit to building a robust framework for monitoring pay equity across RELX. Aligned to this project on pay equity is ensuring the lowest paid employees are paid a living wage. We are Living Wage accredited in the UK and are piloting living wage assessments in four other countries where we have the largest headcounts.</t>
  </si>
  <si>
    <t>Inclusion and Diversity - Ensuring we attract, retain and develop the best people and that those people can feel truly included in the workplace is a priority. We want our employee-base to reflect the diverse communities we serve. In addition, our Inclusion and Diversity Policy articulates ourcommitment to a diverse workforce and an environment that respects individuals and their contributions, regardless of gender, race or other characteristics. Our inclusion strategy is focused on translating the Inclusion and Diversity Policy into practical action with three core pillars: Governance; Inclusive Workplace; Training and Communication. We have an Inclusion Council to ensure this strategy is implemented across the business.In 2020, as one of our public CR goals, we are developing a new suite of inclusion goals to be reached by 2025.</t>
  </si>
  <si>
    <t>Mental health and wellbeing - The well-being of our colleagues is an important area of focus for us. Our network of 90 Well-being Champions engages with teams at their locations on a broad range of issues including diet, exercise, information and awareness. Mental health is every bit as much a part of workplace wellbeing as physical health. As business’ and society’s understanding of the costs and impacts of mental health increases, it is important for us to support the mental health of our people. For example, in 2019 we expanded our Mental Health First Aider training which now covers employees at our head office. This training gives employees the knowledge and skills to identify potential issues at an early stage and to act as a supportive firstresponder when needed.</t>
  </si>
  <si>
    <t>To ensure pay equity we have built a new job architecture framework in our HR system. We have developed pay equity principles and are conducting training for senior managers on these principles. We have appointed a consultant to support a Living Wage pilot assessment.</t>
  </si>
  <si>
    <t>Each of our businesses has a Inclusion and Diversity lead responsible for rolling out training programmes such as Psychological Safety, Inclusive Leadership and Allyship. Recognising the importance of employee resource groups to advance the I&amp;D strategy, we held our first ever face to face conference for ERG leaders in 2019. Over 100 colleagues came together in London to discuss issues such as mentoring, executive sponsorship, recruitment.</t>
  </si>
  <si>
    <t>Mental Health First Aid training has been rolled out across the business with dedicated resources on mental health available through our intranet.</t>
  </si>
  <si>
    <t>Wages</t>
  </si>
  <si>
    <t>Working hours</t>
  </si>
  <si>
    <t>These risks have been identified through our third party audit process. Workers are consulted during these audits.</t>
  </si>
  <si>
    <t>The Supplier Code of Conduct sets out our expectations in relation to the risks. The audit process identifies where there is potential non-compliance. We work with suppliers on a remediation plan. We also propose training on particular areas of our supplier code.</t>
  </si>
  <si>
    <t>To ensure worker safety, employees were asked to work from home and were provided with the neccessary equipment to do so. Recognising the increased pressure on employees, we had an emphasis on mental health and wellbeing, providing employees with tools and resources to ensure they can work productively and maintain a work-life balance whilst working at home, sometimes with additional responsibilities of having to look after or school their children. We also gave employees an extra day off in August in recognition of their hard work during the crisis.</t>
  </si>
  <si>
    <t>Significant operation is defined by number of workers</t>
  </si>
  <si>
    <t>URL:https://www.relx.com/~/media/Files/R/RELX-Group/documents/responsibility/download-center/2019-cr-report.pdf|TEXT:In the year, we created a new Inclusion and Diversity Policy recognising that inclusion is important to our future. As it states, we need the engagement of people from a wide range of backgrounds, experiences and ideas to achieve real innovation for our customers around the world. It commits us to creating a positive and supportive working environment for all employees; promoting the diversity of our workforce; recognising and valuing individual differences and supporting the participation of all team members; and responding to changing working patterns, including flexible working as appropriate. Our Board Workforce EngagementDirector, Marike van Lier Lels, has held a number of meetings with employees across Europe, the US and APAC and reported to the Board. During 2020, we set an objective to develop Inclusion Goals.</t>
  </si>
  <si>
    <t>Our Inclusion and Diversity strategy has a focus on gender and ethnicity. We have introduced women in leadership training programmes across parts of our business. We have undertaken an in-depth analysis of our diversity metrics to understand our pipeline and how we need to focus our efforts.</t>
  </si>
  <si>
    <t>https://www.relx.com/~/media/Files/R/RELX-Group/documents/investors/corporate-governance/code-of-ethics/code-of-ethics-english.pdf</t>
  </si>
  <si>
    <t>149.15808:1</t>
  </si>
  <si>
    <t>Our disclosure follows statutory requirements in the UK. As required by UK legislation, we report the change from one year to the next in CEO base salary, annual incentive and benefits compared to the changes in base salary, annual incentive and benefits of the average (mean) RELX employee. See page 109 the 2019 Annual Report.</t>
  </si>
  <si>
    <t>We publish gender pay gap reports for our UK businesses. These can be found here: https://www.relx.com/corporate-responsibility/engaging-others/policies-and-downloads/local-reporting-requirements</t>
  </si>
  <si>
    <t>We have 5 separate entities reporting on the UK gender pay gap. The links to the published reports are included in the next column. Note that these are UK only (not global) gender pay gap figures. The proportion of women in the top pay quartile ranges from 23.1% to 44.5% across 5 businesses in the UK. RELX is a signatory to the Women’s Empowerment Principles, a UNGC and UN Women initiative to help companies empower women and promote gender equality. In 2018, we published our first UK gender pay gap data as part of the UK legislation.We are committed to raising awareness among our employees on pay principles and equal pay. We invest in research to identify causes of pay differences and regularly evaluate our policies and processes to ensure they are aligned to our D&amp;I vision. We commit to building a robust framework for monitoring pay equity across RELX. In 2018, we made these pledges to the Equal Pay International Coalition during UN General Assembly week in New York. Source: Relx-CR Report-2018, page no.31 https://www.relx.com/~/media/Files/R/RELX-Group/documents/responsibility/download-center/2018-cr-report.pdf</t>
  </si>
  <si>
    <t>In the UK we are Living Wage accredited by the Living Wage Foundation. We are currently undertaking an assessment of living wages in four other locations where we have the highest headcount. We are working with BSR on the methodology.</t>
  </si>
  <si>
    <t>The continual improvement of our employees’ skills and competencies through learning and development (L&amp;D), are vital factors in ensuring the long-term success at RELX. Our approach is focused on the 70-20-10 learning model as a structured method to ensure a range of different learning options across RELX. We have a strong portfolio of quality focused L&amp;D programmes that are deployed across RELX each year that are well regarded and continually assessed for quality content and delivery. The fundamental of this model is, again, the concept of “learning in the flow of work” which recognises the significance of L&amp;D and reinforces the message that it is acceptable to take time to learn.We also provide mentorship programmes to maximise this philosophy and recent pilots across the business including Women in Leadership and mentoring for Women In Technology.We believe that RELX employees need flexibility in the way they learn; we want them to learn as much as possible from their peers and we want them to take ownership of their own development. We use a range of methods to measure the impact of our programmes. The feedback we receive indicates that we offer high quality and impactful methods to enable learning and receive very high NPS scores from participants. We also measure the effectiveness of these programmes through our employee opinion surveys and make changes in line with feedback to maximise the value to everyone.</t>
  </si>
  <si>
    <t>Every employee at RELX takes part in the annual Performance Development Process (PDP) which reviews skills and performance and identifies opportunities for recognition and advancement. The PDP is also the primary tool for assessing and planning employee training. In 2019, we invested $13.5m in training (including courses, seminars, one-to-one instruction and tuition reimbursement) to develop the capabilities and future potential of our people. For the year, we calculated a total of approximately 348,945 training hours across the company, including hours spent on our online learning platforms. We have invested in leading digital learning for all employees to support their personal and professional development via mobile and other devices. Source: Relx-CR Report-2019, page no.36https://www.relx.com/~/media/Files/R/RELX-Group/documents/responsibility/download-center/2019-cr-report.pdf</t>
  </si>
  <si>
    <t>Leadership Development for RELX leaders: Strategic Leadership Experience program &amp; High Impact Leadership program. Next-level leadership capability and cross-RELX relationship building for 50 leaders across major RELX business units, functionsand geographies. The programs immerse leaders in a number of impactful learning experiences including assessments, sophisticated business simulations, executive coaching and robust personal development planning. Key learningobjectives are (1) Understand self-limiting beliefs and derailers that can impede a leader’s success, cultivate a growth mindset; (2) Improve execution effectiveness through high performing teams and developing an enterprise mindset; (3) Bridge the gap from operational to strategic leadership.</t>
  </si>
  <si>
    <t>All employlees</t>
  </si>
  <si>
    <t>Digital learning platform for all employees at RELX in partnership with SkillSoft. Percipio is an online learning platform that provides all employees any-time access to SkillSoft’s content library across 12 topic areas from Cloud Services to LeadershipDevelopment, delivered through high quality online courses, videos, books, audiobooks, and practice labs. Employees are ableto discover content that is of interest to them, and Percipio’s AI-driven engine recommends and curates content based on learners’ personal preferences, interests and needs. Percipio is fully mobile compatible and has &gt;400 million users globally.Percipio was launched across RELX in June 2018.</t>
  </si>
  <si>
    <t>The importance of employee health and safety is emphasised in the RELX Code of Ethics and Business Conduct and also in the RELX Health and Safety Policy. These documents commit us to providing a healthy and safe workplace for all employees, as well as safe products and services for clients. The CEO is responsible for health and safety on behalf of the Board. Good practice is reinforced through a network of Health and Safety Champions reporting to business unit CEOs. They receive support from Health and Safety Managers and other colleagues in the business, encompassing bimonthly calls, a Health Resources page on our intranet site HOME, and an annual Health and Safety Champions meeting. We consult with employees globally on health and safety through staff and works councils. Adopting a risk-based approach, we have dedicated safety committees at relevant locations that meet monthly (or as needed) to review safety concerns and any incidents. We provide tailored health and safety training to employees at higher risk of injury in the workplace, including warehouse, facilities and sales staff who regularly lift or carry products. In the US, we engage a third-party specialist to inspect locations that had high incident rates in the previous year. We also concentrate on safety at our exhibitions, where risks include working at height, particularly during the build and breakdown phases of a show, heavy lifting and using forklifts.</t>
  </si>
  <si>
    <t>We consult with work councils and networks of employees, such as wellbeing champions, our HR and Facilities managers are also important stakeholders. We also consult through safety committee meetings chaired by the H&amp;S Manager.</t>
  </si>
  <si>
    <t>We do not calculate a rate at the country level</t>
  </si>
  <si>
    <t>A larger number of accidents are reported in the USA where the reporting of an incident is necessary for access to workers compensation. A dedicated wellbeing programme is in place in the USA to prevent ill health and to help employees return to work safely.</t>
  </si>
  <si>
    <t>The well-being of our colleagues is an important area of focus for us. Our network of 90 Well-being Champions engages with teams at their locations on a broad range of issues including diet, exercise, information and awareness. Mental health is every bit as much a part of workplace wellbeing as physical health. As business’ and society’s understanding of the costs and impacts of mental health increases, it is important for us to support the mental health of our people. In the year, we benchmarked which metrics were disclosed by our sector peers and other companies recognised for their efforts on mental health in the workplace. Dedicated health and well-being programmes are now available to more than 22,000 employees around the world, equating to over 70% of our employees. We also maintain a network of more than 90 Well-being Champions.</t>
  </si>
  <si>
    <t>Clear communications to all employees stating the need to take time off when necessary. Sick pay is available for those needing to take time off work. The company has enabled annual leave entitlement to be carried over to future years if the employee is unable to use the time in 2020.</t>
  </si>
  <si>
    <t>RELX has trained more than 200 Mental Health First Aiders to cover our UK workforce of approximately 5,000 people. These are colleagues who have completed a two-day training course which enables them to act as a local point of contact for those with mental health concerns and provide an immediate response giving direction to the resources available.These resources include, for example, mindfulness workshops, quiet ‘break-out’ rooms in our offices, and the Employee Assistance Programme which provides access to counsellors both by phone or in person. HR processes also promote mental wellbeing by encouraging open dialogue between managers and their teams with guided discussions through one on one meetings.Before the pandemic, many RELX employees already worked remotely for part or all of their working week. This flexibility is enabled through IT systems and software which provide remote network access to files and other systems like email, and through the use of communication tools such as Microsoft Teams and Zoom. RELX recognised early on that the heightened level of homeworking would bring about new challenges for our colleagues and moved quickly to address these. A section of our intranet was dedicated to sharing advice on how to work effectively from home. Many people shared tips such as keeping regular work hours, exercising regularly by walking in the morning or at the end of the workday and maintaining healthy eating. RELX also organised regular online events such as exercise sessions and mindfulness which were open to all employees. To minimise anxiety, regular and clear communications were sent to all employees from the HR team. These outlined the company’s response to the pandemic and encouraged employees to maintain contact with each other to reduce feelings of isolation. They also reassured colleagues about issues such as honouring annual leave and allowing days to be carried over to next year if the employee was unable to take their leave. We also encouraged regular contact between colleagues through frequent team meetings and informal digital ‘tea breaks’. To thank our colleagues for their diligence during this difficult time, RELX gave all employees an additional and mandatory day off in July and August.</t>
  </si>
  <si>
    <t>To allow employees to express their views of the Company and to understand where we can improve, we conduct pulse surveys on an ongoing basis. Every three years, we undertake a global survey to ask all colleagues the same questions – and the same questions we have asked in previous Global Employee Opinion Surveys (EOS) – so we can track our performance over time. We have works councils across the business which provides a forum to consult with employees on policies. Source: Relx-CR Report-2019, page no.33https://www.relx.com/~/media/Files/R/RELX-Group/documents/responsibility/download-center/2019-cr-report.pdf</t>
  </si>
  <si>
    <t>From the RELX Code of Conduct: If you learn about or suspect that anyone has violated the Code or otherwise acted unethically or illegally, it is important that you promptly report your concerns to your manager, human resources, a company lawyer, or a compliance committee member. You also may report violations through the RELX Group Confidential Line at www.RELXConfidentialLine.com or by telephone via the appropriate number from your country, as listed on The Wire and www.RELXConfidentialLine.com. Confidential Line reports from or concerning activities in some countries in Continental Europe are only allowed concerning suspected bribery, corruption, or serious accounting or financial improprieties. We prefer you to identify yourself if you report a suspected violation. However, we recognise that in some cases you may feel it necessary to remain anonymous. Subject to the usage limitations in Continental Europe, reports may be made via the Confidential Line either openly or anonymously. Reports regarding questionable accounting or auditing matters may be submitted directly to the Audit Committee of the RELX Group Board of Directors.Source: Relx-Code of Conduct-page no.40https://www.relx.com/~/media/Files/R/RELX-Group/documents/investors/corporate-governance/code-of-ethics/code-of-ethics-english.pdf</t>
  </si>
  <si>
    <t>Protection from retaliation Retaliating against or victimising an individual for reporting a suspected violation he or she sincerely believes violates this Code, a policy, or the law, even if the report is mistaken, or retaliating against an individual because he or she has assisted in an investigation of a reported violation, is itself a violation of the Code and may also be a violation of law. Any employees responsible for retaliation will be subject to disciplinary action, up to and including termination.Source: Relx-Code of Conduct-page no.42https://www.relx.com/~/media/Files/R/RELX-Group/documents/investors/corporate-governance/code-of-ethics/code-of-ethics-english.pdf</t>
  </si>
  <si>
    <t>RELX has a diverse supply chain: there were 145 countries in which we we spent more than $1,000. These suppliers are spread across multiple categories including technology (hardware, software, cloud, telecom, etc.), indirect (consulting, marketing, contingent labour, travel, etc.), and direct (content, production services, print / paper /bind, distribution, etc.).Source: Modern Slavery Act Statement 2020https://www.relx.com/~/media/Files/R/RELX-Group/documents/responsibility/relx-slavery-statement-2020.pdf</t>
  </si>
  <si>
    <t>Through our Socially Responsible Supplier (SRS) database, we track suppliers with whom we spend &gt;$1m and those located in medium and high-risk 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We are proactive in that we assess suppliers based on the aforementioned criteria and not after a non-compliance is reported. The tracking list changes year-on-year based on the suppliers we engage to meet the needs of our business.TRACKING SUPPLIERSIn 2019, there were 354 suppliers on the SRS tracking list, of which 102 are in high and medium risk countries. At year end, 91% of suppliers on the tracking list were signatories to our Supplier Code. Of the 33 non-signatories, 9 suppliers are in high or medium risk countries. We continue to work with non-signatories to gain agreement to our Code, and/or assess whether they have equivalent standards in place, in order to ultimately decide whether to continue doing business with them. We have embedded the Supplier Code into our sourcing process, and have a total of 3,202 suppliers who have agreed to the Supplier Code in 2019, up from 3,082 in 2018.</t>
  </si>
  <si>
    <t>The information below is publicly shared in our Annual Corporate Responsibility Report.TRACKING SUPPLIERS In 2019, there were 354 suppliers on the SRS tracking list, of which 102 are in high and medium risk countries. At year end, 91% of suppliers on the tracking list were signatories to our Supplier Code. Of the 33 non-signatories, 9 suppliers are in high or medium risk countries. We continue to work with non-signatories to gain agreement to our Code, and/or assess whether they have equivalent standards in place, in order to ultimately decide whether to continue doing business with them. We have embedded the Supplier Code into our sourcing process, and have a total of 3,202 suppliers who have agreed to the Supplier Code in 2019, up from 3,082 in 2018.</t>
  </si>
  <si>
    <t>We do not collect data on our supplier workforce.</t>
  </si>
  <si>
    <t>We carried out human rights and modern slavery impact mapping on selected operations which encompassed consultations with internal stakeholders to better understand potential risks and impacts.</t>
  </si>
  <si>
    <t>Our Socially Responsible Supplier (SRS) programme encompasses all of our businesses and is supported by colleagues with expertise in operations, distribution and procurement, and a dedicated SRS Director from our global procurement function. Global Procurement leads have performance targets in their annual KPOs that include SRS.</t>
  </si>
  <si>
    <t>Suppliers are asked to sign our Supplier Code of Conduct as a component of our Supplier Due Diligence process.</t>
  </si>
  <si>
    <t>URL:https://www.relx.com/~/media/Files/R/RELX-Group/documents/responsibility/policies/supplier-code-of-conduct.pdf|TEXT:RELX Group, including all of its subsidiaries, divisions, operating entities and authorized agents (jointly "RELX Group"), is committed to: • A standard of excellence in every aspect of our business and in every corner of the world • Legal, ethical and responsible conduct in all of our operations • Respect for the rights of all individuals, including o protection of human rights o fair and non-discriminatory labor practices • Respect and care for the environment We expect all of our suppliers, manufacturers, service providers, and business partners along with their subsidiaries, affiliates, sub-contractors, and recruitment agencies (jointly “Suppliers”), to make these same commitments based on the 10 Principles of the United Nations Global Compact and in alignment with the Declaration on Human Rights and ILO standards.</t>
  </si>
  <si>
    <t>Through our Socially Responsible Supplier (SRS) database, we track suppliers with whom we spend &gt;$1m and those located in medium and high-risk countries as designated by our supplier risk tool, that incorporates eight indicators, including human trafficking information from the US State Department and Environmental Performance Index results produced by Yale University and partners with a spend of &gt;$200K for a consecutive two-year period. We are proactive in that we assess suppliers based on the aforementioned criteria and not after a non-compliance is reported. The tracking list changes year-on-year based on the suppliers we engage to meet the needs of our business. In 2019, there were 354 suppliers on the SRS tracking list, of which 102 are in high and medium risk countries. At year end, 91% of suppliers on the tracking list were signatories to our Supplier Code. Of the 33 non-signatories, 9 suppliers are in high or medium risk countries. We use our tracking list to identify suppliers for audit. We engage a specialist external supply chain auditor which undertook 93 external audits on our behalf in 2019. Audit locations in 2019 included Argentina, Brazil, China, Egypt, Hong Kong, India, Lithuania, Malaysia, Pakistan, Philippines, Romania, Russia, Singapore, South Africa, United Kingdom, United States and Vietnam. All of Intertek’s auditors undergo Compliance Practitioner Initiative (CPI) CSR Lead auditor training.</t>
  </si>
  <si>
    <t>We engage a specialist supply chain auditor. Incidence of noncompliance triggers continuous improvement reports summarising audit results, with remediation plans and submission dates agreed and signed by both the auditor and the supplier.</t>
  </si>
  <si>
    <t>We expect all of our suppliers, manufacturers, service providers, and business partners along with their subsidiaries, affiliates, sub-contractors, and recruitment agencies to enter into a written commitment with the Supplier to comply with the RELX Supplier Code of Conduct</t>
  </si>
  <si>
    <t>We conduct supplier audits against our Supplier Code of Conduct which is based on the UN Global Compact's 10 principles encompassing labour rights. An incidence of non-compliance triggers a continuous improvement report summarising audit results, with remediation plans and submission dates agreed and signed by both the auditor and the supplier. The auditors review evidence of corrections which they accept or reject, working with suppliers until full remediation is reached. RELX has a tiered approach to remediation, for example, zero tolerance means a supplier has 1 month to remediate and they are re-audited within 12 months. https://www.relx.com/~/media/Files/R/RELX-Group/documents/responsibility/relx-slavery-statement-2020.pdfhttps://www.relx.com/~/media/Files/R/RELX-Group/documents/responsibility/policies/supplier-code-of-conduct.pdf</t>
  </si>
  <si>
    <t>We aim to build meaningful relationships with our suppliers to foster dialogue on labour and other issues. In 2019, we provided training on avoiding human trafficking and modern slavery for procurement colleagues and solicited feedback to better understand their challenges.</t>
  </si>
  <si>
    <t>Suppliers who sign the RELX Supplier Code of Conduct are asked to make a commitment to respect the rights of employees to associate, organize and bargain collectively in a lawful and peaceful manner, without penalty or illegal interference.</t>
  </si>
  <si>
    <t>We use a third-party auditor to audit suppliers who have signed the RELX Supplier Code of Conduct. Suppliers who have signed the Supplier Code of conduct are required to make our Confidential Reporting Line available and accessible to their employees.</t>
  </si>
  <si>
    <t>RELX expects all of its suppliers, manufacturers, service providers, and business partners along with their subsidiaries, affiliates, sub-contractors, and recruitment agencies (jointly “Suppliers”), to adhere to the same high standards we set for ourselves. Our third party audits are designed to identify Labour (child / forced labour, discrimination, discipline, harassment / abuse, association, and labour contracts) Wages and hours (wages benefits; and working hours) Health and safety (general work facility, emergency preparedness, occupational injury, machine safety, safety hazards, chemical and hazardous material, dormitory and canteen) Management systems (documentation and records, worker feedback and participation, audits and corrective action process) Environment (legal compliance, environmental management systems, waste and air emissions) Anti-corruption and data security noncompliance. None of our suppliers have been found to utilize forced labour or engage in modern slavery and human trafficking.</t>
  </si>
  <si>
    <t>We participate in a UN Global Compact Action Platform on Decent Work in Global Supply Chains to improve our knowledge and peer learning of working conditions in the supply chain. WE are currently collaborating with Living Wage Foundation on what a living wage looks like outside of the UK.</t>
  </si>
  <si>
    <t>Rio Tinto</t>
  </si>
  <si>
    <t>RIO</t>
  </si>
  <si>
    <t>GB0007188757</t>
  </si>
  <si>
    <t>The purpose of the Sustainability Committee is to help the Board oversee the sustainable development of Rio Tinto as a business, as well as Rio Tinto’s contribution to the sustainable development of the communities and countries in which we operate, and to global sustainable development. The Committee does this by overseeing, on behalf of the Board, key areas of sustainable development: health and safety, environment (including climate change, and closure and legacy management) and asset security. The Committee also oversees Rio Tinto’s relationships with communities and its social performance, including cultural heritage management and relationships with Traditional Owners, the economic and social development of the communities in which we operate, and sustainable development issues as they relate to suppliers and supply chains.
Source: Annual Report 2020 page no. 138
https://www.riotinto.com/-/media/Content/Documents/Invest/Reports/Annual-reports/RT-Annual-report-2020.pdf?rev=6df52113b92840648d05a4ac9e4cc1d8&amp;hash=7DB9594F36972E1A3210BA4FBA1ED4EB</t>
  </si>
  <si>
    <t>The Sustainability Committee receives regular updates through the year in relation to the Group’s safety performance across a range of key indicators. Recognising that we must continue to learn from both actual and potential significant incidents to prevent them happening again, in 2020 the Committee examined the circumstances leading to, and key learnings from, the following incidents: – A potentially fatal incident involving two AutoHaulTM trucks in December 2019 at Yandicoogina, Western Australia; – A potentially fatal underground rock fall in August at the Diavik diamond mine, in the Northwest Territories, Canada; and – An incident in October at Richards Bay Minerals, South Africa, in which an employee suffered a permanent disabling injury.
The Chief Executive; the Group Executive, Safety, Technical &amp; Projects; the Chief Legal, Governance &amp; Ethics Officer; the Head of Risk; and the Global Head of Health, Safety, Environment and Security all regularly attend the Sustainability Committee meetings. The Committee chair reports to the Board after each meeting, and our minutes are tabled before the Board. All directors have access to the Committee’s papers.
Source: Annual Report 2020 page no. 138
https://www.riotinto.com/-/media/Content/Documents/Invest/Reports/Annual-reports/RT-Annual-report-2020.pdf?rev=6df52113b92840648d05a4ac9e4cc1d8&amp;hash=7DB9594F36972E1A3210BA4FBA1ED4EB</t>
  </si>
  <si>
    <t>Remuneration is linked to performance targets over both the short and long term, to ensure that executive rewards are aligned to the delivery both of short-term priorities and long-term sustainable growth in shareholder value. Executive performance in relation to workforce matters is most directly assessed and incentivised via our Short Term Incentive Plan of which 20% is weighted towards safety targets. 15% is also weighted to an ESG performance scorecard which includes diversity and inclusion targets (2021 targets include increasing female represenation in the workforce). There is also a 15% weighting for a balanced scorecard of each executive's indiviudal performance including an assessment of performance on workforce matters such as employee engagement and diversity.</t>
  </si>
  <si>
    <t>All Rio Tinto operations comply with local laws and regulations. We ensure our entry level wages are equal to minimum wages of the local regulations.
Regarding Industrial Relations dialogue: we are engaged in an ongoing constructive dialogue with our union partners. It goes from day to day interactions with our local union representatives to regional or global forums involving union directors and presidents as well as senior management representatives from Rio Tinto product groups.
We also continue to strengthen our relationship with IndustriALL, a global trade union federation representing more than 50 million workers in more than 140 countries. 
To ensure our suppliers should also comply with all our standard, we continue to deploy the code of conduct for suppliers. The code of conduct for suppliers and deployment action plan has been shared with our Industrial Relations Global Union steering committee.</t>
  </si>
  <si>
    <t>https://www.riotinto.com/-/media/Content/Documents/Sustainability/Corporate-policies/RT-Human-rights-policy.pdf?rev=a2c618aa39494f25a1f846b2445d9c08</t>
  </si>
  <si>
    <t>https://www.riotinto.com/sustainability/human-rights
https://www.riotinto.com/-/media/Content/Documents/Sustainability/Corporate-policies/RT-Supplier-code-of-conduct.pdf?rev=3eeaf22491084bb291619413c63f2c9f</t>
  </si>
  <si>
    <t>We implement human rights due diligence in line with the UNGPs. This includes identifying, and taking appropriate action against, adverse human rights impacts in which we may be involved, as well as tracking and communicating our performance. We understand that meaningful consultation with individuals and groups whose rights may be (or have been) affected – including employees and contractors – is essential to effective human rights due diligence. 
We use broader processes, such as social impact assessments, and targeted studies, such as human rights impact assessments and risk analyses, to assess human rights risks across our business. Internal guidance states both social impact assessments and risk analyses should explore all relevant human rights risks. We also undertake site-specific security risk assessments, which include consideration of modern slavery. Our risk management framework specifically includes a human rights category in which labour rights-related risks may be considered. In addition, a human rights consequence can be added to risks in this framework to explain the potential impacts of identified risks – this allows for consideration of risks from the perspective of impact to people not just to the business.
Source: Our Statement on Modern Slavery 2020 page no 13
https://www.riotinto.com/-/media/Content/Documents/Sustainability/Corporate-policies/RT-Slavery-human-trafficking-statement-2020.pdf?rev=5cb2fea89124432e8829961e0b78f9b0
Our salient human rights issues are those human rights that we believe are at risk of the most severe negative impacts through our activities and business relationships. We prioritise 6 salient human rights issues, one of those is labour rights. 
Source: Human Rights webpage https://www.riotinto.com/en/sustainability/human-rights</t>
  </si>
  <si>
    <t>The Know Your Supplier procedure provides the overarching due diligence process for our supplier risk management approach, facilitating identification of the potential risks of engaging, renewing or extending a supplier relationship. The procedure is designed to identify a variety of responsible business conduct risks including human rights. The Know Your Supplier due diligence process involves screening suppliers in high/very high-risk or tax haven countries or performing high-risk activities, for negative media and other public coverage (for example other public allegations including campaigns against a supplier) to identify any potential allegations of human rights issues.
We may decide to inspect, including audit, a supplier’s premises and/or records at different stages of our relationship. This includes situations when we identify risks as part of the Know Your Supplier procedure, as part of prequalification in some locations or if issues arise during the term of the contract. We may also ask suppliers to do self-assessments, as part of our efforts to identify human rights risks. For example, in some higher-risk locations, we use a supplier self-assessment process which, depending on the location, may cover a range of issues, including several potential indicators of modern slavery such as retention of identity documents and payment of recruitment fees. These self-assessments occur alongside the Know Your Supplier procedure, as well as, in some locations, alongside mandatory visits to suppliers’ sites.
Source: Source: Our Statement on Modern Slavery 2020 page nos 14, 16
https://www.riotinto.com/-/media/Content/Documents/Sustainability/Corporate-policies/RT-Slavery-human-trafficking-statement-2020.pdf?rev=5cb2fea89124432e8829961e0b78f9b0</t>
  </si>
  <si>
    <t>Attract and retain requisite skilled people: Our ability to maintain our competitive position is dependent on attracting, developing and retaining services of a wide range of internal and external skilled and experienced personnel and contracting partners.</t>
  </si>
  <si>
    <t>Safety incident or major hazard event:Our operations and projects are inherently hazardous, with the potential to cause illness or injury, damage to the environment, and disruption to communities. Major hazards include process safety, underground mining, surface mining and tailings and water storage.</t>
  </si>
  <si>
    <t>Living our corporate values: Our reputation and ability to build respectful and trusting partnerships is dependent on our business conduct consistent with our corporate values.</t>
  </si>
  <si>
    <t>Attracting, developing and retaining the best people is crucial to our success. We aim to achieve this by: Investment in leadership and team member skills to develop an environment of inclusion to attract and leverage our diversity. Talent management and planning. Engagement strategy that is able to respond to changing external and internal expectations of people. Maintain a safe working environment. Maintain competitive remuneration and benefits. Provide learning and career development opportunities for our people to build skills for today and our future.</t>
  </si>
  <si>
    <t>We believe all incidents are preventable, so we concentrate on identifying, understanding, managing and, where possible, removing the hazard or removing people from the hazardous area. Key initiatives include Development of Centres of Excellence for key technical capability in major hazard and asset management. Implementation of slope geotechnical, tailings management, underground mining and process safety technical and safety standards and procedures. Business resilience planning and execution exercises for ‘severe but plausible’ scenarios. Oversight by the Sustainability Committee, supported by the Group’s Executive Risk Management Committee, as well as second and third line defence activities. The second line of defence is provided by our central support functions and technical Centre of Excellence (CoE) teams to verify compliance with Group policies, standards and procedures. Regular review and audit of HSE&amp;S processes, training and controls to promote and improve effectiveness at managed and (where practicable) non-managed operations. Monitoring monthly HSE&amp;S performance at the Group level and sharing learnings from HSE&amp;S incident investigations. Building safety targets into personal performance metrics to incentivise safe behaviour and effective risk management (see Remuneration Report). Focus on fatality elimination through our critical risk management programme, which verifies safety risk controls are in place before work starts.</t>
  </si>
  <si>
    <t>"Our code of conduct, The Way We Work, provides clear guidance on how we should conduct our business, no matter where we work or where we are from. The following
programmes have been deployed to support our leaders and teams in living our values:
–– Leader and employee training in our values and behaviours.
–– Business integrity training tailored to their role responsibilities and risk exposures."</t>
  </si>
  <si>
    <t>Labour rights, including freedom from slavery or forced labour, freedom from child labour, the right to freedom of association and bargaining and collective bargaining, and the right to just and favourable conditions of work</t>
  </si>
  <si>
    <t>Indigenous peoples, including the rights to non-discrimination, self-determination, and participation in cultural life</t>
  </si>
  <si>
    <t>Operational security, includng the rights to life and security of person, freedom from torture, cruel and inhuman treatment, and freedom of movement</t>
  </si>
  <si>
    <t>Talking to our stakeholders and getting feedback, including complaints, is a vital part of our approach to respecting human rights. It helps us to provide effective remedies where we identify we have caused or contributed to harm, improve the way we run our operations, and is also a crucial part of understanding systemic issues as part of our human rights due diligence process.Recognising the links between respect for broader labour rights and preventing modern slavery, we continue to engage with workers’ organisations at local and global levels. In 2020, in the context of the covid19 pandemic,this relationship with IndustriALL and main unions leadership was continued with regular meetings of the Industrial Relations Steering Commitee. We also maintained very close contact with all our unions in order to manage required Covid19 preventive measures and constraints..</t>
  </si>
  <si>
    <t>"We pre-screen suppliers to identify risks relating to their human rights performance.
Through The way we work and our Supplier code of conduct, we create clear expectations for employees and suppliers (including contractors) to safeguard labour rights.
Our standard contractual terms also require compliance with our Supplier code of conduct. We also now have a modern slavery clause as detailed in our 2018 and 2019 Modern Slavery Statements."</t>
  </si>
  <si>
    <t>"Long before mining starts, our teams do cultural and environmental studies to understand the area and look for ways to reduce any negative impacts.
We respect Indigenous peoples’ connection to their traditional lands in a way that celebrates their culture and right to self-determination. We strive to achieve the Free, Prior and Informed Consent of affected Indigenous communities as defined in the International Finance Corporation's Performance Standard 7, and the ICMM Position Statement on Indigenous peoples and mining. One way we demonstrate our commitment is through making agreements with Indigenous communities."</t>
  </si>
  <si>
    <t>We train public and private security personnel, to ensure they're aware of our expectations in relation to securing our operations in a way that respects human rights. Our online Voluntary Principles on Security and Human Rights (VPSHR) training is mandatory for all security personnel at high-risk sites and is strongly recommended elsewhere.</t>
  </si>
  <si>
    <t>Tracking our performance helps ensure continual improvement of our human rights mitigation processes and practices. Our internal assurance processes help us track our performance. For example, our business conformance audits, carried out by internal subject matter experts, assess sites’ or functions’ compliance with sustainability standards and procedures. This includes looking at human rights issues. Other relevant tracking processes include our employee relations case management system, which tracks a range of labour-related issues that have been investigated and any actions taken in response.
Source: Our Statement on Modern Slavery 2020 page no 21
https://www.riotinto.com/-/media/Content/Documents/Sustainability/Corporate-policies/RT-Slavery-human-trafficking-statement-2020.pdf?rev=5cb2fea89124432e8829961e0b78f9b0</t>
  </si>
  <si>
    <t>Our The Way We Work, Human Rights Policy, and Employment Policy state that we reject any form of child labour. Our supplier code of conduct mandates that all workers be of local legal age and prohibits the use of child labour.
Rio Tinto defines modern slavery to include the worst forms of child labour. We integrate human rights considerations, including modern slavery, into our sites’ risk management processes: site-based social risk analyses and impact assessments; incident reporting and audits; and security assessments. In our business, we use broader processes, such as social impact assessments, and targeted studies, such as human rights impact assessments and risk analyses, to assess human rights risks across our business. Internal guidance states both social impact assessments and risk analyses should explore all relevant human rights risks, in some cases with specific reference to modern slavery. For example, our social risk analysis guidance recommends all sites consider risks relating to potential involvement in forced labour and child labour. 
We also actively participate in certification schemes (such as the Aluminium Stewardship Initiative (ASI), under which 22 of our aluminium value chain sites have been certified) and other voluntary initiatives to validate company performance on human rights (such as the ICMM Performance Expectations). These help us to assess our practices while also helping us to identify opportunities for improvement at the Group and asset level. Both the ASI and ICMM initiatives contain indicators on preventing involvement in child labour.
Source: Our Statement on Modern Slavery 2020 page nos 13, 22
https://www.riotinto.com/-/media/Content/Documents/Sustainability/Corporate-policies/RT-Slavery-human-trafficking-statement-2020.pdf?rev=5cb2fea89124432e8829961e0b78f9b0</t>
  </si>
  <si>
    <t>We do not have a policy that implies use of surveillance measures out of the ones required to ensure our employees are safe or secure.</t>
  </si>
  <si>
    <t>We have taken extensive measures across the business to help protect our people and communities, and have increased these as the pandemic spreads, in line with guidance or directives from governments and advice from international health organisations on best practice. During the pandemic, we put strict protocols in place globally, in line with government guidance and directives, and best practice advice from leading medical experts and international health organisations to keep employees, contractors and partners safe. These range from physical distancing to travel restrictions, roster changes and team splits, to flexible working arrangements, rapid screening and personal hygiene controls. With the de-escalation of health restrictions in Western Australia, we are progressing the return to normal rosters at our Iron Ore operations, construction and exploration projects. 
This year, our employees faced unique challenges, from working through the COVID-19 pandemic to the sober reflection required by the global movements for social justice and in the aftermath of Juukan Gorge. To understand employees’ views on how to make our business better, we held virtual focus groups with almost 1,000 people from our sites and offices. Sessions were set aside specifically for Indigenous employees, employees of Asian heritage, Black employees, female employees and LGBTI+ employees. We heard our employees’ appreciation of our response to COVID-19, their disappointment with the company on Juukan Gorge – and their views on many other topics, ranging from work culture, inclusion and diversity, the desired qualities of the new Chief Executive and the importance of sustainability.
Source: Annual Report 2020 page no. 18
https://www.riotinto.com/-/media/Content/Documents/Invest/Reports/Annual-reports/RT-Annual-report-2020.pdf?rev=6df52113b92840648d05a4ac9e4cc1d8&amp;hash=7DB9594F36972E1A3210BA4FBA1ED4EB</t>
  </si>
  <si>
    <t>Australia/New Zealand</t>
  </si>
  <si>
    <t>Geographical regions where our mines, refineries, smelters and other organisation activities are located.</t>
  </si>
  <si>
    <t>"There are 5 Operating Location 
Africa
Americas
Australia/ New Zealand
Asia
Europe
Source: Sustainability Factbook 2020 
https://www.riotinto.com/-/media/Content/Documents/Invest/Reports/Sustainable-development-reports/RT-Sustainability-Fact-Book-2020.xlsx?rev=ae1d00b683bf45e1bd385682f37d9e1f"</t>
  </si>
  <si>
    <t>No foreseable changes in the near future</t>
  </si>
  <si>
    <t>URL:Source: Annual Report 2020 page no. 22, 28, 67  https://www.riotinto.com/-/media/Content/Documents/Invest/Reports/Annual-reports/RT-Annual-report-2020.pdf?rev=6df52113b92840648d05a4ac9e4cc1d8&amp;hash=7DB9594F36972E1A3210BA4FBA1ED4EB"|TEXT:"Women currently comprise approximately 20% of our workforce; we have increased the number of women in our senior leadership roles, from 19% to 26% in five years, an increase of 35%. But we are not where we want to be on any measure. And we know when we make an effort, women respond – a recent recruitment drive in Western Australia resulted in more than 2,000 applications from women for 100 jobs. And so, in 2021, we aim to do better.
Inclusion and diversity is an imperative for the long-term sustainable success of our business. Having a diverse workforce where people are valued for who they are and what they contribute is key to our sustained performance and growth. This KPI measures the number of women in the senior leadership cohort.
In 2021, we will focus on improving the representation of women, who comprise half the world’s population but only about 20% of our workforce. We do this because we aim to have our company reflect the perspectives of the communities in which we operate; we undertake this effort alongside others, including efforts to strengthen Indigenous leadership across our business in Australia.
To improve diversity in our business by: increasing women in senior leadership by 2% each year, aiming for 50% women in our graduate intake, with 30% from places where we are developing new businesses</t>
  </si>
  <si>
    <t>"We launched LinkedIn Learning – an online learning tool, providing access to more than 16,000 courses on a wide range of topics and skills. To date, more than 11,000 employees have accessed training on the platform, consuming more than 22,000 hours of content. We are also investing in our critical capabilities: this year, 29 people were formally recognised as technical RioExperts, bringing the total number to 77. Of these, 23% are women.
We continue to focus on the representation of women across all levels and in all disciplines. For example, at our Pilbara iron ore operations, in Western Australia, this year we launched our ‘Pathways to Mining’ recruitment campaign, which aimed to recruit 100 women – including those without mining experience – for site-based operational roles and traineeships. The response to the campaign exceeded our expectations, attracting over 2,500 applications, which are currently being assessed for roles ranging from trade assistant to plant, laboratory, and drill and blast operator.
Source: Annual Report 2020 page no. 75, 76
https://www.riotinto.com/-/media/Content/Documents/Invest/Reports/Annual-reports/RT-Annual-report-2020.pdf?rev=6df52113b92840648d05a4ac9e4cc1d8&amp;hash=7DB9594F36972E1A3210BA4FBA1ED4EB"</t>
  </si>
  <si>
    <t>The data covers all direct operation workforce.</t>
  </si>
  <si>
    <t>URL:https://www.riotinto.com/en/news/releases/Global-paid-parental-leave-standard#:~:text=Rio%20Tinto%20will%20implement%20a,or%20adoption%20of%20a%20child.|TEXT:https://www.riotinto.com/en/news/releases/Global-paid-parental-leave-standard#:~:text=Rio%20Tinto%20will%20implement%20a,or%20adoption%20of%20a%20child.</t>
  </si>
  <si>
    <t>Source: Rio Tinto Code of Conduct Page no 15 https://www.riotinto.com/en/sustainability/policies#policy-results_e=0&amp;policy-results_q=the%20way%20we%20work</t>
  </si>
  <si>
    <t>The ratio of the total remuneration of the Chief Executive to the median total remuneration of all Rio Tinto employees for 2020 was 81:1 (2019: 68:1, restated for actual 2015 PSA vesting).</t>
  </si>
  <si>
    <t>In 2020, our gender pay gap was just over 1% in favour of women (in 2019, it was less than 1% in favour of men).</t>
  </si>
  <si>
    <t>"We seek to provide competitive pay, delivered through fair and nondiscriminatory pay practices and processes. We are committed to ensuring that employees with similar skills, knowledge, qualifications, experience and performance are paid equally for the same or comparable work. In 2020, we continued to evolve our remuneration to eradicate bias and otherwise enhance the transparency and robustness of our decision making. Our pay equity statistics are integral to our monitoring of employee pay; they guide pay decisions and investment during our annual remuneration review. The statistics are affected by gender representation across our organisation (we employ more men than women). We remain focused on improving female representation at all levels. Our equal pay gap measures the extent to which women and men employed by our company in the same location and performing work of equal value receive the same pay. The equal pay gap is the primary lens we use when assessing progress against our ambition to eradicate bias. Gender pay is a measure of the difference between average earnings of women and men across the Group (excluding incentive pay), regardless of role, expressed as a percentage of men’s earnings. While part of this positive shift is attributable to decisions made to reduce the gap, which is reflected in the slightly higher increase in average earnings for women this year, it is also a reflection of employee movements (attrition, recruitment and promotion) and the fact that more women are in higher-paying roles in our operational workforce. A key area of focus in 2021 will be equity statistics as we look to extract added insight. We want to expand the suite of statistics we use and find indicators that provide insights, on both a lead and lag basis, to help close any remaining gaps – and prevent new ones.
Source: Annual Report 2020 page no. 79
https://www.riotinto.com/-/media/Content/Documents/Invest/Reports/Annual-reports/RT-Annual-report-2020.pdf?rev=6df52113b92840648d05a4ac9e4cc1d8&amp;hash=7DB9594F36972E1A3210BA4FBA1ED4EB"</t>
  </si>
  <si>
    <t>While we have not conducted our living wage assessment specifically, we monitor minimum, prevailing and living wages to ensure our people are fairly compensated for their role, location and work type. Our pay variables are measured against market and industry prevalence to ensure that our pay rates, premiums, allowances and benefits reflect the appropriate cost of living requirements.</t>
  </si>
  <si>
    <t>Our policy on modern slavery outlines our commitment to preventing and addressing our own involvement in modern slavery is central to our sustainability approach; We set clear expectations that our employees and suppliers (including contractors and agents) should be alert to possible involvement in modern slavery and should work to prevent and address it.</t>
  </si>
  <si>
    <t>While we do not have a public commitment to pay based on a living wage, we regularly monitor our pay against local/regional and national economic and labour conditions. Our policy on modern slavery which outlines our commitment to preventing and addressing our own involvement in modern slavery is central to our sustainability approach; We set clear expectations that our employees and suppliers (including contractors and agents) should be alert to possible involvement in modern slavery and should work to prevent and address it. 
Based on our industry specific market competitiveness, we believe our remuneration structure including variable pay positions us well against living wage in the countries/regions in which we operate. As part of our commitment to fair pay, we are currently participating members of a peer to peer network (in conjunction with the Fair Wage Network) exploring living wage experiences, strategy and implementation models, and data sources. Our intent is to solidify our positioning against living wage criteria in the short-term."</t>
  </si>
  <si>
    <t>"We continued to invest in skills development throughout 2020. We launched LinkedIn Learning – an online learning tool, providing access to more than 16,000 courses on a wide range of topics and skills. To date, more than 11,000 employees have accessed training on the platform, consuming more than 22,000 hours of content. We are also investing in our critical capabilities: this year, 29 people were formally recognised as technical RioExperts, bringing the total number to 77. Of these, 23% are women. Leadership development also transitioned to virtual, prioritising the development of our leaders to become effective coaches and encourage teams to contribute their full potential. Our average learning hours per employee increased from 25.6 in 2019 to 27.7 in 2020.
We are also supporting our Argyle employees’ transition to new career opportunities, either within Rio Tinto or externally, based on their personal goals and preferences. We began a structured career coaching programme in 2017 to ensure people were well prepared for the mine’s closure, which included providing formal training – of their choice – to all employees. To date, we have found new roles for 90% of Argyle employees who wanted to be redeployed within our company.
We give full and fair consideration to applications for employment by disabled persons, having regard to their particular aptitudes and abilities, employment of and arrange appropriate training for, employees who have become disabled during their employment as well as supporting the training, career development and promotion of disabled employees.
Source: Annual Report 2020 page 75, 86,188
https://www.riotinto.com/-/media/Content/Documents/Invest/Reports/Annual-reports/RT-Annual-report-2020.pdf?rev=6df52113b92840648d05a4ac9e4cc1d8&amp;hash=7DB9594F36972E1A3210BA4FBA1ED4EB"</t>
  </si>
  <si>
    <t>Technical experts</t>
  </si>
  <si>
    <t>RioExcel is an initiative designed to protect and grow our technical expertise. It provides a formal mechanism to assess and recognise the skills and contributions of technical subject matter experts and provides a technical career progression pathway.</t>
  </si>
  <si>
    <t>Commercial</t>
  </si>
  <si>
    <t>The Commercial Fundamentals learning programme provides our Superintendent and Specialist employees (I &amp; J band) the foundation knowledge, tools and skills to be successful in their roles and prepare them for building a career in Commercial.</t>
  </si>
  <si>
    <t>Employees and category 1 contractors (those directed by Rio Tinto) have the same access to training and development. Other contractors is in partnership with their employees and compliance training is mandatory</t>
  </si>
  <si>
    <t>Monthly labour productivity and bi-annual employee engagement are monitored.</t>
  </si>
  <si>
    <t>"We also conducted a safety culture diagnostic to further mature our safety culture, with a focus on mindsets and behaviours through a leadership lens. Insights from the diagnostic and other assessments, combined with lessons from incidents, will continue to drive a targeted, problem-solving-based approach to ensure the health, safety, and wellbeing of our employees.
We believe all incidents are preventable, so we concentrate on identifying, understanding, managing and, where possible, removing the hazard or removing people from the hazardous area. Key initiatives include: […] Regular review and audit of HSE&amp;S processes, training and controls to promote and improve effectiveness at managed and (where practicable) non-managed operations. Monitoring monthly HSE&amp;S performance at the Group level and sharing learnings from HSE&amp;S incident investigations. Building safety targets into personal performance metrics to incentivise safe behaviour and effective risk management (see Remuneration Report). Focus on fatality elimination through our critical risk management programme [...] risk controls are in place before work starts.
In 2020 Rio Tinto achieved its second successive fatality free year. This achievement has been accomplished through leadership commitment to safety, implementation of critical risk management across our operations, increased sharing and analysis of incidents that have the potential to result in a fatality, and the continued implementation of the safety maturity model with its focus on leadership and coaching. Overall, the combined performance against our safety measures meant that the Group’s STIP safety result was above target at 74% of maximum and the STIP safety results for all executives were above target</t>
  </si>
  <si>
    <t>"“We utilise an integrated framework that builds upon the policies, global strategies and standards that are developed and implemented across the Group. We expect safety engagement at all levels of the organisation, supported by effective management systems that are fit for purpose, and internal controls that include monitoring and reporting against relevant metrics” (RT Approach to safety)
We actively involve employees and contractors in all areas of safety management. For example, all our operations have site safety representatives from the workforce in addiition to site safety committees. These committes meet regularly to ensure there is ongoing engagement with the site leadership team on health and safety matters.
- For example - Site safety representatives and committees, that regularly engage with site leadership teams on health and safety matters"</t>
  </si>
  <si>
    <t>All injury frequency rate per 200,000 hours</t>
  </si>
  <si>
    <t>Once the number of sick days triggers the STD process, the mental health cases are reported at a high level. Trends in these numbers are monitored.</t>
  </si>
  <si>
    <t>"Over the past five years, we have extended mental health training for leaders and employees, including to raise awareness about psychosocial hazards so that they can recognise a problem before it develops – and help. In 2020, largely but not exclusively in response to the pandemic, we further strengthened our focus on mental health. We introduced a mental health framework that consolidates various policies, procedures and programmes, making it easier for colleagues to provide support and easier for employees to access it. We offer different kinds of support, including our employee assistance programme (EAP), which includes counselling by professional psychologists, telemedicine in some regions, peer support programmes and online educational tools.
Source: Strategic Report 2020 page no. 60, 68, 70
https://www.riotinto.com/-/media/Content/Documents/Invest/Reports/Annual-reports/RT-annual-report-strategic-2020.pdf?rev=78cc987412034fc38b0ec27361c1007e"</t>
  </si>
  <si>
    <t>A safety maturity model program is in place at all operational assets with independent assessment occurring twice per year. A targeted improvement plan for each asset is developed and refreshed based on the outcome.</t>
  </si>
  <si>
    <t>"We continue to ensure affected employees have the medical support they need when they, or their families, are affected by the virus. We know it is a challenging time for many people and we are closely tracking the wellbeing and fatigue of our employees and offering support as needed. In addition to our employee assistance programme (EAP), for employees and their families, this support includes the following: Adapting our leave and pay benefits, such as offering our vulnerable employees special leave, Providing flexible work arrangements, Developing ‘virtual care packs’ with key information on resources available, Providing telemedicine resources in several locations.
We offer different kinds of support, including our employee assistance programme (EAP), which includes counselling by professional psychologists, telemedicine in some regions, peer support programmes and online educational tools.
Source: Strategic Report 2020 page no. 69 70
https://www.riotinto.com/-/media/Content/Documents/Invest/Reports/Annual-reports/RT-annual-report-strategic-2020.pdf?rev=78cc987412034fc38b0ec27361c1007e"</t>
  </si>
  <si>
    <t>Paid sick leave, Short term disability program, Fitness For Work Standard, Leader Mental Awareness training, Financial Wellbeing Program</t>
  </si>
  <si>
    <t>"Mental health continues to emerge as a pressing issue, not only for Rio Tinto but for the world at large – a situation exacerbated by COVID-19. For more than 20 years, we have provided peer support programmes, with specially trained employees playing a pivotal role in supporting their colleagues at local level. Over the past five years, we have extended mental health training for leaders and employees, including to raise awareness about psychosocial hazards so that they can recognise a problem before it develops – and help. In 2020, largely but not exclusively in response to the pandemic, we further strengthened our focus on mental health. We introduced a mental health framework that consolidates various policies, procedures and programmes, making it easier for colleagues to provide support and easier for employees to access it. We offer different kinds of support, including our employee assistance programme (EAP), which includes counselling by professional psychologists, telemedicine in some regions, peer support programmes and online educational tools.
Source: Strategic Report 2020 page no. 70
https://www.riotinto.com/-/media/Content/Documents/Invest/Reports/Annual-reports/RT-annual-report-strategic-2020.pdf?rev=78cc987412034fc38b0ec27361c1007e"</t>
  </si>
  <si>
    <t>"Our human rights guidance is applicable at all sites and covers freedom of association in relation to union membership.
We recognise the right of all employees to choose to belong
to a union and seek to bargain collectively. "</t>
  </si>
  <si>
    <t>"In all Rio Tinto Operations we do respect the right to freedom of association and collective bargaining. 
Every year in one of our jurisdictions and regions, we successfully sign collective labor agreements. Collective labor agreements cover in Rio Tinto a large variety of topics from yearly to multiple years’ salary policy, employee representatives rights, organizational structures changes, working conditions, including one agreement allowing employees to give benefit of their own annual leave rights to a colleague having to take care of a relative facing severe health issues, sickness or disability. 
In case of Minimum notice periods regarding operational changes, we provide the minimum notice periods required by local legislation in the regions where we operate. In cases where employees are represented by labor unions, notice periods are provided by local legislation or in collective bargaining agreements. For the last 3 years, we did not experience strike or lock-outs across all regions for all sites and locations managed by Rio Tinto. "</t>
  </si>
  <si>
    <t>Every year in one of our jurisdictions and regions, we successfully sign collective labor agreements. Collective labor agreements cover in Rio Tinto a large variety of topics from yearly to multiple years’ salary policy, employee representatives rights, organizational structures changes, working conditions, including one agreement allowing employees to give benefit of their own annual leave rights to a colleague having to take care of a relative facing severe health issues, sickness or disability.
In the case of Minimum notice periods regarding operational changes, we provide the minimum notice periods required by local legislation in the regions where we operate. In cases where employees are represented by labor unions, notice periods are provided by local legislation or in collective bargaining agreements.</t>
  </si>
  <si>
    <t>"The Board receives regular updates on our people-related initiatives to attract, develop and retain the best people, which is crucial to our success. Some of the topics covered in 2020 are below: In December the Board received a presentation on the Group’s employee engagement survey results, and noted the actions that will be taken as a result of the findings. In April, the Board received an update on the Group’s employee value proposition. The objective of the initial work was to seek a deeper understanding of the work culture and employees’ perspectives. This helps to guide people-related decisions and enables the Group to connect more purposefully to attract and retain talent. In July, the Board received and noted a presentation on technical capability within the Group and the plans in place to further strengthen technical proficiency.""""
Further, the company states that around 60% of employees participated in employees engagement survey.
Source: Annual Report 2020 page no. 121
https://www.riotinto.com/-/media/Content/Documents/Invest/Reports/Annual-reports/RT-Annual-report-2020.pdf?rev=6df52113b92840648d05a4ac9e4cc1d8&amp;hash=7DB9594F36972E1A3210BA4FBA1ED4EB"</t>
  </si>
  <si>
    <t>"In our most recent employee survey, conducted in November, we saw that, despite a year that tested employees in many ways, we maintained a high level of engagement overall. For the second time in a row, our employee net promoter score (eNPS) is in positive territory and currently sits at +5, one point higher than last year and the highest since we began our survey in 2016. And our employee satisfaction (eSAT) and recommend scores are also at their highest, each moving up a point to 73 and 72, respectively.
Some of these themes were also mirrored in our annual People Survey employee engagement results, which included more than 64,000 written comments from more than 26,000 employees (a 57% response rate). We were pleased to see a one point increase in our employee net promoter score (eNPS) over the past year. Our employee satisfaction score also increased by one point. This is the sixth consecutive increase, so while we must do better, we also know there are many strengths of which we can be proud and on which we should continue to build.
Source: Annual Report 2020 page no. 18, 75
https://www.riotinto.com/-/media/Content/Documents/Invest/Reports/Annual-reports/RT-Annual-report-2020.pdf?rev=6df52113b92840648d05a4ac9e4cc1d8&amp;hash=7DB9594F36972E1A3210BA4FBA1ED4EB"</t>
  </si>
  <si>
    <t>We could link the launch of the Everyday Respect Taskforce to the feedback from the employee survey and focus groups in 2020 - people wanted us to do more for diversity and creating an inclusive environment</t>
  </si>
  <si>
    <t>"You can discuss your concerns with your line leader, a more senior leader, or your Human Resources partner. Where your concern relates to misconduct or improper circumstances or behaviours connected to Rio Tinto, they will in turn report the matter through one of the myVoice channels. You can also safely and confidentially report concerns directly in the following ways: log a report on the myVoice Hotline website, call myVoice Hotline on the numbers available on the myVoice Hotline website, email the Business Conduct Office directly at: myvoice@riotinto.com, talk to any member of Ethics &amp; Compliance or Legal, who will escalate the matter to the Business Conduct Office.
When you voice your concerns, you should provide as much information about the issue as you can to help the Business Conduct Office to address them effectively. To that end, we encourage you to provide the background, context, history and reason for the concern; the dates, places and, if possible, names of those involved; and any documents that may be relevant to the situation. If you do not have all these details, do not let this to hold you back from raising your concerns and providing additional details later. We understand and respect that some people feel more comfortable not disclosing their identity, so you can report concerns anonymously and remain anonymous, if you wish.
Source: myVoice Procedure 2021 page no. 4
https://www.riotinto.com/-/media/Content/Documents/Sustainability/Corporate-policies/RT-Speak-up-procedure.pdf?rev=1acf62f3b0a0487a82f404e0f227997c"</t>
  </si>
  <si>
    <t>"Anyone who has concerns or information relating to misconduct or improper circumstances or behaviours connected to Rio Tinto may raise such issues under this Procedure. This includes, just to name a few, current and former employees, contractors, suppliers, service providers, trainees, joint venture partners, members of the communities where we operate, and also their partners, dependant and relatives.
Source: myVoice Procedure 2021 page no. 3
https://www.riotinto.com/-/media/Content/Documents/Sustainability/Corporate-policies/RT-Speak-up-procedure.pdf?rev=1acf62f3b0a0487a82f404e0f227997c"</t>
  </si>
  <si>
    <t>"All of our sites must have a complaints, disputes and grievance mechanism, in line with the UNGPs' Criteria of Effectiveness for Non-Judicial Grievance Mechanisms. These criteria help to make sure that any grievance mechanism we have in place is legitimate, accessible and trusted. Our Communities and Social Performance targets for 2016-2020 include reducing repeat and significant human rights complaints at our operations. We are focused on reducing repeat and significant complaints, rather than the number of complaints we receive. This is because we want to ensure that people are willing to use our grievance mechanisms to make complaints but also that we are managing complaints effectively so that the same issues are not recurring without being addressed, especially significant complaints.
In addition to our site-level mechanisms, our whistleblowing programme, myVoice, is available to employees, contractors, suppliers (and their employees and contractors), community members, other stakeholders and the public to bring allegations of issues and inappropriate behaviour to the attention of senior management. Our supplier code of conduct confirms suppliers can access myVoice and encourages suppliers to report breaches of the supplier code of conduct or The Way We Work.
We are not aware of any recorded incidents relating to modern slavery in 2020. While we believe the absence of modern slavery-related complaints may be a positive reflection of our preventative efforts in this area, we understand we must continuously ensure that stakeholders trust our grievance mechanisms. Similarly, we understand the importance of ensuring those who manage our grievance mechanisms, including those who receive complaints, are appropriately trained to identify the signs of modern slavery, even when they are not identified as such by complainants. 
Source: Our Statement on Modern Slavery 2020 page nos 14, 17
https://www.riotinto.com/-/media/Content/Documents/Sustainability/Corporate-policies/RT-Slavery-human-trafficking-statement-2020.pdf?rev=5cb2fea89124432e8829961e0b78f9b0
Source: Communities and Social Performance Standard clause 1.7 page no 4 https://www.riotinto.com/-/media/Content/Documents/Sustainability/Corporate-policies/RT-Communities-social-performance-standard.pdf?rev=d8e61c125b5748c88173b4272d6c1009
Human rights webpage https://www.riotinto.com/sustainability/human-rights and https://www.riotinto.com/sustainability/human-rights/modern-slavery-act"</t>
  </si>
  <si>
    <t>"We have identified potential instances of inadequate provisions for crew, as well as underpayment of crew wages. In these instances, we seek to engage with the vessel operator to resolve these issues.
Source: Our Statement on Modern Slavery 2020 page no 12
https://www.riotinto.com/-/media/Content/Documents/Sustainability/Corporate-policies/RT-Slavery-human-trafficking-statement-2020.pdf?rev=5cb2fea89124432e8829961e0b78f9b0"</t>
  </si>
  <si>
    <t>"Rio Tinto strictly prohibits and does not tolerate detrimental conduct or retaliation in response to an individual holding or raising a concern. Detrimental conduct or retaliation occurs when a person causes or threatens to cause detriment to you or someone else because the person believes or suspects that you (or someone else) made, or could make a report under this Procedure, and the belief or suspicion is the reason, or part of the reason, for the detrimental conduct or retaliation.
Source: myVoice Procedure 2021 page no. 6
https://www.riotinto.com/-/media/Content/Documents/Sustainability/Corporate-policies/RT-Speak-up-procedure.pdf?rev=1acf62f3b0a0487a82f404e0f227997c"</t>
  </si>
  <si>
    <t>"Rio Tinto is a mining and metals company operating in 35 countries around the world. Our purpose is to produce the materials essential to human progress.
Our four product groups bring this purpose to life: Aluminium, Copper, Minerals and Iron Ore. These are complemented by our Safety, Technical and Projects, Strategy &amp; Development, and Commercial groups, as well as our service and support functions.
We use some of the most advanced exploration technologies in the world to find potential new sources of minerals and metals. We consider new commodities and products with an understanding of our customers' and communities' needs. We are also mindful of our potential future social and environmental impact as well as the diversity and balance of our portfolio.
We work in partnership with a growing network of stakeholders– governments, communities, customers and suppliers – who help expand our thinking, capabilities, and ultimately our ability to deliver mutual benefit.A safe site is a productive site, and advanced technologies are playing a more important role in how we achieve both. We share best practices across our assets to create safe, environmentally responsible working practices and a high-performing culture that targets production at lower costs.
Our minerals and metals are essential to the transition to a low-carbon future and are used in a vast array of everyday products – from cars to coffee pods to smart phones. Our Commercial team ensure that we align products in line with market and customer needs. And our network of rail, ports and ships means that we can control end-to-end logistics to deliver our products safely, efficiently and reliably."</t>
  </si>
  <si>
    <t>"Key categories that we have identified as high-risk for mdoern slavery include:
–– Cleaning and waste removal
–– Catering services
–– Construction
–– Temporary labour
–– Building and grounds maintenance
–– Transport (including shipping and trucking) and
warehousing
–– Security services
–– Uniforms and personal protective equipment
–– Computer equipment and electronics
–– Building products
Source: Our Statement on Modern Slavery 2020 page no 11
https://www.riotinto.com/-/media/Content/Documents/Sustainability/Corporate-policies/RT-Slavery-human-trafficking-statement-2020.pdf?rev=5cb2fea89124432e8829961e0b78f9b0
"</t>
  </si>
  <si>
    <t>"We pre-screen potential business partners on human rights and require suppliers (including subcontractors) to adhere to our Supplier Code of Conduct, which necessitates respect for human rights. From 2019, our standard contractual terms have also required suppliers (including subcontractors) to take reasonable steps to prevent and address modern slavery in their supply chains, and granted us the right to audit our suppliers for compliance against these requirements. We also regularly report on modern slavery and other supply chain human rights themes.
We may also ask our suppliers to carry out self-assessments as part of our efforts to identify our human rights risks relating to a particular supplier. For example, in China, we use a supplier self-assessment process that covers a range of issues, including several potential indicators of modern slavery, such as the use of prison labour, retention of identity documents and payment of recruitment fees. These self-assessments occur alongside the Know Your Supplier procedure, as well as mandatory visits to all suppliers’ sites. We are not aware of any of these self-assessments or site visits uncovering concerns relating to modern slavery in 2019.
Source: Annual Report 2020 page no. 78
https://www.riotinto.com/-/media/Content/Documents/Invest/Reports/Annual-reports/RT-Annual-report-2020.pdf?rev=6df52113b92840648d05a4ac9e4cc1d8&amp;hash=7DB9594F36972E1A3210BA4FBA1ED4EB
Source: Our Statement on Modern Slavery 2019 page no 7
https://www.riotinto.com/footer/452d-b48e-/-/media/Content/Documents/Sustainability/Corporate-policies/RT-Slavery-human-trafficking-statement-2019.pdf"""</t>
  </si>
  <si>
    <t>URL:https://www.riotinto.com/-/media/Content/Documents/Sustainability/Corporate-policies/RT-Supplier-code-of-conduct.pdf?rev=3eeaf22491084bb291619413c63f2c9f|TEXT:https://www.riotinto.com/-/media/Content/Documents/Sustainability/Corporate-policies/RT-Supplier-code-of-conduct.pdf?rev=3eeaf22491084bb291619413c63f2c9f</t>
  </si>
  <si>
    <t>"Our supplier code of conduct, available on our website in five languages, is provided to prospective suppliers and regularly referenced in discussions with existing suppliers. It sets out our expectations of suppliers (and their subsidiaries and sub contractors) with respect to key issues including human rights. It requires that all work must be freely chosen and completed without the use of forced or compulsory labour. It also mandates that all workers be of local legal age and prohibits the use of child labour.
Our standard global supply contract, which incorporates the supplier code of conduct, allows us to terminate relationships with suppliers for non-compliance with the code. 
See 2.3 in relation to how we monitor suppliers.
Source: Our Statement on Modern Slavery 2020 page no 8
https://www.riotinto.com/-/media/Content/Documents/Sustainability/Corporate-policies/RT-Slavery-human-trafficking-statement-2020.pdf?rev=5cb2fea89124432e8829961e0b78f9b0"</t>
  </si>
  <si>
    <t>"Capacity-building with our suppliers is integral to preventing modern slavery across the value chain. This is a reciprocal approach – we learn from suppliers and assist to increase their awareness as well. It is important that both prospective and current suppliers understand our expectations. For example, at our Oyu Tolgoi operation in Mongolia, we are working with local government and development agency partners to provide concrete information and help Mongolian businesses avoid negative effects on their workers, the environment and the local community. Our aim is to strengthen local businesses and promote more responsible business conduct. 
Our work has included creating two business innovation growth (BIG) centres in Ulaanbaatar and Dalanzadgad. The BIG centres provide information on our requirements for suppliers and capacity-building training. Over 2,100 participants attended in 2019. These sessions have included information on avoiding forced and child labour. Suppliers may be referred to the BIG centres if they do not meet pre-qualification requirements, including compliance with local labour laws and respect for human rights.
Source: Our Statement on Modern Slavery 2019 page no 3
https://www.riotinto.com/footer/452d-b48e-/-/media/Content/Documents/Sustainability/Corporate-policies/RT-Slavery-human-trafficking-statement-2019.pdf
Working with shipping partners to ensure crew change best practice
standards are met (e.g. quarantine, testing requirements) to protect
seafarers and on-shore communities. 
Source: Our Statement on Modern Slavery 2020 page no 12
https://www.riotinto.com/-/media/Content/Documents/Sustainability/Corporate-policies/RT-Slavery-human-trafficking-statement-2020.pdf?rev=5cb2fea89124432e8829961e0b78f9b0"</t>
  </si>
  <si>
    <t>"We continue to engage with workers’ organisations at local and global levels. For example, we continued to engage and strengthen our relationship with IndustriALL, a global trade union federation representing more than 50 million workers in more than 140 countries. In 2020, we held three meetings with our Industrial Relations Steering Committee, a transnational forum that brings together Rio Tinto representatives, major trade unions and IndustriALL. One meeting was dedicated to a full review of our COVID-19 prevention plans and initiatives to support communities and contractors for each of our regions. 
Source: Our Statement on Modern Slavery 2020 page no 20
https://www.riotinto.com/-/media/Content/Documents/Sustainability/Corporate-policies/RT-Slavery-human-trafficking-statement-2020.pdf?rev=5cb2fea89124432e8829961e0b78f9b0
Our Supplier Code of Conduct states that we work with suppliers who uphold fundamental human rights including respecting workers' rights to lawfully and peacefully form or join trade unions of their choosing and to bargain collectively.
Source: Rio Tinto Supplier Code of Conduct page no 4
https://www.riotinto.com/can/sustainability/Policies#policy-results_e=0&amp;policy-results_q=supplier"</t>
  </si>
  <si>
    <t>"Our supplier code of conduct confirms suppliers can access myVoice and encourages suppliers to report breaches of the supplier code of conduct or The Way We Work. It also states that suppliers should maintain policies and practices to allow violations, misconduct, or grievances to be reported by workers and addressed without fear of retaliation.
Source: Supplier Code of Conduct page nos 2, 7"</t>
  </si>
  <si>
    <t>"Our site-level incident reporting procedure prompts us to record whether a health, safety, environment, community or security incident has human rights implications. We then identify which specific human right the incident may have impacted, including a targeted prompt relating to labour rights, where modern slavery-related incidents may be included. We are not aware of any recorded incidents relating to modern slavery in 2020. 
In 2020, we established the Business Conduct Office, a dedicated team responsible for managing the whistleblower programme, which, that same year, reviewed 748 incidents. The issues raised broadly relate to personnel, business integrity, information security, safety, health and environment, communities and finance. The personnel cases in 2020 included issues relating to benefits and compensation, discrimination and bullying and harassment. The cases involving suppliers largely related to alleged conflicts of interest between suppliers and employees. We are not aware of any modern slavery-related issues raised via our whistleblowing channels in 2020.
In 2020, we recorded no modern slavery-related “high” risk ratings as a result of Know Your Supplier due diligence reviews (two were recorded in 2019, none in 2018 and four from September 2016 to December 2017). 
Source: Our Statement on Modern Slavery 2020 page nos 14, 15, 17
https://www.riotinto.com/-/media/Content/Documents/Sustainability/Corporate-policies/RT-Slavery-human-trafficking-statement-2020.pdf?rev=5cb2fea89124432e8829961e0b78f9b0"</t>
  </si>
  <si>
    <t>"We continue to engage with workers’ organisations at local and global levels. For example, we continued to engage and strengthen our relationship with IndustriALL, a global trade union federation representing more than 50 million workers in more than 140 countries. In 2020, we held three meetings with our Industrial Relations Steering Committee, a transnational forum that brings together Rio Tinto representatives, major trade unions and IndustriALL. One meeting was dedicated to a full review of our COVID-19 prevention plans and initiatives to support communities and contractors for each of our regions. 
Source: Our Statement on Modern Slavery 2020 page no 20
https://www.riotinto.com/-/media/Content/Documents/Sustainability/Corporate-policies/RT-Slavery-human-trafficking-statement-2020.pdf?rev=5cb2fea89124432e8829961e0b78f9b0"</t>
  </si>
  <si>
    <t>Rolls-Royce Holdings</t>
  </si>
  <si>
    <t>RR.</t>
  </si>
  <si>
    <t>GB00B63H8491</t>
  </si>
  <si>
    <t>B63H849</t>
  </si>
  <si>
    <t>Attracting and retaining workers|Forced labour, modern slavery and human trafficking|Diversity and inclusion|Grievance and whistle blowing processes|Gender pay equity|Human Resources|Mental health in the workplace|Human rights|Occupational health and safety|Wage levels / living wage|Worker engagement|Responsible sourcing|Training and development</t>
  </si>
  <si>
    <t>Board level: NOMINATIONS &amp; GOVERNANCE Committee (Culture &amp; Behaviour, Talent &amp; leadership, Talent retention, Diversity &amp; inclusion)
REMUNERATION Committee (Talent retention, Gender Pay Equity)
SAFETY, ETHICS &amp; SUSTAINABILITY Committee (Product Safety, Health &amp; safety, Occupational health and safety, Forced labour, modern slavery &amp; Human trafficking, Ethics &amp; Compliance, Speak Up and Ethics Line, Grievance mechanisms, Culture, Reporting)
Chief People &amp; Culture Officer (attracting and retaining workers, diversity &amp; inclusion, gender pay equity, training and development, wage levels, worker engagement).
3 X NED Employee Champions (Diversity &amp; inclusion, Culture &amp; Behaviours &amp; Employee Engagement )</t>
  </si>
  <si>
    <t>The Board is ultimately responsible to shareholders for the direction, management, performance and long-term sustainable success of the Company. It sets the Group’s strategy and objectives and oversees and monitors internal controls, risk management, principal risks, governance and viability of the Company. They have overall responsibility for the company's workforce and regularly consider people issues such as culture and transformation including our restructuring programme. Members of the board sit on multiple committees where workforce related matters are regular standing items, including the Safety, Ethics and Sustainability, Nominations &amp; Governance Committee and Remuneration Committee. The board and executive team provide direction on workforce topics and approve business strategy and KPI's for core areas such as diversity and inclusion, engagement and transformation, and receive monthly reports on progress against these workforce related targets, commitments and strategies. The Board were also involved in tracking progress and seeking feedback on key areas of our people
framework throughout our significant restructuring activity in 2020:
— diversity &amp; inclusion, talent and succession and the leadership learning, performance management
and career frameworks;
— progress report on the anti-bullying and harassment campaign and training;
— engagement with the UK Trade Unions and European Works Council and their reactions to the 2020
restructuring proposals;
— the continued delivery of the safety agenda;
— the Ethics Line programme, including the review of the operation of the speak up procedures,
statistics, types of cases raised and the average completion time; and
— outcome from the employee surveys</t>
  </si>
  <si>
    <t>In 2020 the Board delivered a heightened degree of oversight and scrutiny during the pandemic to ensure the long-term sustainable success of the Company. The Board operated effectively with the appropriate balance of independent Non-Executive Directors (NEDs) and Executive Directors. During 2020 the Board flexed governance structures to meet the needs of the business and found they stood up well under pressure. They very quickly changed the way they worked and moved to weekly Board calls with management updates on key metrics, particularly for Civil Aerospace, and impacts on our people, customers, partners &amp; suppliers and other stakeholders. As with much of the rest of the world, all our meetings since March 2020 have been virtual, including our AGM and the General Meeting held in October to approve our rights issue.</t>
  </si>
  <si>
    <t>Those who govern workforce matters are assessed and incentivised through both individual and team objectives as well as company level KPI's, linked to remuneration policy.
For example, in 2019 we introduced a new survey, Gallup Q12. Responses are scored on a scale of one to five. The employee engagement score averages the responses to all 12 questions in the survey. Our people are crucial to delivering future business success. This is an objective way to assess how engaged our employees are with the business and its leaders. Employee engagement performance against our target accounts for 12.5% of our annual bonus plan.
Executive Directors have 20% of their bonus based on achievement of their personal objectives. Personal performance objectives are set at the beginning of the year and are aligned with the Group’s internal strategic priorities. In 2020, this included the objective to 'accelerate progress on diversity and HSE against agreed plans and objective.'
As stated in Q1, workforce matters are standard agenda items on multiple board committees. At least once a year, the committees review their performance over these matters and the related KPI's and targets and publicly annually reports on progress against targets.
To ensure the effectiveness of the board, in 2018 Belinda Hudson Limited (BHL), experts in enhancing board effectiveness, was appointed for a three-year term to undertake our externally facilitated effectiveness reviews. Following a comprehensive review in 2018, slightly less in-depth reviews were conducted in 2019 and 2020.</t>
  </si>
  <si>
    <t>Our remuneration policy has been revised this year and will be put to the shareholders for approval at our 2021 AGM. Key changes are set out on page 81 of the annual report:- https://www.rolls-royce.com/investors/annual-report-2020.aspx and clear links to our KPIs can be found on page 84. The Remuneration Committee, comprising
only NEDs, is responsible for developing the policy and determining executive and senior management remuneration (see page 82).
No Director is involved when deciding their own remuneration outcome.</t>
  </si>
  <si>
    <t>Our governance framework sets out how we are organised as a Group and enables us to manage risk, drive critical business decisions and maintain standards. Its sets out our expectations on ways of working and the people framework defines our values and behaviours expected of all of our people. The governance model clarifies decision-making rights and points of accountability including those responsible for workforce matters. It includes details of governance bodies and decision-making committees within the Group and provides access to our mandatory Group policies. Our group policies define the requirements for all our people when carrying out their day-to-day activities as well as setting out our risk management and internal control systems and assurance activities. We flow the principles of our group policies to our suppliers through our supplier code of conduct. The Rolls-Royce management system (RRMS) provides standardised processes on how we work and deliver our products and services and is an important strand in our governance model. This is set within the context of our vision and strategy and also our business model. All our people can see how everything joins together and they have aligned objectives which flow down through Business Plan Deployment whereby priorities from top level corporate business strategy are disseminated and communicated to employees. These priorities flow into personal and team goals via objectives. We use a dashboard of metrics at Executive level which includes various KPI's which are reviewed periodically throughout the year in order to ensure they remain relevant.</t>
  </si>
  <si>
    <t>Freedom within a framework:- The Executive Team has defined the framework in which 
the businesses have the maximum freedom, responsibility and accountability for their performance. The framework sets out how we are organised as a Group. Having the framework in place enables us to manage risk, drive critical business decisions and maintain standards across the Group. It means we can act with pace and confidence in a way that meets the expectations of 
our stakeholders. The framework sets out the roles of the businesses, as well as head office, group business services and the innovation hub and defines what we mean by empowered businesses.
Our people section sets out the capabilities, behaviours, competencies and values which enable us to deliver our strategy.</t>
  </si>
  <si>
    <t>https://www.rolls-royce.com/site-services/anti-slavery-and-human-trafficking-statement.aspx    https://www.rolls-royce.com/~/media/Files/R/Rolls-Royce/documents/sustainability/global-human-rights-policy-2017.pdf</t>
  </si>
  <si>
    <t>All commitments are in place.</t>
  </si>
  <si>
    <t>We have developed a due diligence process to proactively identify and assess potential impacts and risks relating to respecting human rights across our value chain and in our own operations. The company uses the ILO conventions, international human rights treaties, the UN Guiding Principles on Business and Human Rights, the OECD Guidelines for Multinational Enterprises to guide this due diligence process.
The due diligence process is integrated into our enterprise risk management system and associated governance framework and we use a range of external providers to support in the identification of potential and actual human rights impacts.</t>
  </si>
  <si>
    <t>The identification of workforce risks and opportunities is part of our broader company-wide risk management process. This is embedded within our Group-wide risk management policy, that is implemented through risk management processes, software tools and governance structures. Our risk policy is supported by training and a team of experts. Our human rights policy sets out our commitment to protecting the human rights of our employees, and those who may be impacted by the operations,
products and services in our value chain. We operate in accordance with human rights and humanitarian law through strict compliance to strategic export laws in the countries where we operate, particularly in the sale of products with dual use or defence application. Our due diligence activities to identify, assess, mitigate and
prevent human rights related risks are embedded within our enterprise risk management system and global governance framework. Compliance is devolved to the relevant business functions and expertise, including export control, procurement and human resources. During 2020, we initiated a review of our human rights policy and associated due diligence procedures, including a comprehensive benchmarking of industry practice, potential emerging legal requirements and voluntary guiding frameworks. Through this, we have identified four focus areas for future activity: rights of employees; communities local to operations; business relationships in the supply chain; and the sale and use of products and services. We expect to publish an
updated human rights policy during 2021</t>
  </si>
  <si>
    <t>Our human rights assessments for suppliers forms part of our wider sustainability supplier assessments. Suppliers representing high risk are identified via a set of criteria (including specific Human Rights criteria), , with those meeting specific criteria being prioritised for self-assessment against our Supplier Code of Conduct. Topics are ranked by severity levels &amp; results reported in a dashboard. We also undertake an external scan via an external provider for geopolitical risk. A fundamental part of these activities is a dashboard which enables effective tracking of performance to key process and control metrics. We are committed to working with suppliers to ensure they have acceptable practices in place. If concerns are identified, remediation actions are requested. Where necessary, suppliers are added to risk registers which are reviewed as part of business supply chain management strategies. We also have external companies that provide financial risk information to our teams. If significant non-conformance occurs, we retain the right to terminate the supplier contract with immediate effect.</t>
  </si>
  <si>
    <t>Talent and capability: Our people create our value and we strive to release their potential to position Rolls-Royce as the leading industrial technology company, delivering sustainable business growth and solving vital power needs. We are continually improving and evolving our programme to enable our people. For example, to support increased remote working, our leadership programmes were re-developed in 2020 to be fully virtual offerings and we introduced our digital leadership toolkit. We also created a new brand for learning: a framework to link all of our learning resources. This is focused on continuous learning with a growth mindset and was launched early in 2021 along with a new more personalised learning technology platform</t>
  </si>
  <si>
    <t>Diversity and Inclusion: We continue to incorporate diversity and inclusion into everything we do. Diversity is critical to achieving a high performance culture and is a key enabler of innovation. We seek to embed diversity and inclusion in our employee training, communications and cultural change programme.</t>
  </si>
  <si>
    <t>Community Investment and engaging employees beyond their day jobs to create a sense of pride in our business, and encourage resilience and motivation, to help us retain skills and build wellbeing.</t>
  </si>
  <si>
    <t>We are committed to creating an environment where every employee can reach his or her full potential, by encouraging diversity, wellbeing and development.
We continue to develop our employee base, ensuring we have the right skills for our business today and the right capabilities for the future.
Our people strategy focuses on three key areas:
Enabling business transformation – Embedding a simpler organisation to introduce greater performance enablement, helping our people achieve their potential every day.
Building strategic capabilities – Developing key organisational, leadership, technical and functional capabilities for future performance and growth.
Creating a lean, agile, high performance culture – Achieving our strategic goals requires that we have the right cultural elements that support our workforce to be enabled, engaged and energised to drive performance and growth.
Highlights from 2020: To support increased remote working, our leadership programmes were re-developed in 2020 to be fully virtual offerings and we introduced our digital leadership toolkit. We also created a new brand for learning: a framework to link all of our learning resources. This is focused on continuous learning with a growth mindset and was be launched early in 2021 along with a new more personalised learning technology platform.</t>
  </si>
  <si>
    <t>Our global Diversity and Inclusion strategy has four key phases: awareness, understanding, application and commitment.
Our goals are to:
Increase awareness and understanding of all employees of the value of diversity and inclusionBuild diversity and inclusion into the way we workDrive commitment to diversity and inclusion
To support this, we have made three public pledges to diversity campaigns in the UK:
Your Life Campaign – dedicated to encouraging more females to enter engineering and technology career paths
WISE 10 Step Plan – committed to improving the pipeline of women in to STEM
The 5% Club – committed that 5% of our UK population is made up of young people on formal Early Career Development programmes
Highlights from 2020 include:
- increasing women on business leadership teams – notably the appointment of the first female board member of Power Systems (CFO) as well as achieving a 50% female hiring ratio for our enterprise leadership group (ELG); — Civil Aerospace signed up to IATA 25 – an initiative to advance gender diversity in the aviation industry;— our graduate and intern selection processes were redesigned to remove barriers to ethnic minority candidates; — in the US, we hired veterans in mid-career niche engineering roles to improve ethnic minority representation; — globally, our female turnover remains lower than for males; and — we created inclusive leadership development programmes and additional learning resources to be rolled out in 2021, along with new mandatory diversity &amp; inclusion learning for all employees.</t>
  </si>
  <si>
    <t>We hope that our STEM education programmes will inspire people to study the STEM subjects and show them the life-long opportunities that STEM careers can offer. Opportunities that might even include a career at Rolls-Royce.
By investing in STEM education we hope to widen the talent pool from which we – and our customers and suppliers - will recruit in the future, ensuring that we have the best people with the right skills to help fulfil our future responsibilities.
Globally we have around 1,400 Rolls-Royce STEM ambassadors who are actively involved in education programmes and activities.
Setting targets:
We set a global target to reach 6 million people through Rolls-Royce STEM education programmes and activities by 2020. As we have now met that target we have now extended it to inspire 25 million of tomorrow’s pioneers by 2030.</t>
  </si>
  <si>
    <t>Health &amp; Safety: We regard the health and safety of our employees and those working on our premises, or on our behalf, as paramount. We are dedicated to providing a safe place of work for all our employees, contractors and visitors to our facilities.</t>
  </si>
  <si>
    <t>Fair Reward &amp;Ways of Working</t>
  </si>
  <si>
    <t>We are only disclosing 2 issues</t>
  </si>
  <si>
    <t>Health &amp; Safety: Ensuring the wellbeing of our people, and those who work with us, by providing a safe place of work and minimising potential exposure to harm, is a key component of our people framework and care promise. Our leadership teams, Accountable Persons and supporting business roles regularly engage with employee/trade union representatives (where applicable) through our health and safety committees. We increased the regularity of these sessions during 2020 following the outbreak of COVID-19. Through collaboration we developed group wide principles and local guidance on appropriate ways of working local ways of working in line with our common workplace principles and relevant local legislation and controls to ensure that our people were as safe as possible. We implemented strict workplace measures to protect against the spread of the virus at our sites around the world and increased our focus on employee mental health and wellbeing. In some locations, working with our local employee representative groups and trade union representative and with the UK Works Council in the UK, and German works councils in Germany we introduced new ways of working, such as split shift patterns and alternating teams, using new booking systems to manage attendance patterns safely.</t>
  </si>
  <si>
    <t>Fair Pay &amp; Reward: In response to the impact COVID-19 had on our business, we implemented
changes to reduce employment costs in the short term and to reset our approach to rewarding people in the future. In the UK, the Government’s job retention scheme was used from April onwards to support significant
numbers of employees on furlough. In Germany, where appropriate, the Kurzarbeit or short-time working scheme was used, as well as a two week shutdown. Similar schemes were used in other countries in line with local legislation, collective agreements and business requirements. We introduced many changes to ways of working across the Group, according to local requirements and our collective agreements, including
reduced hours working, adjustments to pay and various unpaid leave arrangements. We also made changes to some of our pension plans and bonus scheme pay outs for 2020 and 2021. We tackled these difficult pay and employment-related challenges working closely with our employee representatives, often via frameworks that have had to be amended to meet the urgency of the COVID-19 pandemic. Due to the scale and nature of the necessary change this has been challenging, but overall our approach has remained collaborative with successful result. We worked with our employee representative groups, where they exist and also through direct consultation with our employees.</t>
  </si>
  <si>
    <t>We have provided 2 issues only tin Q 2.6 to enable us to provide the detail in this question.</t>
  </si>
  <si>
    <t>Our product safety management system includes activities designed to reduce our safety risks as far as is reasonably practicable and to meet or exceed relevant company, legal, regulatory and industry requirements. 
— We verify and approve product design. 
— We test adherence to quality standards during manufacturing. 
— We validate conformance to specification for our own products and those of our suppliers.
 — We mandate safety awareness training. 
— We use engine health monitoring to provide early warning of product issues. 
— We take out relevant and appropriate insurance.
Product safety is managed as a principle risk and has board level oversight.</t>
  </si>
  <si>
    <t>Rolls-Royce has committed to achieve net zero emissions by 2050 at the latest. Through our decarbonisation strategy, we intend to become a net zero carbon company across our value chain. We have a target to achieve net zero greenhouse gas emissions in our operations and facilities (scope 1 + 2 emissions) by 2030, excluding product test emissions ¹. By 2050, we aim to mitigate these remaining emissions, which play a key role in product development and safety programmes, to become a carbon neutral business. More fundamentally, we are determined to use our capabilities and expertise to achieve and accelerate the decarbonisation of the sectors we serve (namely scope 3 emissions associated with the use of sold products). By 2050, we intend to make all our products compatible with net zero carbon emission operations and we will pioneer new industrial technologies that connect, power and protect a net zero carbon economy. We have built upon previous work on climate scenario planning to assess the viability of this decarbonisation strategy. 
Climate Change is managed as a principle risk and has board level oversight.</t>
  </si>
  <si>
    <t>Our principles, policies, and processes are developed on firm foundations that provide a consistent reward framework that supports the recruitment, retention, development, and motivation of our employees. Pay and benefits are competitive with local markets and meet or exceed legal standards in each country. We also recognise employees for their performance and contribution based on our company values. As a minimum, we comply with national regulations on working time and where possible provide for a flexible working environment.</t>
  </si>
  <si>
    <t>We believe that all employment should be freely chosen and commit to refrain from any form of forced or involuntary labour and we are opposed to the use of any form of child labour or practices that inhibit the development of children. Our approach to identifying and assessing modern slavery risk is embedded within our broader risk management approach. Risks are identified by individuals across all businesses and functions and at many layers of the organisation. Compliance is considered a principal risk at a Group-level; this risk is subject to review by the Safety, Ethics &amp; Sustainability Committee. Our anti-slavery and human trafficking statement which is available here:- https://www.rolls-royce.com/~/media/Files/R/Rolls-Royce/documents/stand-alone-pages/anti-slavery-and-human-trafficking-statement-2020.pdf. We will only work with suppliers whose core values and commitment to ethical business conduct matches our own. Our policies cover our human rights commitments and these commitments are extended to our suppliers and partners through our Supplier Code of Conduct (Supplier Code). In order to do business together, we expect all suppliers to be ethical, responsible and to fully comply with all applicable laws and regulations. Our Supplier Code sets out the behaviours, practices and standards we expect our suppliers to demonstrate and comply with, all of which are based on our own Rolls-Royce Code of Conduct, policies and standards.</t>
  </si>
  <si>
    <t>Protecting our employees
 Whilst COVID-19 posed extra challenges this year, we acted swiftly to ensure the health and safety of our people and to safeguard our business operations. We used our pre-existing pandemic plan and risk frameworks to guide our response and support our people through the emerging crisis. We implemented strict workplace measures to protect against the spread of the virus at our sites around the world and increased our focus on employee mental health and wellbeing. In some facilities we introduced new ways of working, such as split shift patterns and alternating teams, with new booking systems to manage attendance patterns safely. We utilised our incident support teams and accountable persons network to develop governance structures and global processes aligned with in-country requirements. We launched a COVID-19 intranet microsite, with regular communications and resources to help our people to protect themselves and others.
Supporting our customers
We are in close contact with all our customers and continue to support them. For example, we’re working 24/7 to support airline and cargo customers. We have also introduced measures to mitigate any disruption to our supply chain. This includes inventory buffers and dual sourcing.
We have also changed our invoicing on LTSA contracts to bill on actual not estimated hours (in most cases) and have put payment plans in place for those struggling to meet their commitments.</t>
  </si>
  <si>
    <t>USA &amp; Canada</t>
  </si>
  <si>
    <t>Significant operating locations are those locations where we have operations sites and facilities. As of December 2020 we had operations in around 45 locations in total including the following significant locations- UK, Germany, USA, Canada, Nordics, Singapore, India, Italy, Spain and France all with over 500 employees at the end of 2020. We also operate in a number of other locations with smaller populations in the rest of the world. 2020-full-annual-report.pdf pg 42 provides details on the largest locations and full details can be found on our external website at the following link:- https://www.rolls-royce.com/about/where-we-operate.aspx</t>
  </si>
  <si>
    <t>Due to our significant redundancy programme in 2020 as a result of the impact of COVID-19 we have a reduced number of contractors and agency workers. Where we were making redundancies in line with local legislation where possible contractors were reduced ahead of making permanent employees redundant.</t>
  </si>
  <si>
    <t>URL:https://www.rolls-royce.com/~/media/Files/R/Rolls-Royce/documents/annual-report/2020/2020-full-annual-report.pdf|TEXT:In 2020, we continued to take deliberate action to create an inclusive and more representative employee population. This year, we developed a new strategy with an overarching principle of leaders role modelling inclusion and action plans focused on four key pillars: leadership &amp; governance; attracting &amp; recruiting; retention; and development.
Highlights in 2020 include: — increasing women on business leadership teams – notably the appointment of the first female board member of Power Systems (CFO) as well as achieving a 50% female hiring ratio for our enterprise leadership group (ELG); — Civil Aerospace signed up to IATA 25 – an initiative to advance gender diversity in the aviation industry; * Shareholders the company has been unable to trace for 12 years, a change to the Company’s Articles of Association approved by shareholders in 2017. — our graduate and intern selection processes were redesigned to remove barriers to ethnic minority candidates; — in the US, we hired veterans in mid-career niche engineering roles to improve ethnic minority representation; — globally, our female turnover remains lower than for males; and — we created inclusive leadership development programmes and additional learning resources to be rolled out in 2021, along with new mandatory diversity &amp; inclusion learning for all employees.
We increased female hires globally at all grades from 18% to 19% and our apprentice hires were 22% female compared to 16% in 2019.</t>
  </si>
  <si>
    <t>At a Board level we continue to participate in the FTSE 100 Cross-Company Mentoring Programme which aims to increase the number of eligible female candidates for Board positions. Females make up 31% of our Board profile.Our Executive Team is currently all male , however our succession pool is 42% female and we have increased representation of non-British nationalities from 50% in 2019 to 58% in 2020.
This year, we developed a new strategy with an overarching principle of leaders role modelling inclusion and action plans focused on four key pillars: leadership &amp; governance; attracting &amp; recruiting; retention; and development.
Highlights in 2020 include: increasing women on business leadership teams – notably the appointment of the first female board member of Power Systems (CFO) as well as achieving a 50% female hiring ratio for our enterprise leadership group (ELG); — Civil Aerospace signed up to IATA 25 – an initiative to advance gender diversity in the aviation industry;— our graduate and intern selection processes were redesigned to remove barriers to ethnic minority candidates; — in the US, we hired veterans in mid-career niche engineering roles to improve ethnic minority representation; — globally, our female turnover remains lower than for males; and — we created inclusive leadership development programmes and additional learning resources to be rolled out in 2021, along with new mandatory diversity &amp; inclusion learning for all employees.</t>
  </si>
  <si>
    <t>For ethnicity, Rolls-Royce uses 17 categories for employees to self-disclose. Rather than make decisions to determine how certain ethnicities should be grouped, we looked at 3 categories: white, diverse, and not disclosed. The data comes from our HR system in which employees can self disclose their ethnicity. Currently, ethnicity data is only gathered in the US and the UK. The data comes from our HR system where employees can choose to disclose their ethnicity. Our data comes from voluntary reporting only, it is only where people have chosen to provide this information. We have relatively high disclosure rates but this will not be a full representation. We are working with our Diversity and Inclusion lead and our people analytics teams to improve our data collection and breakdowns moving forwards. We do further breakdown our data categories internally, where we have permission from employees (GDPR). Due to local legislation we are only able to report on this information in the UK and in the US, this covers 60% of our population.</t>
  </si>
  <si>
    <t>4.3 Our data comes from voluntary reporting only, it is only where people have chosen to provide this information. We have relatively high disclosure rates but this will not be a full representation. We are working with our Diversity and Inclusion lead and our people analytics teams to improve our data collection and breakdowns moving forwards. We do further breakdown our data categories internally, where we have permission from employees (GDPR). 
Due to local legislation we are only able to report on this information in the UK and in the US, this covers 60% of our population.</t>
  </si>
  <si>
    <t>TEXT:RR policy is to share up to 48 to 50 weeks of leave (depending on the mother taking their mandatory maternity leave of 2 weeks or 4 weeks for factory workers) and 37 weeks pay between them, as long as the mother brings her maternity leave and pay to an early end.</t>
  </si>
  <si>
    <t>https://www.rolls-royce.com/~/media/Files/R/Rolls-Royce/documents/sustainability/GCOC%20updates/016068_RR_GCoC_EN_low-res.pdf</t>
  </si>
  <si>
    <t>The data shows an increase in the number of Discrimination and Harassment incidents this year. We believe that this increased reporting is likely to be a result of our on-going anti-bullying an harassment campaign and mandatory ethics and compliance training in this area and encouraging people to "speak-up".
We launched our anti-bullying and harassment programme "Treating everyone with dignity and respect" in 2019 with a culture change goal of eliminating inappropriate behaviours from our workplaces. In 2020, we focused on embedding knowledge and understanding, with all leaders, and our HR teams were required to complete online and face to face learning on the topic. We also continued to raise behavioural expectations and maintained focus on the topic through regular communications, real life case studies and interviews from our leaders.</t>
  </si>
  <si>
    <t>22:1</t>
  </si>
  <si>
    <t>This is the third year that we have published our CEO pay ratio and we have continued to use method A, as we believe that this is the most accurate and robust methodology. We have used the full time equivalent total remuneration of all UK employees at 31 December 2020. The pay ratio has reduced significantly this year as a result of the 2020 bonus not meeting the threshold for payment and the 2018 LTIP plan not vesting. The Chief Executive has a larger proportion of his total pay based on variable elements linked to performance than other UK employees. This year we reviewed our executive reward strategy and full details can be seen in our annual report. Committee has considered the wider workforce context in terms of alignment of total reward or the Executive Directors, with pension changes being one such example from 2020.</t>
  </si>
  <si>
    <t>5</t>
  </si>
  <si>
    <t>The median average pay of all our women in the UK is 5% lower than all our men whilst the mean average pay is 2.9% lower for women compared to men. For comparison the UK’s national median gender pay gap in 2020 was 15.5%.We do not have an equal pay issue between genders on a job-by-job basis and both the pay gap and the bonus gap have reduced on both mean and median basis since 2019. The reducing pay gap is explained primarily by the changing distribution of our workforce, with more women in higher paid positions than in previous years, while the bonus gap reflects the fact that proportionately more women are in management roles than men (of the female population 25% are in management roles while only 17% of men are in management roles) which attracts a higher on target bonus.</t>
  </si>
  <si>
    <t>Rolls-Royce regularly monitors and reviews employee remuneration to ensure that it is both consistent and competitive. We conduct both gender pay and equal pay reporting. We have a global salary management policy in place for our unrepresented employee groups with the aim of managing pay fairly and consistently regardless of gender, or any other bias when an individual is hired, promoted, moves roles and at annual salary review time. For represented groups we have collective bargaining agreements relating to fair pay and reward. Since early 2019 we started to roll out our new job evaluation levels, and as part of this we reviewed pay to ensure that salaries are aligned appropriately to the new system. You can find our gender pay reporting information on Rolls-Royce.com:- https://www.rolls-royce.com. We do not have an equal pay issue between genders on a job-by-job basis and both the pay gap and the bonus gap have reduced on both mean and median basis since 2019. The reducing pay gap is explained primarily by the changing distribution of our workforce, with more women in higher paid positions than in previous years, while the bonus gap reflects the fact that proportionately more women are in management roles than men (of the female population 25% are in management roles while only 17% of men are in management roles) which attracts a higher on target bonus.</t>
  </si>
  <si>
    <t>We conduct both gender pay and equal pay reporting but only publicly disclose our gender pay report. We regularly monitor and review employee remuneration to ensure that it is both consistent and competitive. We have a global salary management policy in place for our unrepresented employee groups to manage pay fairly and consistently regardless of gender, or any other bias when an individual is hired, promoted, moves roles and at annual salary review time. You can find our gender pay reporting information on Rolls-Royce.com:- https://www.rolls-royce.com. We do not have an equal pay issue between genders on a job-by-job basis and both the pay gap and the bonus gap have reduced on both mean and median basis since 2019. The reducing pay gap is explained primarily by the changing distribution of our workforce, with more women in higher paid positions than in previous years, while the bonus gap reflects the fact that proportionately more women are in management roles than men (of the female population 25% are in management roles while only 17% of men are in management roles) which attracts a higher on target bonus.</t>
  </si>
  <si>
    <t>We have a genuine commitment to fair and appropriate levels of pay. We conform to all national pay laws and if those change then we will adhere to the new policies. UK apprentices within Rolls-Royce are paid above the legal minimum wage, and the pay levels for most exceed the standard outlined by the Living Wage Foundation. All other employees on our UK payroll earn more than the minimum standards outlined by the Living Wage. It should be noted that total earnings for our employees, when taking into account shift pay rates, etc., usually significantly exceed these standards. Outside of the UK we operate in line with, or exceed minimum local legislative requirements.
Our Global Supplier Code of Conduct, requires all suppliers, including embedded contractors, to reward fairly and in accordance with local minimum wage requirements in their countries of operation. All suppliers contractually agree to comply with our Supplier Code, or a mutually agreed alternative.</t>
  </si>
  <si>
    <t>Our Company Global Supplier Code of Conduct requires all suppliers, including embedded contractors, to reward fairly and in accordance with local minimum wage requirements in their countries of operation.</t>
  </si>
  <si>
    <t>· Turnover has increased from 7.4 (2019) to 15.3 (2020) due to our large scale restructuring however our voluntary turnover has decreased from 5.7 (2019) to 3.5 (2020).</t>
  </si>
  <si>
    <t>Our people are key to our success and our success depends on attracting, developing and retaining the right people so that they are in the right place at the right time to deliver our business strategy. We develop mandatory training programmes annually, all aligned to our code of conduct and/or group policies and all of which are available on line. In 2020 they included export control, security, data privacy, ethics and compliance.
Our people development goals for 2020 focused on the following areas:
continuing to build great leadership capability at all levels through renewed leadership development programmes;sharpening our approach to building succession through robust talent identification and accelerated development andcreating a culture of learning and strengthening our approach to performance enablement to help people grow their capabilities.
Whilst a significant element of our initial planned investment in development &amp; learning was paused in 2020 as part of our mitigation response to Covid-19, we still achieved significant progress: we created a group-wide brand for learning to support our learning culture &amp; growth mindset on an updated learning technology platform that delivers an improved more personalised learning experience. Our leadership development programmes were redesigned in response to Covid-19 and increased remote working to become fully-virtual offerings and in early 2020, as part of our investment in Leadership Development, we launched our digital Leadership Toolkit: one of the programmes we describe in further detail later on.</t>
  </si>
  <si>
    <t>Investing in people is a core component of our talent attraction and retention programmes. Despite a challenging year, with COVID-19 and focus on cost reduction, we continued to invest in our learning and development initiatives including a new global learning proposition and drive towards online learning tools. 70% of our courses are now taken digitally and we continue to focus on ensuring we have the right people, with the right skills to deliver organisational success. We continued to transform our culture and embed our values and behaviours and our learning and development programmes are aligned to these as well as the critical capabilities we have identified that will determine the success of our business now and in the future. To identify skills gaps &amp; future requirements we regularly consult with our business areas (each business line has a dedicated Capability Lead). In many parts of the business our People Partners work with leadership teams, using workforce modelling and people analytics, to identify future skills trends, capability gaps and learning needs. We focus on reskilling the current workforce through targeted learning strategies; supporting in-business manpower planning and recruitment campaigns – the rapid development of our electrical capability is a good example of this. Where Works Councils/Unions are in place we engage to share our approach, take feedback, and shape our mandatory learning programmes each year. Mandatory learning in 2020 included learning on our code of conduct (Our Code) and Group policies such as HSE, product safety, ethics and anti-bullying and harassment.</t>
  </si>
  <si>
    <t>Leadership Toolkit for current and future aspiring leaders. Available on any device, digital learning content can be accessed
quickly and simply, at the point of need, to support our current
and future aspiring leaders.</t>
  </si>
  <si>
    <t>Our toolkit launched in late 2019 and throughout 2020 we released learning materials focused on leadership including COVID-19 relevant challenges such as ‘leading in a crisis’; ‘leading through restructure’; ‘leading inclusively’. In the first nine months to the end of 2020, utilisation reached 74,300 learning engagements, which is more than we could have achieved through more traditional classroom based methods. The toolkit became our primary resource to provide learning to our leaders and we continue to add materials to toolkit based on business requirements and assessed requests from our leaders.</t>
  </si>
  <si>
    <t>Digital Skills with DataCamp via R2DL
Transforming the way Rolls-Royce uses data by enabling a skill shift to a more digital way of working and better data-driven decisions – faster. It is allowing us to close our data skill gap across the business and move toward a digital first mindset.</t>
  </si>
  <si>
    <t>We developed a tailored online skills assessment which enable users to understand where they are in developing their data skills, and where they need to be based on their current job role. We worked closely with a number of areas across the business to build and curate specific skill tracks to enable development of key skills for a particular group such as the Graduate&amp; Apprentice skills tracks which provide the fundamental and necessary digital skills they need. As part of an individual’s learning they are able to take the skills assessments and work out how and where they need to improve in order to meet the requirements of their job role based on these digital capabilities. Since it was introduced over 4000 Rolls-Royce employees use DataCamp across 77 different countries. This equates to over 50,000 completed courses, all enabling new data skills for every part of the business.</t>
  </si>
  <si>
    <t>In 2018, we initiated a programme of comprehensive safety reviews taking a systematic approach to managing identified areas for improvement The objectives of this programme are to identify latent risks across our operations and to assess individual sites’ HSE maturity, providing site based leadership with greater visibility and understanding of hazards, controls and residual risks. 
 We made great progress with our LiveWell global accreditation scheme which recognises sites that have created environments to help people to lead healthier lives. In 2014, the LiveWell target was set for all sites with more than 50 people to become LiveWell accredited by 2020. We have exceeded this target with more than two thirds (68%) of our sites going beyond bronze to reach silver, gold and even platinum levels of accreditation.
Our TRI rate in 2020 was 0.35 per 100 employees, just missing our stretching Group target of 0.30. There were a total of 173 TRIs, of these 15 resulted in major injuries with no fatalities. Although we missed our target this year, our current TRI rate represents a 53% reduction from our baseline year and a 38% year-on-year reduction (116 fewer TRIs per year). These improvements followed the implementation of focused actions plans in 2020, based on detailed analysis of our TRI data. As a result, all of our businesses improved their TRI performance. We will continue our improvement efforts and will be moving to a safety-index scorecard which will include a TRI measure.
Please see 2.13 to understand our response to COVID-19.</t>
  </si>
  <si>
    <t>We work closely with elected employee representatives through well-established frameworks, including our European Works Council and our national and local forums.</t>
  </si>
  <si>
    <t>Total reportable injury rate per 100 employees</t>
  </si>
  <si>
    <t>Lost-Time Injury Frequency Rate (s the number of lost-time injuries per million hours worked calculated using the formula: LTIFR=(Number of lost-time injuries ) / (Total hours worked in accounting period) x 1'000'000</t>
  </si>
  <si>
    <t>Our Total Reportable Injury (TRI) rate in 2020 was 0.35 per 100 employees, just missing our 
stretching Group target of 0.30. There were a total of 173 TRIs, of 
these 15 resulted in major injuries with no fatalities. Although we missed 
our target this year, our current TRI rate represents a 53% reduction 
from our baseline year and a 38% year-on-year reduction (116 fewer 
TRIs per year). These improvements followed the implementation of 
focused actions plans in 2020, based on detailed analysis of our TRI 
data. As a result, all of our businesses improved their TRI performance. 
We will continue our improvement efforts and will be moving to a 
safety-index scorecard which will include a TRI measure</t>
  </si>
  <si>
    <t>The Pascal risk assessment assessing workplace pressures is used to identify patterns and hotspots for poor mental health and adjust elements of job design and workplace environment so we have a highly responsive approach in place. Also neurodiversity is considered within job design and workplace environment and reasonable adjustments are a routine part of role development in order to support individual needs.</t>
  </si>
  <si>
    <t>Mental wellbeing continues to receive a high public profile and our analysis confirms this is a significant source of concern for our employees and a cost to the business. In 2020, we continued to embed mental health as a Group priority through our global mental health strategy. We introduced a global mental health champion framework as an extension of our UK network, and trained in excess of 120 new champions this year. We also made great progress with our LiveWell global accreditation scheme which recognises sites that have created environments to help people to lead healthier lives. In 2014, the LiveWell target was set for all sites with more than 50 people to become LiveWell accredited by 2020. We have significantly exceeded this target with more than two thirds (68%) of our sites going beyond bronze to reach silver, gold and even platinum levels of accreditation</t>
  </si>
  <si>
    <t>To ensure colleagues (who have been unwell or have to take leave) are supported and protected, we operate an absence management process that meets or exceeds local legal requirements and ensures those who needed to leave could and are protected economically through our sickness pay contractual arrangements. Following COVID-19 regulations all employees were asked to self-isolate as per the guidance if they feel unwell. This limited risks to our employees, suppliers, partners and customers. • We suspended all international travel unless ‘business critical’ and we have also asked employees who have recently visited identified countries to self-quarantine for 14 days before coming onto our sites.
We implemented strict workplace measures to protect against the spread of the virus at our sites around the world and increased our focus on employee mental health and wellbeing. In some facilities we introduced new ways of working, such as split shift patterns and alternating teams, with new booking systems to manage attendance patterns safely. We utilised our incident support teams and accountable persons network to develop governance structures and global processes aligned with in-country requirements. We launched a COVID-19 intranet microsite, with regular communications and resources to help our people to protect themselves and others. We have also adapted our policies relating to absence and the following information is taken straight from our COVID-19 microsite for employees:- "This situation remains dynamic and therefore Company guidelines may change at short notice. Time off away from the work place due to self-isolation (maximum 14 days) should be recorded in Workday or in a local time and attendance system, if it is not possible for the employee to work from home. This will be with pay in line with time off due to sickness and subject to local and regional policies. Specific absence codes have been created in Workday for this purpose and will be outside of standard sickness absence processes and subject to local regulations for reporting of absence data. Local/regional policies concerning time and attendance will be used to guide any request from employees needing time off to look after dependents who may be impacted by the Coronavirus. Employees should speak with their line manager in the first instance. In the UK we adapted out dependents leave policy:-
If schools or nurseries are closed because of COVID-19, we encourage employees who have young children to use all the tools currently available to them such as working from home and working flexibly (sharing childcare arrangements between partners spread over a longer day) etc. 
In the event that employees need to request Dependants' Leave, the maximum amount of paid time off is five days in any calendar year, however, as a result of the current COVID-19 crisis, this has been extended to a maximum of ten days in any calendar year for the duration of this crisis. If you need more than ten days leave you will need to use your annual holiday entitlement or request a period of unpaid leave.</t>
  </si>
  <si>
    <t>Ensuring the wellbeing of our people, and those who work with us, by providing a safe place of work and minimising potential exposure to harm, is a key component of our care promise. Whilst COVID-19 posed extra challenges this year, we acted swiftly to ensure the health and safety of our people and to safeguard our business operations. We used our pre-existing pandemic plan and risk frameworks to guide our response and support our people through the emerging crisis. We implemented strict workplace measures to protect against the spread of the virus at our sites around the world and increased our focus on employee mental health and wellbeing. In some facilities we introduced new ways of working, such as split shift patterns and alternating teams, with new booking systems to manage attendance patterns safely. We utilised our incident support teams and accountable persons network to develop governance structures and global processes aligned with in-country requirements. We launched a COVID-19 intranet microsite, with regular communications and resources to help our people to protect themselves and others. Recognising that the impact of the pandemic extends well beyond the purely physical, we also increased our focus on employee mental health and wellbeing and continued to embed mental health as a Group priority through our global mental health strategy. We introduced a global mental health champion framework as an extension of our UK network, and trained in excess of 120 new champions this year. , with additional online tools and an expansion of our network of mental health champions.</t>
  </si>
  <si>
    <t>As the pandemic hit, we implemented proactive measures, aligned with local and national guidelines, to help keep our people safe and minimise operational disruption. These included introducing remote working practices alongside workplace measures such as social
distancing, enhanced hygiene procedures and modified shift systems in our manufacturing facilities. As a result, our facilities have remained operational throughout the pandemic with no significant outbreaks. Recognising that the impact of the pandemic extends well beyond
the purely physical, we also increased our focus on employee mental health and wellbeing, with additional online tools and an expansion of our network of mental health champions. We provided practical assistance to our communities where we could. We created an internal COVID- microsite updated regularly to provide up to date tools and guidance to all employees and leaders and teams.</t>
  </si>
  <si>
    <t>We operate several established employee forums in which we consult with employees and employee representatives. The EWC is the information and consultation forum for transnational issues (issues that affect the Company as a whole or at least two parts of the Company that are located in Europe). Within the EWC, the company consults with a group of representatives elected by and from the EWC on transnational issues called the Select Committee who provide an opinion in representation of the whole EWC. The formal Select Committee meetings are supplemented by ongoing dialogue and consultation throughout the year. We also operate several other employee forums including national and local business works councils, and work with trade unions. In many countries (outside of Europe) there is no legal requirement to inform or consult however we aim to involve our people and/or their representatives early in change and ensure that effective dialogue takes place. Across all of our sites, we not only have on-going informal dialogue with the formal consultative bodies but we also have on-going communication directly with employees in support of our established employee engagement practices. These informal methods include Yammer, an enterprise social networking tool for employees to provide feedback, ask for support, respond to polls, and collaborate together. Over 14,000 employees are using the site. From time to time, the UK Trade Unions and European Works Council meet with company directors and our Board Employee Champion.</t>
  </si>
  <si>
    <t>The Company takes a balanced approach to requests for collective recognition, considered in the context of the processes and laws on collective representation and consultation in the countries where we work. This is consistent with our global Employee Relations strategy which aims to help us deliver business change through engagement with our people and with elected employee representatives where these exist, in line with local practice and legal frameworks. Our Global Code of Conduct sets out our commitment to creating the right working environment, so everyone can perform at their best. The Code affirms our Company belief that the decision on whether or not to join a trade union is an individual choice.</t>
  </si>
  <si>
    <t>Our data set for this questions is produced by monitoring the number of employees in our major geographies covered by Union representation and/or collective agreements. The metric is an approximation based on the major geographies in which we operate. We do not track or monitor whether an employee is a part of a trade union and therefore there is no information to be made publicly available. The major geographies include the United Kingdom, Norway, Germany, United States, and Canada. The EWC is the information and consultation forum for transnational issues (issues that affect the Company as a whole or at least two parts of the Company that are located in Europe). Across all of our sites we have on-going informal dialogue with the formal consultative bodies and on-going communication directly with employees.</t>
  </si>
  <si>
    <t>Through the company’s extensive representative forums, and through a wide range of other ad hoc forums, employees’ views are sought and their input considered in corporate decision-making. Other channels to improve corporate understanding of employee views, that contribute to decision-making including our regular employee engagement surveys, many informal/face-to-face engagement sessions with both executive and non-executive senior leaders; online discussion forums, including live web-based discussion sessions with Executive team members (using the “Yammer” tool "Yamjams". We have stepped this up this year due to COVID-19 and remote working have offered global ET Yamjams every 2 weeks. The Board has 3 NED Employee Champions who regularly meet with diverse employee groups to understand and discuss their views. These NEDs provide regular feedback to the Board, and to the Executive Team on their insights and observations, and use it to inform their dialogue with the executive leadership. During 2020 the board has been provided with views and feedback from our employees on the following areas:
— diversity &amp; inclusion, talent and succession and the leadership learning, performance management and career frameworks;
— progress report on the anti-bullying and harassment campaign and training;
— the Ethics Line programme, including the review of the operation of the speak up procedures, statistics, types of cases raised and the average completion time; and
— outcome from the employee surveys.</t>
  </si>
  <si>
    <t>We believe that positive engagement is a result of our leadership and working environment. Our approach to engagement is founded on the premise that engagement happens locally and should be owned and driven by local teams and leaders. We provide a variety of channels to communicate and engage with our employees and their representatives. This includes employee newsletters, magazines and team briefings, as well as our digital communication channels and we monitor feedback from current and past employees through Glassdoor and linked in etc. As outlined above we work closely with elected employee representatives through well-established frameworks, and our employee forums ensure everyone has the opportunity to contribute their views.
In 2019 we introduced a new employee opinion survey, in partnership with Gallup. This survey is more streamlined than our previous survey, moving from 64 questions to 12 focused on empowering leaders to drive engagement at the local level based on a simplified survey with actionable questions. Our engagement scores are also utilised at Leadership levels to drive Performance Management and the level of engagement has a direct bearing on the remuneration of our leaders.
In 2020 we maintained a good participation rate of 72%. We achieved a meaningful increase of +0.16 reaching a company ‘grand mean’ of 3.68 which places us in the 31st percentile of manufacturing companies that partner with Gallup. This is an increase from the 13th percentile in 2019. For more information please see our Basis of Reporting on rolls-royce.com</t>
  </si>
  <si>
    <t>In response to the 2020 Black Lives Matter movement, our Chief People Officer and people director responsible for inclusion led listening sessions with our employee resource groups (ERGs) representing our black colleagues in both the UK and US. These sessions subsequently led to the evolution of our diversity &amp; inclusion strategy with key highlights in its evolution stated below:
— increasing women on business leadership teams – notably the appointment of the first female board member of Power Systems (CFO) as well as achieving a 50% female hiring ratio for our enterprise leadership group (ELG); — Civil Aerospace signed up to IATA 25 – an initiative to advance gender diversity in the aviation industry; — our graduate and intern selection processes were redesigned to remove barriers to ethnic minority candidates; — in the US, we hired veterans in mid-career niche engineering roles to improve ethnic minority representation; — globally, our female turnover remains lower than for males; and — we created inclusive leadership development programmes and additional learning resources to be rolled out in 2021, along with new mandatory diversity &amp; inclusion learning for all employees</t>
  </si>
  <si>
    <t>We have several channels through which employees can raise a concern or grievance. We have a Global Speak Up Policy &amp; Procedure which outlines how people can raise concerns more generally, and the routes that can be utilised (such as through their manager, HR, a Local Ethics Adviser, the Ethics Line, or employee representative). In the UK (and other employment jurisdictions where it’s possible), we make it clear in our employment policies, and our employment contracts how our employees can raise a grievance. We have grievance policies and procedures in place across our business; there is some variance due to local legislation and locally negotiated agreements . All meet local employment legislation requirements. Where possible our grievance policies are made available through our internal intranet site HR pages, and we provide further details on what is a grievance, how to raise one, and the process, and where to get further help and support. There are ‘how to’ information sheets for managers.</t>
  </si>
  <si>
    <t>https://www.rolls-royce.com/~/media/Files/R/Rolls-Royce/documents/sustainability/group-policies-manual.pdf (p.48)</t>
  </si>
  <si>
    <t>We operate local country specific grievance processes that align with legal frameworks. In some locations a grievance policy does not exist, but we follow legal requirements and provide details for employees in handbooks or other employee communication, such as contracts of employment. We can evidence Legitimacy in our processes by consistently following standard process. We publish global statistics and completion targets internally on cases relating to bullying, harassment, or discrimination, visible to all employees and demonstrating that concerns are treated fairly and consistently. We have appeal processes in most countries and provide clear options for independence. We work with employee representatives to gain agreement and support for our policies as well as offering employee representation to those raising concerns. Our processes are Accessible and Equitable because all of our employees have access and these are available through a variety of speak up channels including local leaders, employee representatives, employee handbooks, HR, internet, ethics line, and our local ethics advisers and mental health champions. Processes are Predictable as we follow standard procedure for dealing with a complaint or concern within agreed reasonable timeframes. Our grievance policies are regularly evaluated and refreshed as necessary. It is normal practice for all parties to be kept informed of progress, and to receive appropriate feedback at the end of the process, ensuring transparency. All cases recorded centrally through our systems are reviewed monthly, and we monitor trends which are raised as appropriate with relevant local contacts to ensure we continually develop and improve our processes.</t>
  </si>
  <si>
    <t>In our group policies we state the importance of speaking up through our Ethics Line. Here it is stated, 'Retaliation against individuals who speak up in good faith is prohibited and should be reported. If you are concerned about potential retaliation, you should flag this when you raise your underlying concern.' More information is provided on the internal intranet Ethics and Compliance pages including a list of Ethics advisers. https://www.rolls-royce.com/~/media/Files/R/Rolls-Royce/documents/sustainability/group-policies-manual.pdfp.48. Our Code of Conduct 'our Code' has a section on Retaliation stating “We can ask questions and raise concerns without fear of retaliation. Retaliation against anyone who speaks up is not acceptable at RR and could result in disciplinary action”</t>
  </si>
  <si>
    <t>58 Grievances were raised in 2020, 48 of these were closed in 2020 and the remaining 10 were closed in 2021. 20 were related to B&amp;H, Inappropriate behaviour, discrimination. 13 of these were closed in 2020 and the remaining 7 were closed in 2021.</t>
  </si>
  <si>
    <t>Rolls-Royce has a complex and multi-tiered supply chain, as is typical of high value manufacturing. We work directly with over 15,000 suppliers globally, spending over £7bn in the supply chain each year. Given the nature of our business we typically build long term relationships with our suppliers and have long term contracts in place.</t>
  </si>
  <si>
    <t>Commercially Sensitive</t>
  </si>
  <si>
    <t>Rest of Europe (excl UK, Norway &amp; Germany)</t>
  </si>
  <si>
    <t>Our Supplier Code of Conduct (Supplier Code) is the foundation of our approach to managing human rights risk within our supply chain. It states, “All suppliers must comply with applicable international and national laws and standards in relation to labour practices and human rights, including slavery and human trafficking legislation”.
Adherence with our Supplier Code is mandated for all suppliers through our General Conditions of Purchase and precedent contractual terms. This is in addition to all applicable laws and regulations in the country or countries where our suppliers operate. In the event that our Supplier Code sets out a higher requirement than local regulation, suppliers are expected to adhere to that higher requirement.
We review and consider potential new suppliers’ ability to adhere to our Supplier Code as part of our supplier selection and on-boarding processes, prior to entering contractual negotiations. In addition, certain new and existing suppliers where they present a particular level of risk, are subject to screening assessments through the Dow Jones Risk and Compliance Platform on sanctions, watch-lists and adverse media reports, through a process we call “Know Your Partner”.
In addition, our Supplier Code contains requirements related to the responsible procurement of raw materials, an area we recognise as being at higher exposure of human rights risk. This requires suppliers to provide us with products and materials, including constituent minerals that are sourced responsibly and verified as “conflict free” in accordance with OECD guidelines.
If a supplier’s practices are found unsatisfactory or non-conformant to our Supplier Code, we address these issues on a case-by-case basis, seeking advice from subject matter experts and legal counsel where appropriate. We have not experienced any significant breaches of the Supplier Code related to human rights to date. In the event of significant non-conformance, we retain the right to terminate any contractual agreement with immediate effect.</t>
  </si>
  <si>
    <t>URL:https://www.rolls-royce.com/~/media/Files/R/Rolls-Royce/documents/sustainability/supplier-code-of-conduct-en.pdf|TEXT:https://www.rolls-royce.com/~/media/Files/R/Rolls-Royce/documents/sustainability/supplier-code-of-conduct-en.pdf</t>
  </si>
  <si>
    <t>Please see our Global Supplier Code of Conduct which states, '1.2 Content, scope and applicability The Code is applicable to all suppliers and partners who supply product or services related to Rolls-Royce contracts or purchase orders. Suppliers are expected to cascade these principles to their own suppliers in order to ensure alignment across the supply chain. This may involve the establishment of supply chain management processes that integrate the requirements of this Code.'
This can be found here: https://www.rolls-royce.com/~/media/Files/R/Rolls-Royce/documents/sustainability/supplier-code-of-conduct-en.pdf</t>
  </si>
  <si>
    <t>Compliance with the Global Supplier Code of Conduct is measured as part of our on-going supplier management processes and is a regular part of our supplier dialogue. This is monitored through our supplier scorecards and risk registers (or equivalents). Higher risk suppliers are subject to additional monitoring on their compliance.</t>
  </si>
  <si>
    <t>All suppliers are should be contractually required to adhere to our Global Supplier Code of Conduct. Through our compliance program, high risk suppliers must demonstrate compliance with our Global SupplierCode of Conduct through their own policies and procedures.https://www.rolls-royce.com/~/media/Files/R/Rolls-Royce/documents/sustainability/supplier-code-of-conduct-en.pdf</t>
  </si>
  <si>
    <t>Assent Compliance Inc. are a leading compliance software solution provider. They are also subject matter experts in policy and regulations related to sustainability, human rights and the environment. In 2020 Assent Compliance helped to monitor and identify any gaps to compliance including access to grievance mechanisms. They will contact our suppliers on our behalf, and support them completing online questionnaires and surveys. They will also escalate with non-responsive suppliers in the first instance. Assent provide monthly dashboards to programme leads and business reps. These feed the Procurement compliance dashboard.
 If concerns are identified, remediation actions are requested. Where necessary, suppliers are added to risk registers which are reviewed as part of business supply chain management strategies. We also have external companies that provide financial risk &amp; ethical risk information to our teams. If significant non-conformance occurs, we retain the right to terminate the supplier contract with immediate effect.</t>
  </si>
  <si>
    <t>In 2020 417 of our suppliers were identified as 'high risk' and in scope for more detailed assessment. Of the 417 in-scope suppliers, 413 have now been assessed. The more detailed assessment of the 413 suppliers identified 91 high risk situations, which by the end of April 2020, have all now been addressed using the measures described as follows:
We are committed to working with suppliers to ensure they have acceptable practices in place. If concerns are identified, remediation actions are requested. Where necessary, suppliers are added to risk registers which are reviewed as part of business supply chain management strategies. We also have external companies that provide financial risk &amp; ethical risk information to our teams. If significant non-conformance occurs, we retain the right to terminate the supplier contract with immediate effect.
As of the end of 2020, of the 91 high risk situations mitigation plans are now in place for 100% of situations and the latest assessment programme is deemed complete. As mitigation is now in place, we also consider that 100% of these suppliers have as a result improved their ESG performance.</t>
  </si>
  <si>
    <t>Safaricom</t>
  </si>
  <si>
    <t>SCOM</t>
  </si>
  <si>
    <t>KE1000001402</t>
  </si>
  <si>
    <t>B2QN3J6</t>
  </si>
  <si>
    <t>Kenya</t>
  </si>
  <si>
    <t>Diversity and inclusion|Grievance and whistle blowing processes|Occupational health and safety|Human rights|Training and development|Worker engagement</t>
  </si>
  <si>
    <t>'Our Board is the key driver of our work to realise the vision of the UN SDGs. Accordingly, in 2016, the Board directed us to begin integrating the SDGs into our business strategy. Since 2018, we have incorporated our priority SDGs into our performance objectives, both as a company and on an individual employee level. Each division is implementing projects or developing products and services in line with the SDGs. Reporting on targets related to the SDGs is now central to our ways of working, and we seek to empower all those with whom we work – employees, partners and other stakeholders – to set their own. Safaricom management reports to the Board on progress and assumes the responsibility of implementing, monitoring and reporting on sustainability initiatives through seamless integration of the SDGs into the day-to-day operations and functional responsibilities of the business. The HR function is headed by the Chief Human Resources who is responsible for workforce matters while the supply chain function is headed by the Chief Finance officer who is also a Board member. See 2021 Annual report_Page 118/119
Source:Sustainable Business Report 2020 Page no. 18
https://www.safaricom.co.ke/images/Downloads/Safaricom_2021_Sustainable_Business_Report.pdf</t>
  </si>
  <si>
    <t>'Our Board is the key driver of our work to realise the vision of the UN SDGs. Accordingly, in 2016, the Board directed us to begin integrating the SDGs into our business strategy. Since 2018, we have incorporated our priority SDGs into our performance objectives, both as a company and on an individual employee level. Each division is implementing projects or developing products and services in line with the SDGs. Reporting on targets related to the SDGs is now central to our ways of working, and we seek to empower all those with whom we work – employees, partners and other stakeholders – to set their own. Safaricom management reports to the Board on progress and assumes the responsibility of implementing, monitoring and reporting on sustainability initiatives through seamless integration of the SDGs into the day-to-day operations and functional responsibilities of the business. The Board and management teams are further supported by a team of champions, who assist with the implementation, monitoring and reporting of SDG-related initiatives in each of the squads and teams within our newly implemented agile working structure.
OUR GOVERNANCE STRUCTURE The cornerstones of our governance structure are the Governance Charter and our Board of Directors who are accountable to all stakeholders. To monitor adherence to governance procedures, members of our Board meet a least four times a year and undertake collective and individual performance assessments at least once annually.
Source:Sustainable Business Report 2020 Page no. 18, 34
https://www.safaricom.co.ke/images/Downloads/Safaricom_2021_Sustainable_Business_Report.pdf</t>
  </si>
  <si>
    <t>We do not publicly report on the KPIs the Human Resources unit monitors. They report internally to the Exco management team.</t>
  </si>
  <si>
    <t>'Our Board is the key driver of our work to realise the vision of the UN SDGs. Accordingly, in 2016, the Board directed us to begin integrating the SDGs into our business strategy. Safaricom management reports to the Board on progress and assumes the responsibility of implementing, monitoring and reporting on sustainability initiatives through seamless integration of the SDGs into the day-to-day operations and functional responsibilities of the business. The Board and management teams are further supported by a team of champions, who assist with the implementation, monitoring and reporting of SDG-related initiatives in each of the squads and teams within our newly implemented agile working structure.
OUR GOVERNANCE STRUCTURE The cornerstones of our governance structure are the Governance Charter and our Board of Directors who are accountable to all stakeholders. 
Source:Sustainable Business Report 2020 Page no. 18, 34
https://www.safaricom.co.ke/images/Downloads/Safaricom_2021_Sustainable_Business_Report.pdf
...
Accountability/Responsibility of Stakeholders • The Board and Board Audit Committee: has the ultimate responsibility for over-seeing the performance of Safaricom PLC • The Chief Corporate Security Officer: is the policy owner and will be responsible for its implementation across the company • Enterprise Risk Management (ERM): will be formally appointed and shall be the policy champion with overall responsibility for championing of the ERM Process by providing enabling frameworks • Internal Audit: is an independent appraisal function established to provide assurance to the Board, the Audit Committee and the Executive Committee about the adequacy and effectiveness of existing internal controls vis-a-vis the associated risks. 
Source: Enterprise Risk Management Policy Page no. 01
https://www.safaricom.co.ke/images/Downloads/Resources_Downloads/Safaricom_Enterprise_Risk_Management_Policy.pdf</t>
  </si>
  <si>
    <t>Source: Supplier Code of Conduct Page no.06 https://www.safaricom.co.ke/images/Downloads/Resources_Downloads/Supplier_Code_of_Ethics.pdf</t>
  </si>
  <si>
    <t>Minimum age requirement for employment at Safaricom is 18 years. In the Supplier Code of Ethics. Safaricom suppliers and their subcontractors are prohibited from hiring children, a child being any person below the age of 16 years unless in the case of Kenya operations under apprenticeship and, in a technical institution, unless authorised under the industrial Act (Cap 237 Laws of Kenya) and supervised by a public authority. See page 6 of the Supplier Code of Ethics on our website.</t>
  </si>
  <si>
    <t>This is not applicable to our business model as a Telco.</t>
  </si>
  <si>
    <t>We monitor use of companies fleet of vehicles for road safety purposes. Our 458 fleet is fitted with telematics which enables better monitoring of driver behavior and adherence to our road safety related Absolute rules. See page 79 of Sustainability Report 2021</t>
  </si>
  <si>
    <t>"OUR RESPONSE TO COVID-19 We activated our pandemic response plan and crisis management team in January 2020 as it rapidly became apparent to us that we were dealing with a global pandemic that would have far reaching implications not just in China, but globally. The COVID-19 pandemic highlighted the way in which we are all connected and re-affirmed our belief that our present and future are inextricably linked to the wellbeing of the society that we serve. ur stakeholders during the pandemic.
Voluntary, free COVID testing for staff and dependants. Over 6 000 tests conducted. Case management programme through our company health adviser for staff who became infected. Personal protective equipment (PPE) worth over 650M provided to our frontline staff at the shops and in the field. Counselling and psychological support hotline for staff to support them to cope with psychological challenges brought about by the pandemic. We held over 300 team and 2 600 individual counselling sessions. We implemented the infrastructure and procedures that enabled a seamless transition to working from home - 90% of all office based staff and 80% of call centre staff. Calls between staff were zero rated to enhance collaboration, 2 370 staff were provided with ergonomic seats for improved comfort and we provided call centre staff with laptops. We established a robust virtual private network to ensure uncompromised data security and supported 1 821 staff with data connections to enable work from home.
Source: Sustainable Business Report 2020 Page no. 8
https://www.safaricom.co.ke/images/Downloads/Safaricom_2021_Sustainable_Business_Report.pdf
"</t>
  </si>
  <si>
    <t>We do not have segregated regions or locations by significance. The whole country is significant for our operations with the Head quarter offices being in the Capital. This is not entirely applicable to us as a Telco. We have 6 regional offices that cover the 47 counties in the country and shop outlets in all counties in the country. All subsequent questions filled below are based on this definition.</t>
  </si>
  <si>
    <t>Even though our agents are not bound by any employment contractual obligation to the company, the agent network for M-PESA business has continued to grow. No significant growth was noted on temporary employees or contractors.</t>
  </si>
  <si>
    <t>URL: Source: Sustainable Business Report 2020 Page no. 73  https://www.safaricom.co.ke/images/Downloads/Safaricom_2021_Sustainable_Business_Report.pdf"|TEXT:"EMPLOYEE DIVERSITY In line with our commitment to SDG10: Reduced Inequalities, our aim is to promote a diverse, inclusive workplace, free from any form of discrimination. We are an equal opportunity employer, actively recruiting talent from diverse backgrounds to ensure a workforce that’s reflective of the communities that we serve. We strive to create a work environment where employees are empowered to thrive and grow regardless of gender, disability, race, age or any other dimension of equality. Our overall gender split remained balanced at 50:50 but declined significantly at executive leadership level and slightly at senior management to close the year at 11% for the executive leadership and 34% for the two categories combined. This drop was due to women at executive and senior management level moving to take high level roles in other organisations. We are working to redress the situation through our Safaricom Mowgli Mentorship programme and Paa Dada initiative. To further accelerate the achievement of our aspirations on diversity, we have mainstreamed gender diversity targets into performance targets of our senior leadership team.</t>
  </si>
  <si>
    <t>"PAA DADA INITIATIVE Workplace mentorship has been shown to be effective in developing and retaining top talent, thereby strengthening an organisation’s leadership pipeline at both the senior and junior levels. Conducted with an external third party, Safaricom Mowgli Mentoring encourages mentees to explore ideas, set clear goals on career growth and take steps towards them, build their confidence and communicate more effectively.
The Paa Dada initiative aims to support and fast-track the careers of the women in our organisation. This includes the annual Women in Leadership (WIL) programme, through which a group of female members of staff acquire leadership and career management skills at Strathmore Business School, a leading private university in Kenya. We sponsored 50 women to attend the programme in FY21
Source: Sustainable Business Report 2020 Page no. 74
https://www.safaricom.co.ke/images/Downloads/Safaricom_2021_Sustainable_Business_Report.pdf</t>
  </si>
  <si>
    <t>Disability 2.6% in FY21.
Source: Sustainable Business Report 2021 Page no. 74
https://www.safaricom.co.ke/images/Downloads/Safaricom_2021_Sustainable_Business_Report.pdf"</t>
  </si>
  <si>
    <t>TEXT:Our leave policy is an internal document. Statutory requirement is 3 months while the company accords 4 months for maternity leave and 2 weeks for paternity leave.</t>
  </si>
  <si>
    <t>We do not report on discrimination and harassment cases publicly</t>
  </si>
  <si>
    <t>We do not report on pay gaps and pay ratios publicly. The CEO's compensation is based on a negotiated contract and is not publicly available.</t>
  </si>
  <si>
    <t>All employees are compensated in line with the government's determined min wage level and above.</t>
  </si>
  <si>
    <t>Data on turnover for temporary employees has not been reported publicly before thus left blank.</t>
  </si>
  <si>
    <t>"TRAINING AND CAREER DEVELOPMENT In order to establish a future fit talent and agile organisation, we need to equip our people with skills for the future in readiness for the transition from a telco to a purpose-led technology company. To support our staff in upskilling we have identified the key fit for future skills and mapped them according to current levels of competence and existing gaps. This will guide us in prioritising the key skills needed where gaps exist. In FY21, the investment in staff training declined significantly due to COVID-19 since it was not possible to have classroom-based training which is more costly when compared to virtual training. To reflect the shift to virtual training platforms such as Safaricom Business School (SBS), we will be tracking the average number of hours of training per employee. In FY21, we achieved 46.42 hours per employee and surpassed the target of 40 learning hours. During the year, 67.2% of staff completed at least one future skills course on SBS and Instructor Led Training. The top five digital skills completed by staff were Agile, Design Thinking, Data Science &amp; Analytics, Storytelling and IOT.. 
Source: Sustainable Business Report 2020 Page no. 78
https://www.safaricom.co.ke/images/Downloads/Safaricom_2021_Sustainable_Business_Report.pdf"</t>
  </si>
  <si>
    <t>In FY21, we launched #1MoreSkill Campaign which aims at accelerating upskilling and re-skilling of our staff with the digital skills needed to take us into the future. Employees are tasked with the repsponsibility to keep learning and re-learning to upgrade their skills for the future.</t>
  </si>
  <si>
    <t>Digital</t>
  </si>
  <si>
    <t>In FY21 we identified 115 learners for Safaricom Digital Academy Cohort 3. The selection was aligned
to the 20 digital skills we have prioritised in order to drive our aim of becoming a technology company.
Learners from cohorts 1 and 2 are digital change agents within their functions and are actively applying
the skills learnt from the Academy within their roles.</t>
  </si>
  <si>
    <t>#1 More Skill</t>
  </si>
  <si>
    <t>In the year under review, we launched the #1MoreSkill campaign which aims to accelerate upskilling
and re-skilling of our staff with the digital skills needed to take us into the future. Our ambition is to
have 100% of staff upskilled on at least one digital skill and 70% of our digital roles filled by internal
candidates by 2025. The campaign also seeks to support our efforts in transitioning to agile ways of
working – an important component in our Customer Obsession journey.</t>
  </si>
  <si>
    <t>None. All staff have access to all training and learning materials equally.</t>
  </si>
  <si>
    <t>We conduct a survey dubbed Sema Survey twice a year to collect feedback from employees on engagement including training programmes available to all staff.</t>
  </si>
  <si>
    <t>"HEALTH, SAFETY AND WELLBEING (HSW) We take our responsibility to maintain a safe working environment for staff and our business partners seriously. Road safety remains an area of focus and we continued with our road safety awareness campaigns, a threecard penalty system and ‘Tea with the CHRO’ (Chief Human Resources Officer) initiative for journey management offenders. Our entire fleet of 458 fleet vehicles is currently fitted with telematics which enables better monitoring of driver behaviour and adherence to our road safety related Absolute Rules. Regrettably, we had three incidents of fatalities involving third parties as follows: one pedestrian fatality, one fatality involving a boda boda (motorcycle taxi) rider and one fatality due to fall from height.. Our HSW Annual Plan is focused on inculcating a zero-harm culture including: • Enabling increased reporting through institutionalising daily direction setting meetings amongst suppliers • Holding safety moments in all operational meetings • Supporting no-fault reporting and assuring confidentiality • Providing rapid and useful feedback on reports • Enhancing channels of reporting to ease the process. To enhance contractor safety, we have classified our suppliers and contractors into safety tiers. Currently we use 119 tier 1 suppliers who are classified as high risk because of the nature of the work they do, including driving, any work at heights (installation of towers), power installations and street and underground trenching fibre operations. We are alert to the possibility of standards not being cascaded down to subcontractors. 
Source: Sustainable Business Report 2020 Page no. 79
https://www.safaricom.co.ke/images/Downloads/Safaricom_2021_Sustainable_Business_Report.pdf
"</t>
  </si>
  <si>
    <t>We consult internally with staff and external safety consultant experts but we don’t consult with worker representative bodies.</t>
  </si>
  <si>
    <t>This is only available internally as guided by our HR policy</t>
  </si>
  <si>
    <t>We encourage use of the counselling psychologists available all year long to all staff.</t>
  </si>
  <si>
    <t>The company commits one week every year for health and wellness where by specialists and healthcare professionals visit all our offices for annual medical and wellness checkups. 88% of our staff believe that we are committed to providing a safe workplace and ensuring the wellness of our people
See page 77 of the 2021 Sustainability report. 
https://www.safaricom.co.ke/images/Downloads/Safaricom_2021_Sustainable_Business_Report.pdf</t>
  </si>
  <si>
    <t>Staff are encouraged to utilise annual leave days to rejuvenate as well as use sick leave days available to all staff incase of illness.</t>
  </si>
  <si>
    <t>"SUPPORTING OUR EMPLOYEES DURING THE COVID CRISIS. • We zero rated calls between our staff members to enhance collaboration during remote working. • We provided 24/7 COVID-19 hotline for our staff to reach our case management team in case they developed COVID-19 related symptoms. We also set up an SMS based COVID-19 motoring tool for staff wellness check in which was sent out every Monday and Friday. • We provided voluntary COVID-19 testing for staff and dependents with over 6000 tests conducted. • To help our staff cope with impacts of COVID-19 lockdowns on mental health, we set up a team of counselling psychologists and held over 300 team counselling sessions and more than 2 600 individual counselling sessions. • We sustained high staff engagement through regular communication on business updates conducted via CEO townhalls, weekly culture forums and quarterly storytelling sessions.
MAINTAINING EMPLOYEE ENGAGEMENT DURING COVID-19 The COVID-19 crisis had a wide range of impacts on workers globally, especially in sustaining engagement, collaboration and high levels of productivity. As the majority of our employees transitioned to work from home we had to step up efforts geared at ensuring sustained engagement: 2 400 staff participated in 11 education webinars on physical and emotional health during the crisis. Five COVID-19 pulse surveys conducted to assess staff mood and mental wellbeing with four of the surveys recording over 71% staff participation. Ten CEO Staff Engagement Webcasts held to provide business updates on changes occasioned by the roll out of the new strategy and our customer obsession journey with over 15 694 staff views. Our Bonga Na Peter platform encouraged interaction between our employees and our CEO. Over 100 issues ranging from employee experience to customer/ product related comments have been raised and responded to since the platform was reintroduced in June 2020.
Source: Sustainable Business Report 2020 Page no. 73, 76
https://www.safaricom.co.ke/images/Downloads/Safaricom_2021_Sustainable_Business_Report.pdf"</t>
  </si>
  <si>
    <t>Not applicable. Our staff are not unionisable. However workers rights are protected by the HR policy.</t>
  </si>
  <si>
    <t>Collective bargaining is not applicable to Safaricom</t>
  </si>
  <si>
    <t>We have 3 independent Non-Executive board members in the Board, and one is part of the Nominations and Remunerations Committee. 
The annual Sema survey is also very crucial in gauging employee engagement and we utilize business unit town halls for management to keep engaged with all employees every quarter.</t>
  </si>
  <si>
    <t>"SEMA SURVEY The SEMA survey is a census survey conducted every year. It measures all themes related to the Employee Experience, as well as measuring how the company’s culture (the Safaricom Spirit) is being lived, and progress on Customer Obsession. Participation in the FY21 survey registered great improvement. Out of 4 426 people who were invited to give their response, 93% responded, hitting an all-time high against 89% in 2019/20. Since the last survey, results have significantly improved in 15 out of 19 themes measured. The survey results indicate that 92% of staff in Safaricom are engaged compared to 89% reported in FY20. In addition, 93% are happy, while 89% are excited about the future and 93% are likely to recommend Safaricom as a great place to work. We are making significant progress in terms of challenging the status quo which has increased by 9% since the last survey, with satisfaction with how decisions are made up by approximately 8%. The Spirit of Safaricom has gained traction, as 98% of staff are clear on the behaviours expected of them under this drive, while 84% (a 6% improvement) of people are clear about how the SDGs relate to performance goals. Significantly more people (77%) see our leaders role-modelling the Code of Conduct. Eighty five per cent of people feel that diversity and inclusion (D&amp;I) is celebrated in Safaricom.
Source: Sustainable Business Report 2020 Page no. 76
https://www.safaricom.co.ke/images/Downloads/Safaricom_2021_Sustainable_Business_Report.pdf"</t>
  </si>
  <si>
    <t>"Our supply chain department plays a significant role in facilitating access to manufactured, natural and intellectual resources which enable Safaricom to support its business operations. These form significant inputs to our busines models. See Annual Report page 18-21
https://www.safaricom.co.ke/images/Downloads/2021_Annual_Report_Single_Spread_Final.pdf"</t>
  </si>
  <si>
    <t>"Our Women in Business (WIB) initiative continues on its transformational journey of empowering
women and driving their economic growth. Despite the efforts we have put in place to build the
capacity of the supplier and address other barriers such as access to credit, the total spend on women
owned businesses remained at 2.3% of our total procurement spend, well below the target of 10%.
Worth noting is that the initiative continues to be a model programme for other organisations who
have adopted similar models aimed at increasing the participation of women-owned businesses in their
supply chains. Despite the slow progress in achieving our WIB targets, we remain focused on building
the capacity of women-owned businesses to participate in our areas of high spend and to addressing
barriers such as access to finance. To this end, we have signed an MOU with a number of financial
institutions for supply chain finance which benefits women suppliers.
See page 85 
https://www.safaricom.co.ke/images/Downloads/Safaricom_2021_Sustainable_Business_Report.pdf"</t>
  </si>
  <si>
    <t>"We insist that all suppliers sign up to our Supplier Code of Conduct and the Code of Ethics for Business in Kenya (the Code for Business). The Code for Business is based on the principles of the United Nations Global Compact (UNGC). Suppliers are not invited to take up new business opportunities until they sign up to the Code.
We continue to undertake performance evaluations of all our suppliers on a quarterly or bi-annual basis. Suppliers are measured against a variety of indicators including cost, quality, delivery, responsiveness, flexibility, value-add, health and safety which then results in a performance score. Pleasingly, this score improved from 82.61% to 86% YoY. We were also pleased to achieve our target of 100% supplier evaluation coverage for all contracts due for assessment.
See page 84 of https://www.safaricom.co.ke/images/Downloads/Safaricom_2021_Sustainable_Business_Report.pdf"</t>
  </si>
  <si>
    <t>URL: Source: Sustainable Business Report 2020 Page no. 37  https://www.safaricom.co.ke/images/Downloads/Safaricom_2021_Sustainable_Business_Report.pdf"|TEXT:"Our Supplier Code of Conduct sets out the provisions with which we expect our suppliers to comply as they relate to their employees (be they temporary, casual or permanent), agents and sub-contractors throughout the world. Amongst other things, provisions cover relations with competitors, bribes and conflicts of interest, child labour, wages and benefits, as well as environmental matters. We continue to make it mandatory for our suppliers to sign up to our Supplier Code of Conduct and the Code of Ethics for Businesses in Kenya, with contracts not being renewed unless they do so</t>
  </si>
  <si>
    <t>"EVALUATING SUPPLIER PERFORMANCE 
We insist that all suppliers sign up to our Supplier Code of Conduct and the Code of Ethics for Business in Kenya (the Code for Business). The Code for Business is based on the principles of the United Nations Global Compact (UNGC). Suppliers are not invited to take up new business opportunities until they sign up to the Code. We continue to undertake performance evaluations of all our suppliers on a quarterly or bi-annual basis. Suppliers are measured against a variety of indicators including cost, quality, delivery, responsiveness, flexibility, value-add, health and safety which then results in a performance score. Pleasingly, this score improved from 82.61% to 86% YoY. We were also pleased to achieve our target of 100% supplier evaluation coverage for all contracts due for assessment.
Source: Sustainable Business Report 2020 Page no. 84
https://www.safaricom.co.ke/images/Downloads/Safaricom_2021_Sustainable_Business_Report.pdf"</t>
  </si>
  <si>
    <t>"MEASURING SUPPLIER SATISFACTION The result from our supplier satisfaction survey was a score of 73%, the same as the previous financial year, while the supplier satisfaction rate improved from 91% the previous year to 94% which is considered a high level of satisfaction. The survey indicates that we have earned a high level of trust – evidenced by the high likelihood that suppliers would recommend Safaricom to other potential business partners.
Source: Sustainable Business Report 2020 Page no. 84
https://www.safaricom.co.ke/images/Downloads/Safaricom_2021_Sustainable_Business_Report.pdf"</t>
  </si>
  <si>
    <t>"Our Supplier Code of Conduct sets out the provisions with which we expect our suppliers to comply as they relate to their employees (be they temporary, casual or permanent), agents and sub-contractors throughout the world. Amongst other things, provisions cover relations with competitors, bribes and conflicts of interest, child labour, wages and benefits, as well as environmental matters. We continue to make it mandatory for our suppliers to sign up to our Supplier Code of Conduct and the Code of Ethics for Businesses in Kenya, with contracts not being renewed unless they do so
Source: Sustainable Business Report 2020 Page no. 37
https://www.safaricom.co.ke/images/Downloads/Safaricom_2021_Sustainable_Business_Report.pdf"</t>
  </si>
  <si>
    <t>"We continue to digitise and streamline dealer processes and have commissioned a project to automate the dealer distribution network and provide automations of dealer commission views. We have also simplified the SIM replacement process which is currently running at 19 000 daily within the channel. Our Know Your Customer (KYC) awareness campaign and the Subscriber Registration App (Jiandikishe) helped our dealers to meet the regulatory subscriber registrations requirements. Through our dealer shop managers training programme, we helped to empower our dealers to handle customer queries and practise the appropriate business etiquette. We also supported initiatives to drive usage on the Safaricom Jiandikishe App as well as product activations in strategic dealer outlets to provide visibility and drive sales. 
Source: Sustainable Business Report 2020 Page no. 85
https://www.safaricom.co.ke/images/Downloads/Safaricom_2021_Sustainable_Business_Report.pdf"</t>
  </si>
  <si>
    <t>"We do this through the annual measuring of supplier satisfaction every year. The result from our supplier satisfaction survey was a score of 73%, the same as the previous financial year, while the supplier satisfaction rate improved from 91% the previous year to 94% which is considered a high level of satisfaction. The survey indicates that we have earned a high level of trust – evidenced by the high likelihood that suppliers would recommend Safaricom to other potential business partners.
Source: Sustainable Business Report 2020 Page no. 84
https://www.safaricom.co.ke/images/Downloads/Safaricom_2021_Sustainable_Business_Report.pdf"</t>
  </si>
  <si>
    <t>We are guided by our Supplier Code of Ethics as provided</t>
  </si>
  <si>
    <t>"STREAMLINING PROCESSES
We continue to digitise and streamline dealer processes and have commissioned a project to automate the dealer distribution network and provide automations of dealer commission views. We have also simplified the SIM replacement process which is currently running at 19 000 daily within the channel. Our Know Your Customer (KYC) awareness campaign and the Subscriber Registration App (Jiandikishe) helped our dealers to meet the regulatory subscriber registrations requirements. Through our dealer shop managers training programme, we helped to empower our dealers to handle customer queries and practise the appropriate business etiquette. We also supported initiatives to drive usage on the Safaricom iandikishe App as well as product activations in strategic dealer outlets to provide visibility and drive sales.
Source: Sustainable Business Report 2020 Page no. 85
https://www.safaricom.co.ke/images/Downloads/Safaricom_2021_Sustainable_Business_Report.pdf"</t>
  </si>
  <si>
    <t>Sainsbury's</t>
  </si>
  <si>
    <t>SBRY</t>
  </si>
  <si>
    <t>GB00B019KW72</t>
  </si>
  <si>
    <t>B019KW7</t>
  </si>
  <si>
    <t>The Board has overall responsibility for workforce matters in the organisation. To assist it with carrying out its responsibilities including on workforce matters, the Board has formally delegated certain responsibilities to Board Committees - Nomination, Remuneration, and Corporate Responsibility and Sustainability (CR﹠S). In relation to workforce matters, the Nomination Committee reviews succession plans at Board and senior management level. The Remuneration Committee approves Board and senior management remuneration and benefits and approves the remuneration principles throughout the business. The CR﹠S Committee reviews the sustainability strategy; Plan for Better. It also monitors the business’s engagement with colleagues, customers, suppliers, the community, shareholders and government on sustainability and corporate responsibility matters</t>
  </si>
  <si>
    <t>The Board meets at least eight times per year. The Remuneration Committee meets no less than three times per year. The Nomination Committee meets no less than once a year. The CR﹠S Committee meets no less than twice a year. Workforce-related updates and discussions are a key focus of the Board. They are discussed throughout the year and help determine the business’s strategy. The Board have specific updates on culture, colleague engagement, talent, inclusion and diversity. It also reviews the results of the annual colleague engagement survey. Directors are made aware of the key discussions and decisions made at the Nomination, Remuneration, and CR﹠S Committees. The Chair of each Committee provides a detailed summary at the Board meeting following the relevant Committee meeting and the minutes of these Committees are made available to all Board members. The Board, both non-executives and executives, engage directly with colleagues and gather the views of the workforce through the Workforce Advisory Panel, the Great Place to Work National Group, which is made up of colleagues across the business elected by their peers to represent their views. The Board also attends regular colleague listening groups with a cross-section of colleagues. This year these groups have moved online to accommodate social distancing and social media events, such as Yammer Live, have enabled board members to continue to hear directly from colleagues.</t>
  </si>
  <si>
    <t>We review the effectiveness of the Board on an annual basis, including an assessment of the Board and its Committees. We use both external (once every three years) and internal evaluations. These reviews explore the themes raised for action in the review the year before. Executive Directors, Operating Board members and senior management are set personal and strategic objectives with clear, measurable targets relating to KPIs. From this year that includes the Net Zero by 2040 targets for senior management remuneration. Progress against these are reviewed in Link performance management meetings with the individual’s line manager at least twice a year.</t>
  </si>
  <si>
    <t>Responsibility for key areas of focus relating to workforce are cascaded through line management within the organisation. The CEO’s organisation objectives (including areas such as inclusion and engagement) are visible throughout the organisation and progress is reported in regular communication to all colleagues. Engagement survey results are provided at team, department level, division level etc such that at every level of management, focus and accountability for improvement is felt and is a live topic for discussion and action planning in relevant management meetings. Inclusion data is available by department and division in online dashboards to enable management to understand the make-up of their teams. Senior leadership are also required to have a mandatory annual personal objective relating to improving inclusion in their area of the business. Gender and ethnicity pay gap reporting is completed annually and the results are communicated to the wider workforce as well as management. Leadership teams in every area of the business are also responsible for the quality of their succession plans, performance management, and people development plans. These areas are discussed formally twice yearly in talent review meetings within management teams, the results of which are analysed and reviewed at a total Company level too. Ensuring we remain close to the sentiment and culture of the organisation and how values are lived, is also important. Every month a colleague voice report is produced drawing insight from multiple sources of colleague feedback both qualitative and quantitative and this shared with the Operating Board and senior leadership.</t>
  </si>
  <si>
    <t>https://www.about.sainsburys.co.uk/~/media/Files/S/Sainsburys/documents/making-a-difference/human-rights.pdf</t>
  </si>
  <si>
    <t>all these commitments are embedded in our Human Rights policy https://www.about.sainsburys.co.uk/~/media/Files/S/Sainsburys/documents/making-a-difference/human-rights.pdf</t>
  </si>
  <si>
    <t>Sainsbury’s is required to disclose Principal Risks and Uncertainties (PR﹠Us) in the annual report, together with mitigations. To support this disclosure, the following activities are completed during the year:
• Bottom-up risk workshops are completed with divisions, functions and governance committees.• Management Board risk workshops are held quarterly throughout the year.
• Further check-ins are held with key functions and governance bodies.
• Operating Board risk discussions are held twice a year. 
This bottom-up approach to risk management allows all parts of the business to consider workforce risks and opportunities. The HR Leadership Team complete this process twice a year. The output of the divisional, functional and governance committee workshops are presented to the Operating Board for consideration as to whether there are any impacts on the business. The Internal Audit, Risk and Business Resilience team facilitate this process every year.
Informed by our risk assessments, we conduct due diligence across our own operations and supply chain, monitoring for indicators of any form of slavery or human trafficking and checking there are sufficient controls in place. 
We have a system of supplier monitoring and compliance. 
All new Sainsbury’s, Argos and Habitat supplier sites require a third-party ethical audit from an approved audit firm. They must meet our minimum requirements before we can place 
business with them. Food supplier sites are regularly audited by third parties according to 
their risk rating. All existing non-food sites are audited annually.</t>
  </si>
  <si>
    <t>Our Supplier Policy on Sustainable Sourcing outlines the employment practices and standards we expect from our suppliers, wherever in the world they may be. The policy is based on the Ethical Trading Initiative’s (ETI) Base Code, the International Labour Organisation (ILO) core conventions and the Universal Declaration of Human Rights. Our aim is for the policy to be adopted as a minimum standard and to see suppliers’ performance continuously improving. We are committed to respecting human rights across our value chain, by providing training, sharing our knowledge and engaging in collaborative industry initiatives. It outlines the employment practices and standards we expect from our suppliers, wherever in the world they may be.
The links below give more information on what we are doing to champion human rights.
https://www.about.sainsburys.co.uk/~/media/Files/S/Sainsburys/CRS%20Policies%20and%20Reports/Modern%20Slavery%20Report%202020-2021.pdf
https://about.sainsburys.co.uk/sustainability/better-for-everyone/human-rights
https://about.sainsburys.co.uk/~/media/Files/S/Sainsburys/CRS%20Policies%20and%20Reports/202004_More%20on%20Human%20Rights.pdf</t>
  </si>
  <si>
    <t>As a UK listed company, Sainsbury’s is required to disclose Principal Risks and Uncertainties (PR﹠Us) in the annual report, together with mitigations. To support this disclosure, the following activities are completed during the year:
• Bottom-up risk workshops are completed with divisions, functions and governance committees.
• Management Board risk workshops are held quarterly throughout the year.
• Further check-ins are held with key functions and governance bodies.
• Operating Board risk discussions are held twice a year. This bottom-up approach to risk management allows all parts of the business to consider workforce risks and opportunities amongst others, and at least once a year put in place activities to mitigate or maximise them.
The HR Leadership Team complete this process twice a year, one full review and a second “check-in” on any changes and progress against agreed activity. The output of the divisional, functional and governance committee workshops are presented to the Operating Board for consideration as to whether there are any impacts on the PR﹠Us. The Internal Audit, Risk and Business Resilience team facilitate this process every year.</t>
  </si>
  <si>
    <t>COVID-19 has impacted our ability to visit suppliers. In normal times, our technologists and supplier audit team regularly visit Sainsbury’s suppliers to ensure that our ethical requirements are met and to provide support on issues where required. We carry out additional visits to monitor remediation of critical issues, according to our suppliers’ risk rating. The general merchandise and clothing business has dedicated ethical teams and technical teams that carry out on-site visits. Colleagues are based in two locations in the UK and in the four sourcing offices in Asia. We monitor suppliers through Sedex for food and this year we are in the process of transferring
our clothing and general merchandise suppliers to Sedex. This will provide us with greater visibility of all supplier sites in one place, so we can provide better data to our colleagues and monitor suppliers’ continuous improvement. We continue to work with our suppliers to improve their systems and share responsibility with them for labour issues in our supply chain.
For the food business, Sainsbury’s dedicated specialists help suppliers build their people
management and systems capabilities, which improves outcomes for workers business. This
includes supporting new suppliers on gap analysis with our standards, listening to workers
to understand what is important to them and supporting root cause analysis and systems
thinking. This approach identifies improvement opportunities not traditionally raised during
third-party audits, such as better career progression for workers, enhanced management
systems and meaningful worker dialogue.</t>
  </si>
  <si>
    <t>Maintaining engagement and retaining talent whilst the business undergoes continued transformation</t>
  </si>
  <si>
    <t>Improving the diverse representation at senior levels of the organisation</t>
  </si>
  <si>
    <t>Improving performance and capability to ensure delivery of future strategy</t>
  </si>
  <si>
    <t>Severe labour exploitation and bonded labour including vulnerability of paying recruitment fees. According to our current risk rating for food, there is a risk to workers rights in 40% of our direct grocery sites, across all categories - Baby &amp; Beauty, Bakery, BWS, Canned &amp; Packaged, Dairy, Food for Later, Food to Go, Frozen Food, Household &amp; Petcare, Impulse, MFP and Produce. Most of these sites are in the UK(126), followed by Spain (102), Italy (61), China (38), South Africa (15) and Thailand (12).Other issues in these supply chains include:'- Incorrect wage payment especially around overtime premiums and holiday benefits- Mistreatment of migrant workers- Excessive working hours and inadequate payment of wages- Migrant workers in Thailand unable to secure their labour rightsSee here for further information: https://www.about.sainsburys.co.uk/~/media/Files/S/Sainsburys/202004_More%20on%20Human%20Rights.pdf</t>
  </si>
  <si>
    <t>We carried out an assessment to identify materials in our food products most linked to human rights abuses. This was based both on external input and internal research. This began in 2015 to develop the Sainsbury's Sustainability Standards. These Standards were developed with SAI Global. We listened to the feedback from a peer review process. This included 180 independent peer reviewers from NGOs, farmers, growers, suppliers, standard bodies, academics and industry experts. The risks identified as part of the peer review were then combined with spend and country of origin data, to better map these issues across Sainsbury's supply chains. The human rights issues and characteristics identified by the peer reviewers can be categorised in the following main risks:- Workers' rights- Gender-based discrimination- Child labour- Forced/bonded labour- Smallholder farms at risk of volatile market and lack of long-term commitments from buyers Through this, we have identified a number of ingredients and materials as highest risk in our food business.</t>
  </si>
  <si>
    <t>Some of the high-risk materials identified for human rights risks through the assessment and key sourcing countries:- Coffee e.g. from Colombia, Indonesia, Ethiopia, Kenya- Tea e.g. from Kenya, Rwanda, Malawi- Sugar e.g. from Belize, Brazil, Guatemala- Bananas e.g. from Colombia, Dominican Republic, Ghana, Cameroon, St Lucia, Panama, Cocoa e.g. from Ghana, Ivory Coast, Colombia, Fish e.g. from Thailand, Indonesia"</t>
  </si>
  <si>
    <t>"This risk assessment was developed by looking at our risk assessment tools through the Sedex platforms and common issues that we know of within sourcing countries, including from second and third party audits. We also consulted with our trusted partners such as the Issara Institute in Thailand."</t>
  </si>
  <si>
    <t>We carried out an assessment to identify materials in our food products most linked to human rights abuses. This was based both on external input and internal research. This began in 2015 to develop the Sainsbury's Sustainability Standards. These Standards were developed with SAI Global. We listened to the feedback from a peer review process. This included 180 independent peer reviewers from NGOs, farmers, growers, suppliers, standard bodies, academics and industry experts. The risks identified as part of the peer review were then combined with spend and country of origindata, to better map these issues across Sainsbury's supply chains. The human rights issues andcharacteristics identified by the peer reviewers can be categorised in the main risks in question 2.6.</t>
  </si>
  <si>
    <t>We have multiple activity streams to tackle modern slavery in our supply chain which includes: public commitments around workers not paying for recruitment fees, training in the UK, Spain and South Africa with Stronger Together, sponsoring guidance for suppliers such as the Responsible Recruitment Toolkit, supporting on-the-ground initiatives like the Issara Institute, requiring the gold standard certification Clearview for labour providers in our depots, working with CCR CSR to remediate child labour in China. For a more thorough overview, please refer to our Modern Slavery Statement here: https://www.about.sainsburys.co.uk/~/media/Files/S/Sainsburys/CRS%20Policies%20and%20Reports/Modern%20Slavery%20Report%202020-2021.pdf</t>
  </si>
  <si>
    <t>Coffee: We have sold 100% Fairtrade roast and ground coffee for over ten years and have invested almost $1million per year back into the coffee supply chain through the Fairtrade premium which allows investment in social, economic or agricultural improvements.In 2010, we set up the APECAFEQ sun dried community coffee projectin Quinchia, Riseralda in Colombia to enhance the positive impact of our trade. We pay 2 cents per pound over the Fairtrade price for coffee which has enabled investment in community programmes and productivity increases. Tea: We invest heavily in the tea supply chain through our Fairly Traded programme. More information here: https://www.about.sainsburys.co.uk/suppliers/sourcing/fairly-traded Sugar: Our sugar suppliers have engaged with our Sustainability Standards, allowing us to track social, environmental and economic performance indicators such as security of labour supply, worker productivity, working conditions, respect for human rights, health and safety, skills development and wages Bananas: All our bananas are Fairtrade certified. Fairtrade is about better prices, decent working conditions, local sustainability and fair terms of trade for farmers and workers in the developing world</t>
  </si>
  <si>
    <t>Cocoa: We are members of the World Cocoa Foundation and the Retailer Cocoa Collaboration to drive positive change on forest protection, sustainable production, farmer livelihoods, community engagement and social inclusion. Flowers: Our flower suppliers have engaged with our Sustainability Standards, allowing us to track social, environmental and economic performance indicators such as security of labour supply, worker productivity, working conditions, respect for human rights, health and safety, skills development and wages. Fish: We are members of and contribute to several global sustainable fish initiatives, such as the Issara Institute, Global Seafood Assurances and Aquaculture Stewardship Council.</t>
  </si>
  <si>
    <t>KPIs are monitored to understand the effectiveness of the diversity and inclusion measures that we implement. Representation targets can be found in the Annual Report (page 17-18) - https://www.about.sainsburys.co.uk/~/media/Files/S/Sainsburys/documents/reports-and-presentations/annual-reports/sainsburys-ar2021.pdf. Post-Implementation Reviews (PIRs) of all initiatives such as our 'Inclusion Starts With I' e-learning, combined with qualitative data such as e-learn completion rates, also ensure we continue to iterate our actions to maximise their impact.
Colleague listening groups, our colleague networks and our 'Great Place To Work' groups are some of the forums through which we gather qualitative data to understand the impact of our actions to drive diversity and inclusion throughout the business. More detail can be found on pages 19-22 in the Annual Report - https://www.about.sainsburys.co.uk/~/media/Files/S/Sainsburys/documents/reports-and-presentations/annual-reports/sainsburys-ar2021.pdf
In our supply chains we have begun piloting the use of worker voice surveys to understand directly from workers their experience of working in the supply chain is. We worked with a third party, Ulula, to roll out a remote survey across 21 of our factories across general merchandise and clothing. This pilot has enabled us to gather direct worker feedback through interactive voice response and web surveys on working conditions at factory level. The results have been analysed and suppliers provided with individual reports for their review. This includes a breakdown of all the results with aggregations by gender and migration. We are supporting our suppliers with action plans and feedback loops to workers, and we will rerun the survey to measure the impact of these plans
https://www.about.sainsburys.co.uk/~/media/Files/S/Sainsburys/documents/reports-and-presentations/2021/modern-slavery-report-2020-2021.pdf</t>
  </si>
  <si>
    <t>Our supplier code of conduct prohibits the use of child labour in our supply chains. https://www.about.sainsburys.co.uk/~/media/Files/S/Sainsburys/CRS%20Policies%20and%20Reports/SP003%20-%20Sustainable%20Sourcing%20Policy%20Goods%20for%20Resale%20April%202020.pdf
Checking for indicators of child labour is built into all our third party audits and site visits that our teams make. Through the use of our Human Rights Risk Tool we know that child labour is a risk down the supply chain in certain key commodities such as tea and cocoa. We have taken various strategies to approach these key risk areas as outlined in our Modern Slavery Statement. 
https://www.about.sainsburys.co.uk/~/media/Files/S/Sainsburys/documents/reports-and-presentations/2021/modern-slavery-report-2020-2021.pdf</t>
  </si>
  <si>
    <t>A significant operating location is a country where we have active colleagues, usually in stores or head offices</t>
  </si>
  <si>
    <t>2050 individual locations in a total of 6 countries</t>
  </si>
  <si>
    <t>TEXT:Being a truly inclusive retailer where all our colleagues can be themselves and customers feel welcome when they shop with us is at the core of our organisation. Inclusion is baked into everything we do and led from the very top, with board sponsors including our CEO for the different strands.
We have representation targets in place to increase female and ethnically diverse representation, which were refreshed in 2021.
2021 Target for senior leadership positions (top 230 leaders)
Female: 40% (Achieved 37.67%)
Ethnically Diverse (ED): 10% (Achieved 8.07%)
Refreshed 2024 Target for senior leadership positions (top 230 leaders)
Female: 50%
ED: 12%
Black (new target for 2024): 3%
Refreshed 2024 Target for senior management positions (1200 leaders beneath senior leadership)
Female: 43%
ED: 12%
Black (new target for 2024): 3%
We are focussing on improving our diverse representation through the talent pipeline through initiatives such as senior sponsorship, inclusive recruitment, education and talent acceleration including fast track development programmes for diverse talent. Activity includes:
• 5 active Colleague Networks recognising and celebrating key events e.g. International Women’s Day and Black History Month
• New mandatory e-learning ‘Inclusion starts with I’ was launched and completed by over 171,000 colleagues
• Voluntarily publishing our Ethnicity Pay Gap data (including a Black Pay Gap) alongside the Gender Pay Gap.
• 1,400 of our Senior Leaders completed our ‘Let’s Talk About Race’ training, helping them understand the experiences of our black colleagues, talk confidently about race &amp; ethnicity and creating a foundation for change.</t>
  </si>
  <si>
    <t>This covers all direct operations workforce. The categories used replicate those used externally in government surveys such as the census</t>
  </si>
  <si>
    <t>All workers in the business have the ability to declare these categories of diversity data via self-service.
Current Completion Rates are:
Sexual Orientation - 57%
Gender Identity - 59%
Disability - 34%
Religion &amp; Belief - 55%
Caring Responsibilities - 7%
Parental Responsibility - 1%
Highest Education Level - 4%
Social Mobility - 0.2%
Workplace Adjustments - 2%
Marital Status - 87%
Nationality - 93%</t>
  </si>
  <si>
    <t>NAME: HR Policy | URL: https://jsainsbury.sharepoint.com/sites/DocCentre/HR-Policy/All%20Colleague%20Policies/Guide%20to%20Discrimination,%20Bullying,%20Harassment,%20Sexual%20Harassment,%20and%20Victimisation.pdf</t>
  </si>
  <si>
    <t>The ratio of 122:1 reflects the size and make up of our colleague base. The 25th, 50th and 75th percentiles ranked by total remuneration are all store-based hourly paid colleagues with the 25th and 50th percentile colleagues earning the same pay and the 75th percentile colleague earning additional premiums such as out of hours premium.</t>
  </si>
  <si>
    <t>Our gender pay gap is caused by the fact that we have more men than women in our most senior roles, more women than men in our hourly paid roles, and more men in hourly paid specialist roles that attract premiums, such as our online delivery drivers.
We recognise that we have more to do to improve female representation at all levels of our business and we continue to look at focused initiatives, organisation culture and greater accountability through aspirational targets, to support sustained improvement.</t>
  </si>
  <si>
    <t>Our ethnicity pay gap is -3.1%. Our ethnicity median pay gap is influenced by the work location of our colleagues - we know that over half of our hourly paid ethnically diverse colleagues work in our London stores, earning a location premium.</t>
  </si>
  <si>
    <t>Our objective is to have a fair, equitable and competitive reward offering. We pay all our colleagues according to their role. We work with managers to ensure pay and bonus decisions are fair and inclusive. Managers are provided with guidance when making pay and bonus awards to ensure they are mindful of internal relativities as well as other factors such as competency and market rates. We have a thorough and robust moderation process for pay review and bonus and apply a diversity lens when reviewing decisions to ensure that the appropriate pay decisions are being made.
We are active in our drive for inclusivity and the progression of diverse talent. We’ve developed an interactive Let's Talk about Race session which was delivered to over 1,000 leaders in summer 2021, and is now being shared with all teams in our business. We've also tripled our investment in development programmes for ethnically diverse colleagues, and have launched a number of black colleague specific cohorts. We are also in our second year of a targeted 12 month development programme with groups of high potential female senior managers. We want to support colleagues to manage their career and to maximise opportunities to take on more senior roles in Sainsbury's. These development programmes support us to accelerate our pipeline of diverse talent.
To ensure sustained improvement, we continue to look at focused initiatives, culture and accountability through targets. We have set new, stretching targets to take us to 2024, which are shown here: https://www.about.sainsburys.co.uk/sustainability/better-for-everyone/diversity-and-inclusion</t>
  </si>
  <si>
    <t>Sainsbury's sees colleague capability as a competitive advantage. This includes establishing the skills/behaviours required to meet our strategic and cultural ambitions, attracting and retaining the best talent, and creating a fantastic employment experience. Working with senior leadership, the learning team establishes the short, medium and long term capability requirements based upon a detailed assessment of the strategic needs of the business. This may be skills-based (including an assessment of current/future needs), behaviour-based or leadership/management capabilities. These requirements are translated into a plan against which we align key business and colleague performance metrics, enabling us a set and track impact assessments against each intervention. The learning curriculum across all roles and skills within the business is vast and complex. These range from role inductions, skills based modules and apprenticeships, to talent programmes, leadership development and AI driven personalised learning via our learning platform. All learning is now largely made available on a 'Just in Time' bases rather than in the past when we tended to put a colleague through all the courses up front. 2020/21 has since a huge shift towards digital and more blended formats and we have sought to democratise behavioural, voluntary learning as much as possible. This includes our 'Bitesize' sessions where prominent speakers deliver on-line sessions on given topics, and anyone in the business can watch live or a recording. Such digitisation enables us to reduce travel to courses thus reducing carbon emissions and cost. Resources are also digitised, reducing reliance on paper, binders and storage.</t>
  </si>
  <si>
    <t>Capability requirements are identified in different ways depending on the need. Skills development is assigned by job role and is a blend of both mandatory and additional elective learning. Our team of Learning Consultants work within key strategic projects alongside Subject Matter Experts (SMEs) and Senior Talent Partners (STPs) within the business. The Consultants assess the 'capability need' with the SME, STP and other key stakeholders and define the nature of the learning required. This gets passed to the relevant L&amp;D department for building. Sainsbury's has an in-house Digital Learning Design team who take each 'learning product’, prioritise it based on business impact, and use the 5di agile development model to build the learning. This process begins with 'Discovery', which involves speaking to end users to understand their needs and identify the best way to deliver the behavioural change required. This research and listening are applied to the rest of the design process. The final product is tested with colleagues and launched with a review date in place. All products are assessed for business and colleague impact. The criteria and timescales are agreed by the Consultants and owners at the outset. For each role, we have mandatory training that colleagues must complete within a timeframe, assigned by the Learning Management System (LMS). Mandatory training is determined by SMEs who advise on the content and assignment. Learning assets are reviewed regularly for accuracy, relevance, and effectiveness to ensure the learning doesn’t become out-of-date. Non-mandatory learning is also accessed within the LMS.</t>
  </si>
  <si>
    <t>Food Services Customer Trading Manager is a complex management role in our stores with accountability for managing some of our most technically skilled roles (e.g. Bakers. Training must be extensive enough to mitigate risks with a high importance on health and safety.</t>
  </si>
  <si>
    <t>As a new recruit, they’d be required to complete all the training in the first week, that a services assistant would complete. If external, they would complete a CTM essentials course on-line. They would then need to complete within 12 weeks, training on-line modules relating to managing people and operational essentials. Additionally, they’d complete specific training relating to their role (e.g. Petrol, Stock Management, First Aid, Van authorisation and receiving deliveries). Their job essentials include food safety, café excellence, serving and selling in the café, a leading food services digital guide, a bakery workshop at a food college and code control. There’s a suite of additional learning that is elective. The effectiveness of the training is assessed through specific KPI's such as department sales, waste, safety audit results, customer service measures and product quality checks.</t>
  </si>
  <si>
    <t>Leading Starts Here (Retail). A 6-month management development programme for colleagues aspiring to be 'first line managers' in our Retail business. This ensures that we have a steady pipeline of competent managers able to fulfil our critical first line management roles. Most participants will be current service colleagues.</t>
  </si>
  <si>
    <t>A 6-month programme ensuring that colleagues have the right skills and leadership capability to transition into the 3S Customer Trading Manager role. As well as mentor support, there are 8 modules over 6 months covering topics such as communication, self-awareness, feedback, coaching skills, judgement, resilience and being an inclusive leader. The programme is run by a 3rd party company who provide a microsite that enables all courses to be booked, resources accessed and pre and post work completed. there is a min 4-week gap between each module to allow colleagues to practice and embed what they learn. They also benefit from several diagnostic and 360-degree feedback tools. We also ensure that each cohort has an even gender and ethnicity split as part of our diversity aspirations.</t>
  </si>
  <si>
    <t>There is no differentiation made when considering access to our corporate learning offer. This is especially the case when relating to the non-compliance, behavioural offer. Skills-based compliance training will be assigned by role and not by contract type and may differ dependant on what roles they are required to perform. Health, Safety and Regulatory training is the same for all colleagues. Temporary colleagues may receive a shorter induction where their role is over a short period of time and requires little technical learning. Contractors will have some limitations to access dependent on the arrangement. Our training is often provided through the contractor's own systems.</t>
  </si>
  <si>
    <t>All development solutions (whether skills based or behavioural) are expected to deliver a specified performance outcome. The L&amp;D team assesses each learning need with the specific SME, identifying learning outcomes, appropriate methodology and the expected benefit to the business and colleague. This may include a specific quantitative target and/or qualitative feedback. The nature of the expected benefit will determine the priority of the learning intervention. Interventions can have many commercial outcomes assigned e.g. sales uplifts, compliance reporting (Think 25), colleague surveys (IIP/We’re Listening, Let’s Catch Up), CSAT (Customer Satisfaction) data, NPS, and HR KPIs including colleague turnover, absence, talent progression and diversity measures. Line managers are expected to assess the impact of training on their teams and use their review conversations to identify changes required and the impact the training has on a colleague’s performance. Our growing Apprenticeship provision is also aligned closely to business needs. Every apprenticeship considered must pass an ‘assessment of suitability’ where the likely commercial impact is assessed, and the target ROI identified. Each apprenticeship must be seen to clearly add value to both the business AND the colleague to be progressed. We measure criteria across the provision from diversity statistics to sales impact, and from success rates to talent retention and progression. Consequently, we have one of the highest pass rates in the market with many apprenticeships driving positive impact on our performance (e.g. Bakery apprenticeships driving a +5% improvement in bakery sales performance in those bakeries with a qualified apprentice).</t>
  </si>
  <si>
    <t>The Group Safety &amp; Insurance team monitor and manage this process and regularly review legislation, best practice and internal controls. All operations conducted by the company are subjected to a risk assessment process as are all significant pieces of equipment used. As part of the risk assessment process any training or PPE needs are identified and these are then put into place prior to any new activity being started.
Each business unit has identified safety practitioners who will not only work with the operational teams to identify and control risks but also monitor the effectiveness of the controls through site visits. In addition independent internal and external auditing takes place on an unannounced basis and this again monitors the effectiveness of controls in reducing risk.
The Group Safety Committee, chaired by the Company Secretary &amp; Corporate Services Director meets quarterly and has a standing agenda item to review the material risks across the company. As part of this process there are suite of Key Performance Indicators that are reviewed to ensure that performance is on track and highlight any need for additional intervention.</t>
  </si>
  <si>
    <t>The company operate a series of "Great Place to Work" (GPTW) meetings from Store / Site level up to national level and one of the key agenda points is Safety. The Head of Group Safety and Insurance attends the National GPTW meeting each quarter both to give updates and receive feedback.
In addition the Head of Group Safety &amp; Insurance also meets each quarter with the national representatives from both USDAW and UNITE unions again to both provide information and gain feedback.
Any new Risk Assessments are completed with involvement from employee representatives and we also encourage them to review and inspect workplace conditions each quarter and feedback concerns into the safety team.
Any colleague can also make suggestions through the "My Bright Idea" scheme and a proportion of these relate to safety improvements that are all reviewed and considered by the safety team.</t>
  </si>
  <si>
    <t>Rate per 1,000,000 hours worked</t>
  </si>
  <si>
    <t>In January 2020 we introduced c2,500 wellbeing champions across the organisation to raise awareness and support colleagues to take action to improve their overall wellbeing, including their mental health. Our mental health e-learning supports our managers in identifying mental health issues and how to support colleagues. We have a range of tools including a managing stress impact check list for managers to use to assess employees’ roles, following the 6 HSE Management standards as well as line manager guidance on managing stress at work. We use an occupational health service which allows managers to refer employees, obtaining guidance to support them and their employees with absences related to mental health, including what adjustments can be made to their role to support them at work. We updated our guidance to support our office workers move to a new balance of remote and office work - our new flexible working guidelines enable them to have more control over when and where they work. Colleagues are required to carry out a health questionnaire during the onboarding process so we can assess any risks to their health and take action / support as required. More broadly we use key moments throughout the year, such as Mental Health Awareness week as an opportunity to focus on how employees can improve mental health both at work and in their personal lives. In addition, we have a suite of independent learning on areas such as resilience, financial wellbeing, nutrition and sleep, to support our colleague’s overall wellbeing.</t>
  </si>
  <si>
    <t>We implemented Mental Health Awareness for Managers eLearning. 11,000 managers have completed this and new managers are directed to complete it. In a survey managers told us their confidence in dealing with mental health problems had increased by an average of 1.5 points when rating out of 10. Furthermore, the score in our colleague engagement survey for the question “our business promotes a mentally health work environment” increased by 5 points in 2020 vs 2019. We have made the Wellbeing app, Unmind, available to all colleagues, providing short tools and learning modules helping colleagues to proactively measure and manage their overall wellbeing, and provided tools to help colleagues manage their health during lockdown such as walking meetings and a quiet hour allowing colleagues to take time away from the screen - many of these principles will continue to form part of 'the way we work' in the future.</t>
  </si>
  <si>
    <t>Our Attendance policy outlines the support in place for colleagues who are unwell, and allows them time off from work when needed. All colleagues, in addition to statutory sick pay, are eligible (following their probationary period) for company sick pay, which extends up to 26 weeks.
Since March 2020, the company has provided additional sick pay or authorised absence with pay in order to support colleagues who have been absent for reasons related to the coronavirus.</t>
  </si>
  <si>
    <t>As an essential retailer we operated all our food stores throughout the pandemic period and supported the physical safety of our colleagues and customers in number of ways:
- Perspex screens installed on all till points to protect colleagues from face-to-face customer contact and moveable dividers installed to prevent back to back or sided to side contact for both colleagues and customers. The screens will remain in place for the foreseeable future.
- Limited the number of customers within our stores
- Colleagues issued with a pack of three re-useable cloth face coverings and customers who forgot their own face coverings were offered a disposable one by our front door marshals
- Social distancing markers and guidance applied across the front and back of house and where appropriate chairs have been removed to prevent social distancing being breached.
- Hand sanitiser continues to be supplied to all colleagues and is available for customers entering stores.
- All colleagues watched a mandatory training video highlighting the changes in store and the need for good hand hygiene, social-distancing, and face coverings, supported by a comprehensive “What Good Looks Like” document and FAQs
- Colleagues worked from home where possible and we provided an online home risk assessment to identify any equipment needs supported by the provision of appropriate equipment. Where colleagues had specific equipment in their Store Support Centre this was either replaced or sent to their home addresses. We also have a process of “Virtual” assessments carried out by a third party to support specific Home Working issues.
- To support social isolation and colleagues who found it difficult to work from home we opened up bookable space in our Store Support Centres and had appropriate COVID Secure standards in place. This bookable space was only available where the Government regulations allowed.
- We implemented several tools to support colleagues including paying colleagues if they’re vulnerable or live with extremely vulnerable individuals to remain at home and shield, full pay for self-isolating colleagues rather than SSP, and provided full guidance and support to colleagues returning to work to allow them time to re-adjust following shielding
- To support our colleagues’ mental health while working from home, we introduced initiatives such as a Quiet Hour, shorter meetings, and a series of wellbeing webinars on topics like managing emotions and staying connected. We also created videos to support our store and depot colleagues. For all colleagues, we’ve promoted our Employee Assistance Programme and introduced the Wellbeing App, Unmind. We created dedicated pages on our intranet for colleagues to access wellbeing information, and a wellbeing yammer group for colleagues to stay connected and share information. Furthermore, initiatives like the Quite Hour, shorter meetings and encouraging waking meetings will become permanent interventions to our hybrid-working model to continue to support colleagues with their wellbeing.
- We created coronavirus information packs to support colleagues across our business with their mental health and information around crisis support and financial wellbeing.
- We released a Line Manager Guide to Working Well for colleagues returning to the office, advising where, when and ways colleagues can work and available support. Additionally we created a guide for colleagues to help them with the transition back into offices and other work locations as per our hybrid-working model.</t>
  </si>
  <si>
    <t>We have numerous different collective bargaining arrangements across the company and a partnership agreement within food retail. We hold meetings locally, regionally and nationally with colleagues and trade union officials at regular points during the year dependant on the relevant agreement. Meeting minutes for any such meetings held are communicated locally, regionally and nationally dependant on the meeting. We include union representation (dependant on the relevant agreement) when discussing people change projects, changes to working arrangements or other business changes at any point where it may be appropriate</t>
  </si>
  <si>
    <t>Covering all parts of the business, our Great Place to Work groups are a really important part of colleague participation and voice. The groups are a powerful force for engaging our colleagues in the business. They allow everyone’s voice to be heard and they connect what matters to our business with what matters to our colleagues and our community. In addition to our local, regional and divisional groups, we also have a national group in place with representatives from each part of the business. These reps meet with our CEO and Retail Director every few months to discuss key issues on colleagues’ minds and to understand how the business is performing. A selection of our national reps also meet with our Chairman, HR Director and NEDs four times per year through listening groups, which supports the UK corporate governance code, issued in December 2017. This recommends using a working director, a formal workforce advisory panel or designated non –executive directors to strengthen the voice of colleagues at board level.</t>
  </si>
  <si>
    <t>We’re Listening is our annual colleague engagement survey. In late 2020, 128,500 colleagues took part and our overall Sustainable Engagement score increased six points to 81%, which shows how brilliantly our colleagues have come together for each other and for our customers in a year of unprecedented pressure. The survey gives all Sainsbury’s colleagues the opportunity to provide open and honest feedback on by telling us how they are feeling on many business issues, from our wellbeing initiatives to our culture. It’s completely anonymous and we don’t record any names or report on any groups containing less than six colleagues. We recently revitalised our survey programme to enable colleagues to provide more feedback via the survey and will have quarterly check points throughout the year via We’re Listening Mini surveys so we are keeping our finger on the pulse when it comes to how our colleagues are feeling. This includes core questions to explore how satisfied, included and supported our colleagues are. Our survey programme is complemented by our leader listening programme which gives colleagues the opportunity to share how they feel with the Operating Board and Non-Executive Directors, regularly throughout the year. Our Great Place to Work group representatives also play an important role in gathering feedback from across their business areas to share with leaders, all the way up to CEO. We also use our active Yammer platform to obtain feedback and opinions from colleagues regularly, on a broad range of topics, through leader posts &amp; engaging content.</t>
  </si>
  <si>
    <t>Following our annual We’re Listening survey in August 2020 we designed a set of four key commitments to address areas that colleagues are keen to see us improve on. These were announced in October 2020 by our CEO. Since then we have made some fundamental progress in these areas; 1) Great conversations about development and performance – we have introduced a new performance management framework, focussed on flexible goal setting and an everyday feedback model. 2) Understand what’s happening across our business – we’ve reset our internal communication channels with refreshed intranet pages, new comms &amp; engagement toolkits and noticeboards. 3) Develop our mental health and wellbeing programmes – we’ve launched a network of wellbeing champions across the business to help us to weave wellbeing into our everyday lives, by making sure our wellbeing messages reach all of our colleagues, and that everybody understands what support is available. We’ve also launched a wellbeing app, Unmind, offering flexible wellbeing support. 4) Listening and helping you to see the impact of your feedback – listening will be a much bigger part of how we make decisions to ensure we are getting things right for our colleagues and customers. We are planning to introduce support tools, such as a guide to colleague listening, to help build better everyday relationships between our stores and store support centre. This will enable us to make better decisions, informing actions, whilst raising the visibility and trust that decisions are made based on knowledge.</t>
  </si>
  <si>
    <t>Our internal Fair Treatment/Grievance policies provide information for employees on how to raise complaints and concerns. These include: Reporting to line manager, conciliation and mediation meetings or emailing complaint to the HR helpline.
The policy gives guidance on the informal and formal processes that should be followed and when they will be used.
All colleagues also have access to a free and independent helpline called Validium for confidential advice. We also have a confidential external service for reporting wrong doing called Rightline.
As we make updates and changes to our ER policies we share these with our national trade union representatives. National meetings with our trade union representatives provide a forum for employee feedback on policy changes.</t>
  </si>
  <si>
    <t>Rightline is accessible for suppliers, contractors, agency and other workers. This is a confidential external service for reporting wrongdoing.
Whilst our internal fair treatment policy is applicable to Sainsbury's colleagues, if a third party were to raise a complaint or concern we would investigate this through our available channels.</t>
  </si>
  <si>
    <t>The Company looks at the issues raised through the various mechanisms to understand:- Demographic of complainants, number of issues raised, how many cases have been resolved, trend analysis to identify common issues, identify any trends that might indicate a need to change Company practice in some way.</t>
  </si>
  <si>
    <t>This could be through a conciliation meeting or through a formal process. First, we understand the complaint and possible desired resolution. If required, hold a formal complaint meeting. When all the information has been presented, the managers will take an adjournment to consider the decision. They may give this decision in the original meeting or come back to complainant within 14 days to inform them of the outcome. All employees have the right to appeal any decision taken and have representation throughout the process. If action is required following the outcome then this will be recorded as part of the process and follow up action taken e.g. further investigation and disciplinary action or additional training and support</t>
  </si>
  <si>
    <t>Our supply chain extends across multiple sectors; food and agriculture to pharmaceutical, clothing and financial services, plus all the goods we buy through our procurement function which are not for resale. We have the greatest visibility of our food and clothing supply chains and are working to increase transparency in our other supply chains, including goods not for resale (GNFR). Our greatest visibility is to the first tier of our supply chain, but we are working to increase the visibility right the way through in our high-risk supply chains. We source from over 60 countries working with 1,299 Suppliers for our own-brand products (food, general merchandise, clothing and Habitat), operating across 2,207 sites. There are over 2,000 suppliers for our goods and services not for resale, of which 225 are for logistics. Over 70% of food supplier sites are based in the UK, Spain, France and Italy, providing food and grocery products. Over 70% of general merchandise and clothing suppliers are based in China, India, Turkey and Bangladesh, for products including furniture, electronics, clothing and toys.
There are over 1 million workers in the first tier of our food, general merchandise and clothing own-brand supply chain, of which around 7% are agency workers and 48% are women</t>
  </si>
  <si>
    <t>URL:https://dxs8u2q9547g0.cloudfront.net/sys-master/images/h3b/h53/12663570956318/Tu%20Supplier%20List%20March%202021.pdf|TEXT:Nearly 300 sites are listed for direct manufacturers for clothing and footwear. We also provide supply chain information on key supply chains where we have projects e.g. our Fairly Traded tea reports available here: https://www.about.sainsburys.co.uk/suppliers/sourcing/fairly-traded</t>
  </si>
  <si>
    <t>48% of workers in our tier 1 factories are women. This is publicly reported in our Modern Slavery Statement on page 6 here https://www.about.sainsburys.co.uk/~/media/Files/S/Sainsburys/CRS%20Policies%20and%20Reports/Modern%20Slavery%20Report%202020-2021.pdf</t>
  </si>
  <si>
    <t>Our Modern Slavery Statement contains more detailed information of high risk categories and can be found here: https://www.about.sainsburys.co.uk/~/media/Files/S/Sainsburys/CRS%20Policies%20and%20Reports/Modern%20Slavery%20Report%202020-2021.pdf
A specific area of focus this year has been Xinjiang following the UK Government announcement of the measures put in place to ensure that British organisations are not complicit in, nor profiting from, the human rights violations in Xinjiang, China. We do not directly source any food, GM&amp;C 
or GNFR own-brand products from Xinjiang and have carried out further mapping work to understand the risk beyond Tier 1. We have asked all suppliers in key risk categories to confirm and declare if they are directly or indirectly sourcing products, ingredients or components from this region. In addition to this we have been working with the Ethical Trading Initiative (ETI), British Retail Consortium (BRC), Food Network for Ethical Trade (FNET) and other stakeholders to try to understand and address the growing concerns. 
Categories that remain of concern are Textiles and footwear - includes clothing and associated processes, leather and bedding from Bangladesh, China, India, Turkey, Cambodia, Sri Lanka, Taiwan, Vietnam and Morocco. For textile fibres focus on cotton focus on from Xinjiang, China, Uzbekistan and Turkmenistan and manmade cellulosics working with BCI and Canopy. Hard goods such as furniture, electronics, glass and ceramics from Turkey, India, Indonesia and China. In food and grocery raw materials: sugar, tea, bananas, coffee, cocoa, fish, corned beef.</t>
  </si>
  <si>
    <t>URL:https://www.about.sainsburys.co.uk/~/media/Files/S/Sainsburys/CRS%20Policies%20and%20Reports/SP003%20-%20Sustainable%20Sourcing%20Policy%20Goods%20for%20Resale%20April%202020.pdf|TEXT:Link below to our policy: https://www.about.sainsburys.co.uk/~/media/Files/S/Sainsburys/CRS%20Policies%20and%20Reports/SP003%20-%20Sustainable%20Sourcing%20Policy%20Goods%20for%20Resale%20April%202020.pdf</t>
  </si>
  <si>
    <t>This year we have partnered with Better Buying and in May 2021, we invited all of our non food suppliers to complete the the Better Buying survey. As this is an anonymous survey and conducted through a third party, it gives our suppliers the opportunity to feedback openly about all aspects of our purchasing practices.</t>
  </si>
  <si>
    <t>Labour providers are part of an additional clause in our Code of Conduct for Ethical Trade. This can be found here. https://www.about.sainsburys.co.uk/~/media/Files/S/Sainsburys/CRS%20Policies%20and%20Reports/SP003%20-%20Sustainable%20Sourcing%20Policy%20Goods%20for%20Resale%20April%202020.pdf
The requirements box on page 11 outlines what we expect our suppliers to do - work towards compliance with our labour provider policy, audit labour providers at least annually with an experienced person / organisation etc. We have the same Code of Conduct for our goods and services not for resale suppliers and require all labour providers that supply labour into our depots to have the Clearview certification.</t>
  </si>
  <si>
    <t>For our food suppliers we use Sedex - their performance is measured against Base Code is measured by issue titles within SMETA. Every four weeks we create a dashboard from the Sedex platform which is then referred to by each team - this contains supplier profile and detailed labour performance information. KPIs include each supplier site having an updated SAQ, an in-date social audit and their close out of non-conformances raised during audit. For non-food, all supplier sites are currently audited annually and results from these audits are used to monitor performance. As detailed in an earlier question, we are conducting pilots on integrating sustainability into tender assessment criteria.</t>
  </si>
  <si>
    <t>We issued online training to our suppliers this year in the form of an interactive document on Implementing our Ethical Strategy for food suppliers, which 31 individuals from 24 suppliers completed and we issued a supplier e-learning on Modern Slavery which 27 individuals from 20 suppliers completed. This allows all our suppliers around the world to access training and understand our expectations. The two trainings are directed mainly at new suppliers and sites we on-board, but are available to all suppliers. We continue to partner with Stronger Together, a multi-stakeholder business led initiative aiming to reduce modern slavery. Delivering specialist training in identifying and addressing modern slavery, this year reaching 242 supplier participants in the UK, 78 in South Africa and 24 in Spain.</t>
  </si>
  <si>
    <t>We are able to track and remediate non-conformances against our Code of Conduct identified through our third and second party audits. Access to effective grievance mechanisms is one of the most important areas to focus on. Without this, workers are unable to raise concerns and receive remedy. This year we have piloted a worker interview assessment to understand workers’ perspectives on their recruitment and employment journeys. We worked with a third party, Ulula, to roll out a remote survey across 21 of our factories across general merchandise and clothing. This pilot has enabled us to gather direct worker feedback through interactive voice response (IVR) and web surveys on working conditions at factory level. The results have been analysed and suppliers provided with individual reports for their review.</t>
  </si>
  <si>
    <t>We have a number of different initiatives that we deploy throughout our supply chain to improve working conditions. To support vulnerable supply chains throughout COVID-19, we have co-funded and supported two projects through the Ethical Trade Initiative (ETI) under the Foreign, Commonwealth and Development Office Vulnerable Supply Chains Facility Project. These were in both Kenya and Bangladesh. These supported a number of suppliers by providing training on the management and prevention of Covid-19 along with immediate supplies and relief.
In addition to this we continue to collaborate with Issara and their work with our suppliers enables over 33,000 
workers to have access to Issara’s worker voice channels and remediation support for grievances raised, also helping suppliers to advance their internal capacity to handle grievances. During the reporting period of 7 March 2020 to 6 March 
2021, Issara hotline alone received over 1,000 calls from these seven facilities, ranging from general queries, to ethical but not illegal issues, to more serious labour grievances. The latter included 35 serious worker-reported labour violations, covering: working conditions (12); employer/employee communications and relations (12); labour recruitment (6); payment systems and transparency (3); and living and eating conditions (2). 
These are just two of the key collaborations we are working on, see further collaborations and further information on page 19 of the below link, 
https://sainsburys.production.investis.com/~/media/Files/S/Sainsburys/CRS%20Policies%20and%20Reports/Modern%20Slavery%20Report%202020-2021.pdf</t>
  </si>
  <si>
    <t>Saint Gobain</t>
  </si>
  <si>
    <t>SGO</t>
  </si>
  <si>
    <t>FR0000125007</t>
  </si>
  <si>
    <t>Claire Pedini is the senior vice-president, human resources and Corporate social responsability. She is a member of the executive commitee</t>
  </si>
  <si>
    <t>The description of human rights, responsible purchasing, ethics and compliance are described in the duty of vigilance plan p 69 to 71, the HR policy and organization is p 85. The Board activities are disclosed p 154 to 160 and in particular the CSR and HR subjects p 154-155 (URD 2020)</t>
  </si>
  <si>
    <t>When setting the various components of the compensation of the Executive corporate officers, the Board of Directors also takes into consideration the benchmarks of CAC 40 companies comparable to Saint-Gobain in terms of sales, workforce and international scope of operations. p.167 URD 2020
The Board's CSR dashboard presents the main KPIs on which performance on selected topics is measured (URD 2020 p122):- Communication and training in the Principles of Conduct and Action, the Group's code of ethics; - Health and Safety across the entire value chain ; - Inclusion and diversity . The Group also takes into account the number of jobs created through the supply chain ("indirect jobs")(URD 2020 p.105). The choice of these indicators is connected to the materiality analysis (URD 2020 p65).</t>
  </si>
  <si>
    <t>Although the policy, major programs and improvement targets are centralized, the HR teams in each country implements the Group’s policies and major commitments (health, safety, diversity, etc.) by adapting the action plans, stages of attainment and tools to the specific features and culture of its region without compromising on the expected performance level. HR policies are disseminated by the global HR network. The local teams have guides to support their deployment, and special training sessions are organized by the HR Academy. Practical guides and practical training provided by the global support teams are available for the following topics in particular: employee dialogue, diversity, compensation and benefits, talent management, recruitment and integration, and mobility.URD 2020 p.84
For example, When a serious accident occurs, local management informs their superiors. Once the victim has been rescued and immediate correction action has been taken, an in-depth analysis of the accident is conducted, with the aim of determining the root causes (technical, human and organizational factors) and developing an action plan. This analysis is undertaken with the local management and an action plan is approved.p.86 URD 2020</t>
  </si>
  <si>
    <t>URD 2020 Chapter 3 1.4 Respect for human rights : https://www.saint-gobain.com/sites/saint-gobain.com/files/media/document/2021-07/sgo2020_urd_en_mel_210326.pdf and Human rights policy : https://www.saint-gobain.com/sites/saint-gobain.com/files/media/document/2021-07/politique_dh_va.pdf</t>
  </si>
  <si>
    <t>In 2019, Saint-Gobain published its policy on respect for human rights. The policy has been presented to the Board of Directors. It describes how the Group takes into account human rights impacts and outlines the associated due diligence process. The whole approach is based on the recommendations of the United Nations, particularly the guiding principles on business and human rights. Accordingly, Saint-Gobain is committed to respecting human rights wherever it conducts its activities and in its supply chain. p.68 URD 2020</t>
  </si>
  <si>
    <t>In 2019, Saint-Gobain published its policy on respect for human rights. The policy has been presented to the Board of Directors. It describes how the Group takes into account human rights impacts and outlines the associated due diligence process. P.68 URD 2020
The concordance table of the vigilance plan is available in URD 2020 P.394</t>
  </si>
  <si>
    <t>The objective of the “Responsible Purchasing” program is to manage and reduce the environmental, social and societal risks associated with Saint-Gobain’s supply chains. Ethical criteria respecting human rights, working conditions and compliance with standards, health and safety and the environment are integrated into the purchasing process. The responsible purchasing program is implemented with high standards in accordance with the Group’s general purchasing principles to developlong-term relationships with suppliers, on the basis of shared improvement plans. 
The program includes four major steps set oiut in the Group's vigilance, elaborated following the due diligence process: 
- Suppliers' charter: mandatory signature for certain key suppliers, or de-listing
- CSR Risk Analysis: based on the purchasing category and country of the supplier
- CSR Assessments: based on document reviews and/or on-site audits 
- Corrective Action Plans: implemented to improve the supplier's CSR performance, or de-listing
(see URD 2020 p69-70)</t>
  </si>
  <si>
    <t>Diversity and inclusion. 
Promoting diversity, encouraging inclusion and fighting discrimination are at the heart of our human resources policy.
In addition to encouraging recruitment and internal promotions, the daily fight against stereotypes and the identification of unconscious bias are essential to develop a more agile and fair organization. Being inclusive by encouraging equal opportunities is crucial to employees' professional growth, so as to improve the Group's performance.</t>
  </si>
  <si>
    <t>Employee Engagement. 
Increasing employees’ involvement in a context of change, both generational and technological, is an essential challenge for the Group. The quality of social dialogue, training programs for the development of skills as well as personal development, a wage policy that ensures a decent standard of living and reflects individual and collective performance, and the well-being of employees are all examples of the means deployed to ensure employee satisfaction or attract and retain talent. Employee trust is essential for the organization to be successful and strengthen its ability to face crisis.</t>
  </si>
  <si>
    <t>Talent Management. 
Given the challenges posed to the Group as a whole, accompanying employees within a changing working culture is key to achieving the Group's goals. Talent management at Saint-Gobain is embedded through various trainings and in the "Saint-Gobain Attitudes". We believe that digitalization is transforming the company's culture and that we need to accompany our workforce in its skills' development.</t>
  </si>
  <si>
    <t>We have set targets in 2016 to follow our progression towards this opportunity : 25% of women managers in 2020 and 25% of women senior managers in 2025. They are monitored each quarter by the Executive Committee. 
Our policies and commitments : • Equal treatment policy in terms of recruitment, access to promotions, professional training and compensation • United Nations Women Empowerment Principles (WEP)
Our action plan: • OPEN program: diversity pillar
Our levers: • Local WIN (Women In Network) networks and mentoring • Training modules, aimed at ensuring the understanding and adherence of our collaborators to our policies
• HR Analytics Gender Diversity Gap Program: using big data to identify bias</t>
  </si>
  <si>
    <t>Since 2019, a unique tool to measure employee commitment has been developed. It makes it possible to conduct surveys targeted on particular populations and/or themes, for example, specifically listening to managers during the transformation phases.
This platform is also used to conduct the annual global survey sent to all employees: me@saint-gobain.
Employees are asked questions covering the five main focus areas of the HR policy and the current transformation programs
Our policies and commitments: Human Resources (HR) policy • “Attitudes” by Saint-Gobain
Our action plans: • OPEN program: talent, mobility, diversity and development • Mental Well-Being Program (MWB)
• CARE by Saint-Gobain Program • WCM program: HR development pillar including skills management
Our levers: Leadership: Trust, Empowerment and Collaboration • Employer branding</t>
  </si>
  <si>
    <t>The “Saint-Gobain Attitudes” have been embedded in the Group’s HR tools and procedures such as the managerial
guidelines, annual appraisals and 360° assessments, induction programs for new arrivals, training, especially
management training, and talent management. 
Each country implements the Group’s policies and major commitments (health, safety, diversity, etc.) by adapting the action plans, stages of attainment and tools to the specific features and culture of its region without compromising on the expected performance level. HR policies are disseminated by the global HR network. The local teams have guides to support their deployment, and special training sessions are organized by the HR Academy. Practical guides and practical training provided by the global support teams are available for the following topics in particular: employee dialogue, diversity, compensation and benefits, talent management, recruitment and integration, and mobility</t>
  </si>
  <si>
    <t>Working conditions and compensation
Saint-Gobain's direct employees' rights include working conditions as well as compensation and benefits rights.
Saint-Gobain operates in 70 countries, all with different regulations regarding wages, hours, and other components of working conditions. Saint-Gobain aims to standardize its employees rights wordwide.</t>
  </si>
  <si>
    <t>Health &amp; safety
As acknowledged in the Group's human rights policy, health and safety is a potential risk identified by Saint-Gobain due to the various nature of its activities.
The health and safety of employees are absolute priorities, and Saint-Gobain makes them central to its corporate culture. It is important for everyone to participate in their own safety and the safety of all of their colleagues (URD 2020 p84).</t>
  </si>
  <si>
    <t>Direct operations|First tier supplier|Other business relationships e.g. customers|Second tier and below supplier</t>
  </si>
  <si>
    <t>Forced labour
Forced labour constitutes one of the most salient human rights risk as identified in the human rights policy following the due diligence process. Modern slavery being a burden and a challenge in recent years for companies, Saint-Gobain has placed forced labour at the heart of its concerns.
While risks associated to forced labour exist for employees who are part of the Group's direct operations, the risk is most salient for first tier and second tier suppliers as it is more challenging to monitor.</t>
  </si>
  <si>
    <t>Even though Saint-Gobain encourages social dialogue at a local level, Group coordination exists. As a result, the Chairman and Chief Executive Officer of Saint-Gobain meets with the central union coordinators several times a year and chairs at least twice a year the Group Committee. At European level, the Chairman and CEO chairs the Convention for European Social Dialogue which brings together 70 union representatives from 27 European countries annually. With the aid of an independent expert, this Convention makes it possible to supplement the national dialogue by dealing with subjects of common interest such as safety or the trend of employment on European industrial sites. These subjects are raised in particular by the members of the Select Committee, which acts as spokesman for the Convention, who benefit from specific training to perform their role.
(see URD 2020 p87)
Also, workers are directly consulted annually through the employee engagement survey "me@saint-gobain".</t>
  </si>
  <si>
    <t>Even though Saint-Gobain encourages social dialogue at a local level, Group coordination exists. As a result, the Chairman and Chief Executive Officer of Saint-Gobain meets with the central union coordinators several times a year and chairs at least twice a year the Group Committee. At European level, the Chairman and CEO chairs the Convention for European Social Dialogue which brings together 70 union representatives from 27 European countries annually. With the aid of an independent expert, this Convention makes it possible to supplement the national dialogue by dealing with subjects of common interest such as safety or the trend of employment on European industrial sites. These subjects are raised in particular by the members of the Select Committee, which acts as spokesman for the Convention, who benefit from specific training to perform their role.
(see URD 2020 p87)</t>
  </si>
  <si>
    <t>Even though Saint-Gobain encourages social dialogue at a local level, Group coordination exists. As a result, the Chairman and Chief Executive Officer of Saint-Gobain meets with the central union coordinators several times a year and chairs at least twice a year the Group Committee. At European level, the Chairman and CEO chairs the Convention for European Social Dialogue which brings together 70 union representatives from 27 European countries annually. With the aid of an independent expert, this Convention makes it possible to supplement the national dialogue by dealing with subjects of common interest such as safety or the trend of employment on European industrial sites. These subjects are raised in particular by the members of the Select Committee, which acts as spokesman for the Convention, who benefit from specific training to perform their role.
(see URD 2020 p87)</t>
  </si>
  <si>
    <t>In order to standardize employees' working conditions and access to compensation and benefits, the Group gradually implements policies and programs. 
The Group's Savings Plan enables eligible employees to buy actions at a discount. The coverage rate of the GSP as a proportion of the total headcount was in 2020 88.1%. 
The Group has launched in 2020 the program CARE by Saint-Gobain, a social protection program for all Group employees worldwide and their families. “CARE by Saint-Gobain” provides specific minimum cover to meet essential daily health needs as well as support for employees during significant moments in their lives (parentality leave, medical expenses, grieving) and protection against unforeseen circumstances.
Finally the Group is expected to publish in the coming weeks a wages and compensation benefits policy. 
Overall, working conditions are comprised in the principle of ""respect of employees"" in the Principles of Conduct and Action.</t>
  </si>
  <si>
    <t>Health and safety is one of the enacted Principles of Conduct and Action, the Group's code of ethics. Saint-Gobain has also developed an EHS (Environment Health Safety) policy as well as charter in order to tackle risks associated to health and safety. 
The EHS frame of reference identifies risks and is complemented with ISO 14001 and ISO 45001 site certifications.
The most important tool is Saint-Gobain’s vigilance plan is established with respect to the French law No. 2017-399 of March 27, 2017 on the duty of vigilance of parent and subcontracting companies. It includes reasonable vigilance measures to identify risks and prevent serious breaches of human rights and fundamental freedoms, personal health and safety and of the environment as a result of its activities and those of its tier 1 subcontractors and suppliers. In order to evaluate the effectiveness of the measures put in place, an annual report on the results of the actions is published. 
The suppliers charter set requirements about health and safety which suppliers must respect when signing the charter. 
Saint-Gobain's solutions as part of Solutions for Growth undergo a safety and security calculation process to implement reduced occupational risks for end-users and the workers during construction, renovation or deconstruction of buildings.</t>
  </si>
  <si>
    <t>Saint-Gobain has implemented several actions to fight against forced labour when it comes to suppliers. 
Saint-Gobain has its responsible purchasing policy that it regularly updates to always be up to date with the challenges the industry faces. Suppliers can be audited and are screened on a regular basis to avoid any abuse such as forced labour, notably through a supplier assessment as well as the due diligence process evaluation. The suppliers charter, signed by 100% of European suppliers and 90.6 % of suppliers worldwide aims to have suppliers comply with Saint-Gobain's objective to tackle forced labour.
Also, while the Group cannot require suppliers to comply to its code of ethics, the Group aims to raise awareness about the Principles of Conduct and Action among its suppliers.</t>
  </si>
  <si>
    <t>Alerts issued answering eligibility requirements (including good faith) are investigated by an Alert Examiner, an employee who have been specially trained for this mission, bound by enhanced confidentiality obligation, and operating under the Compliance and Ethics Department.
Saint-Gobain is committed to protecting good faith issuers:
-no disciplinary actions;
-no legal actions;
-no retaliation p.73 URD 2020
The monitoring of the effectiveness is annually disclosed on main indicators in the URD 2020 p.131-132</t>
  </si>
  <si>
    <t>In publishing its human rights policy, Saint-Gobain clearly described its commitment to the following principles: the fight against forced labor, the fight against child labor, freedom of association and the fight against discrimination.URD 2020 p.69 Also, the suppliers charter forbids the use of child labor.</t>
  </si>
  <si>
    <t>Prison labour is not used in Saint-Gobain's value chain because it goes against its commitments stated in the Principles of Conduct and Action, as well as the human rights policy of the Group.</t>
  </si>
  <si>
    <t>Saint-Gobain pays particular attention to personal data protection. In accordance with the General Data
Protection Regulation (GDPR), the Group’s policy on this subject is publicly available on its website.
The purpose of this policy is to set out data collection, use, communication and confidentiality conditions.
As Saint-Gobain's activities are highly decentralized, a data protection governance system has been set up to answer daily questions locally. This network of employees is led by the central team. It is made up of 45 Privacy Advisors (usually legal experts or auditors) and around 600 Data Officers with more operational profiles. The Group continues to roll out a data protection management tool in its European entities. This platform makes it easier to manage GDPR compliance, by mapping data, evaluating the compliance of providers and tools. An impact study method has also been formalized, and the Privacy Advisors have received training in it. URD 2020 p.68</t>
  </si>
  <si>
    <t>The management of the Covid-19 pandemic implemented throughout 2020 relied on human resources and physician networks as well as an EHS management system deployed in all countries and at all industrial and distribution sites. As soon as health risks were detected in China, global coordination of epidemic monitoring was set up, and these three networks worked in close collaboration to ensure scientific and regulatory monitoring, communicate prevention measures, and support and monitor deployment on all sites.
In February 2020, a central crisis unit was put in place.
To face this unprecedented health crisis, Saint-Gobain set itself two priorities:
-protect employees, temporary workers and subcontractors on site from health risks in accordance with the requirements of the health authorities, by incorporating local cultural specificities and being able, depending on the country, to apply additional protection measures such as the use of remote working in advance of decisions by local authorities;
-prevent the risks of psychological impact related to confinement measures, the switch to telecommuting and other psychological risks.
Thus, Group procedures were deployed, including individual protection measures such as the wearing of masks, barrier gestures, temperature measurement and on-site tests and preventive measures such as cleaning procedures and frequent cleaning, ventilation systems, management of high-risk situations on site such as canteens or public transportation for commutes and monitoring of the reporting of cases by country.
See URD 2020 p84-85</t>
  </si>
  <si>
    <t>Nothern Europe</t>
  </si>
  <si>
    <t>Southern Europe, Middle East, Africa</t>
  </si>
  <si>
    <t>HPS - Global worlwide activity</t>
  </si>
  <si>
    <t>Holding</t>
  </si>
  <si>
    <t>Significant operations disclosure is based on the public financial information URD 2020 p 6</t>
  </si>
  <si>
    <t>Saint-Gobain operated in 2020 in 70 countries.</t>
  </si>
  <si>
    <t>Due to the uncertainty faced in 2020 because of the covid-19 crisis, after 2 years of decrease, the rate of both fixed-term and temporary employees remains stable. As the sanitary crisis will fade away, these rates are expected to decrease in 2021.</t>
  </si>
  <si>
    <t>For 3.5, the percentage 13.6 corresponds to the percentage of total hours worked by third-party on site workers.
For 3.8 we assume "No" means "decreased"</t>
  </si>
  <si>
    <t>URL:URD 2020 : https://www.saint-gobain.com/sites/saint-gobain.com/files/media/document/2021-07/sgo2020_urd_en_mel_210326.pdf IR 2020 : https://www.saint-gobain.com/sites/saint-gobain.com/files/ri20_sg_230621_va_bd_0.pdf|TEXT:Diversity and inclusion is one of the 6 pillars of the CSR roadmap. KPi are included in the CSR dashboard followed by the Board.p.122 in the 2020 URD and all relevant policies, commitments, action plans and levers are p.70 of our 2020 Integrated report. Besides, you can find how these topics are related to SDGs p.45 of 2020 URD and a dedicated part on diversity p.88 in the 2020 URD</t>
  </si>
  <si>
    <t>We do report on gender, age, disability but we do not report on etnicity and sexual orientation. It is legally forbidden in France.</t>
  </si>
  <si>
    <t>Saint-Gobain has implemented several diversity targets, among which:
-Have 25% of women senior managers by 2025 (see URD 2020 p122)
As part of our 2030 roadmap: 
-30% of women on average in the COMEXs of Business Units (see FY 2020 Results and Outlook presentation slide 39)
Also, in terms of training, an e-learning document on awareness of gender diversity issues, entitled Gender Balance Awareness, has been drawn up in several languages and circulated to the human resources and management teams. This program was updated by the end of 2020 under a new e-learning format called Unconscious Bias. (see URD 2020 p89)</t>
  </si>
  <si>
    <t>We do report on gender, age, disability but we do not report on etnicity and sexual orientation. It is legally forbidden in France. Our scope of disclosure covers 100% of consolidated activities</t>
  </si>
  <si>
    <t>At Saint-Gobain, we publish diversity data for 3 categories in the corresponding table of the 2020 URD p130. This table first includes data on gender diversity, which includes employee distribution, share of women for managers and senior managers, as well as turnover rate by gender among others. Also, p132 of the 2020 URD, a table with male to female compensation ratio is available. Then the table discloses data about age diversity, with the proportion of young people under 30 years old, then between 30 and 50 years old, then above 50 years old. Finally, the proportion of disabled employees within the Group is disclosed.
Saint-Gobain also discloses the number of incidents, broken down by category: disability, harassment, ethnic origin, gender and other (URD 2020 p132).</t>
  </si>
  <si>
    <t>URL:https://www.saint-gobain.com/sites/saint-gobain.com/files/media/document/2021-07/cp_13-02-2020_saint-gobain_care_en.pdf|TEXT:"CARE by Saint-Gobain programme available at: https://www.saint-gobain.com/sites/saint-gobain.com/files/media/document/2021-07/cp_13-02-2020_saint-gobain_care_en.pdf
Two of this programme's pillars involve: Parenthood, with a minimum of 14 weeks maternity leave on full salary and a minimum of three days leave on full salary for the spouse or partner for the birth or adoption of a child"</t>
  </si>
  <si>
    <t xml:space="preserve">https://www.saint-gobain.com/sites/saint-gobain.com/files/media/document/2021-07/PCA%20-%20Juin%202021_FR%2BEN.pdf </t>
  </si>
  <si>
    <t>The remuneration of executive directors for the financial years 2019 and 2020 taken into account are those post-reductions due to Covid-19.Without the reductions in fixed remuneration for 2020 and variable remuneration for 2019 paid in 2020 decided by the Board of Directors as a
result of Covid-19, the 2019 and 2020 ratio would have been 43.This ration is pursuant to Articles L.22-10-9 6° and 7° of the French Commercial Code. This ratio is the ratio of the CEO compensation compared to the median compensation of its employees. URD 2020 p.204</t>
  </si>
  <si>
    <t>6</t>
  </si>
  <si>
    <t>Ratio of basic average male to female wages (does not take into account bonuses, stock options and other benefits)</t>
  </si>
  <si>
    <t>A systematic evaluation of the pay gap between men and women in equal positions is carried out. The ratios on the average pay gaps of the Group’s employees are measured and published in Chapter 4, Section 2.4. URD 2020 p89
At Saint-Gobain, wage gaps are limited category by category, they are more individual cases than a specific historical gap. The action plan to close the gap is implemented country by country and individual by individual.</t>
  </si>
  <si>
    <t>We are currently undergoing a living wage assessment.</t>
  </si>
  <si>
    <t>The Transform and Grow program has strengthened the structure of the managerial level by the deployment of a new way of leadership based on the principles of trust, empowerment and collaboration.URD 2020 p.19
Throughout their working lives, the training provided by the Group must guarantee the employability and success of all employees. The objective is to facilitate the access to training through processes and offers that correspond to their needs and expectations. Training is part of the Group’s major transformations as it
provides support for employees and availability for the skills necessary for the success of operational teams. 
The training policy is structured as follows:
■ support cultural transformation and leadership based on trust, accountability and collaboration to acquire
greater operational agility and to promote new ways of working offering greater efficiency and flexibility. This
includes managerial training and talent development;
■ accelerate the digital transformation in operations, 
Business Models and skills;
■ foster growth and focus on customers: sales and marketing performance, product innovation, services
and Business Models;
■ ensure efficiency and operational excellence: industrial performance, purchasing and supply chain, EHS and R&amp;D;
■ roll out compulsory trainings (compliance, ethics, cybersecurity, etc.) and programs dedicated to the Group’s professional areas (finance, HR, purchasing, marketing…).
URD 2020 p89</t>
  </si>
  <si>
    <t>Policies for human resources management are aimed at ensuring that new hires have the knowledge and skills needed to fulfil their responsibilities and training policies to help Group employees expand and update their skills and knowledge. Throughout their working lives, the training provided by the Group must guarantee the employability and success of all employees. The objective is to facilitate the access to training for all employees through processes and offers that correspond to their needs and expectations. The 'Saint-Gobain Talents' program identifies managers with significant development potential or key skills. Defined locally, at all levels and in all Group businesses, it enables this talent to be developed and their career plans to be drawn up, favouring diversified paths. Training organisation is adapted to the needs of the strategy : - programs deployed on a systematic way throughout the Group - training programs dedicated to technical or functional jobs - the school of management.Training programs dedicated to each technical trade sector ensure the management and updating of the skills required to offer our customers high-performance, competitive and innovative products and services. (URD 2020 page 89)</t>
  </si>
  <si>
    <t>Craftsmen</t>
  </si>
  <si>
    <t>"Saint-Gobain has been rolling out a
multi-channel training program called “Objective RGE” (Recognized Guarantor of the Environment) for all craftsmen in its network. The novelty of “Objective RGE” is that it offers craftsmen a real time-saver, allowing them to
learn remotely on their computer, tablet or smartphone, combined with a certification system in Point.P branches.
The ambition is to qualify at least 10,000 additional craftsmen in RGE by the end of 2022, compared to the current 2,000 per year. In addition to Point.P, all of the Group’s specialized brands involved in energy renovation, notably Cedeo and SFIC, are involved. URD 2020 p.52"</t>
  </si>
  <si>
    <t>Saint-Gobain's employee</t>
  </si>
  <si>
    <t>Employees can roll out via the Unicampus platform of a training offer that includes courses on the main central functions (marketing, industrial, performance, research and devlelopment, purchaising etc.) combining thory, practice and experience sharing URD 2020 p.52</t>
  </si>
  <si>
    <t>The annual employee survey 'me@saint-gobain' has a full range of questions dedicated to accuracy and the usefullness training, thereby assessing worker satisfaction regarding training programmes. Feedback is also encouraged after each training session in order to assess satisfaction and to further improve training programmes.</t>
  </si>
  <si>
    <t>The EHS Guidelines include assessment and oversight of the policy implementation. The matrix of EHS risks is also included in the internal control guidelines. Audits on compliance of the EHS management system are conducted by the EHS Department and external certification measures complete the control system. The pilot version of the internal EHS audit (ISA: Integrated System Assessment) has been finalized and focused on certified sites. In addition, a simplified version adapted to non-certified ISO sites has been developed in 2019. When an acquisition is made, the process of integrating the new entity into the Group includes a specific procedure for EHS policy implementation.Lastly, the EHS training matrix, which defines the training to be provided based on the job held, is a particularly relevant tool to define employees’ EHS training paths. See URD 2020 p 78</t>
  </si>
  <si>
    <t>Health and Safety is one of the subjects discussed in the Convention for European Social Dialogue gathering 70 union representatives. URD 2020 p87
The Group has 232 health and safety signed and active agreements with employee representatives globally among 2638 agreements. URD 2020 p.129</t>
  </si>
  <si>
    <t>Southern Europe Middle East Africa</t>
  </si>
  <si>
    <t>Total</t>
  </si>
  <si>
    <t>TF2= (number of reported accidents x1000000) / (number of hours worked)
reported accidents=number of fatal accidents + accidents with lost time + accidents without lost time
The rate is calculated for employees, temporary workers and permanent contractors</t>
  </si>
  <si>
    <t>South Europe, Middle east, Africa</t>
  </si>
  <si>
    <t>HPS -Global worldwide activity</t>
  </si>
  <si>
    <t>Southern Europe, Middle east, Africa</t>
  </si>
  <si>
    <t>Saint-Gobain places fundamental importance on both the physical (see Chapter 3, Section 3.2.2) and mental health of its employees.
In 2019, the Mental WellBeing (MWB) program was rolled out to all Group managers. The program takes the form of an interactive app and was designed to help managers optimize the psychological well-being of their teams. Each manager can build a tailored program for his or her team, monitor it and exchange it with other managers or share relevant best practices drawn from their experience. There are six action areas: management practices, change management, interpersonal environment, physical working environment, work-life balance, and personal well-being skills.This interactive tool proposes best practices, collects the ones identified by teams worldwide, and provides key information so that each team can implement it. Thus, specific programs can be initiated locally by linking specific issues and proposals for concrete actions to improve well-being at work. This concept was designed on the impetus of the medical and workplace health department and a multicultural working group, with a very diverse range of profiles (HR, EHS, communication, site managers, etc.) and with the involvement of the social partners. This approach is linked to the Human Resources pillar of the WCM excellence program (see Chapter 3, Section 2.2.1)URD 2020 p.88</t>
  </si>
  <si>
    <t>Saint-Gobain places fundamental importance on both the physical (see Chapter 3, Section 3.2.2) and mental health of its employees.
 In 2019, the Mental WellBeing (MWB) program was rolled out to all Group managers. The program takes the form of an interactive app and was designed to help managers optimize the psychological well-being of their teams. Each manager can build a tailored program for his or her team, monitor it and exchange it with other managers or share relevant best practices drawn from their experience. There are six action areas: management practices, change management, interpersonal environment, physical working environment, work-life balance, and personal well-being skills.
This interactive tool proposes best practices, collects the ones identified by teams worldwide, and provides key information so that each team can implement it. Thus, specific programs can be initiated locally by linking specific issues and proposals for concrete actions to improve well-being at work. This concept was designed on the impetus of the medical and workplace health department and a multicultural working group, with a very diverse range of profiles (HR, EHS, communication, site managers, etc.) and with the involvement of the social partners.
See URD 2020 p88</t>
  </si>
  <si>
    <t>We place fundamental importance on the physical (see Chapter 3, Section 3.2.2) and mental health of its employees. In 2019, the Mental WellBeing (MWB) program was rolled out to all Group managers. The program takes the form of an interactive app and was designed to help managers optimize the psychological well-being of their teams. Each manager can build a tailored program for its team, monitor it and exchange it with other managers or share relevant best practices drawn from their experience. There are six action areas: management practices, change management, interpersonal environment, physical working environment, work-life balance, and personal well-being skills.
This interactive tool proposes best practices, collects the ones identified by teams worldwide, and provides key information so that each team can implement it. Thus, specific programs can be initiated locally by linking specific issues and proposals for concrete actions to improve well-being at work. 
URD 2020 p88</t>
  </si>
  <si>
    <t>During the COVID-19 crisis, the historic quality of social dialogue in the countries and regions made it possible for Saint-Gobain to be responsive and flexible to the local pandemic situation. P.87 URD 2020
Subsidy or stipend, to support: 
- ergonomic office supplies in work from home environment.
- insurance benefits to support mental health education and/or care
- check up with internal health professionals
- free covid vaccination on sites
- free diagnosis tests on site and/or in lab
- PPE and hygiene control measures
- work time adaptation for safer commuting transports
- case by case social help for collaborators in ICU and even to manage deaths</t>
  </si>
  <si>
    <t>Indefinite/Permanent employees|Fixed-term/temporary employees|Third party on site workers (e.g. subcontracted service workers, third-party contract workers)|Agency workers (e.g. labour agency, recruitment agency workers)</t>
  </si>
  <si>
    <t>The management of the Covid-19 pandemic implemented throughout 2020 relied on human resources and physician networks as well as an EHS management system deployed in all countries and at all industrial and distribution sites. As soon as health risks were detected in China, global coordination of epidemic monitoring was set up, and these three networks worked in close collaboration to ensure scientific and regulatory monitoring, communicate prevention measures, and support and monitor deployment on all sites.
In February 2020, a central crisis unit consisting of members of the Executive Committee, plus the vice-presidents of the major support functions, in particular the VPs of Medicine and Occupational Health and of Sustainable Development in charge of EHS, was put in place.
To face this unprecedented health crisis, Saint-Gobain set itself two priorities:
-protect employees, temporary workers and subcontractors on site from health risks in accordance with the requirements of the health authorities, by incorporating local cultural specificities and being able, depending on the country, to apply additional protection measures such as the use of remote working in advance of decisions by local authorities;
-prevent the risks of psychological impact related to confinement measures, the switch to telecommuting and other psychological risks.
Thus, Group procedures were deployed, including individual protection measures such as the wearing of masks, barrier gestures, temperature measurement and on-site tests and preventive measures such as cleaning procedures and frequent cleaning, ventilation systems, management of high-risk situations on site such as canteens or public transportation for commutes and monitoring of the reporting of cases by country.
To ensure prevention of psychological risks, themanagement teams used the Mental Well-Being tool (see Chapter 3, Section 3.3.3) and manager guides to support the implementation of telecommuting, maintaining employee social bonds and motivation.
Finally, general communications have been set up directly on the intranet site accessible to all employees to give updates on the pandemic, general scientific information, prevention measures, videos and e-learning to support managers in management of the crisis and regular updates on the Group’s situation.
Health alerts specific to the implementation of internal measures such as travel restrictions starting January 2020 and communication flashes informing them of the general situation were issued on a regular basis at a frequency appropriate to the management of the crisis.
See URD 2020 p84-85</t>
  </si>
  <si>
    <t>Saint-Gobain has made the quality of social dialogue an essential criterion for the performance of its HR policy. Freedom of association is one of the values embedded in Saint-Gobain’s Code of Ethics and respect for it is a prerequisite for quality social dialogue. 
Because social dialogue must provide concrete answers to the questions of working conditions, the specific expectations of employees, and the deployment of HR action plans, it is mainly carried out at local level in accordance with the Group’s HR policy. 
Saint-Gobain CEOs in each country meet with employee representatives periodically to discuss strategy and local issues. 
Even though Saint-Gobain encourages social dialogue at a local level, Group coordination exists. As a result, the Chairman and Chief Executive Officer of Saint-Gobain meets with the central union coordinators several times a year and chairs at least twice a year the Group Committee. At European level, the Chairman and CEO chairs the Convention for European Social Dialogue which brings together 70 union representatives from 27 European countries annually. With the aid of an independent expert, this Convention makes it possible to supplement the national dialogue by dealing with subjects of common interest such as safety or the trend of employment on European industrial sites. These subjects are raised in particular by the members of the Select Committee, which acts as spokesman for the Convention, who benefit from specific training to perform their role.
URD 2020 p87</t>
  </si>
  <si>
    <t>The supplier charter requires authorization of freedom of association in countries where it is not forbiden to do so.</t>
  </si>
  <si>
    <t>In our Human rights policy, we have identified key human rights areas of application. These areas represent potential risks of problem areas. Freedom of association is one of them. All these risks of problem areas are taken into account in the Principles of Conduct and Action. The EHS and responsible development departments have accordingly set up training programs for our employees to ensure that everyone understands them and that they are effectively implemented by those responsible for managing the relevant operations. Some of these programs may be open to partners, particularly suppliers and subcontractors who have signed the Responsible Purchasing Charter.
The due diligence process aims to identify risks associated to employees rights to freedom of association or collective bargaining and to take corrective actions, when necessary.</t>
  </si>
  <si>
    <t>The Board of Directors consists of the 14 members named below, appointed for four-year terms. It includes one Director representing employee shareholders and two Employee Directors, appointed pursuant to the law, and one Lead independent Director in charge of overseeing the efficient running of the Company’s governance bodies. p.136 URD 2020
Although the policy, major programs and improvement targets are centralized, the HR teams in each country are responsible for implementing the action plans. Saint-Gobain has opted for decentralized operation to adapt to the culture, meet the specific expectations of employees, and prioritize actions according to the operational needs of the businesses within the country.Therefore, each country implements the Group’s policies and major commitments (health, safety, diversity, etc.) by adapting the action plans, stages of attainment and tools to the specific features and culture of its region without compromising on the expected performance level.The monthly Human Resources meetings, chaired by the Senior Vice President, Human Resources and Digital Transformation, and attended by the main Heads of Human Resources of the countries, regularly monitor the action plans in place on each of the program pillars.</t>
  </si>
  <si>
    <t>Since 2019, a tool to measure employee commitment has been developed. It makes it possible to conduct surveys targeted on particular populations and/or themes.
This platform is used to conduct the annual global survey sent to all employees: me@saint-gobain.
Employees are asked questions covering the five main focus areas of the HR policy and the current transformation programs:
■ energy: an energizing, collaborative working environment;
■ active: an organization that fosters responsibility;
■ talent: an HR organization focused on developing talent;
■ management: a management style based on influence;
■ inspiration: sharing clear objectives and a factual vision.
With a participation rate of 78% in 2020, over 120,000 employees took part. The level of commitment measured is even higher despite the health crisis.
The commitment index reached a score of 82%, an improvement of three points compared to the survey conducted in 2019. This index groups the results into four themes:
■ pride in working for Saint-Gobain;
■ short-term retention capacity;
■ recommendation;
■ the feeling of being appreciated and valued for their work.
URD 2020 p91
Results:
• 80% of employees feel that they are involved in defining their objectives, 78% have confidence in management and 85% agree that their manager promotes teamwork (URD 2020p84)
• 80% of employees believe that their working conditions are good and that the balance between personal and professional life is satisfying (URD 2020p87)
• 2/3 of respondents have validated the relevance and effectiveness of the training programs (URD 2020p89)</t>
  </si>
  <si>
    <t>The system for collecting grievances reported by local HR networks has been improved to encourage employees to express themselves directly to their superiors or the human resources network. Entities declare any incidents of discrimination leading to a complaint or otherwise, in thecourse of judgment or finally judged and characterized as such. Every incident declared is examined and dealt with in the subsidiaries concerned. Group employees also have access to a whistleblowing system that guarantees their anonymity. Particular attention is paid to risks of harassment. In addition to these measures, which affect all Saint-Gobain entities, a self-assessment questionnaire to identify risk management programs about respect for employee rights was sent to countries identified as being at risk. It confirmed that the procedures relating to salient matters for Saint-Gobain in the field of human rights were being applied p.69 URD 2020
'The Group provides all stakeholders with an alert system.
The alert system primarily enables Group employees to report any breaches of applicable regulations or internal rules and procedures, particularly those related to the Code of Ethics. In 2011, and before the law made it mandatory, Saint-Gobain had set up a whistleblowing system. The Group’s policy on this issue was updated and improved at the end of 2020 and the governance of the system was overhauled. A new alert system managed by an external company is now available on the website. The platform makes it possible to report breaches, including anonymously. URD 2020 p.73</t>
  </si>
  <si>
    <t>Its use has been opened to all stakeholders. The Group whistleblowing policy and an explanatory video
facilitating the use of the platform by stakeholders are published on the Saint-Gobain website. URD 2020 p.73
Here is the alert website : https://www.bkms-system.com/bkwebanon/report/clientInfo?cin=CwmSdg&amp;c=-1&amp;language=fre"</t>
  </si>
  <si>
    <t>Employees can use this system to report violations of applicable regulations or of the Group’s internal rules and procedures, particularly those relating to the code of ethical conduct, which they do not wish to share with their line manager or Human Resources manager.To ensure that its employees are aware of the system, including those on fixed-term contracts and temporary staff, a workplace alert guide has been widely circulated by the compliance network, the Human Resources network and on the Saint-Gobain website. Some branches have also used a poster campaign to publicize this alert system to employees.The system has been rolled out to external stakeholders, particularly the Group’s suppliers.Finally, and to supplement this system, some countries have introduced systems managed by specialized external suppliers.All reports received by external systems or the internal system, when admissible, are examined and, if necessary, investigated. When a report identifies a case of non-compliance, suitable measures are taken p.73 URD 2020
Alerts issued answering eligibility requirements (including good faith) are investigated by an Alert Examiner, an employee who have been specially trained for this mission, bound by enhanced confidentiality obligation, and operating under the Compliance and Ethics Department. Saint-Gobain is committed to protecting good faith issuers:
-no disciplinary actions;
-no legal actions;
-no retaliation. p.73 URD 2020</t>
  </si>
  <si>
    <t>Alerts issued answering eligibility requirements (including good faith) are investigated by an Alert Examiner, an employee who have been specially trained for this mission, bound by enhanced confidentiality obligation, and operating under the Compliance and Ethics Department. Saint-Gobain is committed to protecting good faith issuers:
-no disciplinary actions;
-no legal actions;
-no retaliation. p.73 URD 2020</t>
  </si>
  <si>
    <t>The Group expressed the commitment that: "Any alert issuer who acted in good faith is protected by Saint-Gobain as follows:• No sanctions• No legal proceedings• No retaliation" (professional alert guide, p15: https://www.saint-gobain.com/sites/sgcom.master/files/practical_guide.pdf)</t>
  </si>
  <si>
    <t>You can find a precise illustration of our supply chain in our 2020 Integrated report p.35</t>
  </si>
  <si>
    <t>The purchases CSR risk mapping took place in 2016. Risks connected to the country of origin and risks connected to the purchase categories are integrated. Risks linked to human rights, particularly forced labor and child labor, and corruption risks are reared to the environment of the countries of origin. Risks linked to purchasing categories include environmental performance,specifically carbon and water footprints and health and safety. This mapping is based on recognized international sources to assess the risks specific to the countries and activities concerned. While the general principles and sources are identical, the impact of purchases and the risks for the company are weighted according to the nature of the purchase:
-an upstream purchase, managed by the non-trade purchasing team;
-a purchase related to distribution activity offerings managed by the marketing distribution teams and the trade purchasing teams. 
In accordance with this procedure, purchasing categories or suppliers with specific risks have been identified, such as:
-purchases of certain natural raw materials such as wood or sand;
-certain types of subcontractors that work directly on the Group’s sites;
-purchases made in countries exposed to risks regarding human rights in general and child labor, corruption and working conditions in particular. URD 2020 p 70</t>
  </si>
  <si>
    <t>URL:https://www.saint-gobain.com/sites/saint-gobain.com/files/responsible_purchasing_policy_0.pdf p.6|TEXT:More than 250 000 first tier active suppliers</t>
  </si>
  <si>
    <t>See the concordance table of the vigilance plan p.394 URD 2020</t>
  </si>
  <si>
    <t>Long term incentives for remuneration:
In 2020, the Board of Directors decided, on the proposal of the Nomination and Remuneration Committee, to increase the weighting of the Corporate Social Responsibility criterion from 15% to 20% to reflect the importance for the Group and its employees of thecommitments it has made as regards climate and carbon neutrality and also reflect the market’s expectations with regard to these same topics. Accordingly, the weighting of the sub-criterion relating to the reduction of CO2 emissions was increased from 5% to 10%, with the sub-criteria relating to TRAR and diversity remaining, as in previous years, weighted at 5% each; the weighting of the ROCE internal performance criterion was consequently adjusted downward from 65% to 60%.
URD 2020 p206</t>
  </si>
  <si>
    <t>URL:https://media.nossadata.com/16724f8e-8f8a-4659-9a5c-47664d91e038/d1e2ae21-bda7-4bcd-8fa2-07966d3c61aa/8bc5a141-c781-4a68-9525-a239a87c2477/concordance table URD 2020.pdf|TEXT:The concordance table is attached. Responsible purchasing policy : https://www.saint-gobain.com/sites/saint-gobain.com/files/media/document/2021-07/sgo2020_urd_en_mel_210326.pdf</t>
  </si>
  <si>
    <t>100% of European suppliers sign the supplier charter and 90,6% of our supplies are covered by this charter. In the supplier charter it is stated that : Regarding relations with their own staff, suppliers and subcontractors comply with the legal rules and regulations applicable in the countries where they operate as well as the norms set out by the International Labour Organization concerning workers’ rights, especially in the area of social security, working hours and conditions, compensation and when it comes to exercising freedom of association. In particular, suppliers and subcontractors undertake not to resort in any way, shape or form, either directly or through their own subcontractors or suppliers,
&gt; to forced or mandatory labour,
&gt; to child labour.
Finally, they make sure that their working practices are free from any form of job discrimination.</t>
  </si>
  <si>
    <t>The auditing standard is SMETA 4P. The Group has set itself the objective, for the 2017-2021 period, of assessing the CSR performance of more than 90% of suppliers deemed to pose a risk and which achieve annual consolidated net sales of more than €100,000 with the Group. The objective is to conduct around 40 to 50 CSR audits a year, mainly in emerging countries. These audits may lead to de-listings if critical failings are identified, or if the necessary corrective plans are not implemented within the agreed periods. The use of the ""SMETA 4-Pilars"" standard for on-site audits has been widespread, so that suppliers’ auditing efforts can be better shared with all of their customers. URD 2020 p70</t>
  </si>
  <si>
    <t>If the contractors are on site, the health and safety standards applicable are those of Saint-Gobain. Contracts include specific articles based on the Saint-Gobain ethical guide for example.</t>
  </si>
  <si>
    <t>See the supplier charter : https://www.saint-gobain.com/sites/sgcom.master/files/sg_suppliers_charter_english_french_1.pdf</t>
  </si>
  <si>
    <t>In the Responsible purchasing policy : "Risks related to purchasing categories include environmental performance, particularly carbon and water impacts, as well as health and safety. This mapping is based on the same international and recognized sources as the risk assessments related to the Group’s activities. Following this approach, categories of purchases or suppliers with specific risks have been identified, such as purchases of certain natural raw materials, such as wood or sand, or certain types of subcontractors working directly on the Group’s sites. Specific policies and action plans are implemented by the Purchasing teams to manage these risks. Thus, the deployment of actions is differentiated between the Non-trading Purchasing teams, which manage purchases upstream of production and all logistics aspects, and the Trading Purchasing teams which manage purchases downstream of production."</t>
  </si>
  <si>
    <t>Freedom of association is one of the values embedded in Saint-Gobain’s Code of Ethics and respect for it is a prerequisite for quality social dialogue.And our responsible purchasing policy is aligned with our Code of Ethics. In the supplier charter : "Regarding relations with their own staff, suppliers and subcontractors comply with the legal rules and regulations applicable in the countries where they operate as well as the norms set out by the International Labour Organization concerning workers’ rights, especially in the area of social security, working hours and conditions, compensation and when it comes to exercising freedom of association."</t>
  </si>
  <si>
    <t>The Group provides all stakeholders with an alert system.
The alert system primarily enables Group employees to report any breaches of applicable regulations or internal rules and procedures, particularly those related to the Code of Ethics. As early as 2011, and even before the law made it mandatory, Saint-Gobain had set up a whistleblowing system, which was revised in 2018. The Group’s policy on this issue was updated and improved at the end of 2020 and the governance of the system was overhauled. A new alert system managed by an external company is now available on the Group’s website. The highly secure platform makes it possible to report breaches, including anonymously. URD 2020 p.73</t>
  </si>
  <si>
    <t>Specific policies and action plans are implemented by the Purchasing teams to manage these risks. Thus, the deployment of actions is differentiated between the Non-trading Purchasing teams, which manage purchases upstream of production and all logistics aspects, and the Trading Purchasing teams, which manage purchases downstream of production.p.9 : https://www.saint-gobain.com/sites/saint-gobain.com/files/responsible_purchasing_policy_0.pdf</t>
  </si>
  <si>
    <t>Sanofi</t>
  </si>
  <si>
    <t>SAN</t>
  </si>
  <si>
    <t>FR0000120578</t>
  </si>
  <si>
    <t>80105N105</t>
  </si>
  <si>
    <t>Attracting and retaining workers|Diversity and inclusion|Gender pay equity|Grievance and whistle blowing processes|Human Resources|Human rights|Occupational health and safety|Wage levels / living wage</t>
  </si>
  <si>
    <t>Board of Directors
Specialized Committees: Compensation Committee - Appointments, Governance and CSR Committee
Executive management: CEO, Executive VP, Executive Committee
Chief people officer (Attracting and retaining workers, Diversity &amp; Inclusion, Gender pay equity, Human ressources, Wage levels/living wage, )
Global head of CSR (Human Rights)
Chief procurement officer (Supply Chain)
Head of Global Health, Safety &amp; Environment (Occupatinal health and safety)
Executive compliance committee (Grievance and whistle blowing processes)
Risk committee</t>
  </si>
  <si>
    <t>The Board of Directors lays down the orientations of the Company's activities and ensures that they are implemented, paying due consideration to social and environmental issues.
The BOD includes 2 directors representing employees. (20F p 77)
In 2020, the main activities included objectives for gender balance in the Company’s executive bodies, and the Company’s diversity policy; Company policy on equal pay and equal opportunities; Review and approval of Sanofi’s new strategy on CSR issues (including workforce topics) (20F p 124)
The BOD is assisted by 5 specialist Committees (20F p 124) including:
-Appointments, Governance and CSR Committee :examine and monitor the Company’s commitments and policy orientations in terms of social, environmental and societal responsibility and the extent to which they meet stakeholder expectations, and more generally ensure that CSR issues are taken into account in developing and implementing corporate strategy;
-Compensation Committee: proposal on compensation, pension and welfare plans, benefits;examine human resources policy, especially as regards industrial relations, recruitment, diversity, talent management, and building staff loyalty;
see Board Charter: 
The BOD in liaison with the Compensation Committee and the Appointments, Governance and CSR Committee sets objectives for gender balance on Sanofi’s executive bodies, and more generally ensures that an inclusion (non-discrimination) and diversity policy is applied within the Company.
(20F p 77)
Meetings'frequency 2020:
BOD: 14 times (20F p 123)
Compensation Committee: 3 times.(20F p 126)
The Appointments, Governance and CSR Committee: 5 times (20F p 126).
Our Chief People Officer is member of our Executive Committee.</t>
  </si>
  <si>
    <t>Reference link:
2020 20F Form:
https://www.sanofi.com/-/media/Project/One-Sanofi-Web/Websites/Global/Sanofi-COM/Home/common/docs/investors/2021_03_23_Sanofi_20F_FINAL_Acc.pdf?la=en&amp;hash=FE3E112315940778BD782A2F0919A086
Board Charter:
https://www.sanofi.com/-/media/Project/One-Sanofi-Web/Websites/Global/Sanofi-COM/Home/en/investors/docs/SANOFI_board_charter_08_03_2019_EN.pdf?la=en&amp;hash=783BB1F10590A3B5C8282CD69A12EE2C</t>
  </si>
  <si>
    <t>2020 Form 20-F link :
https://www.sanofi.com/-/media/Project/One-Sanofi-Web/Websites/Global/Sanofi-COM/Home/common/docs/investors/2021_03_23_Sanofi_20F_FINAL_Acc.pdf?la=en&amp;hash=FE3E112315940778BD782A2F0919A086
Chapter 4 of DEU link:
https://www.sanofi.com/-/media/Project/One-Sanofi-Web/Websites/Global/Sanofi-COM/Home/common/docs/investors/2021_05_03_Sanofi_Extra_Financial_Perf.pdf?la=en&amp;hash=516D22529FF5AD05EAB0A5DF57926FF9</t>
  </si>
  <si>
    <t>The Executive Committee is chaired by the CEO. It implements strategic decisions made by the BOD and is responsible for the company’s operational performance.To drive implementation of our new culture built on stronger focus, diversity and teamwork, we have streamlined our executive leadership team from 15 to 10 members. 4 new members to the executive leadership team were appointed in 2020, including Natalie Bickford as Chief People Officer.(see 20F p 14)
The ExCom meets twice a month.
Our HR function operates on global lines, with harmonized processes and shared tools deployed across the whole of Sanofi.(...)HR organization: separate HR departments responsible for: • the 4 Global Business Units (...) • 4 (...) regions (...); • 3 global functions ; 4 Centers of Excellence (Talent Management, Rewards &amp; Performance; Organizational Development; Culture &amp; People Development; and Diversity &amp; Experience). Our HR staff: 1,150 people, 50% as HR Business Partners who support our business operations, 50% in our Centers of Excellence (compensation &amp; employee benefits, talent management, analytics &amp; systems, training &amp; development, and trade union relations.(see Chap 4 p 4 - 4.2.1.1. Strategy and organization)
Regarding Human rights, 3 of our support functions play key roles in our proactive approach to prevent negative impact in our activities. Our CSR department provides expertise in embedding human rights into our activities; our HR function implements policies and action plans; the Internal Control and Internal Audit functions check that the policies are being implemented and complied with.(URD-Chap4 p 50 - 4.3.6.2. Organization )</t>
  </si>
  <si>
    <t>Commitment 1: Code of Ethics p 16  / Commitment 2: Fundamental Human Rights at work fact sheet ; Sanofi Supplier Code of Conduct p 3; Sustainable procurement fact sheet /  Commitment 3: Fundamental Human Rights at work fact sheet p 6 - 4. Grievance Mechanisms (links in section 1.D)</t>
  </si>
  <si>
    <t>1.6.a :
Commitment 1: Code of Ethics p 16
Commitment 2: Fundamental Human Rights at work fact sheet ; Sanofi Supplier Code of Conduct p 3; Sustainable procurement fact sheet
Commitment 3: Fundamental Human Rights at work fact sheet p 6 - 4. Grievance Mechanisms</t>
  </si>
  <si>
    <t>See Chap 4 of DEU - 4.3 Vigilance Plan - p 48
See "Human rights due diligence" fact sheet</t>
  </si>
  <si>
    <t>(…) Our methodology for selecting risks for the Duty of Vigilance involved three steps: ▪ identify major issues inherent to the sector in which we operate; ▪ classify and evaluate, at business unit and support function level, the criticality of the risks associated with each major issue; ▪ evaluate the level of control over those risks, and prepare action plans to manage them. (…) In determining major risks to people or the environment, we applied a sector-based approach to identify which of our stakeholders are potentially affected, and our major vigilance issues. For this, we drew largely upon feedback on our existing policies and internal processes, and in particular the “Human Rights in Our Activities” guide and our practice, reinforced in 2017, of identifying the highest-risk categories of purchases and hence of suppliers; Based on this analysis, backed up by external data – sourced from industry initiatives such as Together for Sustainability (TfS) and Pharma Supply Chain Initiative (PSCI), international research studies and a peer benchmarking exercise – we were able to identify major vigilance issues relating to the protection of patients, our employees, the environment, and local communities. These vigilance issues are related to Sanofi’s activities, whether we carry out those activities ourselves or through our direct commercial relationships. (….) The Vigilance Plan covers the operations of Sanofi and of entities fully consolidated by Sanofi for financial reporting purposes, as well as the operations of our Tier 1 suppliers and subcontractors. URD-Chap 4 p 48</t>
  </si>
  <si>
    <t>All 250 procurement categories were evaluated during 2018 and rated on a scale from 1 to 4 in terms of their inherent risk to health and safety, the environment, and human rights. Inherent risk is defined as the external, business-related risk (regardless of the country where that business is carried on) that suppliers in a given procurement category will endanger health and safety (H&amp;S), violate the human rights of their workers, or cause harm to the environment. The risk rating reflects: ▪ H&amp;S: the number of people potentially affected + the severity and irreversibility of the accidental or chronic harm caused; ▪ Environment: the extent and irreversibility of the negative consequences (in terms of pollution and consumption of natural resources) for the environment, communities and biodiversity (not necessarily limited to the site itself); and ▪ Human rights: the characteristics of the labor force (level of qualification, headcount, extent of reliance on temporary labor) + the human rights sensitivity of the products used (supply chain). An overall composite rating was calculated for each procurement category, around forty were classified as inherently high-risk in terms of environmental protection, H&amp;S, and human rights. (...) This risk mapping was updated in 2020, enabling us to determine response typologies(...) which depends on risk rating, country, characteristics of the service provided (on/offsite, service-provider’s organizational structure, recurrence,...) &amp; the volume of spend. Examples of potential risk management responses:audits (by our internal auditors,or PSCI or TfS ), risk assessments, prevention plans or targeted awareness campaigns.URD-Chap 4 p 58</t>
  </si>
  <si>
    <t>Diversity and inclusion 
Diversity and inclusion (D&amp;I) are at the heart of how Sanofi operates and have always been embedded in our core values and is part of our "Play to Win" strategy, helping us to reinvent how work we work and driving our cultural transformation. In this new strategic context, the timing was right to evolve a more global, far reaching approach to diversity and inclusion. This new strategy is about stepping up to the challenge and putting in the hard work. By 2025, we will achieve better results in three key areas: - Building representative leadership - Creating a working environment where we can bring our best selves - Engaging with our diverse communities. See "Diversity and inclusion" fact sheet</t>
  </si>
  <si>
    <t>Developing the skills needed for growth
To meet the operational challenges arising from our transformation and product launches, we have since 2016 systematically used Strategic Workforce Planning (SWP) to determine the capabilities needed for future growth, assess our competencies, and develop appropriate learning solutions at every level of our organization. (...)
We continue to actively support learning and personal development for our employees everywhere in the world, so that they can meet the needs of our constantly changing business while fulfilling their personal aspirations.
URD-Chap 4 p 7 &amp; 8</t>
  </si>
  <si>
    <t>Social Dialogue
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Information, consultation and negotiation processes may take place at national, regional or company level and may be organized on an interprofessional or sectoral basis, or both. Social dialogue may be informal or institutionalized, or a combination of both methods. Whatever the situation, Sanofi encourages employees to voice their opinions, help create a stimulating work environment and participate in decisions aimed at improving the way we work. These efforts reflect one of the principles of our Social Charter: that improvements in working conditions and the need to adapt to our environment go hand in hand. URD-Chap 4 p 6</t>
  </si>
  <si>
    <t>Diversity &amp; Inclusion - Our inclusive work environment relies on working practices that strengthen our corporate culture, and that bring out the best in our people so they can engage and progress. It values, respects, and draws benefits from the richness of diversity, and focuses on five areas: • people with disabilities; • LGBTI (lesbian, gay, bisexual, transgender and intersex) communities; • gender balance; • multi-cultural, multi-generational and multi-background; and • providing an inclusive workspace. During 2020, a range of internal and external initiatives tackled these issues: • The Global Flexible Work Culture initiative • Inclusion Nudges • Proud to be me • Global Pride webinar • Challenge Your Bias:(see details in our Diversity &amp; Inclusion fact sheet p 3-4). We have developed a range of resources to support our managers and other employees in navigating this new, more inclusive and diverse environment. (guides &amp; playbook; Global I&amp;D Insights forums; online platform to educate and inform about I&amp;D, confront bias, learn how to communicate in a multi-cultural environment; I&amp;D Playlist of thought-provoking discussions;recent articles and white papers on encouraging inclusivity in the workplace. 
By 2025, we will achieve better results in three key areas: - Building representative leadership - Creating a working environment where we can bring our best selves - Engaging with our diverse communities Each of our 3 pillars have 3 areas of outcome, which give us 9 big KPIs. This is how we will measure success by the end of 2025 (See D&amp;I fact sheet p 10)</t>
  </si>
  <si>
    <t>Developing the skills needed for growth
Strategic Workforce Planning : For the 2020-2022 period, following on from past initiatives in major fields such as R&amp;D, Medical Affairs, Marketing and Operational Support, 5 new fields have been put forward for specific SWP analysis to support the Play to Win strategic ambition, each with a specific pattern of delivery:•3 projects fall within the Specialty Care GBU, Rare Blood Disorders &amp; Oncology;•1 project involves an analysis of 4 global support functions (...) in around 10 countries, representing approx. 80% of the workforce in those function;•1 project covers all sales teams, with one GBU (General Medicines) given priority. Within Sanofi, qualitative skills gap analysis helps optimize investment in training, especially for the in-house academies (training programs dedicated to a specific function(...)
Training:
In 2020, (...) launch of the Sanofi University, which provides learning solutions for our people that reflect the key skillsets and capabilities essential for our activities (in line with our Talent and Skillset Management Plan).We are continuing to expand our catalog of learning solutions and making them easily accessible to all our people across the world through our iLearn shared platform.(...)
During 2020, we organized events to support and engage our people in the learning sphere (...). Thanks to the Sanofi University launch and to the commitment of our learners, we observed a rise of over 90% in the completion rate of the digital learning resources available in iLearn, an increase of over 120% in training hours
See URD-Chap 4 p 7-8</t>
  </si>
  <si>
    <t>Social Dialogue-Since 2015, Sanofi has applied a worldwide policy on freedom of association that applies to all our employees; see the Vigilance Plan, section 4.3.6, “Fundamental human rights at work”. In Europe, Sanofi’s European Works Council (EWC), which includes 40 members and 40 alternates, represents employees who work in European Union countries. In 2020, the EWC met in June, September, November and December. At the meeting on June 26, Sanofi’s Executive Committee outlined the strategic roadmap for implementing the “Play to Win” strategy. At subsequent meetings, the EWC was informed about the projects contained in the strategic roadmap, including the proposal for CHC to become a standalone entity within Sanofi, and the EUROAPI project. Interim meetings with EWC officers provide an opportunity for regular or one-off briefings on developments affecting Sanofi.
The organizational change needed to support our new “Play to Win” strategy will result in the loss of no more than 700 posts. The scheme is entirely voluntary, and gives the employees concerned the opportunity to be supported as they embark on a personal project or take retirement. Employee representatives were consulted about the terms and timing of the proposals, and collective termination agreements were signed in November 2020 within Sanofi-Aventis Groupe, Sanofi Aventis France, Sanofi Chimie and Sanofi Winthrop Industrie, the entities that house our GBUs and support functions./For social dialogue in France &amp; Germany, see "4.2.1.3.1.2. Organizational change and social dialogue in France " &amp; "4.2.1.3.1.3. Organizational change and social dialogue in Germany"
URD-Chap 4 p 6-7</t>
  </si>
  <si>
    <t>Fundamental human rights at work: Risk that the fundamental human rights of employees will be breached as a result of our operations, or those of our suppliers or subcontractors.
URD-Chap 4 p 49</t>
  </si>
  <si>
    <t>Employee health and safety: Risk that we may fail to provide a safe work environment and cause harm to our employees, suppliers or subcontractors, with immediate or future consequences for their health.
URD-Chap 4 p 49</t>
  </si>
  <si>
    <t>Personal data protection: Risk that we will fail to respect the privacy of customers, employees, patients or healthcare professionals by compromising the integrity, confidentiality or accessibility of their personal data. 
URD-Chap 4 p 49</t>
  </si>
  <si>
    <t>We believe that one of the key success factors in promoting respect for human rights in business is ensuring that all stakeholders are informed about their individual and collective rights, and are aware of their respective obligations towards one another. Sanofi is convinced that continuously and progressively responding to stakeholders’ expectations on human rights constitutes an opportunity to improve both our human rights performance and our bottom line. As instance, Sanofi regularly presents the deployment and monitoring of the vigilance plan to the trade unions, via a dedicated working group mandated by the Group Committee. Several meetings were organized to discuss the mapping of human rights risks in the workplace, the responsible purchasing approach, the alert mechanism and the assessment of supplier evaluations.. Aware of the importance of the issues at stake and concerned about building a solid and sustainable approach, Sanofi wanted to compare the content of its human rights approach, with the views of external stakeholders such as: the association Entreprises pour les Droits de l'Homme (an association of French companies working on the implementation of human rights vigilance approaches in companies, www.e-dh.org), TfS (Together for Sustainability) or PSCI (Pharmaceutical Supply Chain Initiative). It has also shared its approach with French bodies such as AFEP, France Chimie and international bodies such as the World Bank and the World Business Council on Sustainable Development (WBCSD).
See "Human rights due diligence" fact sheet p 10</t>
  </si>
  <si>
    <t>Human Rights
We pay particular attention to respect for the fundamental rights of employees, whether employed directly by Sanofi or indirectly by parties with whom we do business.In 2015,we approved and rolled out three internal policies on freedom of association, prohibition of forced labor and prohibition of child labor. These policies reiterate our commitments to employees and establish processes to translate those commitments at operational level by identifying and controlling the risk of infringements of these rights and requiring the implementation of due diligence. Our policies are based on ILO conventions, and in particular on: • ILO Conventions 87 and 98 on freedom of association, protection of the right to organize and collective bargaining; • ILO Conventions 138 and 182 on child labor; and • ILO Conventions 29 and 105 on forced labor. To ensure that these policies are properly implemented, specific control points have been built into our internal control system, covering respect for freedom of association and the right to collective bargaining; the elimination of all forms of forced labor; and the abolition of child labor.
In 2019, we refined our human rights risk mapping so as to identify those countries where we need to focus our internal audit efforts. We identified 18 at-risk countries(…)Of these 18 countries, 7 (representing more than a quarter of the Sanofi workforce) have already been subject to audit. In 2020, 16 countries (…) responded to the internal control questionnaire. Corrective action plans are being drawn up within the entities concerned.
See URD-Chap4-"section4.3.6.3"p50-51</t>
  </si>
  <si>
    <t>Employee health and safety
To deliver our commitment to a safe and healthy workplace for all employees and contractors working at our sites, Sanofi has developed an HSE strategy based on a management system that is consistent with the issues faced by the company in its activities and involves the whole organization.The policy is established by our HSE department, validated by our senior management, and signed off by our CEO.(…) Our HSE department has established a risk evaluation methodology that is applied to all our sites and is consistent with Sanofi’s global risk evaluation methodology(…)Each site carries out a comprehensive risk evaluation program covering all its activities once a year or whenever a significant change occurs(…). The evaluation methodology identifies and quantifies hazards and assesses the level of risk in light of the extent to which the risk is controlled and the nature of the site(…)A global HSE Risks Committee consolidates the site-level risk mapping and draws up a company-wide HSE risk map(…). All risk maps are translated into action plans which are periodically monitored at site level. Each site establishes and maintains its own emergency response plan, adapted to reflect site-specific risks and the internal or external resources that would be deployed, or called upon, in response to those risks.(…)We have set out our 2025 ambitions in a roadmap with quantified objectives and action plans. Each site is subject to periodic monitoring to assess adherence to action plans and attainment of objectives.
See URD-Chap 4-section"4.3.7.2" p54-55</t>
  </si>
  <si>
    <t>Personal data protection
Our global approach to the processing of personal data is set out in two documents: the Sanofi Global External Privacy and Data Protection Policy and the Sanofi Global Internal Privacy and Data Protection Policy. Both policies are worldwide in scope and apply to all Sanofi employees processing personal data.(…)
We also apply our policy requirements contractually to third parties processing personal data on behalf of Sanofi (such as consultants, service providers, vendors or other partners), for example by asking them to sign data transfer agreements.The Global Privacy Office is now rolling out a new application, OneTrust which helps users to check that projects involving the processing of personal data comply with regulations and Sanofi policy, to determine any corrective action required, and to update the Sanofi data processing register. This ensures there is an audit trail for all such projects. OneTrust also allows to:manage security incidents affecting personal data; bring websites that use cookies into compliance; manage requests from people whose data are held and who wish to exercise their rights; mapp IT systems and service providers involved in the processing of personal data. The Global Privacy Office also continues to develop and distribute awareness-raising videos and training modules so that all our employees know the importance of issues around the protection and transfer of data within Sanofi. Finally, the Global Privacy Office has issued a set of position papers and a Privacy Checklist to support project managers as they implement a Privacy-By-Design culture.See "section-4.3.10." URD-Chap 4.p56-57</t>
  </si>
  <si>
    <t>All Sanofi employees have access to a secured compliance helpline available 24/7. Regarding alerts related to human resources (harassment, workplace violence...) and discrimination:830 alerts in all countries where Sanofi operates, since 2015 (32% of total alerts).Resulting in 298 confirmed HR cases that resulted in either employee dismissals (28%), reprimands (35%), training and coaching (20%), or process improvements. Vigilance Plan p 5
Regarding subcontracting, risk mapping updated in 2020 enabling to determine response typologies for each category identified as being at risk with reference to the vigilance plan (...). (...) Examples of (...) responses include audits (internal auditors, or via PSCI or TfS), risk assessments, prevention plans or targeted awareness campaigns. Suppliers in highest risk categories have their CSR performance assessed by an external service-provider. Results are fed back into the procurement risk management process, driving constant improvement among our supplier base. The process covers more than 200 suppliers a year (aim of covering 100% of high-risk strategic suppliers by end 2022). We assessed 212 suppliers in 2020:180 were undergoing a reassessment, 54% had improved their rating after following an action plan. (...)We aim to have completed audits of all our suppliers of high-risk critical API and all our CMO by end 2021. 2016-2020 audit results: one quater of suppliers failed to meet the required standard, (...). All are required to follow a corrective action plan. From 2016 to 2020, 83 API suppliers &amp; 172 CMOs reassessed, nearly half of these had improved their performance. URD-Chap4 p 58-59</t>
  </si>
  <si>
    <t>According to the new Child Labor Policy, Sanofi commits to respect at a minimum the provisions of the ILO conventions 138 and 182 on the prohibition of child labor, without prejudice to more favorable national provisions. It rejects all forms of child labor as defined by these international labor standards and requires its suppliers to comply with the same standards. This means that: (1) Sanofi is not engaged and does not support any forms of child labor. (2) Employment of people under the age of 15 or under the legal age for finishing compulsory schooling is prohibited. (3) No hazardous work can be performed by a person under the age of 18. Sanofi implements a global “interdiction of child labor” due diligence process: • At every level of the company, vigilance must be reinforced to ensure appropriate mitigation of the risk of non-respect of use or benefit of child labor. • Adequate internal control measures must be in place to ensure respect of no use of forced child labor. • The Procurement Risk Management Model must identify and assess suppliers according to their respect the prohibition of child labor. These are compulsory for all company entities (corporate functions, departments and countries). Every employee must therefore be aware of and commit to individually respect the principles of the reference documents upheld by Sanofi, both internally and externally.
See "Fundamental Human Rights at work" p 4 to 6 &amp; Children's Rights fact sheets</t>
  </si>
  <si>
    <t>See our Policy on forced labor p 4</t>
  </si>
  <si>
    <t>No workforce surveillance measures used to monitor workers</t>
  </si>
  <si>
    <t>Sanofi drew upon the resources of its in-house HSE network to coordinate the response to the COVID-19 pandemic. A global crisis unit was set up at the onset of the crisis, along with similar units in each country, to coordinate the preparation and management of our response. Weekly meetings were held in each country throughout the crisis to ensure that procedures were being properly applied. As a healthcare company, we set out strict safety measures to protect all our people against the pandemic, including barrier measures, temperature control and managing COVID cases. We established decision-making tools and criteria for tightening or easing lockdown, driven by the data in each country. Through a dedicated website and a range of other support measures, we helped our people adapt to new ways of workingtips on staying physically fit, on dealing with the mental health pressures of working from home over extended periods and being socially isolated, and on how to achieve good ergonomic conditions. Around 70% of our workforce (mainly in production and R&amp;D) continued to work on site, to ensure continuity of supply of our medicines and deliver on our public health mission.HSE units at site level were called upon extensively as part of our COVID response, refocusing on the fundamentals and prioritizing business continuity. Our HSE network adapted to COVID-related restrictions by using online training, conducting virtual audits,developing ten onboarding modules, creating webinar on preventing accidents as people returned to work post-lockdown and during summer shutdown works. URD-Chap4 p 52</t>
  </si>
  <si>
    <t>Algeria</t>
  </si>
  <si>
    <t>Significant operating location is the locations where the number of workers is the most important</t>
  </si>
  <si>
    <t>We have business operations in approximately 90 countries and our products are available in more than 170 countries. See 20F-Form p 31 - B.6.1. Marketing and distribution</t>
  </si>
  <si>
    <t>Total number of employees in the company's direct operations: see URD-Chap 4 p 5 - Table "Distribution of employees under contract by region "</t>
  </si>
  <si>
    <t>3.3 Provide the number and/or percentage (%) of the company’s employees on each contract type as a proportion of the total direct operations workforce. See Chap 4 p 16
3.4 Provide the gender balance (as a percentage (%)) for each contract type in Q3,3, as well as the overall gender breakdown of your direct operations workforce. See Chap 4 p 16
3.8 Has the proportion of workers on contingent contracts (i.e. fixed-term/temporary employees, contractors, agency workers and/or third party on site workers) increased or decreased substantively over the last reporting period?
2019: 5%
2020: 6%</t>
  </si>
  <si>
    <t>URL:https://www.sanofi.com/-/media/Project/One-Sanofi-Web/Websites/Global/Sanofi-COM/Home/en/our-responsibility/docs/documents-center/factsheets/Diversity-Inclusion-2021.pdf?la=en|TEXT:Our inclusive work environment relies on working practices that strengthen our corporate culture, and that bring out the best in our people so they can engage and progress. It values, respects, and draws benefits from the richness of diversity, and focuses on five areas: • people with disabilities; • LGBTI (lesbian, gay, bisexual, transgender and intersex) communities; • gender balance; • multi-cultural, multi-generational and multi-background; and • providing an inclusive workspace. During 2020, a range of internal and external initiatives tackled these issues: • The Global Flexible Work Culture initiative • Inclusion Nudges • Proud to be me • Global Pride webinar • Challenge Your Bias:(see details in our Diversity &amp; Inclusion fact sheet p 3-4). We have developed a range of resources to support our managers and other employees in navigating this new, more inclusive and diverse environment. (guides &amp; playbook; Global I&amp;D Insights forums; online platform to educate and inform about I&amp;D, confront bias, learn how to communicate in a multi-cultural environment; I&amp;D Playlist of thought-provoking discussions;recent articles and white papers on encouraging inclusivity in the workplace.
By 2025, we will achieve better results in three key areas: - Building representative leadership - Creating a working environment where we can bring our best selves - Engaging with our diverse communities Each of our 3 pillars have 3 areas of outcome, which give us 9 big KPIs. This is how we will measure success by the end of 2025 (See D&amp;I fact p 6-7-8-10)</t>
  </si>
  <si>
    <t>Our company is governed by French law - Under French law, the company is restricted from collecting data on employee's race or ethnicity</t>
  </si>
  <si>
    <t>We have committed to achieving gender balance in our population of Senior Leaders by 2025 (this indicator is included in the collective qualitative criteria for variable compensation of Executive Committee members (counts for 5%). Action taken to meet this commitment: Policy requiring women to be integrated into the recruitment process for executive roles + Since 2018, “Elevate” program intended to prepare women to assume Senior Leader roles within Sanofi.
Our ambition is also to achieve 40% of women in our Executive population (approximately 500 posts) by 2025. This ambition requires women to represent at least 50% of appointments executive posts in the 2021-2025 period.
Action taken and commitment to meet this ambition:
Targeted development of 100 female leaders (Grade 5) for specific posts: Half-yearly reviews of high-potential women, risk-taking in promotions with personalized career development.
Gender-balanced shortlists and interview panels: 60% (minimum) of short-listed candidates for external hires and 50% women on all interview panels
Build gender diversity into performance indicators: Add gender diversity in management teams to the performance criteria for our Executive population
See URD-Chap4 p 13 - 4.2.1.6.1.1. Gender balance</t>
  </si>
  <si>
    <t>4.3 - 4.5 - 4.8: Our company is governed by French law - Under French law, the company is restricted from collecting data on employee's race or ethnicity
Scope of disclosure for other question: all direct operation workforce</t>
  </si>
  <si>
    <t>In France, Sanofi had 1,434 employees with registered disabilities in 2020.see Chapter 4 p 16</t>
  </si>
  <si>
    <t>4.2 Provide the percentage (%) of the company’s total direct operations workforce within each age category. : see URD-Chap4 p 5
4.4 Provide the percentage (%) of the company’s total direct operations workforce in leadership positions by gender.:
for Board: see Board of Directors webpage / Board diversity section
for other levels: see URD-Chap4 p 14 - Table "Gender balance by grade"</t>
  </si>
  <si>
    <t>URL:https://www.sanofi.com/-/media/Project/One-Sanofi-Web/Websites/Global/Sanofi-COM/Home/en/our-responsibility/docs/documents-center/factsheets/The-Sanofi-approach-to-employee-welfare.pdf?la=en|TEXT:Building a truly inclusive company culture also means for Sanofi offering equal opportunities to focus on work, but also to focus on private life when needed. We do believe that treating women and men equally also means giving both the chance to enjoy their children in the first months of their lives as they are the most vulnerable. We have started working on the design of parental leaves in our countries and offer as much as 6 months in Latin America independently of the gender as an example of our commitment to true inclusion. Other key countries such as the US, Germany and Spain offer 8 weeks of paternity leave. We also are working on a global parental leave policy to be implemented in the near future.
See "The Sanofi approach to employee welfare" fact sheet p 10</t>
  </si>
  <si>
    <t>Code of Ethics p 17: https://www.codeofethics.sanofi/assets/media/pdf/EN-Code-Of-Ethics.pdf</t>
  </si>
  <si>
    <t>142.8:</t>
  </si>
  <si>
    <t>See 20F Form p 117</t>
  </si>
  <si>
    <t>16.4</t>
  </si>
  <si>
    <t>Median pay gap (for France) is 16.4% in favor of women. Primarily driven by distribution and spread of men/women across levels and jobs. With average method the gap is just 1.3% in favor of women.</t>
  </si>
  <si>
    <t>Our compensation policies and practices aim to ensure fair treatment of all our people and are subject to annual audit. We aim to avoid any discrimination (e.g. based on gender) in the compensation paid in respect of a given position at equivalent levels of individual performance.Where disparities exist, we may allocate specific budgets to rebalance compensation levels.For example, in France 0.1% of total payroll is allocated to adjustments, such as reducing the pay gap between men and women. And Sanofi once again ranks in the top third of companies in the official French gender balance index, achieving scores ranging from 75 to 99 out of 100 in the latest index (published March 2020) and a headcount-weighted average of 90; this compares with an average of 87/100 for all companies with more than 1,000 employees.In France, companies now have a legal obligation to deliver equal pay for equal work; previously, the only obligation was to have measures in place to achieve this. That obligation was introduced in new French legislation on freedom of career choices, adopted in September 2018. The Gender Balance Index enables companies with more than 1,000 employees to benchmark their performance. The index awards scores out of 100 on five key gender balance criteria: pay gap (basic and variable pay plus bonuses);gap in distribution of individual pay rises;gap in distribution of promotions; percentage of female employees receiving a pay rise on return from maternity leave; and number of women in the ten highest-paid employees. URD-Chap4 p 14</t>
  </si>
  <si>
    <t>Our compensation policy is designed to reward employee performance, delivering fair, market-competitive rewards while ensuring alignment with Sanofi’s strategy.
URD-Chap4- p 10
According to our Forced Labor policy, Sanofi guarantees that wages are paid regularly and allow employees and their family to meet their basic needs (according to the local context).
In 2020, 16 countries (Algeria, Bangladesh, Brazil, China, Colombia, Egypt, India, Indonesia, Mexico,
Pakistan, Russia, Saudi Arabia, South Africa, Thailand, Turkey and Vietnam) responded to the
internal control questionnaire focusing on the respect of our Forces Labor policy.</t>
  </si>
  <si>
    <t>6.1 Provide the total, involuntary and voluntary employee turnover rates (as a percentage (%)) during the reporting period and for female and male employees: see Chap 4 p 17 - 4.2.1.7.2.New hires and departures.
6.2 Provide the number and rate (as a percentage (%)) of employee turnover by contract type (if no employees on any one of the contract types, state “n/a”).
We do not monitor "end of fixed term contracts" before the agreed end of contract date as it occurs very rarely.</t>
  </si>
  <si>
    <t>In 2020, we took our commitment to staff development to the next level with the launch of the Sanofi University, which provides learning solutions for our people that reflect the key skillsets and capabilities essential for our activities (in line with our Talent and Skillset Management Plan). We are continuing to expand our catalog of learning solutions and making them easily accessible to all our people across the world through our iLearn shared platform.Through five newly created institutes(...) focused on personal development, medical excellence, R&amp;D, and digital. Other programs aimed at sales forces and marketing staff have also been successfully introduced. Around 13,000 medical reps and sales managers across 100 countries have followed a pathway(..).We recently launched our Marketing Excellence program, which we developed out of an analysis of the skillsets needed in this field (2000 participants). Initial results show an engagement rate of over 90%, and a knowledge gain of close to 70%. Our personal development program continues to encourage a holistic learning experience derived from the 70-20-10 model(...)We continue to actively support learning and personal development for our employees everywhere in the world, so that they can meet the needs of our constantly changing business while fulfilling their personal aspirations.(...) Thanks to the Sanofi University launch and to the commitment of our learners, we observed a rise of over 90% in the completion rate of the digital learning resources available in iLearn, and an increase of over 120% in training hours.URD-Chap4 p 8-9 (more examples and KPI)</t>
  </si>
  <si>
    <t>To meet the operational challenges arising from our transformation and product launches, we have since 2016 systematically used Strategic Workforce Planning (SWP) to determine the capabilities needed for future growth, assess our competencies, and develop appropriate learning solutions at every level of our organization.The SWP process involves analyzing our strategic objectives, assessing how these will impact on our operations, and then making concrete
plans to meet the identified needs in both quantitative and qualitative terms: what workforce will we need, with what skills and organizationalstructure, and in what location? The aim is to achieve the best possible allocation of resources to meet business needs in our Global Business Units and geographies.(...) Within Sanofi, qualitative skills gap analysis helps optimize investment in training, especially for the in-house academies (training programs
dedicated to a specific function and encourages job transfers between departments (see section 4.2.1.3.2.2., “Allowing the next generation of talent to emerge”). It can also help in calibrating the number of in-house or external recruits needed and the skillsets required, identifying target entities/geographies, and focusing on people who match the desired profile (see section 4.2.1.4.1.1., “Attracting and retaining talent”).The ultimate aim is to be able to anticipate changes in skillset requirements and be more aware of how each work area’s needs are evolving.
URD-Chap4 p 7-8</t>
  </si>
  <si>
    <t>Employees and Managers</t>
  </si>
  <si>
    <t>In parallel with the Sanofi University launch, the People Development Learning Institute was set up, bringing all our cross-disciplinary skills, management and leadership training solutions into a single instituteAs a result, we were able to deliver training to over 25,000 participants (including 2,800 Senior Leaders and 7,500 managers), 9% more than in the previous year. Key developments during the year included: • “Management Essentials”: we revamped this learning program, intended for local managers in every country where we operate. The program now offers a blend of virtual classes and self-study resources, with a wide range of modules to teach key managerial skills. 745 employees followed this program. • “Leading through Change”: this training program uses a combination of virtual classes, self-study modules and a toolbox to support employees driving change within Sanofi. 4,210 employees followed this program.</t>
  </si>
  <si>
    <t>Mentorship and leadership training programs to prepare women to assume senior executive roles, including “Elevate”, which is wholly devoted to the development and progression of women through the organization</t>
  </si>
  <si>
    <t>Sanofi actively supports the learning and development of its employees around the world, enabling them to grow to meet the needs of our ever-changing business as well as their individual aspirations. Our individual development plan process continues to encourage the holistic experience of learners, emphasizing both formal and informal development opportunities, through experiences, projects or mentoring. All Sanofi employees (whatever their status is) have easy access to the online educational resources available on the common platform, iLearn, in all domains (People Development, Medical Excellence, R&amp;D, Manufacturing, Digital, Marketing and Sales...). Sanofi offers many blended learning programs based on the roles (e.g. Management essentials for the new managers, Global Marketing Excellence Program for Marketers).
All employees and contractors are trained in Sanofi's specific policies, processes and tools to carry out their mission, during the onboarding and on an ongoing basis as needed. The difference between employees and contractors resides in the access to professional and personal development training. For legal reasons, particularly in France, contractors cannot have access to professional and personal development training at the risk of being assimilated to company employees.</t>
  </si>
  <si>
    <t>Our HSE department has established a risk evaluation methodology that is applied to all our sites, and is consistent with Sanofi’s global risk evaluation methodology. (…)Each site carries out a comprehensive risk evaluation program covering all its activities once a year or whenever a significant change occurs, which is signed off by management at site and activity level. (…)A global HSE Risks Committee consolidates the site-level risk mapping and draws up a company-wide HSE risk map, which is then sent to Sanofi Risk Management. All risk maps are translated into action plans, which are periodically monitored at site level. Each site establishes and maintains its own emergency response plan, adapted to reflect site-specific risks (…)The HSE department runs audit programs to assess compliance with internal HSE rules and standards. These audits are carried out by Sanofi Lead Auditors who are registered with the International Register of Certified Auditors IRCA.(…)In advance of the periodic HSE audits, an independent expert conducts a compliance audit to check that local regulations are being applied. The HSE audit then checks that this was conducted properly, and that an action plan is in place to deal with any non-compliance.Training programs have been set up to fully implement the HSE framework on all levels of hierarchy. HSE performance is measured using reporting tools, self-inspections, and audits, to evaluate the system’s effectiveness and review the goals and methods used as part of a continuous improvement approach.
See more URD-Chap4 p 53-54 + H&amp;S fact sheet</t>
  </si>
  <si>
    <t>Since 2020, in line with the new French Labor Laws we have established our Social and Economic Committee (C.S.E.) which replaces the elected employee representatives in the company. It merges all the employee representative bodies (I.R.P.), staff representatives (D.P.), works council (C.E.) and health, safety and working conditions committee (C.H.S.C.T.). The attributions of the C.S.E. are multiple, and include the promotion of health, safety and working conditions in the company. The C.S.E. must also be consulted on a large number of subjects and it also has a right of alert.</t>
  </si>
  <si>
    <t>Work-related injuries only (excl. illnesses)
Rate is calculated based on 1000000 hours</t>
  </si>
  <si>
    <t>Work-related injuries only (excl. illnesses)
Rate calculated based on 1,000,000</t>
  </si>
  <si>
    <t>In many countries, we are setting up approaches to prevent psychosocial risks and promote psychological health. Most of our affiliates (over 90%) have currently some wellbeing initiatives in place. Our aim is to achieve 100% by the end of 2022. See our "Sanofi approach to employee welfare" p 6 to 8
In France, for example, we are pursuing this approach by providing employees with resources in a dedicated area, specific awareness for managers, specific hotline. Each site has a Quality of Life at Work/Psychosocial Risks Committee, which is responsible for identifying areas at risk, setting priorities and launching working groups. In order to establish local action/prevention plans, surveys are carried out to create a Quality of Life at Work/Psychosocial Risks barometer.</t>
  </si>
  <si>
    <t>This objective is included in our Health, Safety, Environment Policy. Sanofi is tireless in its efforts to build and achieve an HSE Culture where everyone is accountable for preventing accidents, avoiding heatlh risks, promoting wellbeing as well as reducing environmental impacts. this shall be communicated to everyone in the organization.
As a company in the healthcare industry, Sanofi has always had a strong belief in the Duty of Care we have to our employees. We have strived to achieve that by providing good quality healthcare all around the world and giving our employees the motivation and the means to take care of their health as much as possible. As the changes in our company and in our society bring along so much uncertainty and need for constant resilience, we have been focusing on following a more holistic approach to wellbeing, which includes of course providing piece of mind through strong employee benefits and a very active physical wellbeing strategy, but also focusing on mental wellbeing and creating a more supportive working environment to help employees navigate through this uncertainty - knowing that their employer is there to support them and give them all the tools to be at their best (...). See "Sanofi approach to employee welfare"</t>
  </si>
  <si>
    <t>Our HSE department has established a risk evaluation methodology that is applied to all our sites and is consistent with Sanofi’s global risk evaluation methodology. The aim of this risk mapping process is to obtain a comprehensive overview, from site level upwards, of the criticality of the principal HSE risks to which Sanofi is exposed and the level of control over those risks. Each site carries out a comprehensive risk evaluation program covering all its activities once a year or whenever a significant change occurs, which is signed off by management at site and activity level. The evaluation methodology identifies and quantifies hazards and assesses the level of risk in light of the extent to which the risk is controlled and the nature of the site.(...)A global HSE Risks Committee consolidates the site-level risk mapping and draws up a company-wide HSE risk map, which is then sent to Sanofi Risk Management. All risk maps are translated into action plans which are periodically monitored at site level. Each site establishes and maintains its own emergency response plan, adapted to reflect site-specific risks and the internal or external resources that would be deployed, or called upon, in response to those risks. See URD-Chap4 p 53 - 4.3.7.1.3. Managing HSE risks</t>
  </si>
  <si>
    <t>"Take Care and Bwel!" program aims to promote healthy lifestyles and prevent or delay the onset of chronic disease by focusing on 4 pillars including sleep and stress management. The program operates in 62 countries and at 140 sites worldwide, representing 90% of sites with over 100 employees.
See URD-Chap4 p 12</t>
  </si>
  <si>
    <t>Sanofi strives to ensure that all employees worldwide receive high-quality benefits covering health, old age, incapacity, disability and death. Those benefits comply with national regulations, are adapted to local cultures and provide the coverage that best meets employees’ needs. On a regular basis, we take part in a comprehensive market survey, conducted in over 70 countries, to ensure that the employee benefits we offer are in line with current local practices. We also make sure that our employee benefit plans are designed for the long term. In all countries, employees (as well as, in general, their spouses and children) receive a good level of reimbursement of medical expenses as well as death benefits. In the vast majority of countries, Sanofi also offers benefits covering temporary or permanent incapacity. In France for example, all Sanofi employees, irrespective of the type of contract they hold (fixed-term or permanent, part-time or full-time), are entitled to the same medical and welfare benefits from the moment they are hired. In order to limit employee-related liabilities, Sanofi prefers defined-contribution plans (where the employer’s commitment is restricted to paying the amount of its annual contribution) over defined-benefit plans (where the employer’s commitment is to pay the amount of the future benefit). As regards “insured” plans, Sanofi seeks to optimize funding and reduce administrative costs by using programs such as insurance pooling or through the use of a captive insurance company. These plans not only offer economies of scale for the subsidiaries, they are also designed to ensure financial oversight and optimal governance. Sanofi has had a dedicated Employee Benefits Steering Committee since 2010. The remit of the Committee, which is chaired by our Chief Financial Officer and our Executive Vice President, Human Resources, is to: • review and approve Sanofi’s overall employee benefits strategy; • review and approve the implementation or amendment of any defined-benefit pension plan; and • review and approve the implementation or amendment of any defined-contribution pension plan above a limit set in advance by the Committee. Whenever possible, Sanofi provides personalized employee benefit programs (medical, vision, dental, etc.) that allow employees to adjust their coverage according to their family situations and personal needs. These types of programs have been instituted in China, the United States, the United Kingdom and Ireland, for example. In some countries, medical benefits also include programs focusing on prevention, vaccinations, screening (e.g. diabetes and skin cancer), nutritional advice, well-being, etc. In the United States and many other countries, employees can sign up to “Take Care &amp; Bwel!”, Sanofi’s complete employee wellness program. URD-Chap4 p 11</t>
  </si>
  <si>
    <t>Sanofi drew upon the resources of its in-house HSE network to coordinate the response to the COVID-19 pandemic. A global crisis unit was set up at the onset of the crisis, along with similar units in each country, to coordinate the preparation and management of our response. Weekly meetings were held in each country throughout the crisis to ensure that procedures were being properly applied. As a healthcare company, we set out strict safety measures to protect all our people against the pandemic, including barrier measures, temperature control and managing COVID cases. We established decision-making tools and criteria for tightening or easing lockdown, driven by the data in each country. Through a dedicated website and a range of other support measures, we helped our people adapt to new ways of working. These included tips on staying physically fit, on dealing with the mental health pressures of working from home over extended periods and being socially isolated, and on how to achieve good ergonomic conditions. Around 70% of our workforce (mainly in production and R&amp;D) continued to work on site, to ensure continuity of supply of our medicines and deliver on our public health mission. HSE units at site level were called upon extensively as part of our COVID response, refocusing on the fundamentals and prioritizing business continuity. Our HSE network adapted to COVID-related restrictions by using online training, conducting virtual audits, developing ten onboarding modules, and creating a webinar on preventing accidents as people returned to work post-lockdown and during summer shutdown works. Nevertheless, our HSE teams remained fully mobilized to ensure continuity in production and in critical R&amp;D activities. See URD-Chap4 p 52</t>
  </si>
  <si>
    <t>Labor relations within Sanofi are based on respect and dialogue. In this spirit, management and employee representatives meet regularly to exchange views, negotiate, sign agreements and ensure that agreements are being implemented. Social dialogue is structured differently from country to country, as local circumstances call for a differentiated approach. Information, consultation and negotiation processes may take place at national, regional or company level and may be organized on an interprofessional or sectoral basis, or both. Social dialogue may be informal or institutionalized, or a combination of both methods. Whatever the situation, Sanofi encourages employees to voice their opinions, help create a stimulating work environment and participate in decisions aimed at improving the way we work.(..)Since 2015, Sanofi has applied a worldwide policy on freedom of association that applies to all our employees. In Europe, Sanofi’s European Works Council (EWC), which includes 40 members and 40 alternates, represents employees who work in European Union countries. In 2020, the EWC met in June, September, November and December. At the meeting on June 26, Sanofi’s Executive Committee outlined the strategic roadmap for implementing the “Play to Win” strategy. At subsequent meetings, the EWC was informed about the projects contained in the strategic roadmap, including the proposal for CHC to become a standalone entity within Sanofi, and the EUROAPI project. In addition, interim meetings with EWC officers provide an opportunity for regular or one-off briefings on developments affecting Sanofi. See URD-Chap4 including Focus on Social Dialogue in France and Germany</t>
  </si>
  <si>
    <t>We pay particular attention to respect for the fundamental rights of employees, whether employed directly by Sanofi or indirectly by parties with whom we do business. In 2015, we approved and rolled out an internal policiy on freedom of association. This policy reiterates our commitments to employees and establish processes to translate those commitments at operational level by identifying and controlling the risk of infringements of these rights and requiring the implementation of due diligence. The policy is based on ILO Conventions 87 and 98 on freedom of association, protection of the right to organize and collective bargaining.To ensure that this policy is properly implemented, specific control points have been built into our internal control system, covering respect for freedom of association and the right to collective bargaining.Our Responsible Procurement approach requires our suppliers to adhere to Sanofi’s commitments on human rights, health and safety and the environment via our Suppliers Code of Conduct, with which all our suppliers must acquaint themselves. The Code of Conduct was updated in 2020 to include a requirement for our suppliers to secure commitments from their own suppliers. URD-Chap4 p 51&amp;58</t>
  </si>
  <si>
    <t>In 2019, we refined our human rights risk mapping so as to identify those countries where we need to focus our internal audit efforts. We identified 18 at-risk countries based on the following criteria: level of country risk, number of employees, and presence of production or distribution activities. These countries represent approximately one-third of the Sanofi workforce. Of these 18 countries, 7 (representing more than a quarter of the Sanofi workforce) have already been subject to audit. In 2020, 16 countries (Algeria, Bangladesh, Brazil, China, Colombia, Egypt, India, Indonesia, Mexico, Pakistan, Russia, Saudi Arabia, South Africa, Thailand, Turkey, Vietnam) responded to the internal control questionnaire. The main findings on "Freedom of association" topic:
Principal control points:
No discrimination based on trade union membership, and no abusive practices against worker representativesRespect for the right to collective bargaining
Findings: Reports of difficulties applying standards due to local legislation in certain countries</t>
  </si>
  <si>
    <t>9.2 Provide the percentage (%) of employees covered by collective bargaining agreements for all locations in the direct operations: we have collective agreements in place in Canada, most of LATAM countries, Turkey, Singapore, China, India, Pakistan, Bangladesh, EU, Philippines, Vietnam, Indonesia and Iran thus representing more than 50% of its workforce.</t>
  </si>
  <si>
    <t>Labor relations within Sanofi are based on respect and dialogue. In this spirit, management and employee representatives meet regularly to exchange views, negotiate, sign agreements and ensure that agreements are being implemented. See Chap 4 p 6
2 Directors representing employees are part of the Board, which allows the integration of employee concerns and issues into the Board's decision-making process. See composition of the Board of Directors
We regularly organize People Surveys provided benchmarks against which we could measure our future development. The survey data helped us identify and rank opportunities to improve employee engagement and our corporate performance. See URD-Chap4 p 10
Sanofi organizes regularly Town hall meetings with all its employees. These meetings includes "Questions &amp; Answers" sessions between executive leaders and employees. For this session, the questions selected are those that received the most votes from employees.
We also have an internal Yammer tool allowing each employee to react on all Sanofi topics.</t>
  </si>
  <si>
    <t>Our People Survey, rolled out Sanofi-wide in 2017, provides reference-based indicators against which we can measure our future development. The survey data helps us identify and prioritize opportunities to improve employee engagement and our corporate performance. Survey results are communicated to all our employees. In 2018, the response rate was 83% and the engagement index (measures the extent to which employees are engaged with their everyday work) was 73%. See 2019 URD-Chap4 p 9
We also rolled out a Culture Barometer Survey November 2020 and June 2021 for all Sanofi worldwide to measure how employees' behaviors were evolving in line with this new Play to Win culture.</t>
  </si>
  <si>
    <t>The company's employees have shown their desire to develop teleworking. This desire has been reinforced by the Covid crisis and new work habits. A new "Flexible Work" policy has been implemented in 2021. See "Creating a Diverse and Inclusive Work Environment".</t>
  </si>
  <si>
    <t>A secure hotline and dedicated web page are available 24/7.The hotline is (…)is available in 28 languages. In the US, the helpline set up for Sanofi employees is guaranteed to be independent and to protect anonymity, in accordance with local regulations(…). Any employee who encounters a problem or who believes in good faith that a breach has occurred or is about to occur of any law, regulation, industry code of conduct, Sanofi standard or policy, or of any principle contained in the Code of Ethics, can use this system to report it by whatever means he or she sees fit. Employees will not be disciplined or penalized as a result of using the whistle-blowing system provided they acted in good faith without malicious intent, even if the report turns out to be inaccurate or no further measures taken. Sanofi employees (...)can report anonymously. The system is also open to third parties interacting with Sanofi. Each report (…)is investigated internally using a methodological protocol set out in our whistle-blowing policy. If an internal investigation confirms the allegations, corrective and/or disciplinary measures are taken.(…)
During the overhaul of the Group's hotline, the Group's committee was consulted on the design and the list of issues covered by the hotline.
Code of Ethics p 13- URD-Chap4 p 35 &amp; 49</t>
  </si>
  <si>
    <t>The use of our compliance helplines is clearly described in the Code of Ethics. All Sanofi employees, contractors and everyone conducting business on behalf of Sanofi do receive a copy of our Code of Ethics. See "Ethics &amp; Business Integrity" p 8</t>
  </si>
  <si>
    <t>Our hotline allows an employee who encounters a problem or who believes in good faith that a human rights issue is at stake , to report it by the means he or she deems most appropriate.
Employees will not be disciplined or discriminated against because of reporting to the whistleblowing system, provided that they act in good faith, without intent to injure, even if the facts prove to be inaccurate or no further action is taken.
Sanofi employees are encouraged to report the incident by identifying themselves. This identification facilitates the investigation process. If a Sanofi employee chooses not to reveal his or her identity, an anonymous report can be sent. The system is also open to third parties who interact with Sanofi. Each alert, regardless of its source, received via the alert system or any other channel, is investigated internally in accordance with a methodological protocol defined by the alert management policy. If, at the end of the internal investigation, the allegations are confirmed, corrective and/or disciplinary action is taken. To ensure that these actions are determined in a coherent and harmonized manner, the company has put in place a policy formalizing the overall framework for corrective and/or disciplinary actions.</t>
  </si>
  <si>
    <t>Regarding alerts related to human resources (harassment, workplace violence...) and discrimination: - 830 alerts in all the countries where Sanofi operates, since January 1, 2015, representing 32% of total alerts. - This resulted in 298 confirmed HR cases that led to either employee dismissals (28%), warnings (35%), training and coaching (20%), or process improvements.
See Fundamental Human Rights at Work p 4 - 4. GRIEVANCE MECHANISMS</t>
  </si>
  <si>
    <t>Employees who raised concerns will not be subject to discipline or discrimination, provided that they act in good faith and with no malicious intent, even if the facts reported prove to be inaccurate or no further action is taken.See Sanofi Code of ethics - p 13
Every alert, whatever its source, Compliance helpline or any other channel, is duly and appropriately investigated following a robust internal methodological protocol, established by the Alerts Management policy. Only Ethics &amp; Business Integrity personnel are entitled to perform and/or supervise internal investigation. All the information relating to any alert remains confidential within Ethics &amp; Business Integrity. According to the nature of the alert, other Sanofi functions can be associated to the investigation process, however, a strict duty of confidentiality is requested under such collaboration. See Ethics &amp; Business Integrity p 9</t>
  </si>
  <si>
    <t>Procurement function is part of Finance in order to increase its efficiency and relationships with other key departments. Sanofi purchases raw materials, goods and services around the world and has a diverse range of suppliers in due to the nature of its different business segments. The procurement function is centralized and acts on behalf of all the entities of the company (commercial entities and support functions).
Sanofi has a diverse procurement portfolio due to the diversified nature of our activities. Sanofi Procurement acts centrally on behalf of all our business units and activities and leverages synergies by pooling expertise and spend It is structured operationally in five domains: Directs, Digital, Professional Services, Marketing &amp; Sales, Scientific &amp; Clinical and six regions (North America, International, Europe, France, Asia Japan Pacific, China ). The organizational model is built on global category management and a regional execution principle, combining global leverage and connectivity with businesses and markets. The five domains, structured in approximately 20 global categories, are divided into over 250 spend categories. 2020 Procurement Spend: 14,8 Billion € - Number of suppliers: 54 507 accross 138 countries
See "Sustainable Procurement" p 5</t>
  </si>
  <si>
    <t>We designed our Procurement Risk Management Model to address the full range of procurement risks and guarantee appropriate risk assessment and mitigation.(...)This approach helps ensure that responsible procurement risks are not addressed as isolated or standalone issues but are instead considered part of comprehensive risk coverage. To develop the approach and better meet risk management challenges, Sanofi created a new structure and position to deliver a risk management strategy (methodology, processes, and systems) adapted to procurement needs and challenges, including those related to CSR. All of the 250 purchasing categories were assessed in 2018 and rated (score from 1 to 4) in relation to their inherent risk in terms of health and safety, the environment and human rights. The inherent risk is the external risk associated with the commercial activity, regardless of its country of operation, that the suppliers of the considered purchasing category undermine the health and safety of people or the human rights of their workers, or the environment.(...) A global and composite rating was thus calculated for each category of purchases and around forty categories of purchases were considered a priori to be very risky in terms of environmental protection, personal safety / health and respect for rights of man.(...). This mapping, updated in 2020, made it possible to define typologies of responses for each category identified at risk in the about the vigilance plan (health and safety, environment and human rights).(...)
See "Sustainable procurement" p 6-7</t>
  </si>
  <si>
    <t>URL:https://www.sanofi.com/-/media/Project/One-Sanofi-Web/Websites/Global/Sanofi-COM/Home/en/our-responsibility/docs/documents-center/factsheets/Sustainable-Procurement.pdf?la=en|TEXT:2020 Number of suppliers: 54507
See "Sustainable Procurement" p 5 - 2.2.1. Table: Procurement key figures</t>
  </si>
  <si>
    <t>FRANCE</t>
  </si>
  <si>
    <t>GERMANY</t>
  </si>
  <si>
    <t>JAPAN</t>
  </si>
  <si>
    <t>ITALY</t>
  </si>
  <si>
    <t>CANADA</t>
  </si>
  <si>
    <t>BRAZIL</t>
  </si>
  <si>
    <t>BELGIUM</t>
  </si>
  <si>
    <t>HUNGARY</t>
  </si>
  <si>
    <t>An overall composite rating was calculated for each procurement category and around forty were classified as inherently high-risk in terms of environmental protection, health and safety, and human rights. These categories were associated with waste management, demolition, depollution, major construction works, hazardous products, active ingredients, natural products, pharmaceutical subcontracting, clinical trials, transport and distribution, site operations, security services, travel and events, and recruitment agencies. This risk mapping was updated in 2020, enabling us to determine response typologies for each category identified as being at risk with reference to the vigilance plan (health and safety, environment and human rights). The response depends on the risk rating, the country, the characteristics of the service provided (such as on/offsite, the service-provider’s organizational structure, recurrence, etc.) and the volume of spend. Examples of potential risk management responses include audits (by our internal auditors, or via the PSCI or TfS industry wide initiatives), risk assessments, prevention plans or targeted awareness campaigns.(...) Suppliers identified as being in the highest risk categories have their CSR performance assessed by an external service-provider. The results of those assessments are fed back into the procurement risk management process, driving constant improvement among oursupplier base. The process covers more than 200 suppliers a year, with the aim of covering 100% of our high-risk strategic suppliers by theend of 2022.
We assessed 212 suppliers in 2020. Of these, 180 were undergoing a reassessment, and 54% of those had improved their rating after following an action plan. See URD-Chap4 p 58-59</t>
  </si>
  <si>
    <t>A supplier onboarding application is currently being rolled out, which by the end of 2020 covered around 60 countries. The procurement risk mapping exercise described below has been integrated into this new application, allowing for upfront evaluation of new suppliers on health and safety, environmental and human rights criteria. All new suppliers have to complete a self-assessment questionnaire so that we can be sure they meet our requirements.
2020 CSR onboarding assessment: 310
See Sustainable Procurement p 7 &amp; 10
Performance on workers’ rights is a prerequisite for selection.</t>
  </si>
  <si>
    <t>URL:https://suppliers.sanofi.com/-/media/Project/One-Sanofi-Web/Websites/Global/Sanofi-Suppliers-COM/fr/Sanofi-Supplier-code-of-conduct.pdf?la=en&amp;hash=1CE2CBE17C12D7912D037BFE8736ADA1F956D68A&amp;hash=1CE2CBE17C12D7912D037BFE8736ADA1F956D68A|TEXT:As a signatory of the UN Global Compact, Sanofi is committed to supporting and applying fundamental principles in the areas of human rights, labor, environmental protection, and anticorruption.These principles, detailed in the Suppliers’ Code of Conduct, are part and parcel of our relations-management practices for our current and future suppliers.The Supplier Code of Conduct is integrated into electronic ordering systems and contracts throughout the Company. Furthermore, our key supply contracts contain clauses that authorize us to verify suppliers’ compliance with our requirements. Suppliers of our suppliers also need to apply our Code of Conduct. Each time a supplier is registering in our platform to assess Procurement Risk Management, the supplier must acknowledge and agree to our Supplier Code of Conduct.
The Supplier code of conduct was updated in 2020, notably incorporating the topic of personal data protection and asking suppliers to also engage their own suppliers. Sustainable procurement p 3-4-5</t>
  </si>
  <si>
    <t>The procurement risk mapping exercise has been integrated into a supplier onboarding application, allowing for evaluation of new suppliers on health and safety, environmental and human rights criteria. New suppliers have to complete a questionnaire so that we ensure they meet our requirements.
Suppliers identified in the highest risk categories have their CSR performance assessed by an external service-provider. The results are fed back into the procurement risk management process, driving constant improvement among our supplier base. The process covers more than 200 suppliers/year (objective end 2022:covering 100% of our high-risk strategic suppliers). 212 suppliers assessed in 2020. Of these,180 were undergoing a reassessment, 54% of those had improved their rating after following an action plan.
In 2020 we continued our supplier evaluation program by conducting remote virtual audits, retaining the services of accredited local firms or retrieving shared audits from industry initiatives to which we belong (PSCI and TfS). Objective end of 2021: audits completed of all our suppliers of high-risk critical active pharmaceutical ingredients (APIs) and all our contract manufacturing organizations (CMOs).
Number Sanofi CMO audits : 42/Number audits of API suppliers:44/Number of shared audits (PSCI) of miscellaneous suppliers: packaging and CRO categories: 35
Results 2016-2020:one-quarter of the suppliers failed to meet the required standard(...) All of these suppliers are required to follow a corrective action plan. During the 2016-2020 period, 83 API suppliers,172 CMOs were reassessed, and nearly half of these had improved their performance.See URD-Chap4 p58-59
Most suppliers in risky geographies are audited by independent auditors</t>
  </si>
  <si>
    <t>Once the evaluation is complete, the CSR performance of each supplier is ranked from 10 (high risk) to 100 (high opportunity) at global and thematic levels. The supplier’s score results from the collection and analyses of multiple data: self-assessment questionnaires that are customized according to the supplier’s industrial sector and size, supporting documentation (codes, charters, policies, certifications, dashboard, reporting), and information coming from non-governmental organizations (NGOs), trade unions, and the media. In addition to the quantitative results, strengths and weaknesses are highlighted and allow suppliers to initiate improvement in their operating model whenever their score does not meet Sanofi’s CSR requirements.(...)
Thanks to the training of all our buyers,the buyer debriefs the supplier on its scorecard. Corrective action plans are set up for suppliers with poor performance. If significant violations are identified that cannot be resolved, procurement may decide to conduct audits on site that are either internally or externally driven or may terminate the relationship. The CSR evaluation allows suppliers to: •Meet our CSR expectations to be qualified and included in sourcing decisions • Benchmark and position themselves against sector peers by having a complete evaluation of their CSR performance • Benefit from a shared and transparent evaluation process, allowing them to create and monitor their corrective actions • Re-use and communicate results to their own clients to enhance and develop the image and reputation of their company in the marketplace • Avoid time-consuming, paper-based evaluation questionnaires, and facilitate the mobilization of their internal resources.
Sustainable Procurement p8</t>
  </si>
  <si>
    <t>Labour providers are managed by our procurement teams on behalf of HR. As a result of this setup, labour providers are fully embedded in our responsible procurement approach.
Labour providers have also been identified as a risky categories. See URD-Chap4 p 58 (An overall composite rating was calculated for each procurement category and around forty were classified as inherently high-risk in terms of environmental protection, health and safety, and human rights. These categories were associated with waste management, demolition, depollution, major construction works, hazardous products, active ingredients, natural products, pharmaceutical subcontracting, clinical trials, transport and distribution, site operations, security services, travel and events, and recruitment agencies.)</t>
  </si>
  <si>
    <t>We offer our suppliers a wide range of development and dialogue opportunities on this subject. In September 2020, PSCI organized virtual trainings with Indian and Chinese suppliers on the following topics: residues pharmaceuticals in the environment and antimicrobial resistance, business ethics and human rights, environment and safety, process safety and industrial hygiene. 49 of our Indian suppliers of active ingredients and 46 of our Chinese suppliers of active ingredients participated.
URD-Chap4 p58</t>
  </si>
  <si>
    <t>We offer our suppliers a wide range of development and dialogue opportunities on this subject. In September 2020, PSCI organized virtual trainings with Indian and Chinese suppliers on the following topics: residues pharmaceuticals in the environment and antimicrobial resistance, business ethics and human rights, environment and safety, process safety and industrial hygiene. 49 of our Indian suppliers of active ingredients and 46 of our Chinese suppliers of active ingredients participated. URD-Chap4 p 58</t>
  </si>
  <si>
    <t>See Human Rights Due Diligence fact sheet</t>
  </si>
  <si>
    <t>In 2016, we joined the Together for Sustainability (TfS) initiative.(...)This initiative is based on established principle(...°) It gives us access to a large shared platform of supplier assessments and audits, the opportunity to share best practices with our peers and to shape the CSR agenda through large supplier events organized by TfS.(...) Since 2017, Sanofi is a member of Pharmaceutical Supply Chain Initiative (PSCI). This association is a group of 40 pharmaceutical and healthcare companies who share a vision of better, social, environmental and economic outcomes for their suppliers. Through PSCI, Sanofi joins two major work programs:&gt;Supplier shared audit program: To gain efficiency for both suppliers and Sanofi (...)through structured sharing of audit information between PSCI members &gt;Supplier performance improvement program(...) including to labor issues. Sustainable Procurement p11-12
Suppliers identified as being in the highest risk categories have their CSR performance assessed by an external service-provider, we assessed 212 suppliers in 2020.Of these, 180 were undergoing a reassessment,54% of those had improved their rating after following an action plan. We also aim to have completed audits of all our suppliers of high-risk critical active pharmaceutical ingredients (APIs) and all our contract manufacturing organizations (CMOs) by the end of 2021.
Results from these audits for the 2016-2020 period:one-quarter of the suppliers failed to meet the required standard. All of these suppliers are required to follow a corrective action plan. During the 2016-2020 period, 83 API suppliers and 172 CMOs were reassessed, and nearly half of these had improved their performance.URD-Chap4:p59</t>
  </si>
  <si>
    <t>Santander</t>
  </si>
  <si>
    <t>ES0113900J37</t>
  </si>
  <si>
    <t>05964H105</t>
  </si>
  <si>
    <t>The Responsible Banking, Sustainability and Culture Committee (RBSCC) helps the board oversee the Responsible Banking strategy, which includes workforce matters. It meets every quarter and in 2020 was formed by eight board members: seven external directors (majority independent) and the executive chairman; its chair is an independent board member. All members are appointed in light of their knowledge and experience relating to the committee's mission. Its priorities for the year are highlighted on pages 229 to 232 of our 2020 Annual Report.
Other committees that have governance responsibility for workforce matters are the Human Resources Committee, the Audit Committee, the Remuneration Committee, the Risk Supervision, Regulation and Compliance Committee, the Nomination Committee, Outsourcing Committee for Suppliers. All key positions on workforce management approved by the Board are accountable for the workforce.</t>
  </si>
  <si>
    <t>Please refer to our Annual Report 2020 on pages 229 to 232, for further details on achievements of the committee related to workforce matters.</t>
  </si>
  <si>
    <t>MyContribution is our common performance management model. Performance management is key to enriching our culture and ensuring colleagues perform to the best of their abilities in keeping with their career goals. Our model applies to senior managers; employees who take risks deemed "critical" under policies on governance, regulations and remuneration; and employees at the Corporate Centre and in Spain, Brazil, Mexico and Santander Consumer Finance. We plan to implement it in other core markets in 2021.
MyContribution has three components. The new model from 2020 onwards proposes a performance management scheme based 50% on what employees do, 40% on how they do it and also includes a risk component accounting for 10% of the total performance ranking. 
Also, all our top leaders are assessed annually by a 360º assessment feedback by their peers, their direct reports &amp; their immediate superior. This feedback aims to assess their alignment with our 8 corporate behaviours. This feedback facilitates their professional development &amp; it is part of their performance assessment. The result is an input into the “How” of MyContribution.</t>
  </si>
  <si>
    <t>Alexandra Brandão, as the new global head of Human Resources, replacing Jaime Pérez Renovales, who continues as general and board secretary, and Roberto di Bernardini, who was appointed chief talent officer, are the main figures responsible of Human Resources in Santander. Therefore, Alexandra is now the figure with the primary function of managing the company's Human Resources agenda, targets and approach; and who reviews its progress regularly.
The Responsible Banking, Sustainability and Culture Board Committee (RBSCC), is the senior governance body in charge of the Responsible Banking strategy, which includes many relevant issues related to corporate culture and human resources such as diversity and inclusion, the implementation of ethical channels and simplification.
Finally, our Human Resources function is responsible for attracting and retaining the best talent globally, to build the team we need to drive our cultural and digital transformation, ensuring we are the bank that our customers need.
Regarding our supply chain, our specialised subsidiary Aquanima is in charge of procurement. For more information, please see our AR2020, p. 60 &amp; 61."</t>
  </si>
  <si>
    <t>The link for all these commitments is common and it is the Human Rights Policy Document https://www.santander.com/content/dam/santander-com/en/contenido-paginas/nuestro-compromiso/pol%C3%ADticas/do-Human%20rights%20policy-en.pdf  '- A commitment to respect all internationally recognised human rights that is approved at Board level. Page 3. - A commitment to prohibiting, identifying, and preventing forced labour, modern slavery and human trafficking in its operations and supply chains. Page 4 - A commitment to provide a remedy where it has caused or contributed to adverse human rights impacts affecting/linked to its business operations and relationships. P.7 The approval at Board level is evidenced in page 8. ). In 2020, the policy has been approved by all local Santander Boards.</t>
  </si>
  <si>
    <t>Our HR due diligence (DD) process is expressed on our Human Rights Policy (Page 6.), stating that prior to entering into lending agreements or any other type of agreement, Santander undertakes to analyse the HR policies and practices of its counterparties, as indicated in the Equator Principles (EP) and in the Environmental, Social &amp; Climate Change Risk Management (ESCC) policy. Please, see also our Anual Report 2020, P. 60, 61, 85, 86, 87.
HR DD in lending
• Our ESCC and Defence Policy set the requirements to offer financing to sectors with Environmental &amp; Social (E&amp;S) risk; prohibiting or restricting the financing sometimes.
• The application of these policies is supported by E&amp;S risk assessments.
• HR factors analysed include, among others:
o Alignment to EP.
o Compliance with national regulations regarding occupational H&amp;S of employees.
o Mechanisms to maintain a dialogue with the host community.
o Existence of adverse impacts on host communities.
o Systems to monitor &amp; report compliance with HR.
HR DD in suppliers
• Santander’s supplier questionnaire incorporates ESG questions.
• Around 400 suppliers were assessed according to ESG criteria in a pilot in 2020. As a result, ESG criteria will be implemented in critical suppliers' on-boarding from 2021.
• HR questions include, among others, the existence of forced labour, human trafficking, child labour, &amp; compliance with national legislation.
• Suppliers are evaluated and classified into 3 risk levels. If they obtain a high-risk profile we apply corrective measures and regular monitoring.</t>
  </si>
  <si>
    <t>In Santander we truly listen to colleagues and encourage them to speak up. The many large-scale internal listening exercises we undertake, such as all-employee surveys pulse surveys and crowdsourcing initiatives (such as Validate, our open innovation platform) are supplemented by performance check-ins and appraisals, exit interviews, incident tracking and whistleblowing channels. 
This listening strategy allows us to identify and assess workforce risks properly.
Global engagement survey: Measuring our employees’ satisfaction &amp; engagement is fundamental for our Group, as it enables us to continue to progress towards being the best company to work for. In 2019 the scope of the Global Engagement Survey (GES) reached 100% of the total workforce of the bank, and the participation stood at 88% (160,639 employees). Our GES is carried out every two years, for this reason, the results commented on this text refer to the GES 2019.
Global pulse survey: In 2020, we were able to carry out our global pulse survey. This year, our listening approach covered financial crime, covid and other topics. Additionally, employees participated in a global pulse survey on our corporate purpose, employee Net Promoter Score (eNPS), simplification and collaboration. 
Whistleblowing channel: Banco Santander’s whistleblowing channel is called Canal Abierto. It is a confidential and anonymous means for employees to report unlawful acts, violations of the Code of Conduct and other behaviour contrary to corporate values. Canal Abierto is supervised by the audit committee and the risk supervision, regulation and compliance committee depending on the subject of the complaint.</t>
  </si>
  <si>
    <t>Our global certification policy ensures our suppliers are questioned and evaluated on issues related to sustainability. Our Principles of Responsible Behaviour for Suppliers are included in this policy and it is required to comply with them. https://www.santander.com/content/dam/santander-com/en/contenido-paginas/nuestro-compromiso/pol%C3%ADticas/do-Principles%20of%20responsible%20behaviour%20for%20suppliers-en.pdf 
To ensure this compliance, Santander’s supplier questionnaire incorporates ESG questions. It also ensures that our suppliers comply with our Human Rights Policy, which includes commitments to respect worker’s rights. This process allows us to identify and assess workforce risks properly.
We assessed around 400 suppliers according to ESG criteria in Spain, Portugal, the UK, Poland, the US, Mexico, Brazil, Argentina and Chile. The questionnaire consisted of 18 new ESG questions including flexible working and minimum wage.
HR questions for suppliers include:
- Does it prohibit forced labour, ill-treatment of employees, human trafficking and child labour? 
- Does it comply with the maximum working day as per national legislation? 
Suppliers are evaluated based on their answers and classified into 3 risk levels. If they obtain a high-risk profile we apply corrective measures and regular monitoring. Suppliers must also undertake to comply with the 10 Principles of the UN Global Compact.
If the supplier obtains a high-risk profile, corrective measures are applied, and regular monitoring occurs. Santander engages with suppliers to ensure compliance but if despite this, it does not comply, the bank reviews the terms of the contract, or terminates the contract. 
Santander has a whistleblowing channel for suppliers that allows them to report breaches in the Code of Conduct by Group employees.</t>
  </si>
  <si>
    <t>Career Development</t>
  </si>
  <si>
    <t>Discrimination and harassment, which predominantly impacts workers in our offices.</t>
  </si>
  <si>
    <t>Working conditions: Santander remunerates employees respectably, based on their training, experience, responsibilities and functions, in accordance legislation and socio-economic setting. It also ensures its employees’ right to rest in accordance with local legislation; and in the event no legal framework exists on this subject, Santander will set out the necessary conditions to guarantee that right.</t>
  </si>
  <si>
    <t>Health and Safety, which predominantly impacts workers in our offices. Santander considers its employees’ safety and health fundamental and prioritises the permanent improvement of working conditions</t>
  </si>
  <si>
    <t>In order to identify these situations we mainly rely on our Whistleblowing channel, available for all our employees.</t>
  </si>
  <si>
    <t>In order to identify these situations we mainly rely on our Whistleblowing channel, available for all our employees and suppliers in our main geographies. Also, our Human Rights Risk assessment explained in question 2.3 allows us to identify these risks.</t>
  </si>
  <si>
    <t>In order to identify these situations we mainly rely on our Whistleblowing channel, available for all our employees.
Also, we have appointed a global head of health and safety to coordinate and centralize all initiatives on employees' wellbeing. We also work with employee representatives to regularly revise our occupational risk prevention plans.</t>
  </si>
  <si>
    <t>Through our Canal Abierto we received in 2020 4,390 issues mainly related to labour relations (+3 pp vs 2019), including 28 that alleged workplace discrimination (six of which led to sanctions, including three dismissals)</t>
  </si>
  <si>
    <t>On-site inspections, Remedial action plans, monitoring by the Environmental and Social Risk Management with the support of an independent consultant, specific teams to conduct regular, systematic due diligence including contractors' operations.</t>
  </si>
  <si>
    <t>Prioritization and action plans with quantified targets for business unit managers.
Discussion of health issues/risks documentation between human resources, manager’s business units on a regular basis, as well as between OHS department and executive management / board of directors at least on a quarterly basis.
Evaluation of progress in reducing/preventing health issues/risks against targets.
Internal inspections, consultations by OHS specialists. 
Independent external verification of health, safety and well-being standards.</t>
  </si>
  <si>
    <t>Canal Abierto is a whistleblowing channel which purpose is to report breaches of the General Code of Conduct and also to report conduct which is not in line with the corporate values and behaviours. The issues received through Santander's Ethical Channels are processed. If necessary, disciplinary proceedings are risen. No complaints have been received through the Canal Abierto regarding incidents of human rights violations Meanwhile, 28 complaints that alleged workplace discrimination, 6 of which led to dismissals or sanctions. Regarding human rights breaches, there are some examples in our 2020 Annual Report, Page 87 on the actions taken in regards to alleged violations to workers rights in two of our projects.</t>
  </si>
  <si>
    <t>As a responsible bank, in 2020 we did all we could to protect the health of our teams and customers, while helping reduce the economic impact of the crisis.
People:
Our priority was to keep our 191,000 employees healthy and safeTeleworking: more than 100,000 employees at the height of the pandemic, gradual returns to the workplace with safety measures, and more flexible worklife balance policies.Support measures: Salary advances and other financial provisions, office equipment and healthcare supplies delivered to homes, and psychological support.Health and safety protocols: Testing and health monitoring, as well as track and trace on mobile apps .#SafeTogether
Customers: We supported our customers in three areas: preserving their health, guaranteeing uninterrupted service on all channels and promoting their financial resilience.
Stronger channels: Call centres, New digital solutions, Easy access to government-backed lines of credit.Branches: Special business hours, shifts, selective closures and spaces adapted to safety measures.Support for the most vulnerable: Liquidity and credit facilities; grace periods and payment holidays; reduced fees; and covid-19 cover in health insurance policies.
Communities: we collaborated on global initiatives to tackle the pandemic, raising more than EUR 100 million. Please, to see more details about communities refer to our 2020 Annual Report. Page. 27.
Shareholders: We met our obligations towards shareholders: held a virtual April 2020 AGM, adapted our dividend policy to ECB recommendations and held a a hybrid October 2020 AGM, where
we approved a new remuneration proposal charged against the 2019 and 2020 results.</t>
  </si>
  <si>
    <t>Santander Consumer Finance</t>
  </si>
  <si>
    <t>Significant locations are identified in acordance with the criteria of legal entities and the data reflected on the 2020 Annual Report, Page 112. In this sense, the Group operates mainly in ten markets through a model of subsidiaries that are autonomous in capital and liquidity terms, which has clear strategic and regulatory advantages, since it limits the risk of contagion between Group units, imposes a double layer of global and local oversight and facilitates crisis management and resolutions.</t>
  </si>
  <si>
    <t>The Group operates mainly in ten markets: Spain, Brazil, Chile, Poland, Argentina, Mexico, Portugal, UK, USA and Santander Consumer Finance (SCF)</t>
  </si>
  <si>
    <t>For question 3.6, we do not have the % by gender of other workers category (e.g. subcontracted service workers, third-party workers)</t>
  </si>
  <si>
    <t>URL:https://www.santander.com/content/dam/santander-com/en/documentos/informe-anual/2020/ia-2020-annual-report-en.pdf "|TEXT:Grupo Santander continues to prioritize equal opportunity for men and women. Although 53.7% of employees are women, we recognize the figure is lower in leadership roles and we're taking significant measures to bring in more women leaders at all levels.
In 2019, we set the following diversity targets
• Increase the % of women in senior leadership positions from 20% in 2018 to 30% in 2025.
• Increase the % of women on the board from 33% in 2018 to between 40-60% by 2021.
• Achieve an equal pay gap equal to 0. At the moment it stands at 1,5% compared to 2% in 2019.
In order to achieve this targets, our promote gender equality, covering issues ranging from work-life balance and parental leave standards, to recruitment, career development, equal pay and awareness. Across our footprint, we applied the global minimum standards for parental leave approved at the end of 2019. They include initial paid maternity leave of at least 14 weeks in Argentina, Mexico and the US as well as secondary parental leave of at least 4 weeks in Brazil, Chile, Mexico, Poland and Uruguay.
Please see our 2020 Annual Report 2020 Page. 28 and 45.</t>
  </si>
  <si>
    <t>Our D&amp;I targets publicly announced show that diversity in leadership positions is our priority:
• Increase the % of women in senior leadership positions from 20% in 2018 to 30% in 2025. 
• Increase the % of women on the board from 33% in 2018 to between 40-60% by 2021. 
In 2020 we made progress towards both targets; the % of women on the board increased to 40%, &amp; of women in senior leadership positions rose to 23.7%. 
We are extremely committed to fostering a diverse and inclusive working environment. We maintain rigorous standards for promotions, recruitment, succession planning, implicit bias training and talent pipelines to strengthen diversity, with communications from executives as well as mentoring, networking and other actions aimed at achieving greater balance in the organization. Local units have action plans in place based on their own characteristics and conditions.
Moreover, Banco Santander, through Santander Universities, has launched the 10th edition of its successful female leadership programme, Santander W50. In 2020, the programme was held in Europe for the first time, at the London School of Economics and Political Science (LSE). This six-day on-campus programme, taking place from 26 – 31 July 2020, equips the next generation of female leaders with training, tools and leadership skills required to advance and succeed in leadership positions. Since its introduction in 2011, the Santander W50 programme has supported over 700 professionals from 33 countries to further develop their careers.</t>
  </si>
  <si>
    <t>Native Hawaiian or other Pacific Islander</t>
  </si>
  <si>
    <t>URL:https://www.santander.com/content/dam/santander-com/en/documentos/informe-anual/2020/ia-2020-annual-report-en.pdf |TEXT:2020 Annual Report Page. 44 and 45.</t>
  </si>
  <si>
    <t xml:space="preserve">• General Code of Conduct p. 7  https://www.santander.com/content/dam/santander-com/en/contenido-paginas/accionistas-e-inversores/gobierno-corporativo/c%C3%B3digo-de-conducta/do-General%20code%20of%20conduct.pdf  • Annual Report 2020, p. 45, 48  • Corporate culture Policy, p. 11 https://www.santander.com/content/dam/santander-com/en/contenido-paginas/nuestro-compromiso/pol%C3%ADticas/do-corporate-culture-policy-en.pdf   • Human rights Policy, p. 4, 5 and 7 https://www.santander.com/content/dam/santander-com/en/contenido-paginas/nuestro-compromiso/pol%C3%ADticas/do-Human%20rights%20policy-en.pdf </t>
  </si>
  <si>
    <t>In Q.4.13 the number of issues related to discrimination, six of which led to sanctions, including three
dismissals. All of them were resolved by the Group. Please, see 2020 Annual Report, Page. 48.</t>
  </si>
  <si>
    <t>87.6:</t>
  </si>
  <si>
    <t>The lower figure in 2020 corresponds to a significant lowering in the CEO's salary as one of the many resilience measures adopted to face COVID 19. The President, CEO, Board members and most senior leaders had their salaries lowered due to this context.</t>
  </si>
  <si>
    <t>31.7</t>
  </si>
  <si>
    <t>The gender pay gap measures differences in compensation between women and men in an organization, business, industry
or the broader economy, irrespective of the type of work. At Santander, fewer women hold senior and business management roles than men (something we are focussed on addressing), while more women work in retail banking and support roles.
We calculate the gender pay gap as the difference of median of remuneration paid to male and female employees expressed as a percentage of the male remuneration. Our remuneration schemes factor in base salary and variable pay, but not corporate benefits/in-kind compensation or local allowances</t>
  </si>
  <si>
    <t>Data only representative of Santander UK</t>
  </si>
  <si>
    <t>Santander addresses the gender pay gap with a methodology based on best practices and common guidelines for the group and local units. We are extremely committed to fostering a diverse and inclusive working environment. We maintain rigorous standards for promotions, recruitment, succession planning, implicit bias training and talent pipelines to strengthen diversity, with communications from executives as well as mentoring, networking and other actions aimed at achieving greater balance in the organization. Local units have action plans in place based on their own characteristics and conditions. The gender pay gap slightly increased from 31% in 2019, owing to a larger sample size coming from enhancements to our methodology and its comprehensiveness.
Moreover, we are also focused on eliminating the equal pay gap by 2025. To this end, we have set up fair pay programmes to reduce the equal pay gap. They include systematic reviews tied to remuneration cycles (merit-based promotions and bonuses), work reorganization and career development plans to recruit, engage, and retain diverse talent.</t>
  </si>
  <si>
    <t>Banco Santander Human Rights Policy, in relation to employee’s remuneration, guarantees the following:
Offering respectable employment: Santander remunerates employees respectably, based on their training, experience, responsibilities and functions, in accordance with legislation and socio-economic setting. It also ensures its employees’ right to rest compliant with local legislation; and in the event no legal framework exists on this subject, Santander will set out the necessary conditions to guarantee that right. (Page.4)
Santander Human Rights Policy is publicly available on its website: https://www.santander.com/content/dam/santander-com/en/contenido-paginas/nuestro-compromiso/pol%C3%ADticas/do-Human%20rights%20policy-en.pdf
The 2020 Annual Report (Page.118) publishes the ratio between the Bank’s minimum annual salary and the legal minimum annual salary by country and gender 2020, which shows that the Bank’s minimum annual salary exceeds the legal minimum in every country where it operates.
As an example, this ratio corresponds to 380.69% in Argentina, meaning that Banco Santander’s salary exceeds in 280.69% the minimum salary in this country
https://www.santander.com/content/dam/santander-com/en/documentos/informe-anual/2020/ia-2020-annual-report-en.pdf "</t>
  </si>
  <si>
    <t>Santander Group average remuneration has been increasing since 2017. In relation to the total minimum salary that Santander Group has established to its employees, it should be highlighted that in all countries where the Bank operates, the minimum legal wage is guaranteed. It is remarkable that the Bank’s minimum annual salary exceeds the legal minimum salary in every country where it is present. The ratios for every geography can be found in 2020 Annual Report Page.118. https://www.santander.com/content/dam/santander-com/en/documentos/informe-anual/2020/ia-2020-annual-report-en.pdf</t>
  </si>
  <si>
    <t>On Q.6.2. Indefinite / permanent workers compose 98% of our organization. The turnover rate for the rest 2% of fixed term contract employees is not available.</t>
  </si>
  <si>
    <t>The Strategic Workforce Planning (SWP) is a strategic forecasting exercise to inform the required capabilities to deliver the Group’s strategy. This dynamic tool provides insights to set-up HR action plans to cover future needs, grouping the workforce into 54 Job families, and then forecasting demand and supply of profiles and identifying gaps.
In addition to SWP, we periodically analyse the workforce upskilling and reskilling needs, by performing a learning needs assessment with L&amp;D professionals and the business, plus the information coming from the Skill Model. This includes what skills are in most demand based on Job Profile definition, as well as skill gaps coming from employees self-assessment. 
All this information coming from SWP, Skill Model, and learning needs assessment is input into our skill ranking tool, with which we create the common learning roadmap of products to be delivered to our employees. To deliver the common roadmap, we follow a buy/build/curate strategy, starting by searching in our common catalogue to see if there is already content available to tackle a given need. As of today, our content catalogue available through the Dojo platform includes over 50,000 learning experiences, including the libraries of Linkedin Learning and Safari O’Reilly, and offers badges (digital certifications) for some of the most critical and demanded skills at Group level.</t>
  </si>
  <si>
    <t>Senior Managers</t>
  </si>
  <si>
    <t>ALPS fosters business leadership and problemsolving in a collaborative environment. 2020 marked its third year, with 35 executives taking part.</t>
  </si>
  <si>
    <t>Job categories under senior management</t>
  </si>
  <si>
    <t>Young Leaders engages 280 emerging leaders from 22 countries who possess outstanding expertise in digital and innovation, and uphold our Simple, Personal and Fair (SPF) culture. Participants work with senior managers to implement Santander’s strategy and share new ideas</t>
  </si>
  <si>
    <t>Santander collaborates with external parties, whose workforce contribute to our ongoing growth and success. As long as local regulations allow it, we aim at providing these temporary workers the best employee experience possible, which includes learning and development opportunities. As an example, contractors in Mexico are given access to Academia MX, a learning experience platform providing a wide offer in terms of digital learning resources. Another example comes from our Corporate Headquarters, where interns working temporarily with us are provided with state of the art learning offers, including access to the Dojo ecosystem, training in languages, and a 300 hours master from ISDI.</t>
  </si>
  <si>
    <t>All Banco Santander subsidiaries and divisions have internal Occupational Health and Safety teams and processes, as per local regulations. In all cases, those processes involve role-based training of all employees, audit and evaluation of our activity, identification of key risk areas, mandatory use of protective equipment (when needed) and other measures to evaluate employee health. All these measures are collected in the country OSH plans, which are shared and discussed with the legal representatives of our employees.
The permanent improvement of working conditions is our priority and a culture of prevention of occupational risks is key to achieve this.
Globally, Santander evaluates safety and risk based on country reporting of different KPIs, including:
o Absenteeism rate - % days lost due to work related or unrelated injuries and sick leaves.
o Hours not worked – number of working hours lost due to work related or unrelated injuries and sick leaves.
o Accident rate - % hours lost due to work related accidents involving leave (vs. total working hours).
o Frequency rate – % days lost due to work related accidents involving leave (vs. total working days).
Moreover, our Code of Conduct includes among our ethical principles the prevention of occupational hazards, as a fundamental aspect to achieve a safe and comfortable work environment. On the other hand, within the European Works Council, declarations have been signed regarding the social rights of the Group's companies in Europe, which include the occupational health and safety of employees.</t>
  </si>
  <si>
    <t>From January 1, 2021 to September 30, 2021, the number of employees who have had a labour accident, causing body injury, with and without medical leave during the development of work activity has been 240 employees out of a total of 21457 employees</t>
  </si>
  <si>
    <t>There have been no fatalities as a result of work related injury. Nº Fatalities/Nº Employees</t>
  </si>
  <si>
    <t>Nº Fatalities/Nº Employees</t>
  </si>
  <si>
    <t>Brasil</t>
  </si>
  <si>
    <t>Polonia</t>
  </si>
  <si>
    <t>The health of our people is the health of our company. We aim to be one of the healthiest companies in the world. We promote a healthy environment among our employees, focusing on occupational risk prevention and protecting personal and collective health beyond the requirements of the applicable law. 
Some initiatives include:
Corporate Flexiworking Policy: formal and informal measures addressing where, when and how much we work. For instance, schedules of entry/exit, vacations, guidelines regarding use of emails/meetings, home/remote working, compressed hours/days, flexibility to vary the annual leave entitlement (employees can take short periods of time off work and extended leave options),etc. More details can be found on our 2020 Annual Report Page. 49. 
Our global BeHealthy wellness programme. We offer employees health and wellness benefits, and raise awareness on wellness. It has four key dimensions: Know Your Numbers, Eat Well, Move and Be Balanced. More information, AR Page. 51.</t>
  </si>
  <si>
    <t>Since the beginning of the coronavirus pandemic, Grupo Santander's priority has been to protect the health of its 200,000 employees worldwide. We have implemented several measures to ensure their protection. Among these measures, several should be highlighted: in all our buildings we have reinforced social distancing measures, alternative locations have been provided, equipment has been segregated, cleaning has been reinforced and the number of people in the working centres has been reduced to a minimum. Also, protective measures have been provided, such as the use of gloves, sanitising gels, installation of plastic separators, etc. All these measures have been applied as a priority to the most vulnerable employees belonging to risk groups where covid-19 may have a more serious impact.
Finally, the Group has also launched a series of other initiatives to facilitate the reconciliation of professional and working life, advance payments and special loans, psychological support services and other aid measures.
https://www.santander.com/en/press-room/specials/covid-19/employees</t>
  </si>
  <si>
    <t>As a responsible bank, in 2020 we did all we could to protect the health of our teams and customers, while
helping reduce the economic impact of the crisis. We redefined the way we work to adapt to telework, with more than 110,000 employees working from home.
Support measures: Salary advances and other financial provisions, office equipment and healthcare supplies delivered to homes, and psychological support.
Health and safety protocols: Testing and health monitoring, as well as track and trace on mobile apps.
-We provide all guarantees to employees working at the office or in branches, such as masks and gloves supply and protection screens. We also developed strict personal hygiene protocols and have reorganised the physical space to ensure social distancing. By doing this, we take care of our employees’ mental and physical wellbeing.
We care about financial health: We offer aids to support employees who are under economic distress, such as flexible lending or salary advanced payment
We have adapted our training and development programmes to the new context, offering them in an online format. These include contents like project management, leadership or efficiency when teleworking.
We have developed “BeHealthy at Home” – a new brand to support in these measures during COVID specifically. Through this initiative, we offer tips and advice to employees who are working from home, in order to help them maintain a healthy lifestyle
The mentioned measures currently remain in place.
More information available in our 2020 Annual Report, Page.26 "</t>
  </si>
  <si>
    <t>Santander maintains an on-going dialogue with its stakeholders in order to identify those issues that concern them. Through numerous bilateral meetings and through specific committees the dialogue with employees’ representatives is articulated. It should be highlighted: 
• State Health &amp; Safety Committee
• Employment Committee
• Equal Opportunity Commission
• Pension Plan Control Commission
• Training Commission
• Other commissions to follow-up different collective agreements and meetings with company committees or bilateral with different union sections.
Santander maintains permanent dialogue built on mutual respect with the trade unions &amp; workers' legal representatives present in the countries where the Group operates. Specific meetings with trade unions are held in order to inform about significant projects for the Group; the purpose is to know trade unions´ perception, understanding that their support is necessary &amp; directly related to the good development of these projects, among others:
• Health &amp; Safety in the workplace. Formal agreements with unions take into account issues concerning the health of workers and occupational health and safety, such as health monitoring and check-ups, both periodic for all workers and for workers returning from prolonged sick leave. During the Covid19, periodic meetings were held weekly to keep the prevention delegates informed about the bank's actions to protect its employees, in which action protocols were agreed, collecting their suggestions and keeping up to date with the evolution of the health crisis.
• Social benefits
• Work schedules &amp; holidays 
• Equal opportunities
• Union elections 
• Training • Employee Satisfaction Survey</t>
  </si>
  <si>
    <t>In order to obtain worker’s feedback we use mainly the following tools:
Global engagement survey: Our GES is carried out every two years, for this reason, the results commented refer to the GES 2019. In 2019 the scope of the Global Engagement Survey (GES) reached 100% of the total workforce of the bank, and the participation stood at 88% (160,639 employees).
86% of employees are committed; 85% of employees are satisfied with Santander as a place to work (+1% vs 2018); and 86% of employees believe Santander acts responsibly in the way it does business. AR19. p.43 In 2019 Santander’s customer satisfaction rate amongst active retail customers stood at 90.2% on average (+1.5% vs 2018). Moreover, in 2019 we were in the top 3 in terms of NPS in 6 out of 9 geographies. (AR19, p. 50, 102). Because our GES is carried out every 2 years, the one corresponding to 2021 has already been launched. Some participation data we have by now is that the participation at our Corporate center stood at 90% this year.
Global pulse survey: In 2020, we were able to carry out our global pulse survey on our corporate purpose, employee Net Promoter Score (eNPS), simplification and collaboration. Some highlights of this survey were the following:
- 22,500 employees surveyed, of which 51% responded.
- 86% agree Santander's response to economic and business challenges has been effective during the pandemic.
- 78% say they're open to remaining under some type of remote working model.</t>
  </si>
  <si>
    <t>Our new, simple and easy-to-access escalation channel, Canal Abierto, is available in all our countries, offering full anonymity to users.
'Canal Abierto', allows our employees to report violations of the general code of conduct and actions that fail to uphold our corporate behaviours. It promotes eight minimum standards, including easy access, anonymity, third-party management and
awareness.
In developing this model, the Group's best practices and the opinions of employees have been considered. Common standards have been established for all geographies, which include easy access, the avoidance of conflicts of interest during the investigations, confidentiality and communication to employees of the measures adopted as a result of their issues raised. Various communication campaigns have also been carried out to remind employees of the importance of reporting inappropriate conduct. 
Through this whistleblowing channel, employees can confidentially and anonymously report irregularities in corporate values/ Code of Conduct/accounting/auditing matters. When reports concerning accounting or auditing matters are received, the compliance and conduct function will report them to the audit committee to adopt the appropriate measures.
To preserve the confidentiality of communications prior to their examination by the audit committee, the procedure does not require the inclusion of personal data from the sender. In addition, only certain persons in the compliance and conduct function review the content of the communication in order to determine whether it is related to accounting or auditing matters, and, submit it to the audit committee</t>
  </si>
  <si>
    <t>Santander has a whistleblowing channel called Canal Abierto that is now available in all countries and enables communications from employees and from other people not related to Banco Santander, such as shareholders, customers, suppliers and other third parties guaranteeing their confidentiality and allowing anonymous communications.</t>
  </si>
  <si>
    <t>Our Ethical Channel (Canal Abierto) is available on all our core markets and it is aimed at permitting the communication of irregularities not only by employees but also by other persons related to Banco Santander, such as directors, shareholders, suppliers, contractors and subcontractors, guaranteeing confidentiality and allowing for anonymous communications.
For uniform channel management and reporting, Grupo Santander enacted the Canal Abierto policy in 2020. It includes common standards, management criteria, guarantees for users and local initiatives all channels must meet to promote the channel's use among employees. It also sets a taxonomy of cases that can be reported, including sexual harassment.
Canal Abierto is a multilingual Internet and telephone platform available 24 hours a day, seven days a week. It is managed outside the bank to preserve confidentiality and anonymity. This channel, which is easy to access and use, will prove essential to our group's policy on transparency as well as efficient in furthering our cultural transformation. It will promote openness and honesty in our company, where everyone can speak up and be heard.
The channel will prompt everyone to uphold regulations and allow our culture of ethics, honesty and responsibility to thrive.
It is accessible on the following link: Banco Santander's Canal Abierto, a path to transparency.</t>
  </si>
  <si>
    <t>More information regarding Q.10.4. Employees are obliged to inform of any identified breach of the commitments found in Santander General Human Rights Policy, using the whistleblowing channel (“Canal Abierto”) created under the GCoC. In 2020, no complaints were received through this channel regarding HR violations (2020 Annual Report Page 48).</t>
  </si>
  <si>
    <t>There is a global supplier management model, "Outsourcing &amp; Third party agreement framework" approved by the Executive Committee. It should be noted that in 2021, we are carrying out a new ESG (company dimension) certification process, in which we are evaluating the top 10 most critical suppliers by geography and business.</t>
  </si>
  <si>
    <t>This information is private. To improve our transparency, a record of all services is published, but it is exclusive for the regulator, as it is for the only that is shared. In the ARIBA platform, the provider can see the status of their approval from the company / expense perspective.</t>
  </si>
  <si>
    <t>Grupo Santander works with 8,651 certified suppliers (-12% vs 2019) This is due to an internal audit in 2020 that was made to condense the group's external suppliers led to a reduction in the percentage of approved suppliers against 2019.
From this suppliers, 21.8% were certified for the first time in 2020 (+5.1 pp vs 2019). Through Aquanima, we entered into 8,875 agreements (+ 2% vs 2019) with 4,592 suppliers (-3% vs 2019), of whom 94.7% are companies that operate in the same geographical area of service. 96.5% of our total services (+0.8 pp vs. in 2019) are locally sourced, reflecting our support for local economies.</t>
  </si>
  <si>
    <t>URL:https://www.santander.com/content/dam/santander-com/en/contenido-paginas/nuestro-compromiso/pol%C3%ADticas/do-Principles%20of%20responsible%20behaviour%20for%20suppliers-en.pdf|TEXT:Yes, we have a document that states the principles that are to be respected: 'Principles of Responsible Behaviour for Suppliers'. Santander requires suppliers to adopt the necessary policies and procedures to ensure compliance with this principles in its Third-Party Certification Policy. In addition to traditional criteria such as price and quality of service, diversity and sustainability, workers and human rights issues are included in this methodology. Banco Santander expects its suppliers to work to support and respect the protection of human rights in accordance with the United Nations Universal Declaration of Human Rights, the Fundamental Conventions of the International Labour Organization (ILO) and the United Nations Guiding Principles on Business and Human Rights.</t>
  </si>
  <si>
    <t>This is made through our new supplier risk management platform in our core markets. It is designed to streamline and integrate third-party management and key information. It allows us to combine all supplier certification data. It currently collects data available on 10,252 third parties and 18,789 services. It has 5,366 internal users.
Currently, the mentioned principles of responsible behaviour for suppliers apply to our 8,651 critical suppliers each year.</t>
  </si>
  <si>
    <t>There is a global supplier management model, "Outsourcing &amp; Third party agreement framework" approved by the Executive Committee. Also, thanks to the launch in 2020 a new supplier risk management platform in our core markets, we are able to streamline and integrate third-party management and key information such as the compliance of our suppliers with responsible sourcing practices. See our 2020 Annual Report Page. 61.</t>
  </si>
  <si>
    <t>There is a global certification policy in the Santander Group, within which suppliers who work for the Group are questioned and evaluated on issues related to sustainability (ESG). This certification policy includes workers' rights related questions, but its content is private.</t>
  </si>
  <si>
    <t>Schindler Holding</t>
  </si>
  <si>
    <t>SCHN</t>
  </si>
  <si>
    <t>CH0024638196</t>
  </si>
  <si>
    <t>B11TCY0</t>
  </si>
  <si>
    <t>Diversity and inclusion|Grievance and whistle blowing processes|Human Resources|Occupational health and safety</t>
  </si>
  <si>
    <t>'The Board of Directors defines our strategic direction, while our Global Sustainability Committee is chaired by our CEO. We have set accountability, time-bound targets, and performance indicators on which we report progress and receive external assurance. Our sustainability priorities were identified through consultations with the Group Executive Committee and a selection of senior managers. A panel of independent experts added their insights to ensure our roadmap is focused on areas where we can make the biggest contribution.
Source : Corporate Sustainability Report 2020 page 13
https://group.schindler.com/content/dam/website/group/docs/responsibility/schindler-corporate-responsibility-report-2020.pdf/_jcr_content/renditions/original.media_file.download_attachment.file/schindler-corporate-responsibility-report-2020.pdf</t>
  </si>
  <si>
    <t>''The Board of Directors defines our strategic direction, while our Global Sustainability Committee is chaired by our CEO. We have set accountability, time-bound targets, and performance indicators on which we report progress and receive external assurance. Our sustainability priorities were identified through consultations with the Group Executive Committee and a selection of senior managers. A panel of independent experts added their insights to ensure our roadmap is focused on areas where we can make the biggest contribution.
Group Executive Committee (ExCo) - As the operational owner, the Group ExCo implements the strategy and changes required to do business sustainably.
Global Sustainability Committee- Chaired by the CEO, this committee is in charge of leading and controlling progress on sustainability. It defines operational targets, drives implementation and actions, and ensures integration across the business.
Corporate Sustainability Office (CSO)- The CSO reports to the Chairman of the Board of Directors and engages with the Group ExCo. It advises, recommends, and makes proposals on how to integrate sustainability in the business, including external commitments and target-setting. It is in charge of developing strategy, responding to ratings, and developing the annual corporate responsibility report
Source : Corporate Sustainability Report 2020 page 13,15 https://group.schindler.com/content/dam/website/group/docs/responsibility/schindler-corporate-responsibility-report-2020.pdf/_jcr_content/renditions/original.media_file.download_attachment.file/schindler-corporate-responsibility-report-2020.pdf</t>
  </si>
  <si>
    <t>Corporate Sustainability Report 2020 page 28 https://group.schindler.com/content/dam/website/group/docs/responsibility/schindler-corporate-responsibility-report-2020.pdf/_jcr_content/renditions/original.media_file.download_attachment.file/schindler-corporate-responsibility-report-2020.pdf</t>
  </si>
  <si>
    <t>'We launched a process to implement human rights due diligence that will help us better understand and mitigate any risks in our supply chains. Our process follows the UN Guiding Principles on Business and Human Rights as well as the OECD Guidelines for Multinational Enterprises.
Source : Corporate Sustainability Report 2020 page 28 https://group.schindler.com/content/dam/website/group/docs/responsibility/schindler-corporate-responsibility-report-2020.pdf/_jcr_content/renditions/original.media_file.download_attachment.file/schindler-corporate-responsibility-report-2020.pdf</t>
  </si>
  <si>
    <t>'Risk management Schindler defines and evaluates the most important risks facing the Group in a four-phase process based on a detailed risk catalog. These risks are divided into the categories of market and business risks; financial, operational, and organizational risks; and safety, health, and environmental risks. The four phases of the process are as follows: Each Group company creates a risk matrix as part of its budget process. The risks are combined within a Group matrix and evaluated in detail by an interdisciplinary Risk Committee comprising the responsible heads of the product groups and Group staff offices. Based on the evaluation, a detailed catalog of measures to address the most important risks is presented to the Group Executive Committee. The Group Executive Committee evaluates the risk matrix and the proposed catalog of measures and proposes any additions. The most important risks, along with possible measures to prevent and minimize potential harm arising from them, are presented to the Board of Directors for appraisal.
Source : Corporate Sustainability Report 2020 page 37 https://group.schindler.com/content/dam/website/group/docs/responsibility/schindler-corporate-responsibility-report-2020.pdf/_jcr_content/renditions/original.media_file.download_attachment.file/schindler-corporate-responsibility-report-2020.pdf</t>
  </si>
  <si>
    <t>Attract diverse talents</t>
  </si>
  <si>
    <t>Enhance safety</t>
  </si>
  <si>
    <t>'Protecting our people during COVID-19 In 2020, the COVID-19 pandemic confronted the world with unprecedented challenges. Countries around the globe resorted to lockdowns, curfews, and other travel restrictions to contain the spread of the pandemic. Most places restricted services to those considered critical, which included elevators and escalators. Whether in hospitals, public buildings, or other system-relevant institutions, vertical transportation remained crucial to keeping life going.
As the pandemic gained ground and demand for protective equipment led to shortages worldwide, we refitted some of our production lines in Brazil and China to produce disposable face masks.
People safety Safety is a core value at Schindler. Every day more than 1.5 billion passengers trust that our products are safe and reliable. At our factories and on site, our employees and subcontractors trust us to provide a safe and secure workplace. Our business only succeeds by protecting the safety and health of our users and employees.
Source : Corporate Sustainability Report 2020 page 28 https://group.schindler.com/content/dam/website/group/docs/responsibility/schindler-corporate-responsibility-report-2020.pdf/_jcr_content/renditions/original.media_file.download_attachment.file/schindler-corporate-responsibility-report-2020.pd</t>
  </si>
  <si>
    <t>URL:https://group.schindler.com/content/dam/website/group/docs/responsibility/schindler-corporate-responsibility-report-2020.pdf/_jcr_content/renditions/original.media_file.download_attachment.file/schindler-corporate-responsibility-report-2020.pdf|TEXT:'Schindler is committed to being an equal-opportunity employer that treats employees fairly, regardless of their gender, age, race, ethnicity, religion, marital status, sexual orientation, gender identity, experience, or socioeconomic status
Promoting gender diversity We are determined to do our part to change the gender imbalance in our industry. To drive the speed of progress we have made a public commitment – included in our sustainability roadmap See page 14 – to increase the number of women in our succession planning for leadership roles to 25% by 2022. In 2020, we made steady progress towards our goal, reaching 22% women in the pool. In the wake of the global pandemic, we adapted the rollout of our Women in Leadership Program, which supports leadership development for women, and greatly involves their managers and other senior leaders, the majority of whom are male. 57 women leaders participated in the program in 2020, which also marked the launch of our Elevate Talent Program to reach an even wider group of women. The Elevate Talent Program offered 300 female employees a year-long series of leadership development and career planning webinars in order to better provide equitable career paths and ultimately a better gender mix in our pipeline.
Progress In 2020, we created an internal I&amp;D scorecard which combines four elements of diversity (gender, nationality, age, and experience) to help our sites track progress, evaluate priorities for improvement actions.
Source : Corporate Sustainability Report 2020 page 32, 33 https://group.schindler.com/content/dam/website/group/docs/responsibility/schindler-corporate-responsibility-report-2020.pdf/_jcr_content/renditions/original.media_file.download_attachment.file/schindler-corporate-responsibility-report-2020.pdf</t>
  </si>
  <si>
    <t>'In 2020, we made steady progress towards our goal, reaching 22% women in the pool. In the wake of the global pandemic, we adapted the rollout of our Women in Leadership Program, which supports leadership development for women, and greatly involves their managers and other senior leaders, the majority of whom are male. 57 women leaders participated in the program in 2020, which also marked the launch of our Elevate Talent Program to reach an even wider group of women. The Elevate Talent Program offered 300 female employees a year-long series of leadership development and career planning webinars in order to better provide equitable career paths and ultimately a better gender mix in our pipeline.
Source : Corporate Sustainability Report 2020 page 33 https://group.schindler.com/content/dam/website/group/docs/responsibility/schindler-corporate-responsibility-report-2020.pdf/_jcr_content/renditions/original.media_file.download_attachment.file/schindler-corporate-responsibility-report-2020.pdf</t>
  </si>
  <si>
    <t>Schindler Holding Code of Conduct page no 4 https://www.schindler.com/com/internet/en/about-schindler/schindler-compliance-program/_jcr_content/contentPar/downloadlistcontent/downloadList/the_5_principles_in_.download.asset.the_5_principles_in_/coc-guidelines.pdf</t>
  </si>
  <si>
    <t>'Our approach All our employees receive regular feedback on their performance to help them advance in their careers. Alongside annual assessments, employees can undertake development reviews that highlight the actions needed for their progression. Actions are documented and maintained in individual development plans. Employees have access to tools in our online career center to help them meet their goals. Digital learning, cross-functional mentoring programs, job rotations, and on-the-job assignments are all on offer. Schindler encourages employees to put aside 30 minutes a week for professional learning. We take technical training extremely seriously, using acknowledged, certified expert teachers. Schindler’s Group-wide certification program ensures our technicians including subcontractors receive regular training on the latest skills required to install and maintain our products safely. This includes theoretical and hands-on training in 230 elevator shafts and escalators specially set up for teaching. Coordinated by training centers around the world, the program is supervised by the Group Executive Committee member for Field Quality &amp; Excellence Employees are encouraged to improve their level of certification, and we provide additional, target.
Leadership development In 2020, we redesigned our leadership training programs to offer a virtual and blended learning experience. We collaborated across countries and functions to combine local expertise with market and customer intelligence. We maintained our holistic approach to learning by offering courses throughout the year, such as live webinars, eLearning modules, videos, and opportunities to interact and learn from peers and trainers.
Source : Corporate Sustainability Report 2020 page 31, 32
https://group.schindler.com/content/dam/website/group/docs/responsibility/schindler-corporate-responsibility-report-2020.pdf/_jcr_content/renditions/original.media_file.download_attachment.file/schindler-corporate-responsibility-report-2020.pdf</t>
  </si>
  <si>
    <t>Leadership development In 2020, we redesigned our leadership training programs to offer a virtual and blended learning experience. We collaborated across countries and functions to combine local expertise with market and customer intelligence. We maintained our holistic approach to learning by offering courses throughout the year, such as live webinars, eLearning modules, videos, and opportunities to interact and learn from peers and trainers. All our management positions continued to receive an annual leadership development review to monitor performance and progress.</t>
  </si>
  <si>
    <t>'Safety is a core value at Schindler. Every day more than 1.5 billion passengers trust that our products are safe and reliable. At our factories and on site, our employees and subcontractors trust us to provide a safe and secure workplace. Our business only succeeds by protecting the safety and health of our users and employees.
All Group companies and subcontractors follow our Employee Safety and Health Policy, See website which focuses on four areas: risk and incident management, tools, behaviors, and product quality. Regional safety councils provide strong feedback mechanisms by monitoring any incidents and reporting quarterly to our Group Executive Committee-level Safety Committee, chaired by our CEO. 
In 2020, our TCR was 3.8 – a 24% improvement from our 2017 baseline. This was consistent with our results in 2019. Our Lost Time Incident Rate has improved from our baseline year by 30% (1.5 in 2020, compared to 2.2 in 2017). This result was overshadowed by the loss of one Schindler employee and five subcontracted workers in 2020. We conducted online safety workshops among all entities to further raise awareness and ensure safety is a top priority at all levels in all departments. Around the world, our sites continued to convert their safety management systems from OHSAS 18001 to the new, more rigorous ISO 45001 standard. Our target is to have 100% of all production sites certified by 2023.
Source : Corporate Sustainability Report 2020 page 28, 29 https://group.schindler.com/content/dam/website/group/docs/responsibility/schindler-corporate-responsibility-report-2020.pdf/_jcr_content/renditions/original.media_file.download_attachment.file/schindler-corporate-responsibility-report-2020.pdf</t>
  </si>
  <si>
    <t>'Protecting our people during COVID-19 In 2020, the COVID-19 pandemic confronted the world with unprecedented challenges. Countries around the globe resorted to lockdowns, curfews, and other travel restrictions to contain the spread of the pandemic. Most places restricted services to those considered critical, which included elevators and escalators. Whether in hospitals, public buildings, or other system-relevant institutions, vertical transportation remained crucial to keeping life going.
The safety and health of our employees remained our top priority from the outset of the pandemic. We quickly put measures in place to keep employees safe in our factories, offices, and on the ground, including providing personal protective equipment.
Aware of the pandemic’s potential impact on mental health, we offered psychological and emotional support to our employees and their families.
Source : Corporate Sustainability Report 2020 page 28 https://group.schindler.com/content/dam/website/group/docs/responsibility/schindler-corporate-responsibility-report-2020.pdf/_jcr_content/renditions/original.media_file.download_attachment.file/schindler-corporate-responsibility-report-2020.pd</t>
  </si>
  <si>
    <t>'Employee engagement We measure employee engagement every two years. Despite the COVID-19 pandemic, 85% of our employees participated in the 2020 survey, offering valuable feedback on our company direction, procedures, and customer experiences. Local employee focus groups helped define action plans based on the survey feedback, with sites required to follow up every quarter on progress with implementing these plans.
Source : Corporate Sustainability Report 2020 page 31
https://group.schindler.com/content/dam/website/group/docs/responsibility/schindler-corporate-responsibility-report-2020.pdf/_jcr_content/renditions/original.media_file.download_attachment.file/schindler-corporate-responsibility-report-2020.pdf</t>
  </si>
  <si>
    <t>'Employees who report potential Code of Conduct violations in good faith (“Whistleblowers”) shall be protected against possible retaliation as follows: – Anonymous reporting of violations In principle Whistleblowers may report possible Code of Conduct violations anonymously, e.g. by means of the Mailbox on the Schindler Intranet. Schindler, however, encourages Whistleblowers to voluntarily indicate their name, allowing Schindler to contact them in order to further clarify the issue;
Source: Schindler Holding Code of Conduct page no 4 https://www.schindler.com/com/internet/en/about-schindler/schindler-compliance-program/_jcr_content/contentPar/downloadlistcontent/downloadList/the_5_principles_in_.download.asset.the_5_principles_in_/coc-guidelines.pdf</t>
  </si>
  <si>
    <t>'"No discriminations against Whistleblowers Discriminatory actions (e.g. sanctions, suspension, threats, harassment) against Whistleblowers are in violation of the Code of Conduct and treated accordingly. Adequate measures shall be taken to avoid discriminatory actions against a known or perceived Whistleblower. If the Whistleblower is subject to employment-related measures in the aftermath of such whistleblowing, Corporate Human Resources (CHR) and Corporate Compliance (CPL) shall be consulted before taking such measures to assure that they are in no way negative reactions to such whistleblowing.
Source: Schindler Holding Code of Conduct page no 4 https://www.schindler.com/com/internet/en/about-schindler/schindler-compliance-program/_jcr_content/contentPar/downloadlistcontent/downloadList/the_5_principles_in_.download.asset.the_5_principles_in_/coc-guidelines.pdf</t>
  </si>
  <si>
    <t>URL:https://group.schindler.com/content/dam/website/group/docs/responsibility/schindler-corporate-responsibility-report-2020.pdf/_jcr_content/renditions/original.media_file.download_attachment.file/schindler-corporate-responsibility-report-2020.pdf|TEXT:'We expect our external suppliers to maintain the highest standards of professional conduct and integrity, in alignment with our values and policies. Our supplier requirements are embedded in our vendor policies, and supplier contracts include social and environmental conditions. Schindler’s supplier approval process requires a systematic evaluation of prospective suppliers and frequent requalification of existing partners, which is conducted as part of our supplier consistency audits. Schindler values suppliers with certified management systems such as ISO 9001, ISO 14001, and ISO 45001.
Source : Corporate Sustainability Report 2020 page 20 https://group.schindler.com/content/dam/website/group/docs/responsibility/schindler-corporate-responsibility-report-2020.pdf/_jcr_content/renditions/original.media_file.download_attachment.file/schindler-corporate-responsibility-report-2020.pdf</t>
  </si>
  <si>
    <t>Schneider Electric</t>
  </si>
  <si>
    <t>SU</t>
  </si>
  <si>
    <t>FR0000121972</t>
  </si>
  <si>
    <t>80687P106</t>
  </si>
  <si>
    <t>The Board HR&amp;CSR committee oversees the Group's Human Resources and CSR programs and performance, including workforce matters. In particular it oversees progress of the Schneider Sustainability Impact, the Group's sustainability transformation dashboard, composed in 2020 of 12 indicators split into 6 pillars: Climate, Resources, Trust, Equal, Generations and Local. Our 2021 Impact can be consulted at https://sdreport.se.com/en/.</t>
  </si>
  <si>
    <t>The Board HR&amp;CSR Committee meets at the initiative of its Chairman or at the request of the Chairman and CEO. The agenda is drawn up by the Chairman, after consulting with the Chairman and CEO. The committee shall meet at least three times a year. Responsibilities and activities of the committee are presented in our 2020 Annual report p.255, which is publicly available</t>
  </si>
  <si>
    <t>Since 2011, the Schneider Sustainability Impact (SSI) score (on a 10 points scale) is included in the variable compensation of global functions and Company leaders. With a strong sustainability component, annual short-term incentives for the Group’s executives and over 58,000 eligible employees focus on what matters to Schneider Electric. Since 2011, sustainable development components have been added to incentive goals of the Executive Committee. They are directly linked to the SSI targets. In 2019, the weight of the SSI criteria was increased from 6% to 20% in the collective part of the annual incentive. In France since 2012, the SSI has also been included in the profit-sharing incentive plan for the French entities Schneider Electric Industries and Schneider Electric France. The reduction in the occupational accidents severity rate is also considered in the profit-sharing incentive plans of 27 other French entities. Schneider Electric’s long-term incentive plan offers share ownership opportunities to the Group’s key talents and critical roles to align their rewards with the interests and experience of Schneider shareholders. Similar to the short-term incentive, a portion of the award under the long-term incentive plan is subject to the achievement of the SSI targets. From 2020, the long-term sustainability performance is measured through the Schneider Sustainability External &amp; Relative Index (SSERI), a combination of external indices which cover a range of environmental, social, and governance indicators wider than and different from the SSI criteria included in the annual incentive plan. For more details please consult our 2020 Annual report p.166.</t>
  </si>
  <si>
    <t>Step Up, the Company’s people strategy, is composed of 6 cultural transformations (Talent, High Performance, Diversity and Inclusion, Learning, Leadership and Well-being) designed to create • a Company that consistently achieves high growth by innovating for customers • a more engaging environment for employees • an attractive company for external talent through the employee value proposition Each year the Global Human Resources Committee (GHRC) approves a set of Step Up priorities for the Company that are communicated to the senior executives both within the business, and the HR community. The priorities are also communicated to the entire HR community. Onward communication to employees is achieved through a variety of media, including through their line management, poster campaigns and via the company intranet. Since 2009, the Human Resources department has been structured around three principal roles to better respond to its missions: HR Business Partners, HR Solutions and HR Services.
Please see more details in our 2020 annual report p.145. See also our Vigilance Plan explaining how we identify and mitigate risks within Schneider Electric and in our supply chains</t>
  </si>
  <si>
    <t>https://media.nossadata.com/fc2830db-ead6-43db-9e06-2e4c8ee6e18a/7716416b-70bb-42a0-b987-352f56453d37/468e46bd-4bc4-4f9f-a54b-32a1329174d9/VigilancePlan_PoR_HumanRightsPolicy_TrustCharter.pdf</t>
  </si>
  <si>
    <t>No commitment "not in place"</t>
  </si>
  <si>
    <t>See also our public Human rights global policy.</t>
  </si>
  <si>
    <t>Human rights, which are a main priority for a long time, have been growing in terms of risk exposure, due to the increase of legal enforcement, geopolitical influence, and new challenges raised by social, economic and digital disruptions (e.g. forced labor, living wages or migrant workers). Schneider Electric has consistently focused on human rights and has the ambition to remain an exemplary company on this subject.
Schneider Electric’s human rights approach is articulated around three principles. First, Schneider Electric is committed to fully respecting and applying laws and regulations in all countries where it operates. Second, Schneider Electric is committed to fostering and promoting human rights throughout all its operational sites and subsidiaries worldwide. Third, Schneider Electric wishes to support human rights beyond its borders, leveraging its large network of partners and stakeholders to promote the implementation of actions that will ensure the respect of people’s rights.
Through its Principles of Responsibility, Schneider Electric is taking a strong position on what values it stands for. The “human rights and people development” pillar gives guidance on the following subjects: • Respect, fairness, and dignity; • Diversity, inclusion, and individual development; • Safety at work; • Health, well-being, and the way we work; • Protecting the vulnerable against labor abuses; • No tolerance for harassment.
Human Rights Policy Schneider Electric Principles of responsibilityVigilance Plan April 2021</t>
  </si>
  <si>
    <t>Fully aligned with key internal control campaign led by internal audit to identify related risks &amp; opportunities.We also deployed Strategic Workforce Planning to proactively align workforce with business strategy, anticipate main disruptions to come and define actions plans to close the gaps.More generally, the main non-financial risks for the Group are identified through a panel of both internal and external tools: examples include: our materiality matrix; Internal audit risks matrix; Regulatory frameworks ; International institutions / organizations (UN Global compact &amp; SDG); Non-financial &amp; NGO rating agencies; Specific requests from our investors and customers.
The analysis covers the entire value chain of the Group and its stakeholders: suppliers and subcontractors, transactions, customers, as well as its scope extending to the activities at its foundation, on cross-functional, environmental, social and societal topics, human rights and anti-corruption. Each topic is monitored by the relevant departments and their management, which are in charge of proper risk assessments and the implementation of mitigation and prevention actions. The main departments and managers are:
• Safety, Environment, and Buildings and the Global SVP
• Human Resources and the Chief Human Resources Officer
• Sustainability and the Chief Sustainability Officer
• Procurement and the Chief Procurement Officer
The main identified risks are then reviewed and validated by these departments, and by the Board of Directors’ secretariat, Internal Audit, and presented to the HR and CSR Committee and to the Sustainability Executive Committee.
For more details please refer to our Vigilance Plan 2021 p. 11-14</t>
  </si>
  <si>
    <t>Fully aligned with key internal control campaign led by internal audit to identify related risks &amp; opportunities. In addition, in alignment with the Group strategy and vision, and to comply with the 2017-French law on Corporate Duty of Vigilance, Schneider Electric is implementing a vigilance plan containing measures to allow risk identification and the prevention of severe violations of human rights and fundamental freedoms, serious bodily injury, environmental damage, health and safety risks resulting directly or indirectly from the operations of the company and of the companies it controls, as well as from the operations of the subcontractors or suppliers with whom it maintains an established commercial relationship, when such operations derive from this relationship. Schneider Electric’s Duty of Vigilance plan is built on the following steps:
• Identification of risks, assessment and prioritization
• Buildup of mitigation plans and prevention actions
• Review of results and implementation of corrective actions
The plan also includes two specific alert processes (Red Line and Green Line) to allow the communication and reporting of specific issues identified, both internally and externally.
For more details please refer to our Vigilance Plan 2021</t>
  </si>
  <si>
    <t>Improved employee engagement leading to greater performance</t>
  </si>
  <si>
    <t>Increased brand awareness, talent market share and reduction in employee turnover</t>
  </si>
  <si>
    <t>Collaboration strengthening with suppliers and increased trust with customers favoring business relations</t>
  </si>
  <si>
    <t>Set up in 2009, the OneVoice internal survey was designed to measureemployee satisfaction. The survey has evolved to include employee engagement as well as employee satisfaction to derive a more holistic view of employee sentiment on the ground. In the context of COVID-19, it was decided to not run the “usual” OneVoice survey in 2020. The Company kept measuring the level of engagement of its employees asking the same 6 questions based on the traditional model and added a specific set of survey questions linked to the pandemic. The level of employee engagement recorded in 2020 was 69%, which is the highest since 2012 when it was at 55%, demonstrating a strong commitment of our employees toward the organization.
The OneVoice survey in numbers at the end of 2020:
• 100% of employees surveyed in June 2020, including a specific set of questions linked to the Covid-19 situation;
• A high participation rate of 68% but with a decrease of 16% compared to 2019;
• One single platform for all Human Resources surveys for continuous listening of our employees;
• 3,729 managers receiving a dedicated report;
• More than 50,000 verbatim analyzed;
• One action taken from the survey is the implementation of a new Global Flexibility@Work Policy offering the option of working from home two days per week for all eligible Schneider Electric employees.
Key Recognition: The Financial Times recognized Schneider Electric as a “Diversity Leader”, ranking #28 out of 850 companies and 2nd in our industry for 2021</t>
  </si>
  <si>
    <t>Great people make Schneider Electric a great company. The Group motivates its employees and promotes involvement by making the most of diversity, supporting professional development, and ensuring safe, healthy working conditions. Its ultimate ambition is to generate higher performance and employee engagement, through world-class people practice that are supported by a global/local and scalable model. Human Resources thus play a key role in supporting the performance and talent development of Schneider Electric in the changing context of its activities. Its growth is characterized by a sustained internationalization, numerous acquisitions, an increase of headcount dedicated to selling solutions and services, while maintaining a share of blue collars close to 50%. All employees are treated equally based on their skills, notably regarding employment, recruitment, talent identification, training, remuneration, health and safety, thanks to common processes and policies.
This is reflected in our 5 brand values: Customer First; Dare to Disrupt; Embrace Different; Learn Every Day; Act Like Owners. Since 2015, the Group has put in place an HR Excellence initiative with the objective of creating HR teams ready to make the Leadership &amp; Culture vision a reality while supporting the growth of the business. In this sense, the HR function takes a central role in driving the cultural transformation of the Group, it designs a specific development plan for HR professionals and it strives to be an ever effective, scalable and employee-centric function.</t>
  </si>
  <si>
    <t>As part of the Group’s sustainable business practices, it is committed to increasing its responsible metal sourcing efforts. In working towards these commitments, Schneider Electric has taken numerous steps including:
• Updating its Procurement Terms and Conditions to reflect its expectations from suppliers;
• Establishing a “Conflict Minerals Compliance program” supported and sponsored by its top leadership. This program was developed based on the OECD Due Diligence Guidance for Responsible Supply Chains of Minerals from Conflict Affected and High-Risk Areas (CAHRA) and other appropriate international standards, which covers a wider scope of minerals and countries;
• Identifying the use of conflict minerals in its products;
• Engaging with its suppliers so that they respond in a timely manner to its requests for evidence of compliance.
Schneider Electric is working with an expert third party, collecting information from its suppliers to identify the source of the minerals in question and ensure they are recognized as “conflict-free” within established international standards such as the Responsible Minerals Initiative (RMI), the London Bullion Market Association (LBMA), and others. The Group is aware of the complexity of this task, and that it will take time to collect the required information, but it is committed to contributing to this responsible sourcing initiative as well as responding to its customers’ potential concerns.
See our conflict minerals rule in our 2020 URD p. 117 for more details</t>
  </si>
  <si>
    <t>The exposure of the Group to human right risks has been increasing for several years, due to the expansion of the Group’s activities in countries with lesser regulatory framework regarding human rights. Specifically, Schneider Electric’s procurement volume represents more than EUR12 billion with more than 50,000 suppliers. As part of the Duty of Vigilance program in the supply chain, Schneider Electric has performed a risk analysis through its network of suppliers and identified potential risks in the Human rights area.
Health and Safety:
In 2020 only, the Group conducted 95 initial on-site audits with suppliers (audits conducted for the first time with a supplier, within the scope of the vigilance plan). These audits allow Schneider Electric to identify non-conformances and request the supplier to implement corrective actions. Re-audits with suppliers already audited were also conducted to review the corrective actions implemented to remediate non-conformances identified during the initial audit. A major part of the non-compliances were related to Health &amp; Safety, 34%.
The following issues recure most frequently:
weak emergency proceduresinsufficient emergency training issues and preparation drillsinsufficient fire alarm and protection systemslack of medical response equipment; and lack of training;</t>
  </si>
  <si>
    <t>The exposure of the Group to human right risks has been increasing for several years, due to the expansion of the Group’s activities in countries with lesser regulatory framework regarding human rights. Specifically, Schneider Electric’s procurement volume represents more than EUR12 billion with more than 50,000 suppliers. As part of the Duty of Vigilance program in the supply chain, Schneider Electric has performed a risk analysis through its network of suppliers and identified potential risks in the Human rights area.
Labor regulations:
In 2020 only, the Group conducted 95 initial on-site audits with suppliers (audits conducted for the first time with a supplier, within the scope of the vigilance plan). These audits allow Schneider Electric to identify non-conformances and request the supplier to implement corrective actions. Re-audits with suppliers already audited were also conducted to review the corrective actions implemented to remediate non-conformances identified during the initial audit. A major part of the non-compliances were related to Labor standards, 24%:
The following issues recure most frequently:
lack of respect of working time and resting days (time measurement systems are often insufficient);poor overtime reporting and payment;lack of formalization of working contracts;</t>
  </si>
  <si>
    <t>The exposure of the Group to human right risks has been increasing for several years, due to the expansion of the Group’s activities in countries with lesser regulatory framework regarding human rights. Specifically, Schneider Electric’s procurement volume represents more than EUR12 billion with more than 50,000 suppliers. As part of the Duty of Vigilance program in the supply chain, Schneider Electric has performed a risk analysis through its network of suppliers and identified potential risks in the Human rights area.
Environment and management systems:
In 2020 only, the Group conducted 95 initial on-site audits with suppliers (audits conducted for the first time with a supplier, within the scope of the vigilance plan). These audits allow Schneider Electric to identify non-conformances and request the supplier to implement corrective actions. Re-audits with suppliers already audited were also conducted to review the corrective actions implemented to remediate non-conformances identified during the initial audit. A major part of the non-compliances were related to management system, 26%:
lack of administrative compliance, management tools, and systems;and insufficient waste management and pollution prevention systems.</t>
  </si>
  <si>
    <t>Risk mitigation in Schneider Electric
Please see our Vigilance Plan 2021 p. 16-34, especially sections "3.1.1.3 Actions supporting “decent workplace”" and "3.1.1.4 Actions supporting Health &amp; Safety"</t>
  </si>
  <si>
    <t>Risk mitigation with Suppliers
Please see our Vigilance Plan 2021 p. 34-36, especially sections "3.2.2 – 3-year audit plan completed in 2020", "3.2.3 – Facts and learnings", "3.2.4 – Remediation and mitigation actions" including Internal training program for procurement teams and "3.2.5 - Other actions"</t>
  </si>
  <si>
    <t>No additional issue</t>
  </si>
  <si>
    <t>The Group identified 1,500+ “high risk” suppliers (see graph 1) and targeted to audit 350 directly or through third parties. The audit plan was started in 2018. 2020 is the third year of implementation and Schneider Electric completed this schedule and planning of 350 audits before end 2020. This audit plan is integrated into the Schneider Sustainability Impact (SSI). It is to be noted that, despite the travel restrictions imposed in different countries by the COVID-19 measures, the Group managed to complete the full three-year audit plan, with a total of 374 on-site audits completed.
In 2020 only, the Group conducted 95 initial on-site audits with suppliers (audits conducted for the first time with a supplier, within the scope of the vigilance plan. A major part of non-conformance in 2020 is related to health and safety, management system and labor regulations (34%, 26% and 24% respectively)
As of end 2020, Schneider Electric has closed 94% of 2019 and 6% of 2020 non-conformances (all types) representing a cumulated rate of 71% over 3 years. Given the timenecessary for a supplier to implement the corrective actions, this rate shows a positive trend. Our policy is to help each supplier remediate their issues by sharing good practices and by providing guidance and training. When non-conformances are not remediated (mainly top priorities), escalation to Chief Procurement Officer may lead to stop business relationship. In 2020, two relationships with suppliers have been terminated (two in 2019 and four in 2018).</t>
  </si>
  <si>
    <t>Suppliers are committed to uphold the human rights of workers, treat them with dignity and respect and ensure decent working conditions as defined by the International Labour Organization (ILO) and the United Nations Global Compact (UNGC). This applies to all workers including temporary, migrant, student, contract, direct employees, and any other type of worker and extends to the suppliers in the subsequent tiers.
Employment of child labour is strictly prohibited in any form. The term child refers to any individual, under the age of 15 or under legal minimum age, as defined by local law-whichever is higher. In case of employing young workers (15 years - 18 years), appropriate safeguards should be implemented to prevent exposure to hazardous working conditions. In case of employing students or interns as part of educational trainings, legal minimum age criteria must be respected. All appropriate measures required for young workers or interns, especially related to nature of work, duration of work, compensation and maintenance of necessary records should be strictly adhered.
See our 2021 Supplier code of conduct
See our Vigilance https://www.se.com/ww/fr/assets/342/document/200949/schneider-electric-plan-de-vigilance-2020.pdf#page=1</t>
  </si>
  <si>
    <t>Our first priority in 2020 was the health and safety of our people and the communities in which we operate. We supported and helped our ecosystem, our customers and partners, and all the people close to us by putting in place dedicated safety, security, and work policies. We also launched the Tomorrow Rising Fund, with more than 70 local projects supporting the response, resilience, and recovery of communities in more than 60 countries. Our purpose is to empower all to make the most of our energy and resources, bridging progress and sustainability for all. At Schneider we call this, Life Is On, and never has this been more true than in 2020, as we ensured continuity for our communities supporting critical infrastructure, such as electricity and water networks, hospitals, data centers and industrial plants, pharmaceuticals, and food cold chains. We were recognized as providing mission critical services to many sectors, in more than 90 countries, and as such, were asked by authorities to keep our business running. All our teams remained committed and continued to serve customers. In a matter of days, we transitioned our customer care centers from in-office to work-from-home set ups. We were able to support our customers in reducing risk in their operations and to operate remotely with our automation and digital solutions. Our manufacturing plants remained up and running, allowing us to meet the critical needs of this crisis year. In 2020, we achieved resilient business performance and, at the same time, built the future.</t>
  </si>
  <si>
    <t>United states</t>
  </si>
  <si>
    <t>Countries with more than 3% of total headcount</t>
  </si>
  <si>
    <t>URL:https://www.se.com/ww/en/assets/564/document/197067/2020-universal-registration-document.pdf|TEXT:The Group’s Diversity &amp; Inclusion ambition is to offer equal opportunities to everyone everywhere. Schneider Electric wants its employees to feel uniquely valued and safe to contribute their best.
To apply this vision we set the following key targets and KPIs :
- 99% employees working in countries that have fully deployed the Global Family Leave Policy. This target was part of our Schneider Sustainability Impact (SSI) 2018-2020. Since 2015, Schneider has developed a Pay Equity Framework. At the end of 2019, a pay Equity Framework has been implemented in all countries, covering 99% of Schneider's total workforce (covering 99.6% in 2020).
As of end of 2020, women make up 24% of the senior leadership and 25% of managerial positions. To build a robust gender balanced leadership pipeline, the Group has engaged in several actions.Because they are a key internal leadership talent pool, Schneider electric has been focusing on hiring and including more women in sales and technical roles. As of end of 2020, women made up 21% of STEM roles with a hiring rate of 34%. Similarly, as of end of 2020, women made up 19% of the sales population with a hiring rate of 24%.
- Schneider Electric has also renewed its commitment to gender balance with the new 2021-2025 SSI gender balance KPI – 50/40/30 – women representing 50% of all new hires, 40% of frontline managers, and 30% of senior leadership.
See our URD pages 157-164</t>
  </si>
  <si>
    <t>French Law prohibits the release of ethnic data, hence we are not in a position to provide with any statistics on race. However, Schneider Electric pays a lot of attention to have a balanced composition with various cultures, as demonstrated for example by its nationality breakdown (see URD 2020, p. 205).</t>
  </si>
  <si>
    <t>- Schneider Electric has renewed its commitment to gender balance with the new 2021-2025 Schneider Sustainability Impact program gender balance KPI – 50/40/30 – women representing 50% of all new hires, 40% of frontline managers, and 30% of senior leadership.
- 99% employees working in countries that have fully deployed the Global Family Leave Policy. This target was part of our Schneider Sustainability Impact (SSI) 2018-2020.
- Because they are a key internal leadership talent pool, Schneider Electric has been focusing on hiring and including more women in sales and technical roles. As of end of 2020, women made up 21% of STEM roles with a hiring rate of 34%. Similarly, as of end of 2020, women made up 19% of the sales population with a hiring rate of 24%.
- In 2019-2020, the Company revitalized its commitment to gender equity in leadership roles and launched the Schneider Women Leaders’ Program (SWLP), enabling more women at their mid-career point, to build the skills and confidence to step up their leadership capability and impact. 236 women have benefited from this targeted leadership development.
- Employee Resource Groups (ERGs) also play a large role in empowering women locally and helping drive efforts to advance women in leadership. As of the end of 2020, local ERGs have contributed to the Group’s efforts towards gender equality and inclusion in more than 40 countries.
Please see URD p.158 'Building a gender-balanced leadership pipeline'</t>
  </si>
  <si>
    <t>41</t>
  </si>
  <si>
    <t>HR data cover about 97% of the workforce from integrated companies (excluding 5,037 AVEVA and IGE+XAO employees). According to our extra-financial reporting principles, 8,042 employees from new acquisitions (RIB Software, ProLeit, DMS and L&amp;T) are also excluded from 2020 figures. Total Group average workforce (including supplementary employees) for all entities is 155,466 employees. The precisions on the variations of scope are contributed at the end of the tables below and indicated by footnotes.
Please see URD p.204 ' 7.2 Social Indicators'</t>
  </si>
  <si>
    <t>Disabilities: Schneider Electric is committed to the inclusion of people with disabilities. In January 2021, Schneider Electric joined the International Labour Organization (ILO) Global Business and Disability Network and signed their charter, committing to promote and include persons with disabilities throughout their operations worldwide. During 2020, the Company also held a weeklong global awareness campaign for people with disabilities, educating employees about the diversity of disabilities and actions that can be taken to be allies for building an inclusive environment for people with disabilities.
Please see URD p.159, 160-4
Others: Please see our workforce composition breakdown in our URD p. 205-206 including diversity data for age</t>
  </si>
  <si>
    <t>URL:https://wdi.reportingframework.com//file/641270EC-B76B-446C-A911-A7699ABCDFBD/|TEXT:With its industry-leading Global Family Leave Policy, Schneider Electric supports employees with personal time at critical life stages and empowers everyone to manage their ‘unique life and work’ so that they can be at their best. While the Group’s countries have flexibility to define eligibility and policy details per statutory/market requirements, the policy sets global minimum standards: • Fully paid parental leave (primary parent – 12 weeks; secondary parent – 2 weeks);• Care leave (for sick/elderly relatives – 1 week); and • Bereavement leave (1 week). As of the end of 2020, all countries had implemented the policy, covering 100% of benefit eligible employees.
See pages 84 and 159 of our 2020 Annual report and the Schneider Electric Global Family Leave Policy (see attached)</t>
  </si>
  <si>
    <t>https://media.nossadata.com/fc2830db-ead6-43db-9e06-2e4c8ee6e18a/7716416b-70bb-42a0-b987-352f56453d37/48d764f3-2b21-4316-8e08-6f97684d7c84/PoRp.14_AntiHarassmentPolicyp.42.pdf</t>
  </si>
  <si>
    <t>See page 282 of our 2020 Annual report</t>
  </si>
  <si>
    <t>Equal pay for equal work is a core component of the Group’s compensation philosophy. As part of our Schneider Sustainability Essentials 2021-2025, we committed to &lt;1% pay gap for both females and males.
Since 2015, as part of its HeForShe commitments, Schneider Electric has developed and implemented a Pay Equity Framework. This is a common global methodology to identify gender pay gaps within comparable groups of employees and lead a country-driven approach to address gaps with appropriate corrective actions. The Group exceeded its ambition, which was to extend the Pay Equity Framework to 95% of its global workforce by the end of 2020.
Schneider Electric has made significant progress in systematically identifying and addressing pay gaps. Today 99.6% of the Company’s employees across the 110+ countries where Schneider Electric operates are covered by the global pay equity review framework. Furthermore, the pay equity adjustment is fully integrated into the annual global salary review process, thereby helping managers to make fair and equitable compensation decisions. The pay equity principles are also leveraged during the promotion and hiring processes.
Please see page 159 of our 2020 Annual report section 'Gender pay equity'</t>
  </si>
  <si>
    <t>In line with its Human Rights Policy and Principles of Responsibility, Schneider Electric believes earning a decent wage is a basic human right. Schneider is committed to paying employees in the lower salary ranges at or above the living wage to meet their families’ basic needs. By basic needs, the Group considers food, housing, sanitation, education, healthcare plus discretionary income for a given local standard of living. In 2018, Schneider started working with an independent advisor – Business for Social Responsibility (BSR) – to implement a living wage commitment. Schneider Electric has initiated a global process to analyze wage levels and employment practices against local living wage standards set by BSR. At the end of 2019, the analysis had covered 63 countries, reaching 99% of the Schneider Electric footprint.
Moving forward into 2020, the COVID-19 crisis highlighted even more strongly the need for a safety net to guarantee a minimum income level for employees. Given the complexity to evaluate and mitigate the macroeconomic impact of the crisis, the Group did not run a gap analysis this year. However, Schneider reiterated its commitment to pay 100% of employees at least a living wage as part of its fair and equitable policies.
From 2021 onwards, the commitment will be audited annually with the support of an independent third party. Schneider Electric also continues to be part of leading companies’ coalitions such as G7 Business for Inclusive Growth (B4IG), OECD, and the UN Global Compact (Decent Work in Global Supply Chains Action Platform).</t>
  </si>
  <si>
    <t>As stated in our Supplier Code of Conduct, compensation extended to the workers should be more than the legal minimum standards, at least equal to, living wages based on the place of work done. This should include the legally mandated benefits for workers such as social security, paid leaves etc. In case of overtime work, the wage should be paid at premium rate. All wage calculations, including payment and standard deductions should be done in a clear and transparent manner and communicated in written form, e.g. wage slip, in a language that is understandable to the worker. No disciplinary deduction of
wages should be done.
In 2018, Schneider Electric started working with an independent advisor – Business for Social Responsibility (BSR) – to implement its living wage commitment. Schneider Electric has initiated a global process to analyze wage levels and employment practices against local living wage standards set by BSR. At the end of 2019, the analysis had covered 63 countries, reaching 99% of the Schneider Electric footprint. Moving forward into 2020, the COVID-19 crisis highlighted even more strongly the need for a safety net to guarantee a minimum income level for employees. Given the complexity to evaluate and mitigate the macroeconomic impact of the crisis, the Group did not run a gap analysis this year. However, Schneider Electric reiterated its commitment to pay 100% of employees at least a living wage as part of its fair and equitable policies.
Please see URD p.166 'Living Wage'</t>
  </si>
  <si>
    <t>The Company aspires to create an inclusive environment for the development of its employees, focusing on completion of a specific number of hours of learning for a subset of employees to the inclusion of all employees, including workers in factories and distribution centers.
The Group objective regarding that population is: 100% of workers to receive at least 15% of training hours per year; and in parallel, 30% of worker training hours to be completed digitally (SSI 2018-2020 #13). Additional targets and KPIs include "&gt; 90% of employees undergo digital upskilling through the Digital Citizenship program and digital transformation training" (sse 2021-2025 #22, see URD p. 75)
In order to achieve these, Schneider has engaged a program to connect workers to the Schneider Electric network, either from a computer kiosk installed in our facilities called “Digital Learning Corner”, or from their mobile phone. This required the deployment of training content tailored for the workers.
To support the rapid changes in the Company, Schneider has implemented an open learning ecosystem comprised of:
• Learning experience platforms to provide easy access to consume, share and create formal and informal learning content on mobile and desktop;
• Learning Management System to administer instructor-led training, compliance and reporting; and
• Innovative content from shallow to deep and from videos to elaborated learning paths. At the center of this ecosystem is My LearningLink, Schneider’s global learning platform which integrates e-learning, webinars, social learning, classroom learning.
See p. 153-156 of our 2020 Annual report</t>
  </si>
  <si>
    <t>Skills gaps and training needs are identified both at corporate and employee level. Functional and business academies define at corporate level key skills needed for roles based on business strategy and external trends and develop learning offers. Depending on the region, unions/ employee representative bodies can be consulted through formal agreements on learning investments and upskilling priorities, for example in France and at Europe level with the European works council but can also be for selected initiatives. Managers and employees have at least one career and development discussion each year, and create an individual development plan tailored to their personal aspiration and development needs, with a mix of actions through Experience, Exposure and Education. Employees’ development is supported by Managers and enabled by our Learning and Open Talent Market (mentoring, projects, internal career mobility) platforms.
Some examples of initiatives include:
1. A new competency management and execution tool has been implemented in 150 plants and distribution centers of Global Supply Chain team to map individual skills &amp; expertise of all employees. This aims to drive targeted upskilling/reskilling of employees and ensure advance planning of actions to close critical skills gaps
2. Digital skill assessment tool based on the company’s priority areas for digital upskilling to enable employees to evaluate their current level of digital knowledge and get personalized learning suggestions.
3. To drive behavioral transformations of our customer facing teams, our sales teams have structured sales skills and behavioral training recommendations, including on-the-job assignments to ensure application of learning.</t>
  </si>
  <si>
    <t>Digital knowledge is a priority skill and the Group aims to upskill over 90% of employees with the launch of its Boost Your Digital Knowledge smart learning solution
which is part of the Digital Citizenship program helping employees build their digital skills. The program’s knowledge library covers the most essential future skills
required by Schneider Electric, including data science, digital economy, digital technologies, as well as cybersecurity, which is considered a critical area of knowledge and awareness. In 2020, 99% of targeted Schneider Electric employees completed dedicated, mandatory cybersecurity online training, strengthening the Group’s cybersecurity posture.</t>
  </si>
  <si>
    <t>Sales</t>
  </si>
  <si>
    <t>The Sales Excellence Academy is set to prepare the global salesforce for the challenges of digital business and commercial transformation in line with business strategies. It develops learning paths for sales leaders, account managers, channel managers, and sales specialists (about 16,000 employees) to impart knowledge, skills, and behavioral changes to sell directly to customers and through partners. By the end of 2020, 25% of the targeted population will embark upon the consultative selling approach journey, introducing a customer centric approach to engage with and solve customer challenges. The Sales Excellence Academy launched an internally developed digital certification training in less than two months’ time. Ultimately, the offer helps salespeople to change the way they engage with customers from only in-person to a blended approach, leveraging the optimal of digital virtual and in-person. Only five months in from the launch, 1,700 salespeople had reached their certification.</t>
  </si>
  <si>
    <t>See URD p.150 OneVoice internal survey was designed to measure employee satisfaction. In 2012, the survey evolved to include employee engagement to derive a more holistic view of employee expectations, commitment, and sentiment on the ground.
In the context of COVID-19, it was decided to not run the “usual” OneVoice survey in 2020. The Company kept measuring the level of engagement of its employees asking the same 6 questions based on the traditional model and added a specific set of survey questions linked to the pandemic. The level of employee engagement recorded in 2020 was 69%, which is the highest since 2012 when it was at 55%, demonstrating a strong commitment of our employees toward the organization. This Employee Engagement Index is also registered in the SSI. It enables Schneider to compare itself with the best employers in the industry and the best employers in key regions of the world.
Key highlights for 2020:
• 100% of employees surveyed in June 2020, including a specific set of questions linked to the Covid-19 situation;
• A high participation rate of 68% but with a decrease of 16% compared to 2019;
• One single platform for all Human Resources surveys for continuous listening of our employees; • 3,729 managers receiving a dedicated report;
• More than 50,000 verbatim analyzed;
• One action taken from the survey is the implementation of a new Global Flexibility@Work Policy offering the option of working from home two days per week for all eligible employees.</t>
  </si>
  <si>
    <t>To ensure successful implementation of the strategy, annual Environmental, Health and Safety (EHS) Assessments are performed in industrial sites worldwide. The EHS Assessment is a global process in which a site is evaluated to identify opportunities and to recognize excellence. At regional and global levels, EHS teams consolidate site results to identify and prioritize actions to support site performance, training needs and cross-site mentoring opportunities. The EHS Assessment uses the same structure as the Schneider Performance System (SPS: company performance standardization tool) for simplified user adoption and to enable further alignment to SPS.Training on hazards and their associated risks is an important part of Schneider Electric employee expectations. There are more than 390 safety related topics, including 90 new offerings for 2019, housed in the My Learning Link database. Employee safety e-learning training increased by 124% compared to 2019. Employees averaged 5.6 hours in 2020, compared to 2.5 in 2019. Communication is important to ensure coordinated and standardized program implementation. This is evident through quarterly safety campaigns to identify safety opportunities. In 2020, over 300,000 employee safety opportunities were identified, a 20% increase from 2019. Schneider sets up a specific global Health and Safety directive regarding Personal protective equipment. This directive sets up absolute, work practice and training requirements. We measure each year the following KPIs:
- EHS Assessment (99% - end 2020)
- Medical Incident Rate (0.59 – end 2020)
- Lost Time Incident Rate (0.32 - end 2020)
See our Vigilance Plan p.20-22</t>
  </si>
  <si>
    <t>See page 146 of our 2020 Annual report, 4.2.3.1 Annual EHS Assessments: This is evident through quarterly safety campaigns, safety alerts, workplace standards, and employee engagement to identify safety opportunities. In 2020, over 300,000 employee safety opportunities were identified, a 20% increase from 2019.
See also page 168 , 4.7 Social dialog and relations, 4.7.3 Due diligence and results: Social dialog is also taken into consideration by the Group’s social reporting system, where local HR teams report on the presence of trade unions, works councils and Health and Safety Committee every year.
See also the indicator page 208: Health and Safety Committee: 89% in 2020</t>
  </si>
  <si>
    <t>See "Number of medical incidents" page 209 of our 2020 Annual report
LTIR = Number of incidents with lost days x 1,000,000/number of hours worked. International standard indicator comparable to the accident frequency rate.
LTDR = Number of lost days x 1,000,000/number of hours worked. International standard indicator comparable to the accident severity rate (the latter, however, is calculated per thousand hours worked).
MIR = Number of accidents requiring medical treatment x 1,000,000/number of hours worked. Occupational Illness Frequency Rate (OIFR) is based on 1million hours worked (The number of Occupational illness X 1,000,000 Hours / Total Hours Worked).
Note that the Medical Incident Rate (MIR) consists of both medical incidents + Occupational Illnesses and is based on 1million hours worked.</t>
  </si>
  <si>
    <t>No change vs previous year. See figures p.209 of our 2020 Annual report</t>
  </si>
  <si>
    <t>"Number of medical incidents" See figures p.209 of our 2020 Annual report. Medical Incident Rate is calculated per 1,000,000 hours worked</t>
  </si>
  <si>
    <t>Well-being has been a strategic priority since 2015. 2020 tested our ambition and maturity, showing how the Company managed this unprecedented situation through global actions to help employees find the best strategies to cope with the COVID-19 pandemic and its implications. The holistic view of well-being (physical, mental, emotional, and social) and the joint effort between the Company, leaders and employees, are key for the success of the program.
In the Schneider Sustainability Impact 2018-2020 we committed that 90% of employees have access to a comprehensive wellbeing at work program (including access to medical coverage and well-being training) by 2020 and we achieved 90% end 2020.
Since 2019, mental health is part of the global well-being agenda, raising awareness within the organization about its importance and aligning with the World Mental Health Day. In our second year, the campaign was run over the full month of October, building synergies with other transformations like diversity and inclusion, and health and safety, which were received very positively by employees.
For more details see 4.2.4 Well-being in our DNA pages 148-149 of our 2020 Annual report.</t>
  </si>
  <si>
    <t>The commitment to well-being is reflected in the Schneider Sustainability Impact where we targeted that 90% of employees with access to a comprehensive wellbeing program (including access to medical coverage and well-being training) by 2020 and we achieved 90% end 2020.
The current strategy tackles two areas of impact:
• Empowering individuals – through training and awareness actions to encourage well-being practices for managing self
and teams.
• Enabling environment – through policies and programs like the Global Flexibility@Work Policy, Global Family Leave Policy,
and Mindfulness at Work.
Response to the pandemic:
• Four global webinars, including topics on how to manage emotions and mental health and how to strengthen teams during uncertain times
• Global mindfulness practice sessions
• “Here for each other” global Yammer page. A safe space to share how we are doing.
• “Managing your well-being during COVID-19” learning playlist
See our URD pages 146-149</t>
  </si>
  <si>
    <t>One of Schneider Electric’s underlying benefit objectives is to ensure all its employees are equiped to manage their basic health and well-being and to provide adequate security to employees and their dependents. Health and well-being are embedded in the Schneider Electric strategic people priorities and contribute to its sustainability mission. Well-being has been a strategic priority since 2015. 2020 tested our ambition and maturity, showing how the Company managed this unprecedented situation through global actions to help employees find the best strategies to cope with the COVID-19 pandemic and its implications.
Schneider Electric regularly reviews compliance with its global benefit policies and principles to ensure that its inclusive global benefit standards are delivered for everyone, everywhere. These standards cover healthcare and family leave.
Healthcare: 90% of employees have access to a comprehensive Well-Being at Work program, which is comprised of two objectives. First, access to an inclusive and comprehensive standard of healthcare coverage for employees and their eligible dependents (outpatient, hospitalization, key health risks/chronic conditions, maternity, children), as defined by local regulations and employee agreements. Second, well-being learning experiences for employees to manage the different dimensions of well-being.
Family Leave: Schneider Electric supports its employees with personal time off at critical life stages through its Global Family Leave Policy and this is fully deployed in 100% of countries. The policy is inclusive and covers paid parental, care and bereavement leave.
Everyone’s mental and physical well-being, both at work and beyond, was a priority, upheld by the Group’s Learning and Well-Being teams who ran weekly virtual learning sessions to help manage stress and share tools and best practices. Customized support was also available for leaders, including a Diversity &amp; Inclusion toolkit, A Manager’s Guide to the New Normal, and a number of LiveTalks to discuss effective approaches. The pandemic situation reinforced the importance of living our core values and leadership expectations every day and particularly highlighted how crucial Acting Like Owners is, for both the health of our people and the Group at large.
A crisis management team was set up globally, with connections to local crisis management teams in countries. This has allowed to limit the risks of illness for Schneider teams, including those working at the contact of customers.
For the duration of the COVID-19 crisis, Schneider Electric has reaffirmed and enhanced its existing global benefit standards outlined above for all its employees worldwide. This includes a global extension of care leave from one to two weeks for employees to care for their dependents diagnosed with COVID-19. Further, short-term guiding principles have been designed to ensure pay continuity for the safety and well-being of employees taking sick leave due to COVID-19.
Please consult our press release https://www.se.com/ww/en/about-us/newsroom/news/press-releases/schneider-electric-launches-specific-actions-in-response-to-the-covid-19-crisis-and-stays-the-course-of-its-2020-esg-agenda-with-schneider-sustainability-impact-achieving-7-15-out-of-10-5ef4b84912574a2a2a384f7f</t>
  </si>
  <si>
    <t>In 2020, Schneider Electric had to deal with the global COVID-19 pandemic, in which the Group responded through local
responders’ teams, provided personal protective equipment to all its employees, and implemented audits to ensure that control
measures were in place worldwide. The field services teams were recognized as critical workers as they supported hospital,
laboratories, and data centers during this period. The Group has also internally surveyed the employees on related
topics to COVID-19, in which 78% expressed that they were satisfied with workplace health and safety measures implemented. The global safety strategy also takes into consideration the five guiding principles that help to determine actions to be taken as part of a work task. They are:
• Ensuring employees are qualified for the work task before performing work;
• Empowering employees to stop work if unsafe;
• Reporting opportunities for improvement;
• Resolving and sharing solutions to problems;
• Encouraging employees to care about their own safety and the safety of their co-workers and customers
Throughout the COVID-19 pandemic in 2020, the Group acted and remained focused on the health and safety of its people. To this end, the Group enhanced its existing global benefit standards (Life, Health and Family Care) for all its employees worldwide during the COVID-19 crisis. Everyone’s mental and physical well-being, both at work and beyond, was a priority, upheld by the Group’s Learning and Well-Being teams who ran weekly virtual learning sessions to help manage stress and share tools and best practices. Customized support was also available for leaders, including a Diversity &amp; Inclusion toolkit, A Manager’s Guide to the New Normal, and a number of LiveTalks to discuss effective approaches. The pandemic situation reinforced the importance of living our core values and leadership expectations every day and particularly highlighted how crucial Acting Like Owners is, for both the health of our people and the Group at large.
A crisis management team was set up globally, with connections to local crisis management teams in countries. This has allowed to limit the risks of illness for Schneider teams, including those working at the contact of customers.</t>
  </si>
  <si>
    <t>Schneider Electric considers freedom of association and collective bargaining as fundamental rights that must be respected everywhere and therefore in its Principles of Responsibility commits to complying with local laws in every country where it operates. In its Human Rights Policy, Schneider confirms that it considers freedom of association as the basis of a regular dialog between a company and its employees. To that purpose, Schneider respects the individual right of its employees to freely join, participate in or quit labor organizations to assert and defend their interests. Subsequently, Schneider guarantees that any employee wishing to do so shall be protected against any internal measure limiting his or her freedom of association such as discrimination of any kind, pay loss or dismissal. Schneider also recognizes the importance of dialog with freely appointed employee representatives, employee representative bodies (such as Works Councils or employee forums) or organizations (like trade unions) and supports collective bargaining. In addition, Schneider joined the Global Deal initiative in 2017. The Group is promoting social dialogue as a means to foster decent work, quality jobs, increased productivity and, by extension, greater equality and inclusive growth.
See 4.7 Social dialog and relations page 167 of our 2020 Annual report</t>
  </si>
  <si>
    <t>Social dialog is managed at country level by the HR leaders with the employee representative bodies and unions, and at transnational level with the European Works Council (EWC) which covers most of geographical Europe. Social dialog is also taken into consideration by the Group’s social reporting system, where local HR teams report on the presence of trade unions, works councils and Health and Safety Committee every year. In 2014, while changing the corporate form of its parent company, Schneider Electric SA, into a European company (Société européenne), Schneider Electric negotiated an agreement with employee representatives of European countries about the involvement of these countries’ employees in the Company’s decision-making processes, thus reaffirming its commitment to promoting social dialog at international level.
Please see more details in our 2020 URD p. 168-169 section "4.7.3 Due diligence and results", including our engagement with workers and worker representative bodies in Europe, France, USA, Mexico, China, India and Turkey</t>
  </si>
  <si>
    <t>Set up in 2009, the OneVoice internal survey was designed to measure employee satisfaction. In 2012, the survey evolved to include employee engagement to derive a more holistic view of employee expectations, commitment, and sentiment on the ground. Employees are asked to fill out a questionnaire evaluating their engagement and measuring the drivers of engagement such as diversity, learning and well-being. This process helps the Group identify key avenues for improving major employee engagement factors. In the context of COVID-19, it was decided to not run the “usual” OneVoice survey in 2020. The Company kept measuring the level of engagement of its employees asking the same 6 questions based on the traditional model and added a specific set of survey questions linked to the pandemic. The level of employee engagement recorded in 2020 was 69%, which is the highest since 2012 when it was at 55%, demonstrating a strong commitment of our employees toward the organization. This Employee Engagement Index is also registered in the SSI. It enables Schneider Electric to compare itself with the best employers in the industry and the best employers in key regions of the world.
Regarding the Board, one Director, Ms. Xiaoyun Ma, represents the employee shareholders . Two Directors, Ms. Rita Felix and Mr. Bruno Turchet, represent employees. Mr. Bruno Turchet by the most representative trade union organization at the Group level.
See 4.3.3.1 Employee engagement and OneVoice, page 150 of our 2020 Annual report, and the Board of Directors composition</t>
  </si>
  <si>
    <t>Set up in 2009, the OneVoice internal survey was designed to measure employee satisfaction. In 2012, the survey evolved to include employee engagement to derive a more holistic view of employee expectations, commitment, and sentiment on the ground.
In the context of COVID-19, it was decided to not run the “usual” OneVoice survey in 2020. The Company kept measuring the level of engagement of its employees asking the same 6 questions based on the traditional model and added a specific set of survey questions linked to the pandemic. The level of employee engagement recorded in 2020 was 69%, which is the highest since 2012 when it was at 55%, demonstrating a strong commitment of our employees toward the organization. This Employee Engagement Index is also registered in the SSI. It enables Schneider to compare itself with the best employers in the industry and the best employers in key regions of the world.
Key highlights for 2020: • 100% of employees surveyed in June 2020, including a specific set of questions linked to the Covid-19 situation; • A high participation rate of 68% but with a decrease of 16% compared to 2019; • One single platform for all Human Resources surveys for continuous listening of our employees; • 3,729 managers receiving a dedicated report; • More than 50,000 verbatim analyzed; • One action taken from the survey is the implementation of a new Global Flexibility@Work Policy offering the option of working from home two days per week for all eligible employees.</t>
  </si>
  <si>
    <t>As a pillar of Schneider Electric’s Ethics &amp; Compliance program, the development of a strong Speak-up culture is embodied by reporting mechanisms such as reporting to the manager, the HR business partner, the Ethics Delegates, or the Compliance Officer without fear of retaliation. In addition, employees can directly access the whistleblowing system through the Red Line portal, which provides support to people if they are a victim/witness to a potential violation of the Principles of Responsibility. The Red Line is available online globally, at all times, and protects the anonymity of the whistleblower (unless there is legislation to the contrary). Since December 2019, employees can better report their concerns, by selecting a type of concern and checking the definition of it. In compliance with local legislation, this system is provided by an external, impartial third-party company and proposes alert categories, a questionnaire, and an information exchange protocol between the person issuing the alert and the person responsible for the internal investigation.
Each concern reported is analyzed by the GOCC and relevant Regional Compliance Officer, and where considered necessary, investigated. Based on the findings of the investigation, the relevant managers or the Group Disciplinary Committee for the most sensitive alerts, take appropriate measures in order to sanction the party or parties involved and to remediate consequences of the misconduct (specific audit, review a process, etc.). Each year, a detailed report on the effectiveness of the system is presented to the Audit &amp; Risks Committee, which reviews effectiveness of the alert system.</t>
  </si>
  <si>
    <t>Listening to external stakeholders to ensure full compliance with the Principles of Responsibility is a key priority for Schneider Electric. The Green Line, launched in 2018, is a professional whistleblowing system, available online and featuring a simple and intuitive interface. It is aimed at all Schneider Electric external stakeholders, suppliers, subcontractors, customers, and commercial agents who might be experiencing or may have witnessed any unethical situation involving or affecting Schneider.
The processing of alerts follows the same procedure as alerts received through the internal whistleblowing system (red line) and has the same confidentiality protections.
See 2.4.3.2 The professional alert system for external stakeholders, page 105 of our 2020 Annual report.</t>
  </si>
  <si>
    <t>The development of a strong Speak-up culture is embodied by reporting mechanisms such as reporting to the manager, the HR business partner, the Ethics Delegates, or the Compliance Officer.
The Group sets up a specific alert management directive which stands the following regarding protection against retaliation: “Regardless of the channel that employees choose to report a concern (Manager, HR, Legal, Compliance, R&amp;ED Line…), Schneider Electric is aware that when they do it in good faith, they intend to act in the Company’s best interest. When done in accordance with the present Policy, internal Alerts protect our reputation, our people and our assets. Any alerter who, in good faith, reports a potential ethical misconduct will be protected against retaliation, discharge or other discrimination because of raising an alert. In addition, no employee or manager should be penalized because they refused to carry out instructions in violation of the law or ethical principles.Claims of retaliation are taken with the highest level of seriousness by the Fraud Committee. Any alerter, who suspects that he/she has been retaliated against for reporting an alert, may report the concern to the Fraud Committee using R&amp;ED line. The claims will be investigated and, if justified, retaliators may be sanctioned.A new non-retaliation procedure is put in place to make sure that Employees are not retaliated: members of the Fraud Committee through the Sanction Review Committee will ensure effective follow-up by checking on the employee 6 months after the alert is raised, and 6 months later again if needed."</t>
  </si>
  <si>
    <t>Our Global Supply Chain integrates more than 190 plants and 115 smart factories/distribution centers in 44 countries, managing 260,000 references and processing 150,000 order lines/day. It has a strong focus on customer satisfaction and operational efficiency. Since 2013, Schneider Electric put emphasis on digitization to accelerate and intensify its transformation, and in 2017, Global Supply Chain launched Tailored Sustainable and Connected supply chain 4.0, adding six digital accelerators to the previous program, to speed up our transformation thanks to increasing digitization. Source, Make, Deliver, Plan, Care and Innovate are the six digital transformations just launched to target a full end- to-end digital supply chain, to optimize our efficiency at the same time as bringing more value to our customers. This digitization of the supply chain uses our EcoStruxure™ solutions and Schneider Electric will have about 100 of industrial sites by 2020 to show case EcoStruxure™ as one of the best in class solutions to optimize Process and Energy Efficiency, but also Asset reliability. TSC 4.0 fully meets the priorities of the Group’s industrial strategy by targeting customer satisfaction first and foremost, reducing costs for increasing responsiveness and reducing capital employed. This digitization is accompanied by a reinforcement of cybersecurity in the supply chain to ensure the digital security of our products and of our production process. Our Global Supply Chain continues to make significant progress in our transformation journey and is well recognized: in 2020 Schneider Electric was ranked no. 4 in Gartner’s Supply Chain Top 25 Ranking.</t>
  </si>
  <si>
    <t>Schneider Electric is conducting a specific evaluation of suppliers. This evaluation covers all natures of risks identified and considers specific parameters such as the type of industrial process used by the suppliers, their technology, and the geographic location of those suppliers. These parameters are compiled in a third-party independent database (Responsible Business Alliance methodology, RBA, ex-EICC, of which Schneider Electric has been a member since January 2018), with an annual evaluation. 100% of first tier suppliers (52,000) are mapped thanks to this methodology. The Group identified 1,500+ “high risk” suppliers and targeted to audit 350 directly or through third parties. Despite the travel restrictions imposed by the COVID-19 measures, the Group managed to complete 374 on-site audits.
Looking at conflict minerals, for example, Schneider Electric has adopted standards in line with the RMI and OECD Standard of Diligence, regarding our process to obtain chain of custody declarations from all relevant suppliers ensuring transparency in our supply chain. In addition, Schneider Electric expects its suppliers to source materials from socially responsible suppliers and to exercise due diligence on the source and chain of custody of these minerals and make their due diligence measures available to us upon request. Suppliers must pass this requirement through their own supply chain and determine the source of specified minerals. Suppliers who fail to source from socially responsible suppliers shall be reviewed by our Procurement Organization for future business.
See Vigilance plan for suppliers, p. 112-113 of our 2020 URD and our Responsible commitment towards suppliers</t>
  </si>
  <si>
    <t>URL:https://www.se.com/ww/en/assets/564/document/197067/2020-universal-registration-document.pdf|TEXT:Please see 2.8.4.2 Vigilance plan for suppliers, pages 112-113 of our 2020 Annual report</t>
  </si>
  <si>
    <t>First, please see our 2020 Annual report, pages 188-189, 6.1.2 Indicators from the Schneider Sustainability Impact: Schneider Sustainability Impact (SSI) 2018-2020 had a strong dimension on embedding suppliers to the respect of Human Rights with 2 Key Performance Indicator which are:
SSI#16: 5.5 pts/100 increase in average score of ISO 26000 assessment for our strategic suppliers; In 2020, the average score for strategic suppliers is 57.4/100, up 6.3 points versus 2017, and one of the top performing supply chains measured by the third-party evaluation (Ecovadis).SSI#17: 350 suppliers under Human Rights and Environment vigilance received specific on-site assessment (374 achieved end of 2020)
Schneider reiterates its commitments in the SSI 2021-2025 with the following KPI:
100% of our strategic suppliers provide decent work to their employees
Second, please see the Short-term incentive section, page 166: With a strong sustainability component, annual short-term incentives for the Group’s executives and c. 58,000 eligible employees focus on what matters to Schneider Electric. Since 2011, sustainability performance criteria have been embedded in the incentive goals for Group executives. They are directly linked to the Schneider Sustainability Impact (SSI) targets. From 2019, the weight of the SSI criteria has increased from 6% to 20% in the collective part of the annual incentive highlighting further the importance of sustainability on Schneider Electric’s business agenda.
See more details in our URD p. 115-117 section "2.0 Relations with subcontractors and suppliers"</t>
  </si>
  <si>
    <t>URL:https://download.schneider-electric.com/files?p_Doc_Ref=Supplier-code-of-conduct|TEXT:Please see our Supplier Code of Conduct, (Human Rights &amp; Decent Working Conditions section). Suppliers are committed to uphold the human rights of workers, treat them with dignity and respect and ensure decent working conditions as defined by the International Labour Organization (ILO) and the United Nations Global Compact (UNGC). This applies to all workers including temporary, migrant, student, contract, direct employees, and any other type of worker and extends to the suppliers in the subsequent tiers.
More details can be found in the document on child labour &amp; young worker, freely chosen employment, working hours, wage and benefits, freedom of association, compassionate treatment, non-discrimination and diversity</t>
  </si>
  <si>
    <t>Schneider Electric has built a supplier vigilance plan in which risky suppliers are identified using criteria that take into account the geographical location of the supplier, the technologies and processes used. A 3-year audit plan is then built, to perform at least 350 supplier on-site audits (374 achieved end of 2020).
In 2020 only, the Group conducted 95 initial on-site audits with suppliers (audits conducted for the first time with a supplier, within the scope of the vigilance plan). These audits allow Schneider Electric to identify non-conformances and request the supplier to implement corrective actions. Re-audits with suppliers already audited were also conducted to review the corrective actions implemented to remediate non-conformances identified during the initial audit.
As of end 2020, Schneider Electric has closed 94% of 2019 and 6% of 2020 non-conformances (all types) representing a cumulated rate of 71% over 3 years
The supplier vigilance plan also includes an internal training program for Schneider Electric Procurement teams and workshops with suppliers.
Please see pages 112-113 of our 2020 Annual report</t>
  </si>
  <si>
    <t>Schneider Electric is conducting a specific evaluation of suppliers. This evaluation covers all natures of risks identified.
Schneider Electric’s approach is to help suppliers remediate the issues by sharing good practices and providing them with guidance and training. When non-conformances are not remediated, escalation to Chief Procurement Officer may lead to stop business relationship (two relationships terminated in 2020).
To raise suppliers’ awareness, improve their ability to identify risks earlier, and implement mitigation solutions, Schneider Electric organized face-to-face workshops dedicated to vigilance subjects.
Schneider Electric has deployed a continuous improvement program for its strategic suppliers based on the ISO 26000
standard.
Please see our Schneider Sustainability Impact (URD p. 74) target and KPI #6 "100% of our strategic supplier provide decent work to their employees" and Schneider Sustainability Essentials (p. 75) target and KPI #12 "Deploy a 'Social Excellence' program through multiple tiers of suppliers"
More details in URD p.112-114</t>
  </si>
  <si>
    <t>SEGRO</t>
  </si>
  <si>
    <t>SGRO</t>
  </si>
  <si>
    <t>GB00B5ZN1N88</t>
  </si>
  <si>
    <t>B5ZN1N8</t>
  </si>
  <si>
    <t>Attracting and retaining workers|Diversity and inclusion|Forced labour, modern slavery and human trafficking|Gender pay equity|Grievance and whistle blowing processes|Human Resources|Mental health in the workplace|Occupational health and safety|Responsible sourcing|Training and development|Wage levels / living wage|Worker engagement</t>
  </si>
  <si>
    <t>The Board has ultimate responsibility for workforce matters, with day to day responsibility delegated to the Executive Committee comprising of CEO, CFO, COO, Group HR Director and General Counsel.
The Board, the EC and Leadership team will consider employment policies, engagement, employee survey results (including the bi annual engagement survey), communications, diversity, talent, succession and business continuity planning and well-being. The Board is kept updated on workforce matters during the routine meetings and at least once a year it spends time reviewing the talent pool, succession planning and diversity. The EC consider workforce matters at its monthly meetings and more frequently on an ad hoc basis when required. Our Leadership team meets periodically and will also consider work force matters.
[continued in 1A]</t>
  </si>
  <si>
    <t>The Board and EC recognise the importance of an engaged, motivated, diverse and talented workforce. It is their responsibility to make SEGRO a place where people feel fulfilled by the work that they do and are inspired by the environment they work in. The Board, EC and Leadership team invest significant time and energy engaging with employees across the Group to ensure we listen to their views and respond to their feedback. This might be to enhance maternity pay, to offer mental well-being training or to reward our people. We communicate extensively with our employees to make sure they are informed about business performance, how they can contribute to our success along with local news about what is happening in their areas of the Group.
Our People Strategy is reviewed regularly by the Board (including the Nomination Committee) and the EC. The Board have a number of engagement mechanisms such as a regular programme of touring offices and meeting employees, often informally but they also frequently invite more senior employees to present to them in meetings on topical or strategic issues. The EC are visible and accessible to all employees and they frequently visit the offices around the Group.
SEGRO's Non-Executive Directors hold annual workforce engagement sessions with employees, where they meet with a cross-section of employees from across the business to hear their views and relay anonymised feedback to the Board. This is described in further detail in question 9.7.</t>
  </si>
  <si>
    <t>[1.2 continued]
Events that will impact the whole workforce, or a significant proportion of it, will be considered by the Board, the EC and / or the Leadership team as appropriate. Recent examples include: our ESG strategy and Responsible SEGRO, the Covid-19 pandemic, creating a safe environment to work from home, communications around well-being while working at home and a survey asking how people felt about returning to the office which helped define the Company’s approach to flexible working over the last few months.
For further information see pages 34 and 98 of the 2020 Annual Report.</t>
  </si>
  <si>
    <t>The EC reviews KPIs such as employee turnover and employee engagement survey results. It sets overall pay and bonus guidelines and receives a report on the overall pay awards each year.
The Board (or its Audit and Remuneration Committee) receives reports on the information noted above, but will also look to wider KPIs such as H&amp;S reports, internal audit reports, whistleblowing reports to give them a wider perspective on workforce matter.
All employees are eligible to receive a percentage of their annual salary as a Bonus, for employees below Board level a proportion of this Bonus (25%) is based on their personal performance.
The Remuneration Policy is up for renewal at the next AGM (in April 2022). The Company has consulted its key stakeholders in updating the Policy, and full details will be communicated in the 2021 Annual Report.</t>
  </si>
  <si>
    <t>Direct workforce:
The Group HR Director, with support from the Board and the EC, is responsible for day-to-day management, including setting policies and procedures for workforce issues for our direct employees. She is supported by a team of HR professionals who manage day-to-day matters in accordance with these policies. The Leadership team are consulted and briefed on major changes of approach and on key messages to be cascaded through the business. Each departmental head (most of whom are members of the Leadership Team) holds regular meetings to cascade and discuss workplace initiatives to and within their teams. Each manager has responsibility for his or her reports through both day to day management and half/ full year appraisal process.
Supply Chain:
The Head of Procurement, with support from the Board, the EC and the Director of Group Operations, is responsible for overseeing the supply chain. He is supported by a professional procurement team who ensure that all suppliers are appraised before they are approved by SEGRO. Employees can only use suppliers who have been approved by the procurement team.
In particular, the approval process includes questions about suppliers approach to Anti-Bribery and Corruption and Modern Slavery. These questions were reviewed and enhanced during the year, with additional questions on Modern Slavery added to the supplier assessment. If a potential supplier is not able to provide a satisfactory response, they are not approved and SEGRO does not work with them.</t>
  </si>
  <si>
    <t>https://media.nossadata.com/295552ff-85b8-421a-a6ba-1f262d0642ae/c0258a03-fbed-42d4-9d12-0db0c0b364ff/3e5656db-cbbc-4dbc-9d15-4b90aa6431af/slavery-and-human-trafficking-statement-2021.zip</t>
  </si>
  <si>
    <t>In 2021 we started working with Sancroft International, the sustainability consultancy, to develop our human rights policy. This will confirm our intention to respect all internationally recognised human rights and include a commitment to provide remedy where the company has caused or contributed to a human rights abuse.</t>
  </si>
  <si>
    <t>SEGRO has long recognised the importance of respecting the human rights of our stakeholders, including our own employees, our suppliers and our wider communities. Our commitment to this is reflected in our Code of Ethics which highlights the importance for all at SEGRO and all those associated with SEGRO of behaving morally, legally and ethically, consistent with our Purpose and Values. Compliance with the Code of Ethics is a condition of each employees employment. The Code of Ethics also requires that the appropriate systems and controls are implemented to ensure any suppliers, partners, contractors and others representing SEGRO behave legally and responsibly. Our due diligence activities to combat slavery and human trafficking are risk based and correspond with the level of risk identified. In addition, the due diligence that we carry out as part of our procurement processes help to ensure that we work with appropriate, competent, legal and safe suppliers.
In 2021 we started working with Sancroft International, the sustainability consultancy, to develop our human rights policy. As part of this process we are identifying priority human rights risks with a view to being able to prevent and mitigate against their impact. We are also working with Sancroft more generally, to identify opportunities to strengthen our approach to human rights.</t>
  </si>
  <si>
    <t>The Risk Committee is responsible for identifying all risks and ensuring that policies and procedures are in place to mitigate those risks. This includes workforce risks affecting our people, retaining talent and health and safety which impact on human rights.
We assess each of our risks based on a series or meetings with various senior people in the business. The risks are allocated and usually are overseen by a member of the Executive Committee and the Risk Committee. Discussions include horizon scans to ensure completeness. Each risk is then assessed for its inherent and residual impact (i.e. including mitigations). The assessments are based on impact to the business (financial, reputational etc.) and the probability of this.
We identify our principal risks, and how they link to our business model, in our Annual Report (pages 76 - 81). These include Health &amp; Safety, Operational Delivery &amp; Compliance and Political &amp; Regulatory. Human rights risks are incorporated within our principal risks including risks of modern slavery, risks of unfair employment practices and risks associated with our supply chain.
During 2020, the Board and Committees met regularly to identify, asses and record the Covid-19 related risks as they arose and evolved and to consider appropriate responses and mitigations accordingly. Further information is on page 72 of the 2020 Annual Report.</t>
  </si>
  <si>
    <t>The Procurement Policy considers workforce issues within the supply chain. We require all of our suppliers, contractors and business partners to adhere to our Modern Slavery and Labour Standards Supplier Code, which seeks to ensure that that modern slavery is not taking place anywhere within our organisation or in any of our supply chains, thereby assisting our assessment of workers’ rights within our supply chain. Other human rights risks, including those associated with health and safety and employment practices are incorporated into our supplier screening process.
Every year we visit or have calls with a number of our suppliers in the UK and Continental Europe to understand their approach to anti-bribery and corruption and modern slavery issues.</t>
  </si>
  <si>
    <t>Diversity
The property sector has historically been very undiverse and we recognise that there is a huge opportunity for the sector and our business by changing this.</t>
  </si>
  <si>
    <t>Cross border integration / mobility
With operations in ten countries we have opportunities to share ideas and also to offer employees mobility to work in other countries. This is important as sharing ideas throughout the business promotes best practice and being able to offer employees opportunities to work in other geographies can help with workforce satisfaction and retention.</t>
  </si>
  <si>
    <t>Consistency of workforce related policies
We want employees in each of our nine operating countries to be treated the same and in many cases this provides opportunities to enhance their working conditions above the local standards. This improves employee satisfaction and helps us to retain talent.</t>
  </si>
  <si>
    <t>We have publicly committed to increasing diversity both within the sector and in our own business through the support of Pathways to Property (offering working experience to individuals who would otherwise have not had access to property as a career), Real Estate Balance (our CEO has signed up to the CEO Commitments for Diversity) and finally the 30% Club (our CEO pledged our support to the 30% Club which aimed to increase the number of women on boards and leadership teams to a minimum 30% by 2020 - SEGRO achieved this target).
In 2021 we launched our Responsible SEGRO Framework, one of the three key priorities of which is "Nurturing Talent" - we have publicly committed to providing a healthy and supportive working environment, developing fulfilling and rewarding careers, foster and inclusive culture and build a more diverse workforce.</t>
  </si>
  <si>
    <t>We have cross-border working groups to promote the sharing of ideas across our geographies. We have also recently appointed a Customer Relationship Director who will bring together teams across geographies who work on a single customer in the aim of deepening relationships and creating opportunities in other countries.
Employees are offered opportunities to apply for roles in other geographies and we have a number of employees who have taken up roles in different countries.</t>
  </si>
  <si>
    <t>Our group wide workforce policies that aim to standardise working conditions across the group and in many cases this results in enhancing standards above minimum local requirements.</t>
  </si>
  <si>
    <t>Diversity &amp; Inclusion
To get the best from our people and to attract high quality people to join SEGRO we understand that people need to feel comfortable and free to be themselves. We have therefore created a working environment which is inclusive, free from bias and has equal opportunities for all.</t>
  </si>
  <si>
    <t>Mental Health &amp; Employee Wellbeing
SEGRO is committed to raising the profile of mental health and wellbeing within the workplace, encouraging others to recognise changes in colleagues and to create an environment that enables employees to talk openly about the subject as well as be more aware of their own resilience.</t>
  </si>
  <si>
    <t>Modern Slavery
SEGRO has long recognised the importance of respecting the human rights of our stakeholders, including our own employees, our suppliers and our wider communities. Our commitment to this is reflected in our Code of Ethics which highlights the importance for all at SEGRO and all those associated with SEGRO of behaving morally, legally and ethically, consistent with our Purpose and Values.</t>
  </si>
  <si>
    <t>The Company engages with its employee across a diverse set of channels. There are constant opportunities to provide feedback and share experiences via our internal intranet ('The Box') as well as via local managers and the Executive Directors regularly visit our offices and assets across the group, allowing employees to raise issues directly. We also carry out 'Your Say', an Employee Engagement Survey, every two years (which in 2020 included a separate section on Diversity &amp; Inclusion for the first time).</t>
  </si>
  <si>
    <t>The company engages with its employee across a diverse set of channels. There are constant opportunities to provide feedback and share experiences via our internal intranet ('The Box') as well as via local managers and the Executive Directors regularly visit our offices and assets across the group, allowing employees to raise issues directly. We also carry out 'Your Say', an Employee Engagement Survey, every two years.</t>
  </si>
  <si>
    <t>We have a group wide Diversity &amp; Inclusion policy and every employee receives diversity training as part of our induction process. We believe that the company's culture supports open and honest expression between employees and management but in the event that an employee wishes to raise a concern on a confidential and anonymous basis we offer a whistle blowing helpline which is operated by an independent company. In 2020, all employees were required to complete mandatory, refresher training on Diversity &amp; Inclusion.</t>
  </si>
  <si>
    <t>In 2019 we built on our Mental Health &amp; Wellbeing programme to provide awareness training to line managers across our group on the subject. We also enhanced our private healthcare offering to offer all employees across the group access to a confidential helpline. We promote mental health awareness through blogs on our intranet, employee forums, printed materials and events such as a meditation workshop and 'Time to Talk' drop in sessions across our offices. Since it's introduction, this programme has expanded to include the appointment of "Wellbeing Ambassadors" across the business and additional workshops and seminars on topics such as meditation, positive psychology and emotional intelligence.</t>
  </si>
  <si>
    <t>Our Code of Ethics (which is a condition of our employees contract of employment) sets out the high ethical standards expected of all employees and gives guidance on how to put these into practice. Together with the Procurement policy, it also requires that appropriate systems and controls are implemented to ensure any suppliers, partners, contractors and others representing SEGRO are appointed and managed responsibly.
We require all of our suppliers, contractors and business partners to adhere to the principles in our Modern Slavery and Labour Standards Supplier Code. Every year we visit or have calls with a number of our suppliers in the UK and Continental Europe to understand their approach to anti-bribery and corruption and modern slavery issues.</t>
  </si>
  <si>
    <t>The Company has established a Sanctions Check Referral Group comprising the General Counsel, Head of Procurement, Head of Risk and the Operations Finance Director. In the event that the Company is notified of a breach or potential breach of our policies, the incident is referred to the Group for discussion and guidance on how to proceed.
As an example of the process we have in place, in the last year our screening process identified a recorded breach against a well-known UK national waste management service provider relating to a historical modern slavery issue. The breach was referred to the Sanctions Check Referral Group who agree that proactive follow-up was necessary and a written response was requested from the provider, detailing the measures taken to address the issues raised. Based on the response received from the service provider the Sanctions Check Referral Group were satisfied that the breaches had been dealt with.</t>
  </si>
  <si>
    <t>SEGRO's Modern Slavery and Labour Standards Supplier Code prohibits the use of child labour.</t>
  </si>
  <si>
    <t>To the best of our knowledge, prison labour is not used in the Company's value chain.</t>
  </si>
  <si>
    <t>The Company does not conduct any form of workforce surveillance.</t>
  </si>
  <si>
    <t>In March 2020, prior to the first lockdown we triggered our Incident Management Plan, led by the Executive members and received a daily summary health guidelines and updates for the countries in which we operate. The priority was to ensure the safety and well-being of our people, to ensure that our business continuity plans had been activated and implemented by each Business Unit in conjunction with any local regulations. We continued to keep in close contact with tenants and suppliers, being open and responsive to their needs in the circumstances. We also adopted a more cautious approach to our investment activity.
During lockdown our business continuity plans were triggered, and regular guidance was provided to employees through the Group-wide briefings and internal communications. A Covid-19 tracker of key risks was compiled and reviewed each week by the IMT. We actively monitored the wellbeing of our employees as a priority as people adapted to the new working conditions.
As restrictions were relaxed and we transitioned to a post lockdown environment the IMT team continued to meet regularly to monitor employees issues, local regulation changes and oversee a return to office process.
Since September 2021, following local government guidelines in each country, we have seen a controlled return to the office, with appropriate Covid-secure measures in place, with an average of 2-3 days per week by our employees. This remains under constant review. We also formalised our new Agile Working Policy across all countries.</t>
  </si>
  <si>
    <t>Operating country</t>
  </si>
  <si>
    <t>For the fixed term/temporary employees, the totals are around the same as the previous reporting period.
For the third party workers, we resource according to the project so whilst the number has increased since the last reporting period, the roll on/off on short term contracts as the projects require.</t>
  </si>
  <si>
    <t>URL:https://media.nossadata.com/295552ff-85b8-421a-a6ba-1f262d0642ae/c0258a03-fbed-42d4-9d12-0db0c0b364ff/d820a3cb-6261-4864-a9f8-aeca0a19f672/4.1.zip|TEXT:To get the best from our people and to attract high quality people to join SEGRO, we understand that people need to feel comfortable and free to be themselves. We have therefore created a working environment which is inclusive, free from bias and has equal opportunities for all. We have robust policies in place with regard to equal opportunities supporting our belief that everyone deserves the right to be treated equally and should not be discriminated against because of their differences, such as age, gender, disability, ethnicity, gender identity and expression, religion, sexual orientation or educational or professional background. This includes appropriate support, retraining and facilities for employees who are disabled or who become disabled whilst in our employment.
We believe that we are an inclusive employer but there is always room for improvement. Every employee receives diversity training as part of our induction process and we continue to introduce new initiatives to increase diversity within our Company and the sector more widely. We have publicly committed to increasing diversity through our support of three sector-wide initiatives: Pathways to Property, Real Estate Balance and the 30% Club. During 2019 we also enhanced our maternity pay in the UK and our shared parental leave policy. We also commissioned an executive search agency to identify senior women in our sector who we can approach when suitable roles become available.
During the year, all employees completed additional mandatory, refresher Diversity and Inclusion training.
[continued in 4.A]</t>
  </si>
  <si>
    <t>Asian (includes Asian other, Chinese, Indian, Pakistani)</t>
  </si>
  <si>
    <t>Black (African, Caribbean, Other)</t>
  </si>
  <si>
    <t>Asian other</t>
  </si>
  <si>
    <t>Our CEO pledged our support to the 30% Club which aims to increase the number of women on boards and leadership teams to a minimum of 30 per cent by 2020. A target which was achieved by SEGRO.
In 2019, we commissioned an executive search agency to identify senior women in our sector who we can approach when suitable roles become available.
We have also enhanced our maternity pay in the UK and our shared parental leave policy in 2019, and introduced a company-wide Agile Working Policy.
Our recently launched Responsible SEGRO Framework has identified Nurturing Talent as one of it's key pillars, with the aim of increasing the overall diversity of our workforce throughout the organisation.</t>
  </si>
  <si>
    <t>The ethnicity data in 4.3 applies only to the 191 UK employees, as our Continental European offices aren't obliged to collect this data.</t>
  </si>
  <si>
    <t>We do not currently capture this data across the Group. We are in the early planning phase of a project to start capturing this data, and aiming to go live with this in 2022.</t>
  </si>
  <si>
    <t>[continued from 4.1]
Our Responsible SEGRO Framework, launched in 2021, identified "Nurturing Talent" as one of the three long-term priorities with a target of increasing the overall diversity of our workforce throughout the organisation by providing a healthy and supportive working environment, developing fulfilling and rewarding careers, fostering an inclusive culture and building a more diverse workforce. We completed the National Equality Standard survey, achieved the certification and are now working through the recommendations. We also participated for the first time in the social mobility index.</t>
  </si>
  <si>
    <t>TEXT:Shared parental leave is currently only offered in the UK - for employees with 2 years service or more they are entitled to 26 weeks at full basic pay, for employees with 1 years service or more they are entitled to 12 weeks at full basic pay and for employees with less than a years service they are entitled to Statutory Shared Parental Pay (SPLP). It allows parents to share up to 50 weeks of leave and 37 weeks of pay and each parent can take up to 3 blocks of leave interspersed with periods of work.</t>
  </si>
  <si>
    <t>https://media.nossadata.com/295552ff-85b8-421a-a6ba-1f262d0642ae/c0258a03-fbed-42d4-9d12-0db0c0b364ff/557ae949-6296-4ef7-affe-8617b2836710/DiversityandInclusionPolicy.pdf</t>
  </si>
  <si>
    <t>As detailed last year, the above average increase in the 2019 CEO Pay Ratio was largely attributable to the vesting of both the 2017 and 2018 LTIPs in 2020, which was an exceptional event with a subsequent one-off impact. The 2020 CEO Pay Ratio comprises the vesting of one LTIP only, which is more indicative of a normal year, and reflects and improvement on both the 2018 and 2019 Ratios.
SEGRO's median CEO Pay Ratio remains below the FTSE 100 2019 average of 73:1 (source: CIPD)
Further information is available on page 134 of the 2020 Annual Report.</t>
  </si>
  <si>
    <t>51</t>
  </si>
  <si>
    <t>Whilst our UK Gender Pay Gap reflects an improvement on the previous year (2019: 52%), it remains wide as it reflects a relatively small sample size (we employee significantly fewer than 250 people in the UK) and the make-up of our workforce (we currently employ more men in senior roles than women). As highlighted earlier in this survey, we are determined to increase the number of women in senior positions in the Company. In the meantime, we continuously monitor levels of pay to ensure that we do not pay men and women differently for doing the same or similar roles. There is no evidence of significant differences in pay on this basis.
We believe in treating all employees equally, and are committed to becoming a more diverse and inclusive organisation. Further information is available on page 92 of the 2020 Annual Report.</t>
  </si>
  <si>
    <t>We believe that analysing diversity data and being transparent is an important step towards creating meaningful change. This is why we have voluntarily published our UK Ethnicity Pay Gap data for the first time in 2020, despite having significantly fewer than 250 UK employees.
Like many other organisations, the reason for our Ethnicity Pay Gap is the fact that have more white employees than ethnic minority employees in senior roles. We believe in treating all employees equally, and are committed to becoming a more diverse and inclusive organisation, thereby reducing our ethnicity pay gap over time.
Further information is available on page 35 and 91 of the 2020 Annual Report.</t>
  </si>
  <si>
    <t>We have voluntarily published our UK Gender Pay Gap data since 2017 and UK Ethnicity Pay Gap data for the first time in the 2020 Annual Report, despite not being obliged to do so because we employ significantly fewer that 250 people in the UK which can create a distortion analysis. During 2018, we commissioned and independent audit by remuneration consultants who confirmed that any significant difference in levels of pay between men and women in the UK were being driven by the make-up of our workforce, where we currently employee more men in senior roles than women, and not by paying men and women differently for doing the same roles. The same applies to our ethnicity pay gap.
SEGRO is dedicated to increasing diversity in the business through a combination of actions aimed at raising conscious awareness of diversity issues amongst our employees, through our recruitment and training interventions, our talent review process and is a key element of the Nurturing Talent focus area in our newly launched Responsible SEGRO Framework. We have publicly committed to increasing diversity both within the sector and within our own business. [continued in 5.A]</t>
  </si>
  <si>
    <t>[Continued from 5.4]
We are Gold Level sponsors of Pathway to Property and offer work experience to individuals who would not otherwise have access to property as a career. We are also participating in the 10,000 Black Interns program. Our Chief Executive has signed up to the Real Estate Balance 'CEO Commitments for Diversity', and pledged our support to the 30% Club for which we achieved the targets in 2020.
Our approach to developing talent is pragmatic and straightforward - we want everyone to be able to maximise their potential during their time with SEGRO - supported by meaningful and stretching work experiences and through formal training and coaching where appropriate.</t>
  </si>
  <si>
    <t>All of our UK employees are paid in excess of the UK Living Wage and in all other countries we pay above the minimum wage - we use comparable market external salary information in each country.
We have recently become accredited as a Living Wage Employer.</t>
  </si>
  <si>
    <t>We do not disclose all of the information requested in question 6.1 and 6.2.</t>
  </si>
  <si>
    <t>We want our people to achieve great things during their time with SEGRO, supported by appropriate resources, training and coaching. This commitment is reflected in the delivery of 2,812 hours of training to our employees during the year as part of our SPACE TO GROW programme.
Every employee has an interim and full year appraisal, at which their performance is reviewed and objectives are set, alongside training needs to achieve their objectives. Employees are encouraged to set personal as well as professional objectives and training is available to support both. Aside from the formal appraisal process, the management structure facilitates two-way communication between manager and team member throughout the year.</t>
  </si>
  <si>
    <t>Training needs are identified in a specific section of each employee's annual appraisal and objective setting document. Additionally, every role in the Company has a profile which identifies skill requirements.</t>
  </si>
  <si>
    <t>Level 3-6</t>
  </si>
  <si>
    <t>Presentation Skills Training
Delivered via a coach in the art of presenting to both internal and external stakeholders and grow individual confidence.</t>
  </si>
  <si>
    <t>All Levels</t>
  </si>
  <si>
    <t>Group Training is provided as 2 x 1 days courses or 1 x 2 days course per year for all employees delivered by an external training partner. Training is provided to support employees achieve their potential and objectives, and is reviewed on an annual basis as part of their appraisal.</t>
  </si>
  <si>
    <t>All SEGRO employees paid via our payroll whether temporary or permanent are entitled to 2 x 1 day courses or 1 x 2 day course per year. This is in addition to support to study (via an agreement) and other specific training required in role to help them assist their full potential.
All employees of SEGRO, whether permanent or fixed-term/temporary have access to the same opportunities. For those paid by invoice to a third party we do not invest in training other than mandatory training such as health and safety and compliance.</t>
  </si>
  <si>
    <t>Engagement survey</t>
  </si>
  <si>
    <t>We keep a record of all Group training, supported study etc. on the HR database.</t>
  </si>
  <si>
    <t>SEGRO have an internal Health &amp; Safety Policy and Safety Management System identifying the arrangements in place for managing workplace hazards and safety risks. An internal audit is undertaken by the Company's internal auditor, KPMG, for Health &amp; Safety on a three year basis. Where required and appropriate, external specialist contractors are utilised to ensure legislative requirements are met.</t>
  </si>
  <si>
    <t>The Health and Safety Working Group was established in 2019, to allow employee consultation and proactive collaboration and communication on Health and Safety topics. Each country in which the Company operates has a representative on the Health and Safety Working Group, who is the link between the employees and the Group Health and Safety Team. 
The Working Group is Chaired by the Group Health and Safety Manager.
The Working Group meet each quarter to review matters raised by employees, visit operational assets or construction sites and receive specialist topical training. Its responsibilities include overseeing the effectiveness of the implementation of, and compliance with, the Group Health &amp; Safety Policy and Safety Management System to ensure the health, safety and security of all employees, visitors and contractors.
The Working Group also provides relevant recommendations to the Operations Committee (chaired by the Chief Operating Officer) which remains SEGRO’s Health and Safety Committee for the Group. Actions and feedback from the Group Health and Safety Committee are passed back down to the Working Group as required.</t>
  </si>
  <si>
    <t>We monitor this internally, but do not report on it. Employees are not obliged to tell us the reason for taking a sick day unless they wish to.</t>
  </si>
  <si>
    <t>SEGRO is committed to raising the profile of mental health and wellbeing within the workplace, encouraging
others to recognise changes in colleagues and to create an environment that enables employees to
talk openly about the subject as well as be more aware about their own resilience.
We have in place a Mental Health and Wellbeing programme, through which we provide awareness training to line managers across the Group on the subject. In addition, we have a place an Employee Assistance Programme which can be accessed by all employees and their direct families to seek free, confidential support and help on a wide range of topics including mental health. 
We have more than 28 trained wellbeing ambassadors across the Group and initiatives such as Wellbeing Workshops, blogs, printed materials and events. Support and additional information is available to employees through the Wellbeing Hub on our intranet site.</t>
  </si>
  <si>
    <t>We offer the same approach to Mental Health across all of our geographies.</t>
  </si>
  <si>
    <t>Since 2019, we have continued to build on our Mental Health and Wellbeing programme. We have provide awareness training to SEGRO line managers across the Group on the subject.
We currently have more than 28 trained, wellbeing ambassadors across the group who work in conjunction with HR to support our employees. They meet regularly and pass feedback to the EC.
We have in place an Employee Assistance Programme across the Group, which can be accessed by employees and their direct families to seek free, confidential support and help on a wide range of topics.
Initiatives include Wellbeing Workshops (on meditation, positive psychology and emotional intelligence), blogs, employee forums, printed materials and events. Support and information is available via the Wellbeing Hub on our intranet site. All employees have access to a free, premium Calm app subscription.</t>
  </si>
  <si>
    <t>SEGRO has a comprehensive sickness and absence policy. UK employees can self-certify for up to 7 days in the UK and beyond that require a medical certificate. The guidelines differ in Continental Europe depending on local legislation. We also have policies on other types of leave, including dependant and parental leave, in order to support our employees.</t>
  </si>
  <si>
    <t>The immediate priority at the start of the Covid-19 outbreak was to ensure the health, safety and well-being of our people. For the first three months of the crisis there were daily updates of the Covid-19 pandemic to the EC followed by weekly updates. Regular employee communication was provided on Covid-19 and what it meant for employees - this was weekly during the peak of the crisis and subsequently as needed.
We were quick to move to a working from home model and the investments that we have made into technology over the past years to facilitate flexible working enabled us to transition rapidly with minimal disruption to day-to-day operations. Throughout the past months we have been able to use these technologies to keep in close contact with employees and we have encouraged team interaction to ensure our people feel connected and supported. Home working guidance was provided, including an online work station assessment, and equipment was provided where required to ensure safe working conditions. Managers were given guidance on how to manage teams remotely and to look after the wellbeing of their team members.
A Covid-19 risk assessment was carried out and regularly reviewed. Regarding the safe return of our employees to our offices, Health &amp; Safety assessments were carried out in all of our locations to ensure that social distancing could be effectively put in place. Restrictions were put on the number of employees allowed in the office, the use of desks and the capacity of meeting rooms. One-way systems were implemented as well as the regular cleaning of communal spaces. Return to office guidelines were produced and were are reviewed every two weeks in line with the local governmental guidance or if there additional information became available in the interim period.
In terms of our development pipeline, all of our construction sites are monitored and checked for Covid compliance and we have regular communication of Construction Leadership Council Covid documents with key UK contractors.</t>
  </si>
  <si>
    <t>All of our employees have freedom of association as governed by the laws in each of the countries that we operate.
None of our employees are members of trade unions as that is not common practice within the real estate sector but we have various informal and formal approaches of consulting with our workers. From day-to-day dialogue with our employees through their line managers, regular team and departmental meetings, quarterly company wide meetings, visits by the Executive Directors and Board to our different offices through to our formal grievance procedure should an employee wish to raise a concern. In addition, in our French office there is an employee representative in line with local legal requirements.</t>
  </si>
  <si>
    <t>We don't currently have anything in our employment contracts on freedom of association.</t>
  </si>
  <si>
    <t>We engage regularly with all of our employees via the methods outlined in 9.1 above and in our French office, there is an employee representative in line with local legal requirements.</t>
  </si>
  <si>
    <t>The Company has a tailored, three-stage approach to its workforce engagement mechanisms:
Individual Meetings
There are many formal and informal occasions when the NEDs meet with employees, including through their induction, when visiting an office or asset or when meeting with employees to discuss a particular topic. The Committee Chairs have individual meetings with employees in relation to the business of their Committees.
Presentations
The Executives encourage their teams to present at Board meetings and join asset tours. During 2020, the Directors heard presentations about key customer accounts and received reports on operational matters, sustainability, cyber security, health and safety, the Centenary Fund, Responsible SEGRO and PropTech.
Workforce Engagement Meetings
During 2020, it was not possible for NEDs to visit our offices and meet informally with the workforce due to the pandemic, so we introduced a series of workforce engagement meetings with two NEDs and groups of employees, allowing them to speak directly to employees and hear their views. These were held on Teams, with a cross-section of employees from across the Group and its different geographical locations, at different levels and grades, giving a broad cross-section of views and cultures. The meetings were an open, two-way dialogue and enabled employees to ask the NEDs about what they discussed in the boardroom as well as sharing their experiences about working in the Group. Feedback was relayed to the Board.
Further information can be found on page 104 of the Annual Report, and will be updated accordingly for 2021.</t>
  </si>
  <si>
    <t>The 2020 Employee Engagement Survey and feedback rate both at 94%</t>
  </si>
  <si>
    <t>Agile Working:
During the Covid-19 pandemic, all employees worked from home in line with the local government guidance. We have always enabled flexible working, so thanks to these systems that we already had in place, our transition to remote working was very successful.
We kept in regular contact with employees during the pandemic, and conducted a number of surveys to help us understand how they would feel about returning to the office.
As a result of these surveys and the indication that many of our people enjoy the flexibility of working from home, we introduced an updated Agile Working Policy giving our employees the autonomy to decide where they work for part of the week. This change has the potential to enhance employees' quality of life and also provides greater flexibility that should help us to increase diversity in our business and ensure that we continue to retain talent.</t>
  </si>
  <si>
    <t>The Company has Grievance Policy which sets out how grievance can be raised and the policy which will be followed. It is available for all employees on the Company intranet. We encourage open communication through the giving and receiving of constructive feedback. All employees SEGRO have the opportunity to raise ideas or issues with any Manager or HR at any time. These channels of communication help to ensure that questions and problems can be aired and resolved quickly, fairly and to everyone’s satisfaction.
If this informal process does not resolve the issue employees are invited to raise a grievance (which must be in writing either in the form of a letter or email) and they will then be invited to attend a Hearing Meeting. They may be accompanied at any time by a work colleague who is unrelated to the issue or a trade union representative. A Hearing Manager will be appointed, supported by HR, and after the meeting the Hearing Manager will consider the facts and evidence related to the grievance and write to the employee within 10 working days of the final grievance hearing.
If the employee is not satisfied with the outcome of the grievance hearing they have the option to appeal and this should be raised with the Group HR Director in writing within 10 days of the final grievance hearing.
[continued in 10.A]</t>
  </si>
  <si>
    <t>The procedure identified in 10.1 is accessible to the company's non-employee direct operations workforce. These individuals also have access to the confidential, whistleblowing hotline provided by Safecall.</t>
  </si>
  <si>
    <t>The HR team regularly review the grievance policy to ensure it remains appropriate for the Company. Separately, as part of the most recent internal audit into our anti-bribery and corruption procedures, it was judged that employees were sufficiently familiar with the whilstleblowing serious concerns service should they need to use it.
In 2021, company wide, mandatory refresher anti-bribery and corruption training was launched for the workforce.</t>
  </si>
  <si>
    <t>N/A - no grievances were raised.</t>
  </si>
  <si>
    <t>No employee raising a grievance in good faith, even if its found to be untrue, will be subject to criticism or any form of disciplinary action.
Should a serious concern be raised through the whistleblowing serious concerns procedure, provided the concern is raised in good faith, the reporter will not be subject to criticism or any form of disciplinary action even if the concern was found to be untrue (as per our Code of Ethics). The whistleblowing serious concerns procedure is available to anyone, including workers in the Company supply chain.</t>
  </si>
  <si>
    <t>[continued from 10.1]
The Group HR Director will invite the employee to attend an appeal hearing along with another Senior Manager (not previously involved in the process) and they will make a final decision. Separately the Company operates a whistleblowing serious concerns policy where legitimate concerns about any wrong-doing by an employee, the Company or a third party can be raised. Should the reporter wish, their concern can be made anonymously through a third party independent phoneline, Safecall. Any reports would be discussed with either the General Counsel or the Chief Executive. The policy is not designed to replace or be used in substitution for the grievance policy.</t>
  </si>
  <si>
    <t>We have approximately 3,397 direct suppliers across the group, with the large majority of spend with our construction and development suppliers, advisors, facilities management, utilities and professional services companies. Our make-up of our supply chain ranges from large corporates to smaller sole traders who provide specialist works and services to the different parts of our organisation. We depend heavily on our supply chain in order to operate our business.</t>
  </si>
  <si>
    <t>We have an extensive online supplier on-boarding and online supplier assurance and compliance system which suppliers use as part of the process of becoming and remaining a supplier. Within the on-boarding process we ask suppliers about sub-contractors. In addition to this we regularly categorise and segment our supply chain to understand who we are using, where we are using them and any key trends. Beyond our first tier suppliers we do request details about the supply chain of key suppliers in order to develop our understanding and manage risk with respect to specific areas (e.g. understanding compliance to living wage rates in the UK; or understanding construction product history). We do not as yet comprehensively map all supply chain material flows through all tiers of our supply chain directly but we do have a good level of knowledge and understanding of our supply base across the Group.</t>
  </si>
  <si>
    <t>We map in line with what we believe to be common practice across our sector and generally this extends to direct suppliers only with any further mapping of the supply chain below the first tier done to satisfy specific requirements only.</t>
  </si>
  <si>
    <t>Given the industry that we operate in most of our suppliers are construction companies which tend to have a bias towards male employees due to the nature of the work, so we don't believe it would be meaningful to collect this data and prefer to focus on other factors that might have a greater impact within our supply chain.</t>
  </si>
  <si>
    <t>11.4 - Spain: 11 (unable to add additional line)
11.5 - Generally, we don't collect information across our supply chain about the number of workers who are working in our supply chain. We do track this for certain types of services for some projects in certain geographies where requested by local authorities. Unable to give an accurate number for 11.5 as we only collect information about the approximate number of employees in brackets (i.e. between 1-50) which is publicly available information through financial credit risk reports such as Dun &amp; Bradstreet.</t>
  </si>
  <si>
    <t>Areas that we consider to be of higher risk include suppliers such as building contractors, demolition contractors, hazardous waste contractors, cleaning companies, security and landscaping - these suppliers have to recommit to the updated Modern Slavery Policy every year and are subject to our supplier audits on at least an annual basis.</t>
  </si>
  <si>
    <t>Beyond adherence to Company's Code of Ethics and Modern Slavery and Labour Standards Supplier Code there are no specific comprehensive incentives in place but we do work with our supply chain and throughout the business on ensuring we source in a responsible manner and responsible sourcing criteria are considered as part of our sourcing and selection process.</t>
  </si>
  <si>
    <t>The Company does not assess supplier performance against human rights commitments, however a necessary pre-condition to becoming a supplier to SEGRO is that our Modern Slavery and Labour Standards Supplier Code must be adhered to.</t>
  </si>
  <si>
    <t>URL:https://media.nossadata.com/295552ff-85b8-421a-a6ba-1f262d0642ae/c0258a03-fbed-42d4-9d12-0db0c0b364ff/6cd30ea7-c14e-4238-a43f-83e87578e0a9/msa-supplier-code-of-conduct.pdf|TEXT:We require all suppliers, contractors and business partners to adhere to the principles in our Modern Slavery and Labour Standards Supplier Code.</t>
  </si>
  <si>
    <t>We require all suppliers, contractors and business partners to adhere to the principles in our Modern Slavery and Labour Standards Supplier Code as a mandatory and minimum standard. When making decisions on key projects and services we do consider and evaluate our strategy according according to responsible sourcing criteria, for example sustainable sources.</t>
  </si>
  <si>
    <t>All of our suppliers have to sign our Modern Slavery and Supplier Standards Code before they can be on-boarded as a SEGRO supplier. This code sets out minimum standards and our expectations that our suppliers, contractors and business partners will adhere to them as well as our expectations for them to require the same standards from their own suppliers, contractors and business partners. All suppliers are required to update their Modern Slavery policy on a yearly basis, within the SEGRO on-boarding system. Every year we identify a number of suppliers (based on being perceived as high risk or other factors) which our Group Legal and Secretariat team visit or arrange calls with to discuss their approach to anti-bribery and corruption and modern slavery, which often by its nature leads to discussions on workforce practices and standards.</t>
  </si>
  <si>
    <t>We have an online supplier assurance and compliance portal which monitors supplier compliance on an on-going basis with suppliers typically needing to respond on a range of issues at least once per year. This also provides a route for suppliers to provide feedback to multiple functions within the business in addition to an open dialogue through on-going supplier relationship meetings and engagement. SEGRO also carries out quarterly performance meetings with key supplier to allow a two way conversation and feedback from both parties.</t>
  </si>
  <si>
    <t>Our responsible sourcing practices apply to all SEGRO suppliers.</t>
  </si>
  <si>
    <t>No specific incentives are in place but this is a mandatory requirement as part of our active supplier assurance process and supplier management approach and is expected from all of our suppliers as part of the way we do business.</t>
  </si>
  <si>
    <t>SEGRO operates an online supplier assurance and compliance portal to manage all first tier suppliers across the business and this is reviewed and monitored on a daily basis. SEGRO also carries out quarterly performance meetings with key supplier to allow a two way conversation and feedback from both parties.</t>
  </si>
  <si>
    <t>Every year we identify a number of suppliers which our Group Legal and Secretariat team visit or arrange calls with to discuss their approach to anti-bribery and corruption and modern slavery, which often by its nature leads to discussions on workforce rights when assessing that modern slavery does not take place. In addition we proactively approach our supply base and discuss the approach and share practise on key issues such as the approach and compliance to the living wage.</t>
  </si>
  <si>
    <t>We require all suppliers, contractors and business partners to adhere to the principles in our Modern Slavery and Labour Standards Supplier Code as a mandatory and minimum standard.</t>
  </si>
  <si>
    <t>Medium and high risk suppliers must sign our Modern Slavery and Supplier Standards Code or confirm that they have their own policies in and procedures in place before they can become approved as a SEGRO supplier. This code sets out minimum standards and our expectations that our suppliers, contractors and business partners must adhere to with regards to modern slavery and human trafficking, as well as our expectations that they require the same standards from their own suppliers, contractors and business partners. Every year we identify a number of suppliers which our Group Legal team visit or arrange calls with to discuss their approach to anti-bribery and corruption and modern slavery, which often by its nature leads to discussions on workforce rights when assessing that modern slavery does not take place.</t>
  </si>
  <si>
    <t>Yes, although this was not related to any activities, services or operations linked to working for SEGRO, its supply chain or any of it's sites or premises. Through our sanctions checking service we were alerted to a historic modern slavery infringement by one of our UK services suppliers. As per our policies on such matters we promptly escalated the matter internally and investigated the issue directly with the supplier and were satisfied with that the necessary steps and resolution was taken to avoid any further issues.</t>
  </si>
  <si>
    <t>The Company’s Slavery and Human Trafficking Statement 2021 describes the risk assessment and due diligence process undertaken to identify modern slavery and human trafficking risks within the business and its supply chain. All of our suppliers have to sign our Modern Slavery and Supplier Standards Code before they can become a supplier. This code sets out minimum standards and our expectations that our suppliers, contractors and business partners must adhere to with regards to modern slavery and human trafficking , as well as our expectations that they require the same standards from their own suppliers, contractors and business partners. Every year we identify a number of suppliers which our Group Legal and Secretariat team visit or arrange calls with to discuss their approach to anti-bribery and corruption and modern slavery, which often by its nature leads to discussions on workforce rights when assessing that modern slavery does not take place.</t>
  </si>
  <si>
    <t>Health and safety is central to our business and we demand high standards from all of our suppliers, ensuring that their employees also have a safe place to work. We work collaboratively with our suppliers to actively promote this.
In addition, our Modern Slavery and Supplier Standards Code aims to improve the working conditions of all supply chain workers by ensuring that modern slavery and human trafficking does not take place in our supply chain. SEGRO also will be displaying a whistle blowing poster on all construction sites which all workers can contact and this is also displayed in other languages to help ensure we reach as many people on site as we can. We have also recently become an accredited Living Wage Foundation employer in the UK with a view to ensuring compliance across our supply chain to the living wage.</t>
  </si>
  <si>
    <t>We have recently become accredited as a Living Wage Employer with the UK Living Wage Foundation, with a view to ensuring our supply chain is compliant with paying the National and London Living Wage when providing services to SEGRO on our premises.</t>
  </si>
  <si>
    <t>Seven &amp; i Holdings</t>
  </si>
  <si>
    <t>JP3422950000</t>
  </si>
  <si>
    <t>81783H105</t>
  </si>
  <si>
    <t>B0FS5D6</t>
  </si>
  <si>
    <t>Attracting and retaining workers|Diversity and inclusion|Grievance and whistle blowing processes|Human Resources|Human rights|Training and development|Other</t>
  </si>
  <si>
    <t>'Engagement Survey Results</t>
  </si>
  <si>
    <t>'Seven &amp; i Holdings seeks to promote Group-wide CSR activities that are effective and efficient. To this end, we hold regular, twice-yearly meetings of the CSR Management Committee, which is chaired by the President and Representative Director. Under this CSR Management Committee, Corporate Ethics and Culture Subcommittee is responsible for human rights issues in our own operation, and Supply Chain Subcommittee is responsible for human rights issues in our supply chain. Please refer to our governance structure here: https://www.7andi.com/en/sustainability/organization.html</t>
  </si>
  <si>
    <t>'As part of our Group-wide internal controls, we operate the Group-wide Employee Helpline, a whistle-blowing hotline for our Group employees, with the purpose of preventing and early detection, prompt correction, and prevention of recurrence of acts that violate laws, social norms, and internal regulations.
At the Board of Directors meeting, the director in charge of the CSR Management Committee Secretariat regularly reports and confirms the status of the operation of the internal reporting system.
The results of the Engagement Survey are also reported to the Board of Directors, which is a human resource strategy linked to management strategy as an organization that enables both the company and employees to grow together.</t>
  </si>
  <si>
    <t>'Of the factories that we outsource the manufacture of 7&amp;i private brand products and the private brand products of other Group companies, we ask suppliers in regions with high risk for human rights protection and legal compliance (mainly China and Southeast Asia) to cooperate in CSR audits. We also share "SEVEN &amp; i Group Business Partner Sustainable Action Guidelines"and promote the policy of conducting CSR audits to support our suppliers to make corrective measures if problems is to be found.
The results of the CSR audit and the status of corrective measures are used to issue a certificate of compliance to suppliers who are found to be in compliance. Obtaining the certificate of compliance is a prerequisite for continuing business with us.</t>
  </si>
  <si>
    <t>Increased employee engagement in the supplier factories will reduce the turnover rate and ensure sustainable and stable management and production. By paying attention to health and safety, the quality of products can be ensured or/and improved, and they will be accepted by the local communities in which the companies/factries operate. As a result, the brand image will improve.</t>
  </si>
  <si>
    <t>In order to solve social issues, we have established and disseminated Seven &amp; i Group Business Partner Sustainable Action Guidelines. By conducting CSR audits, we confirm that each item is in compliance. Suppliers also have the opportunity to learn about areas where they can improve and take corrective action. As a result, we can build a win-win relationship by building a more resilient supply chain.
As a result of the audit in FY2020, we have conducted CSR audits at 413 suppliers overseas.</t>
  </si>
  <si>
    <t>Seven &amp; i Group companies provide a variety of human rights awareness training to employees, including part-time employees.
For example, Ito-Yokado holds level-specific human rights awareness training when employees join the company and at other times, with training content matching job responsibilities. The training contens harassment includie power harassment, sexual harassment, and other forms of harassment. In the fiscal year ended February 29, 2020, a total of 48 training sessions were held, and a total of 925 employees underwent training. (Total of 17 sessions and 864 employees underwent training in FY2021)[reference] https://www.7andi.com/en/sustainability/human_rights.html</t>
  </si>
  <si>
    <t>Seven &amp; i Holdings convenes safety and health committees at each Group company in accordance with laws and regulations and implements improvements to the workplace environment including working conditions, and also conducts measures to prevent workplace accidents. For example, at Ito Yokado, training is conducted on the handling of knives and other implements for employees that work with fresh food products. [reference] https://www.7andi.com/en/sustainability/theme/theme4/health.html</t>
  </si>
  <si>
    <t>TEXT:We and Group companies are promoting diversity and inclusion activities as a management strategy based on the recognition that the active participation of diverse human resources enhances corporate competitiveness and enhances corporate value. We have implemented a variety of measures with five objectives (by the end of February 2023: 1. female managerial position ratio 30%; 2. male participation in housework and childcare; 3. nursing care leavers zero; 4. promotion of normalization; and 5. LGBT awareness promotion (revised in 2020)). In May 2021, we newly set a target of raising the percentage of women among the Group's executive officers to 30% by the end of February 2026, and have joined the 30%Club Japan. As one example of our efforts, we are implementing the "Women's Encollege Seminar," "Uncompliance Bias Training," "Introduction of a Childcare Leave System to Encourage Men to Participate in Childcare," and "Seminars to Enhance Understanding of Nursing Care Seminars and LGBT."
In addition, in order to swiftly materialize the Group's policies, liaison meetings are held once a quarter with the staff in charge of promoting diversity at each Group company serving as members.
Currently, of our 13 boards of directors, one is female, and of our five corporate auditors, two are women.
In addition, we and eight major domestic operating companies have a total ratio of 13.0% for female executives, 22.1% for female managers at section chiefs, 32.4% for department chiefs, and four female presidents in our group companies (including overseas subsidiaries).</t>
  </si>
  <si>
    <t>16.98:1</t>
  </si>
  <si>
    <t>'The company recognizes the risks of lifestyle-related diseases, health impairment risks due to smoking, and mental health deterioration due to long working hours as safety and health risks in the workplace.
Based on this assumption, the company believes that the health of its employees will increase the vitality of the company and improve the efficiency of its management, and in October 2019 it formulated the Seven &amp; i Health Declaration NEXT and is promoting various measures.
KPIs include the percentage of persons with BMI25 or higher, the smoking rate of employees, and the percentage of people with long working hours (more than 45 hours overtime per month).</t>
  </si>
  <si>
    <t>'The Company implements the following various measures to improve the welfare of its employees.
(1)Health insurance to reduce the burden of medical expenses on employees and their dependents in the event of illness
(2)Employees' participation in a welfare pension plan to fund their post-retirement lives, and the accumulation of retirement allowance costs
(3)Payment of congratulatory and condolence payments at the milestone of an employee's life
(4)Provision of various tie-up services (loans, travel, correspondence courses, sports clubs, wedding halls, etc.) to support the lives of employees</t>
  </si>
  <si>
    <t>'The Company has established the Regulations Governing Temporary Retirement and provides financial compensation to employees on leave.
For example, Seven &amp; i Holdings and its major operating companies provide economic coverage of up to 20 months for employees with 10 years of service in the case of illness-related leave.</t>
  </si>
  <si>
    <t>'At Seven &amp; i Holdings, the Group’s 11* labor unions form the Federation of Seven &amp; i Group Labor Unions, which as of March 2020 has approximately 52,000 members in 11 unions and a participation rate of 70.7% (Ito-Yokado labor union). The federation carries out a variety of activities for union members based on the thinking that “no water can be drawn from a dry well.”
It also coordinates activities by holding discussions on organizational management, labor conditions, and other issues pertaining to union members. The member unions autonomously create their own independent organizations, and then they coordinate and join together for common causes. They complement one another’s strengths and also work to improve shared labor conditions on a unified basis, which further reinforces both the individual labor unions and the federation itself. This is the basic approach through which activities are conducted. Seven &amp; i Holdings and the labor unions work through numerous active discussions between labor and management to improve issues related to working conditions and employees’ workplace environments.
For example, at Ito-Yokado, the treatment system and labor conditions for union members and employees are proactively discussed., Consultations between labor and management are considered valuable for solving issues and improving productivity. Promotion of recent workstyle reform is an example of collaboration between labor and management, and Ito-Yokado is taking steps to ensure that working rules are understood by everyone, promote the use of holidays/day-offs and paid leave, improve the labor environment, and achieve a good work-life balance.
https://www.7andi.com/en/sustainability/theme/theme4/labor.html</t>
  </si>
  <si>
    <t>'The 7&amp;i Group believes that greater employee engagement and motivation to contribute will lead to organizational revitalization and strengthen competitiveness. Therefore, we conduct an employee engagement survey every year with the aim of creating a pleasant and rewarding workplace.
In fiscal 2020, the survey was conducted at 30 Group companies with about 82,000 employees, and the response rate was 75%.
A total of 45% of employees responded positively to multiple questions regarding employee attribution to the company and their willingness to contribute, asking the degree at a level of six.
https://www.7andi.com/sustainability/theme/theme4/satisfaction.html</t>
  </si>
  <si>
    <t>'Seven &amp; i Holdings has set up the Groupwide Employee Helpline, the Business Partner Helpline, and the Audit &amp; Supervisory Board Hotline to prevent conduct that could result in loss of public credibility and to ensure early detection, early remediation, and recurrence prevention. The Groupwide Employee Helpline is for receiving reports from employees of operating companies in Japan, the Audit &amp; Supervisory Board Hotline is for reports related to management, and the Business Partner Helpline is for reports from business partners.
Please check following 7&amp;i website;
https://www.7andi.com/en/sustainability/compliance.html</t>
  </si>
  <si>
    <t>'Our business is a retail business that sells products that are made by producers, manufacturers etc. Our business would not be possible without our business partners who process and produce our products. We feel that it is our responsibility to select products that are environmentally friendly and respected human rights, and to deliver those products to our customers in a transparent manner. In order to manage our business in a sustainable manner with suppliers who understand these issues, we conduct thorough training on the Supplier Action Guidelines, educate them on GREEN CHALLENGE 2050, and exchange pledges with them. We are also cooperating with our customers.</t>
  </si>
  <si>
    <t>URL:'https://www.7andi.com/en/sustainability/theme/theme5/client.html|TEXT:'https://www.7andi.com/en/sustainability/theme/theme5/client.html</t>
  </si>
  <si>
    <t>URL:'https://www.7andi.com/en/sustainability/theme/theme5/client.html https://www.7andi.com/en/sustainability/suppliers/guide.html|TEXT:'https://www.7andi.com/en/sustainability/theme/theme5/client.html
https://www.7andi.com/en/sustainability/suppliers/guide.html</t>
  </si>
  <si>
    <t>'The Seven &amp; i Group operates a self-check sheet for suppliers to check the status of their promotion of the Business Partner Sustainable Action Guidelines and to support corrective actions as necessary. This checklist was created with reference to ISO 26000, the Keidanren Charter of Corporate Behavior, the OECD Guidelines for Multinational Enterprises, and the ILO International Labour Standards. Since November 2018, we have been implementing the program for 61 items, including human rights and labor environment, global environmental protection, and information management, for private brand product manufacturing contractors of Seven &amp; i Group companies.</t>
  </si>
  <si>
    <t>SGS</t>
  </si>
  <si>
    <t>SGSN</t>
  </si>
  <si>
    <t>CH0002497458</t>
  </si>
  <si>
    <t>Attracting and retaining workers|Diversity and inclusion|Forced labour, modern slavery and human trafficking|Human rights|Occupational health and safety|Training and development|Wage levels / living wage|Worker engagement</t>
  </si>
  <si>
    <t>Governance and Sustainability Committee of the Board of Directors, The Sustainability Steering Committee, Human Rights Committee.</t>
  </si>
  <si>
    <t>Underpinning the delivery of our sustainability strategy is a strong governance structure. The Governance and Sustainability Committee assists the Board in defining the Group policies and strategies relating to sustainability, including matters relevant to the Group reputation and non-financial risks. The SGS Operations Council takes the overall strategy forward, approving and implementing more detailed strategies, policies and targets through all operations across the Group. Led by our Chief Executive Officer and comprising 14 Chief Operating Officers, Executive Vice Presidents and Senior Vice Presidents from across all our businesses, regions and functions, our Sustainability Steering Committee supports the Operations Council. They review sustainability management and agree core programs and targets.</t>
  </si>
  <si>
    <t>Our executive compensation is subject to forfeiture in cases where the executives act in violation of the law or the internal regulations of the SGS Group, such as the code of integrity, or are in breach of their obligations to the SGS Group, including aspects related to Operational Integrity, Human Resources, procurement practices, etc. In addition. the Annual Bonus included in our business lines Senior Executives remuneration package is a short-term variable incentive designed to reward for specific contribution to the Company’s performance, which may or may not be linked solely to financial performance. Operational Integrity objectives, which are incentivised down to one level below Managing Directors, are becoming part of everyday processes and are often being extended to include two levels below Managing Directors. At the beginning of 2021 we revised annual incentive plan to incorporate ESG metrics that are aligned with the company’s 2030 sustainability commitments, combining climate, health &amp; safety and diversity-related targets.</t>
  </si>
  <si>
    <t>The Governance and Sustainability Committee assists the Board in defining the Group policies and strategies relating to sustainability, including matters relevant to the Group reputation and non-financial risks. The SGS Operations Council takes the overall strategy forward, approving and implementing more detailed strategies, policies and targets through all operations across the Group. Led by our Chief Executive Officer and comprising 14 Chief Operating Officers, Executive Vice Presidents and Senior Vice Presidents from across all our businesses, regions and functions, our Sustainability Steering Committee supports the Operations Council. They review sustainability management and agree core programs and targets.</t>
  </si>
  <si>
    <t>https://www.sgs.com/-/media/global/documents/technical-documents/reports/policies/sgs-csu-human-rights-policy-a4-en-lr.pdf</t>
  </si>
  <si>
    <t>All commitments in place.</t>
  </si>
  <si>
    <t>We continually evaluate and review ways to strengthen our approach, ensuring that we remain in line with developments in both international and relevant national laws, and society’s expectations. When making an acquisition, our due diligence process requires us to investigate how the target company manages human rights. We also require them to comply with our Code of Integrity and aligning with our values is a pre-condition for acquisition to go ahead. We require our suppliers to comply with our Supplier Code of Conduct, which promotes our sustainability principles and minimum requirements. Suppliers are contractually bound to act in accordance with health, safety and employment policies, as well as with relevant standards and legislation, and to continuously encourage their own suppliers to do the same.</t>
  </si>
  <si>
    <t>At SGS, non-financial risk management is a Group-wide endeavour. We treat our non-financial risks in the same way as financial risks and incorporate our risk analysis into our materiality assessments. Integrated within the financial risk strategy, our affiliates, local business lines and operations can assess potential risks through our group Governance Risk and Compliance platform – ANTARES –and, should they occur, put in place actions to mitigate them at a local level. We also take a top-down approach, carrying out annual assessments of future global risks to the Company, at Group level. In order to do so, we use a sustainability macro risk assessment model that analyses economic, political, social, environmental and regulatory risks across our supply chain (through our countries spend) and own operations (through our countries revenue).</t>
  </si>
  <si>
    <t>We conduct impact and risk assessments, supplier screening, audits of local security arrangements and other due diligence processes necessary to identify, prevent, mitigate and account for how SGS addresses its impacts on human rights. We monitor suppliers’ compliance with the standards set out in the SGS Supplier Code of Conduct by asking suppliers to provide relevant information on different sustainability areas including human rights. Due diligence is an ongoing process, requiring particular attention at certain stages in our business activities, such as when forming new partnerships or when our operating conditions change. We also conduct, as appropriate, additional due diligence in certain countries where there are particularly high, systemic risks of human rights abuses. Our Operations Council assesses the scope of SGS’ involvement in particular regions and evaluates the risks to individuals, communities and SGS assets using four critical factors: (i) compliance with international legislation, (ii) safeguarding the safety and security of employees, (iii) ensuring the continuity of essential services that enable civil society to function, and (iv) preserving our independence, impartiality and neutrality.</t>
  </si>
  <si>
    <t>Employee engagement</t>
  </si>
  <si>
    <t>Employee development</t>
  </si>
  <si>
    <t>We believe that operating safely is essential to protecting our employees and with that driving business success. We encourage a “no-harm” culture that prioritizes employee health and safety, alongside environmental protection. Our goal is zero incidents– this means zero health, safety or environmental issues. To achieve this, we have a Global Mission comprising five overarching aims. We work to achieve these aims through Leadership, Education and Discipline (LED) initiatives developed under seven strategic pillars. Each strategic pillar focuses on a topic where there is the highest OI risk for SGS and has long-term objectives set against it.</t>
  </si>
  <si>
    <t>We see employee engagement as essential to talent retention and managing our natural turnover across the Group. Managing this at both global and local levels, we monitor engagement and correlate it to retention and other HR metrics.
We value feedback and encourage employees to voice their opinions via our voluntary annual employee engagement survey, Catalyst. Our managers then use this input to launch improvement actions with their teams. As a minimum, each SGS affiliate is required to put in place one action plan for implementation within 6-12 months. We follow up after changes have been implemented to check if improvements have been made. We require affiliates to communicate best practices globally so that learnings can be shared. We have trained our appointed Catalyst Regional and Country Champions and our Human Resources to act as facilitators, providing support through the overall survey process and action planning phase, and following up on progress.</t>
  </si>
  <si>
    <t>We aim to make all our knowledge and training content from across our businesses available to all our employees, and encourage our employees to lead their own development. Our learning management platform, SGS Campus, helps us to advance this learning philosophy and knowledge-sharing culture, giving employees access to content, and the ability to share knowledge and set up training programs from anywhere, using any device. To ensure we have the right management and leadership skills to meet our future needs, we systematically assess management effectiveness, required skills, and expected behaviors and use a comprehensive framework as a foundation to reinforce our leadership capabilities for the future
Having introduced our knowledge management platform, SGS Campus, the previous year, in 2020 we worked with SGS internal subject matter experts to capture key knowledge and create engaging training material. 72 000 of our employees can now access more than 1300 courses available at any time and from anywhere, which will enable us to nurture a knowledge-sharing culture. Covid-19 has also accelerated the introduction of this learning culture, which is more selfdirected, on-demand, shorter and continuous. This will continue to be the focus throughout the coming year. During the course of 2020, a group of over 60 managers, representing a variety of SGS affiliates and business lines, developed a simple and meaningful framework to ensure that we are systematically assessing management effectiveness. This framework will form the foundation on which we will build our strategy for reinforcing SGS’ leadership capabilities in the coming years</t>
  </si>
  <si>
    <t>Child Labour</t>
  </si>
  <si>
    <t>Modern Slavery</t>
  </si>
  <si>
    <t>Vulnerable Migrant Labor</t>
  </si>
  <si>
    <t>There are many channels of communication that we use to communicate and consult our stakeholders. All of them are listed on p. 13 of our sustainability report. As part of our materiality analysis, we undertake a sustainability survey to ask our stakeholders to evaluate different relevant issues that we have identified. One of the topics is "Ethical behavior", which cover all the 3 salient human right issues that we have identified. Also, our Integrity Helpline is a major channel for consultation on these topics</t>
  </si>
  <si>
    <t>We recognize that protecting human rights is our responsibility, but at the same time, we minimize our risks by preparing to manage any adverse impacts. There are many actions we have taken to address salient human rights issues:
Human rights policy includes a statement of commitment to respect human rights following international standards, expectations of our employees, suppliers, and partners, and actions and procedures we undertake to meet our commitment.
- Human rights training, mandatory for all employees.
- Human rights committee, oversees the implementation of human rights commitments and supports human rights as defined in the Code and Business Principles.
- Modern Slavery Statement: It sets out what SGS United Kingdom does to ensure that slavery and human trafficking did not take place in our supply chains or in any part of our business. It also sets out the SGS Group’s actions and our current plans for next year. The Integrity Helpline is also a channel through with human rights breaches can be reported.</t>
  </si>
  <si>
    <t>We recognize that protecting human rights is our responsibility, but at the same time, we minimize our risks by preparing to manage any adverse impacts. There are many actions we have taken to address salient human rights issues:
Human rights policy includes a statement of commitment to respect human rights following international standards, expectations of our employees, suppliers, and partners, and actions and procedures we undertake to meet our commitment.
- Human rights training, mandatory for all employees.
- Human rights committee, oversees the implementation of human rights commitments and supports human rights as defined in the Code and Business Principles.
- Modern Slavery Statement: It sets out what SGS United Kingdom does to ensure that slavery and human trafficking did not take place in our supply chains or in any part of our business. It also sets out the SGS Group’s actions and our current plans for next year. The Integrity Helpline is also a channel through with human rights breaches can be reported.</t>
  </si>
  <si>
    <t>In 2021 we have monitored the effectiveness of actions taken to address negative impacts on human rights by several means:- We have undertaken a sustainability survey where our employees were invited to participate and give their opinion on how SGS was managing certain key human rights issues. - SGS did not detect any violations of the MSA within our supply chain or business in 2021. We shall continue to review suppliers. We shall report on the progress of all MSA initiatives in our Modern Slavery Statement next year. Further, the SGS Group is committed to the transparent reporting of all our human rights commitments and performance through our Annual Report and our Corporate Sustainability Report.- Analysis of Integrity Helpline cases to assess the effectiveness and inform future decisions.</t>
  </si>
  <si>
    <t>We have a framework for protecting
intellectual property, business services,
personal information and customer data,
with a dedicated team responsible for its
implementation. The following types of
information are covered: all data, specifications,
results, facts, correspondence, methods and
knowledge of SGS, our employees,
contractors, customers, suppliers, methods
and tangible and intangible assets. 
We continue to enhance our internal
management system to further protect our
employees’ private data, our own intellectual
property, and the information and data of our
customers. We aim to be a leader in the field of
data protection and go to great lengths to ensure
that personal information is effectively managed
and database access is strictly controlled.
Respecting individual rights and choices,
we strive to be transparent and open about the
data we collect and to protect the data we hold
from unauthorized use or disclosure. The way
we do this as set out in our Data Privacy Policy.
Initially rolled out in Europe in response to
General Data Protection Regulation (GDPR),
we are now rolling out the Policy further afield.</t>
  </si>
  <si>
    <t>During Covid, keeping our workforce safe has been our top priority as well as ensuring business continuity. All the decisions have been taken by the Crisis Management Committee. We have taken several actions in this regard: - travel and commuting ban, site closing (those that were not critical for the business). - implementation of remote work conditions, security measures, and network capacity adjustments without issue and no impact on users or business. - in terms of well-being of employees, many initiatives were run at the local level: Virtual breakfasts with Management Team and Virtual After Office to keep employees engagement, psychological and emotional assistance, working from home arrangements (agreements or funding of office materials/furniture, services or hardware to enable working from home in optimal conditions), special training to deal with remote working (stress management, tips to work at home, etc.- we have also boosted the communication with employees with a dedicated section on the intranet with practical resources updated regularly as developments unfold: recovery guidance, health tips, working from home, travel restrictions, etc, compulsory training for all employees, daily meetings with management to review the current situation and others.- we have reached special agreements with suppliers to ensure supply of PPEs and other basic equipment.</t>
  </si>
  <si>
    <t>Africa Western Europe</t>
  </si>
  <si>
    <t>Eastern Europe and Middle East</t>
  </si>
  <si>
    <t>North and Central Europe</t>
  </si>
  <si>
    <t>North East Asia</t>
  </si>
  <si>
    <t>South East Asia Pacific</t>
  </si>
  <si>
    <t>See page 193 of our Annual Report: 4. Material Operating Companies and Ultimate Parent</t>
  </si>
  <si>
    <t>We operate in more than 140 countries.</t>
  </si>
  <si>
    <t>URL:https://www.sgs.com/-/media/global/documents/brochures/corporate-sustainability/sgs-2020-corporate-sustainability-report.pdf|TEXT:As set out in our SGS Business Principles,
Code of Integrity and Human Rights Policy,
we do not tolerate any form of discrimination.
As a diverse employer, we value the skills,
knowledge and cultural diversity that local
people bring to our organizations and as
such, we actively seek to engage them
within our teams.
Our managers undergo annual training in
principles of non-discrimination through
a number of programs. Targets are set
and monitored locally according to local
conditions, regulations and ethnic makeup.
We actively manage discrimination risks
and closely monitor our performance on
gender equality. Unless local laws specifically
require us to, we are committed to avoid
positive discrimination, but rather recruit the
best candidate for the job, removing bias
due to a documented, data driven decisionmaking approach. We are also committed to
offer equal remuneration and development
opportunities to all our employees.</t>
  </si>
  <si>
    <t>To make sure we are increasing the
diversity of our hiring, in 2020 we trained
100+ recruiters on recruitment best practices
and talent acquisition, and 400+ managers
in recruitment, interviewing and diversity
best practices. We are also measuring
the gender diversity of our applicants.
Many affiliates have accelerated the move
towards embracing diversity and inclusion.
In Australia, for example, we have achieved
50/50 gender diversity and ethnic minorities
are well represented. (See case study on
page 60)
We have local programs aimed at increasing
the number of women in managerial and
leadership roles. Regarding the gender
pay gap, we have simplified and increased
transparency around remuneration, and we
are also introducing equal benefits for men
and women taking time off to look after
a new baby.
In 2020, a diverse working group made
up of HR, sustainability and business team
members established a new strategy for
SGS’ diversity and inclusion</t>
  </si>
  <si>
    <t>'The data covers all direct operations workforce.</t>
  </si>
  <si>
    <t>URL:https://www.sgs.com/-/media/global/documents/brochures/corporate-sustainability/sgs-2020-corporate-sustainability-report.pdf|TEXT:We provide well-being initiatives that are globally
consistent, but tailored to the needs and resources
of local affiliates. These range from health &amp; safety
training programs to flexible working hours and
semi-retirement plans.
Many of our affiliates also provide paid
maternity and paternity leave in excess of legally
required minimum. For example, SGS Switzerland
offers 16 weeks of maternity leave paid at 100%
and 5 paid days for paternity leave. SGS Australia
offers 8 weeks of paid maternity leave in excess
of the local legally required minimums and SGS
South Africa, offers 5 paid days while local
regulation provides 3 paid days.</t>
  </si>
  <si>
    <t>https://www.sgs.com/-/media/global/documents/brochures/code-of-integrity/sgs-compliance-code-of-integrity-a4-english-uk.pdf</t>
  </si>
  <si>
    <t>'SGS does not collect and host ethnicity employee data in Switzerland</t>
  </si>
  <si>
    <t>SGS is addressing the gender pay gap issue following two main areas: 1/ equal career development opportunities, and 2/ special initiatives and dedicated budget to close the unexplained gaps. On 1/ the main actions are: defining target for women in leadership positions (30% by 2023); reviewing and adapting the talent acquisition processes, removing unconscious bias while assessing candidate profiles, and ensuring gender diversity representation in the definition of the shortlists. On 2/, we are in the process of assessing our gaps and identifying those with no clear explanation, following the Swiss legislation provisions; specific actions and funds will be set to address these situations over the coming years</t>
  </si>
  <si>
    <t>Talent development is part of SGS’ HR strategy
and is implemented at all organizational levels.
We tailor our talent development programs to
suit local market conditions, business needs, and
employee expectations, ensuring that our highlyskilled and engaged talents are equipped to meet
the needs of our customers across the globe.
We follow the 70:20:10 model of training and
development, meaning that 70% should come
from learning in the flow of work, 20% should
come from social learning and 10% should be
in the form of formal education.
We aim to make all our knowledge and training
content from across our businesses available
to all our employees, and encourage our
employees to lead their own development.
Our learning management platform, SGS
Campus, helps us to advance this learning
philosophy and knowledge-sharing culture,
giving employees access to content, and the
ability to share knowledge and set up training
programs from anywhere, using any device.
To ensure we have the right management
and leadership skills to meet our future
needs, we systematically assess management
effectiveness, required skills, and expected
behaviors and use a comprehensive framework
as a foundation to reinforce our leadership
capabilities for the future.</t>
  </si>
  <si>
    <t>Performance management, feedback and
recognition are crucial to achieving both
employee personal development goals and our
business goals. Our performance management
process is detailed in our Performance
Management Policy. It is the joint responsibility
of each employee and their manager, supported
by our human resources teams.
We expect employees to be proactive about
setting their own performance goals, evaluating
their achievements and identifying learning
opportunities. Meanwhile, managers must
be clear about expectations and deliverables,
evaluate, critically discuss and recognize
performance, support career management and
encourage continuous learning. This process
also ensures transparency and fairness in dealing
with unsatisfactory performance and identifies
and manages development barriers.
In 2020, we continued to move towards a more
continuous feedback culture to ensure timely
actions and recognition for our employees.
We also formed a task group responsible for
re-imagining the performance management
process. Our aim is to make it more employeecentered and build the coaching capabilities of
our managers. We want to make the process
more continuous and engaging, adapting it to
the current context and ensuring a tighter link
between manager and employee.</t>
  </si>
  <si>
    <t>'All SGS employees have access to all learning available on SGS Campus. Contractors have access only to global compliance training (Think Integrity, RFL, Be data safe, COVID, etc).</t>
  </si>
  <si>
    <t>'We measure this impact taking into account the investment in training programmes and the evolution of the Natural Turnover of the specific group of employees having received a given training programme.</t>
  </si>
  <si>
    <t>To achieve our Operational Integrity (OI)
Global Mission of zero accidents and zero
harm to our people, we organize our work
in eight pillars. 
In 2020, we added digitalization.
We set long-term safety objectives for each
area, and report on incidents in our Crystal
reporting system. We also have a Groupwide OI Management System that supports
improvements aligned with internationallyrecognized standards on health, safety
and the environment.
At ground level, we regularly host Safe Talks
for all employees, and hold an annual Safety
Month. In 2020, these were held virtually
due to Covid-19 restrictions. Our peer-topeer safety observation program encourages
positive reinforcement to promote safe
behaviors. In 2020, we introduced a new
eLearning training for all employees to
echo our ‘rules for life’, and used hardhitting posters to remind people of the
consequences of not following OI rules.
To help support decision-making, we monitor
our progress against OI objectives through our
OI Cultural Index (OICI). Each country reports
on these indicators, which covers 14 elements,
providing us with an overview that we review
twice a year.
Our auditing strategy is to take a multi-leveled
audit approach, beginning with annual site audits
by the in-country team. Audits are entered into
our OI management system, which is then
reviewed by the central OI team to assess
both country and regional performance.</t>
  </si>
  <si>
    <t>'SGS does consult with workers and worker representative bodies when available to develop and evaluate health and safety policies and practices. It is common practice in occupational safety legislation and standards to establish and use channels of consultation and communication with workers in health and safety matters, normally through Health and Safety Committees as representative bodies and delegates as workers’ representatives.
Workers and worker representative bodies are also consulted and involved at all times in SGS risk management process, where employees are required to participate in risk assessment sessions to establish a clear understanding of the steps of the activities, the hazards they are exposed to, the level of risk those hazards represent and the control measures that must be in place to eliminate or control them.</t>
  </si>
  <si>
    <t>occurrences per 200 000 hours</t>
  </si>
  <si>
    <t>South and Central America</t>
  </si>
  <si>
    <t>We promote healthy, safe and ergonomic
workplaces, and we monitor lighting intensity,
noise levels, indoor air quality, humidity and
temperature levels in our buildings. We provide
training, workshops and occupational healthcare
assessments to guide our employees on
maintaining a healthy and safe work environment.
We also facilitate remote working, which became
particularly important in 2020 in light of Covid-19.</t>
  </si>
  <si>
    <t>LOCAL APPROACH 
SGS also promotes healthy, safe and ergonomic workplaces, and we monitor the lighting intensity, noise levels, indoor air quality, humidity and temperature levels in our buildings. Training, workshops and occupational health care assessments guide our employees on maintaining a healthy and safe work environment.
GLOBAL CORPORATE CHALLENGE
SGS participates annually in the Virgin Pulse Global Challenge. This is a team-based event which aims to help employees to build new healthy habits, promoting healthier lifestyles and boosting performance. In 2019, 1 200 SGS employees from 14 countries and corporate functions participated in the 100-day program, during which their steps were monitored on a daily basis. By the end of the program, together the SGS teams had walked in excess of 1.8 billion steps, with more than 83% of employees walking more than 10000 steps per day.</t>
  </si>
  <si>
    <t>'SGS Group minimum expectations include mechanisms to determine medical leave:
- Through SGS injury/illness classifications ‘Lost WorkDay Case’, which include those cases when employee “experiences days away from work beyond the day of injury or onset of illness, or days away are prescribed by a physician or licensed health care practitioner”, regardless of the mechanism of injury or illness or the medical treatment received. Medical leave is the only criteria.
- Through incident reporting workflow and verification processes, in which incident verifier focuses in the correct classification of injury or illness and Global OI performs a quarterly review of all incidents with medical leave to ensure reporting was done according to SGS requirements.
- Through tracking mechanisms for work related leave days and related KPIs, in which lost time incident rate is one of the focuses of OI metrics which are rolled out to all SGS.
- Through training: in 2020 SGS launched Case Management training for management, with specific focus on management and supervision being involved in injury and illness management to ensure appropriate level of medical treatment for the injured / ill employee.</t>
  </si>
  <si>
    <t>'Regarding policies, we have a dedicated Standard Operating Procedures in place specifically to deal with the Covid pandemic and regardnig safe return to workplace, at local level, we have been adapting our offices and labs to the recomendations of WHO to keep social distance and ensure the use of masks.</t>
  </si>
  <si>
    <t>We respect our employees’ right to have collective
representation and to enter into collective bargaining
agreements where this is accepted by local law. We strictly
adhere to tariff structures and arrangements negotiated with
trade unions, while we also inform and consult employees on
relevant business activities. For example, we respect statutory
minimum notice periods and give reasonable notice of any
significant operational changes in line with local practices and
labor markets. Our affiliates’ communication and consultation
processes are tailored to local needs.
Within the European Union for example, the SGS European
Works Council (otherwise known as the Euroforum) ensures
constructive dialog with elected employee representatives
on relevant transnational issues.</t>
  </si>
  <si>
    <t>According to local legislation.</t>
  </si>
  <si>
    <t>We value feedback and encourage employees
to voice their opinions via our voluntary annual
employee engagement survey, Catalyst. As a
minimum, each SGS affiliate is required to put in
place one action plan for implementation within
6-12 months. We follow up after changes have
been implemented to check if improvements
have been made.
We have trained our appointed Catalyst Regional
and Country Champions and our Human Resources
to act as facilitators, providing support through the
overall survey process and action planning phase,
and following up on progress.
With many employees working from home
in 2020, it became all the more important
to find ways in which to engage with them,
and look out for their well-being. We divided
our employee engagement program into two
parts. The first was a simplified version of our
Catalyst annual global survey for employees,
with 10 general questions, followed by a section
that affiliates could customize with specific
questions relevant to their employees.
We also introduced multiple short surveys using
Catalyst Pulse, so that we could get quick feedback
from employees in a rapidly changing situation.
In a Covid-19 Catalyst Pulse survey of more
than 7 500 employees in 13 countries and one
subregion, we had a 63% response rate and
received positive feedback on this new approach.
These pulse surveys helped affiliates better
understand the most critical needs of their
employees, the key challenges they were facing
while working remotely, and ways in which
we could better support them through these
unprecedented times.</t>
  </si>
  <si>
    <t>When in doubt about the meaning of the Code or its application to specific circumstances, employees should discuss this with their supervisor or manager, the Human Resources department or with the SGS legal department. Contact details of SGS’s legal resources can be found on the intranet. Employees can also discuss any matter relating to this Code with internal auditors. If it is not possible or appropriate for an employee to address a concern with his/her line management, the SGS Chief Compliance Officer can always be contacted. Employees who become aware of a violation or suspected violation of the Code are encouraged to make a report to the SGS Chief Compliance Officer. The SGS Chief Compliance Officer can be contacted by current and former SGS employees, by customers or suppliers, or by third parties regarding matters relating to the Code of Integrity by any of the following ways: • Post: SGS SA / to the Attention of the SGS Chief Compliance Officer / 1 place des Alpes, P.O. Box 2152, CH – 1211 Geneva 1 • Report: integrityhelpline.sgs.com • Phone or Fax: t +41 (0)22 739 91 00 f +41 (0)22 739 98 81 (line answered during business hours in Geneva) • SGS Integrity Helpline: +1 800 461-9330 (toll free number/line open 24 hours, every day)
Source: SGS Code of Conduct page no 3
https://www.sgs.com/-/media/global/documents/brochures/code-of-integrity/sgs-compliance-code-of-integrity-a4-english-uk.pdf?la=en</t>
  </si>
  <si>
    <t>The Code applies to all employees, officers and directors of SGS and its affiliated companies. All aspects of the Code, which are not specifically related to SGS employees, must also be adhered to by contractors, consultants, freelancers, joint-venture partners, agents, subcontractors and anyone acting on behalf of, or representing, SGS.
Employees can also discuss any matter relating to this Code with internal auditors. If it is not possible or appropriate for an employee to address a concern with his/her line management, the SGS Chief Compliance Officer can always be contacted. Employees who become aware of a violation or suspected violation of the Code are encouraged to make a report to the SGS Chief Compliance Officer. The SGS Chief Compliance Officer can be contacted by current and former SGS employees, by customers or suppliers, or by third parties regarding matters relating to the Code of Integrity by any of the following ways: • Post: SGS SA / to the Attention of the SGS Chief Compliance Officer / 1 place des Alpes, P.O. Box 2152, CH – 1211 Geneva 1 • Report: integrityhelpline.sgs.com • Phone or Fax: t +41 (0)22 739 91 00 f +41 (0)22 739 98 81 (line answered during business hours in Geneva) • SGS Integrity Helpline: +1 800 461-9330 (toll free number/line open 24 hours, every day)
Source: SGS Code of Conduct page no 2, 3
https://www.sgs.com/-/media/global/documents/brochures/code-of-integrity/sgs-compliance-code-of-integrity-a4-english-uk.pdf?la=en</t>
  </si>
  <si>
    <t>'Our Legal and Compliance team manages the Integrity Helpline according to the applicable regulation in each case.</t>
  </si>
  <si>
    <t>Grievances or breaches reported through the Integrity Helpline are treated confidentially and the remedy is established depending on the severity of the breach.</t>
  </si>
  <si>
    <t>Employees are encouraged to speak out and report any concerns or suspicion that the Code is being violated. SGS ensures that no-one faces any form of retaliation or adverse consequences for having sought advice or reported a violation of the Code. Retaliation against an employee who has reported a violation in good faith will result in disciplinary action.
Source: SGS Code of Conduct page no 2 https://www.sgs.com/-/media/global/documents/brochures/code-of-integrity/sgs-compliance-code-of-integrity-a4-english-uk.pdf?la=en</t>
  </si>
  <si>
    <t>We operate in more than 125 countries, drawing on the services of global, regional and national suppliers. As a responsible major purchaser, we ensure that goods and services are sourced sustainably and that our suppliers
respect human rights.
The Procurement and Supply Chain Management strategy is designed to deliver savings, efficiency improvements and innovations that support sustainable growth. It reinforces our partnerships with our suppliers, mitigates reputational and non-compliance risk, and contributes to value to society. The strategy is focused on four pillars, one of which is Sustainable
Procurement and Supply Chain.</t>
  </si>
  <si>
    <t>19% MATERIAL AND SUPPLIES
14% CAPITAL EXPENDITURE
23% OTHER OPERATIONAL EXPENDITURE
15% TRAVEL AND VEHICLES
23% EXTERNAL SERVICES
6% GENERAL REPAIRS &amp; MAINTENANCE</t>
  </si>
  <si>
    <t>URL:https://www.sgs.com/-/media/global/documents/brochures/corporate-sustainability/sgs-2020-corporate-sustainability-report.pdf|TEXT:Total Tier 1 Suppliers= 65 447
Supplier with high risk &amp; Medium risk= 29 510
Supplier at Low risk = 35 937</t>
  </si>
  <si>
    <t>We perform an analysis per country and we have identified no material/service exposed to human rights issues</t>
  </si>
  <si>
    <t>Engaging with new suppliers gives us
the opportunity to establish sustainability
as a pre-condition of our relationship with
them. Our Group-wide Procurement Policy
requires sustainability criteria to be evaluated
as part of our supplier selection, sourcing
and contracting processes.
In our standard supplier contract template, we
state our expectation that our suppliers act in
accordance with environmental, health, safety
and employment policies, comply with relevant
standards and legislation, continuously improve
processes and encourage their contractors and
subcontractors to follow the same practices.
Our Code of Conduct is directly embedded in
our terms and conditions, so it is automatically
accepted by each new supplier, regardless of
country, market, technology, product or service.
These criteria for doing business with SGS are
continuously being developed further so that
suppliers can be better compared based on their
compliance with our sustainability standards.</t>
  </si>
  <si>
    <t>SGS is focused on developing business relationships with companies that share our beliefs. As part of our supplier selection process, we expect all new suppliers to meet certain sustainability criteria. Our Procurement Policy requires these criteria to be evaluated as part of all our sourcing and contracting processes. We also detail within our standard supplier contract template that we expect our suppliers to act in accordance with environmental, health, safety and employment policies, to comply with relevant standards and legislation, to continuously improve processes and to encourage their contractors and subcontractors to follow the same practices. Embedding sustainability into all our procurement processes requires tailored approaches and systems for each country, due to market divergence, technologies in use and business drivers. While our sourcing processes may be different, the requirement to adhere to our Procurement Policy is consistent across the SGS Group, and adherence to the Supplier Code of Conduct is mandatory for all suppliers.</t>
  </si>
  <si>
    <t>URL:https://www.sgs.com/-/media/global/documents/brochures/sgs-supplier-documents/sgs-supplier-code-of-conduct-en.pdf|TEXT:</t>
  </si>
  <si>
    <t>In 2020, we explored alternative ways of
addressing the issue of ensuring a sustainable
supply chain and embedding these values
into our existing processes.
Besides the assessment of our existing
suppliers to ensure local suppliers’ compliance
with SGS standards we have embedded the
values and principles into our main points of
interaction with suppliers. These include supplier
selection, supplier creation (qualification and
registration into our systems) and ordering.
Suppliers automatically sign up to our Code of
Conduct when following the SGS procurement
process. In addition, in high and medium risk
countries for example in Africa and Asia,
we have proactively requested 1 300 suppliers
to sign our Code of Conduct. To select these
high and medium risk countries we use a macro
risk analysis of environmental, economic and
social factors.</t>
  </si>
  <si>
    <t>Strategic suppliers are those that are most
important to our business. Taking a different
approach to that used for our local suppliers,
we ask strategic suppliers to complete
a questionnaire requesting financial and
procurement information and more indepth sustainability information.
We also ask them to provide third-party
validation and to detail the actions they
are taking to improve their sustainability
performance. Based on this assessment,
we prioritize groups or certain suppliers
for partnership sustainability initiatives.</t>
  </si>
  <si>
    <t>This Code applies to all SGS suppliers (defined as a person or company supplying a product or service to SGS) and their affiliates and applies to all products and services that SGS purchases. We strongly encourage our suppliers to promote the requirements of this Code within their own supply chain, and will give recognition to suppliers who do this.
Source: SGS Supplier Code of Conduct page no 4
https://www.sgs.com/-/media/global/documents/technical-documents/reports/policies/sgs-supplier-code-of-conduct.pdf</t>
  </si>
  <si>
    <t>Suppliers have to sign our code of conduct and comply with certain issues. Also, there is a sustainability questionnaire in place for RFPs in sourcing platform where we evaluate human rights in the supply chain. These are considered for decision making.</t>
  </si>
  <si>
    <t>Our Supplier Code of conduct covers this aspect</t>
  </si>
  <si>
    <t>Our Integrity Helpline is available for workers of our suppliers.</t>
  </si>
  <si>
    <t>Our due diligence mechanism is the SAQ and we have not identified any grievance through this channel.</t>
  </si>
  <si>
    <t>Please see our "Diverse suppliers initiative in North America" https://www.sgsgroup.us.com/en/campaigns/diversity-in-supplier-procurement-at-sgs</t>
  </si>
  <si>
    <t>Singapore Telecommunications</t>
  </si>
  <si>
    <t>Z74</t>
  </si>
  <si>
    <t>SG1T75931496</t>
  </si>
  <si>
    <t>82929R304</t>
  </si>
  <si>
    <t>B02PY22</t>
  </si>
  <si>
    <t>Attracting and retaining workers|Diversity and inclusion|Grievance and whistle blowing processes|Human Resources|Occupational health and safety|Mental health in the workplace|Forced labour, modern slavery and human trafficking|Human rights|Wage levels / living wage|Worker engagement|Training and development</t>
  </si>
  <si>
    <t>The following Board Committees assist the Board in executing its duties:
1)Executive Resource and Compensation Committee - Ensure that competitive and effective compensation, and progressive policies are in place to attract, motivate and retain talented executives to meet the current and future growth. 
2)RIsk Committee - Reviews and recommends risk strategy and policies; Oversees design, implementation and monitoring of internal controls; Reviews adequacy and effectiveness of the Group’s risk framework; Monitors the implementation of risk mitigation plans
3)Audit Committee - Reviews adequacy and effectiveness of the
Group’s internal control framework; Oversees financial reporting risk for the Group; Oversees internal and external audit processes; Monitors exposure.
4)Management Committee - Reviews and directs Management on operational policies and activities.
5)Career Development Council - Review career, talent development and pipelines of senior executives. 
The Optus Modern Slavery Statement is endorsed and approved by Optus ExCo and SOPL Board respectively.</t>
  </si>
  <si>
    <t>The owners of the topics would provide update by presenting at the Committee and board meetings. The 3-year action plan on modern slavery is also reviewed and discussed for input. The Board and ExCo are consulted on the progress 1-2 times a year.</t>
  </si>
  <si>
    <t>Singtel aspires to the highest standards of corporate governance as we believe that good governance supports long-term value creation. To this end, Singtel has a set of well-defined policies and processes in place to enhance corporate performance and accountability, as well as protect the interests of stakeholders. The Board of Directors is responsible for Singtel’s corporate governance standards and policies, and stresses their importance across the Group. Singtel is listed on the Singapore Exchange Securities Trading Limited (SGX) and has complied in all material respects with the principles and provisions in the Singapore Code of Corporate Governance 2018 (2018 Code). This report sets out Singtel’s key corporate governance practices with reference to the 2018 Code. We provide a summary of our compliance with the express disclosure requirements in the 2018 Code on pages 68 to 70 of the Singtel Annual Report 2021.</t>
  </si>
  <si>
    <t>Our Group Company Balanced Scorecard comprises KPIs in five broad categories: Breakthrough, Financial, Operational, People and Environmental, Social and Governance (ESG). For workforce matters, these pertain to the People and ESG categories. These KPIs are aligned to the objectives of our Annual Operating Plan and longer-term strategic plan, to motivate performance for the short, medium and long term. Weightings are allocated to KPIs for each Senior Management to ensure a balanced approach in assessing individual’s performance and determining the appropriate remuneration. At the start of each financial year, KPIs for the Management Committee are endorsed by the ERCC and approved by the Board. At the end of the financial year, the ERCC reviews the performance of each Management Committee member based on a mix of financial and non-financial outcomes, including progress towards the Group’s strategic priorities and alignment of behaviours to our values, to recommend the appropriate performance level and remuneration for the Board’s approval.</t>
  </si>
  <si>
    <t>Our total remuneration provides an appropriate balance between fixed and performance-related components. The remuneration structure is such that the percentage of the performance-related components increases for the more senior levels to reflect their greater accountabilities and impact on business performance.</t>
  </si>
  <si>
    <t>The Board has adopted a Code of Business Conduct and Ethics as a means to guide the Directors on the areas of ethical risk, and help nurture an environment where integrity and accountability are key.
Singtel also has a strict code of conduct that applies to all employees. It sets out principles to guide employees in carrying out their duties and responsibilities to the highest standards of personal and corporate integrity when dealing with Singtel, its competitors, customers, suppliers and the community.
Singtel has a Whistleblower policy and procedures that provide employees and external parties with well defined and accessible channels within the Group for reporting such concerns. The Whistle-blower policy provides a direct channel to Singtel Internal Audit and whistle-blower hotline services independently managed by an external service provider.
Complaints relating to modern slavery are managed through the Optus whistleblower process. Optus also provides modern slavery training through an e-learning module which is a requirement by all Optus people managers and selected staff in various parts of the business
There are others such as Terms of Reference, Policies, Limits of Authority, and Whistleblowing Policies in place. At the Supply Chain level, contracts with suppliers are approved and awarded following an Authorisation and Approval Limits.</t>
  </si>
  <si>
    <t>Singtel has established financial authorisation and approval limits for operating and capital expenditure, the procurement of goods and services, and the acquisition
and disposal of investments. The Board approves transactions exceeding certain threshold limits, while delegating authority for transactions below those limits to the Board Committees and the Management Committee to optimise operational efficiency.</t>
  </si>
  <si>
    <t>https://media.nossadata.com/7965fe0e-c052-4d4b-bc2f-c89715b3d88a/15f3f74d-17bc-4592-a8f1-5cb53c6dab07/463a1762-5caf-4bee-aa50-058bf8345d80/WDI Question 1.6a.docx</t>
  </si>
  <si>
    <t>We are committed to upholding and protecting the human rights of all individuals through a culture of trust, respect and inclusion in our organisation and supply chains, regardless of backgrounds, beliefs and abilities.
We are guided by our Singtel Group Human Rights Statement. For our Australian operations, Optus’ Human Rights and Modern Slavery Statements provide an overview of our approach to human rights, the standards we set for ourselves and people who work for us and on our behalf.
We also have a Supplier Code of Conduct which includes human rights/modern slavery expectations. The Singtel Group is committed to collaborating with transparent, ethical, and environmentally and socially responsible suppliers. We carefully select our suppliers to help us provide our customers with the best quality products and services. All new suppliers are assessed against ESG criteria through our sustainability questionnaire as part of their onboarding tender process and all suppliers are required to abide by the Singtel Group Supplier Code of Conduct.</t>
  </si>
  <si>
    <t>Please refer to our Singtel Group Human Rights Statement here https://www.singtel.com/content/dam/singtel/about-us-singtel/company/governance/singtel-group-human-rights-statement.pdf</t>
  </si>
  <si>
    <t>This is covered under Risk Committee. There are a number of processes, including through the Fraud Risk management team who obtain data of issues raised, through the People and Culture Team who obtain case management data in relation to issues raised by employees, and through the Risk Function whose primary role is to identify risk throughout the business. Once an issue is identified, the relevant function or group will propose an appropriate solution. Depending on the impact, cost and other considerations, the solution will be approved by relevant approvers or cost centre managers.</t>
  </si>
  <si>
    <t>New suppliers onboarded are required to comply our supplier code of conduct and contractual terms related to human rights. Supplier assessments on a periodic basis through self-assessment declarations. Our supplier code of conduct and contract terms may be updated to reflect updates from the company's human rights due diligence activities.
Optus modern slavery statement covers what we do and have done in relation to supply chain: https://www.optus.com.au/content/dam/optus/documents/about-us/sustainability/governance/modern-slavery-statement_fa1.pdf</t>
  </si>
  <si>
    <t>Improve the ratio of women in the workforce particularly frontline workers. This will help drive performance of the business through creating a more diverse workforce.</t>
  </si>
  <si>
    <t>Reduce the number of specified roles. This is currently occurring with the amalgamation of some business roles, i.e. TEX roles, to create less headcount and more multi-skilled employees.</t>
  </si>
  <si>
    <t>Continue to gain talent through cadet and graduate program. This brings in highly skilled people with high talent.</t>
  </si>
  <si>
    <t>We conduct annual surveys with our direct employees to obtain an understanding of areas for improvement. We also engage directly with customers and conduct customer surveys to understand what our customers want. We have also reviewed research and followed advice from experts and consultants to understands ways we could improve. We continue to use this information and data to formulate ways to improve our workforce.</t>
  </si>
  <si>
    <t>Our sustained investments in digital innovations together with our commitment to service excellence, helped us achieve a new high in our customer Net Promoter Score, putting us in the top tier of global industry benchmarks. We know our customers expect swift, convenient and personalised shopping journeys, and our retail innovations aim to drive deeper and more meaningful customer engagements across all our touchpoints. We have enhanced Singtel Shops with 5G experience zones where customers can discover first-hand the benefits of 5G connectivity. We have transformed our traditional telephone booths into next generation UNBOXED Lite multimedia kiosks, bringing
round-the-clock access to a wide range of services closer to our customers. On the customer service front, we are deploying analytics to personalise and improve customer interactions. We will continue to innovate and streamline our service delivery with improved digital engagement channels, better meeting customers’ needs and preferences and delivering cost efficiencies.</t>
  </si>
  <si>
    <t>We initiated a year-long engagement programme of virtual health and wellness events to support our employees’ mental well-being and keep them motivated. We also conducted regular pulse surveys to check on how they were doing. Recognising that stress levels have risen due to the pandemic, we ensured all employees have access to medical teleconsultation and 24/7 professional counselling services which can also be extended to family members. We will continue to do so going forward.</t>
  </si>
  <si>
    <t>Suppliers who use contractors in the categories of cleaners or security where the risk of low skilled, migrant or limited local laws knowledge may be vulnerable to exploitation. We have collaborated with our suppliers to better understand their processes and we have also made available to all contracted workers our whistleblower hotline.</t>
  </si>
  <si>
    <t>We have not consulted with any representative bodies/unions whether in our operations or offshore in relation to modern slavery in Australia.</t>
  </si>
  <si>
    <t>As above.</t>
  </si>
  <si>
    <t>We have met with our main suppliers for contractor workers such as cleaners to better understand their processes and policies and they have demonstrated good governance and due diligence. Please see our modern slavery statement for further information.</t>
  </si>
  <si>
    <t>We are guided by our Singtel Group Human Rights Statement: https://www.singtel.com/content/dam/singtel/about-us-singtel/sustainability/sustainability-at-singtel/singtel-group-human-rights-statement.pdf. 
For our Australian operations, Optus’ Human Rights (https://www.optus.com.au/content/dam/optus/documents/about-us/sustainability/governance/human-rights-statement_fa1_v2.pdf) and Modern Slavery (https://modernslaveryregister.gov.au/statements/file/7136495d-a6a7-4884-91e3-ba6a9db27db5/) Statements provide an overview of our approach to human rights, the standards we set for ourselves and people who work for us and on our behalf.</t>
  </si>
  <si>
    <t>We have not had any validated reports of any negative impacts in the human rights of workers.</t>
  </si>
  <si>
    <t>Since Jan 2020, prior to the COVID-19 being a pandemic, Singtel had taken a proactive approach in ensuring business continuity and keeping employees safe. Pandemic Control Committee was formed with key leaders across all businesses convening daily meetings to monitor the situation. Decisions were made promptly on various matters from ordering and provisions of medical supplies to employees especially the high risk front liners, to the advisory to employees on travel restrictions, to medical leave tracking, incident management and reporting to ensuring safe measures management were in place. Decisions were taken on alternative sites for employees to work, workforce segregation to ensure business continuity and the work from home arrangement in alignment with MTF guidance and mandate. Online pulse surveys were conducted regularly to check in with employees' wellness and programs were put in place to support employees. Employees felt cared for as evidenced in a 10 points increase in employee voice survey, and plan is in the works on post COVID work arrangement.
The impact of COVID-19 to our supply chain is monitored with any mitigation actions identified and reported to management on a bi-weekly basis.</t>
  </si>
  <si>
    <t>It is our core in Singapore and Australia</t>
  </si>
  <si>
    <t>Australia and Singapore</t>
  </si>
  <si>
    <t>Due to business changes in the short term.</t>
  </si>
  <si>
    <t>URL:NA|TEXT:We have included time bound Diversity and Inclusion (D&amp;I) KPIs in our Long-Term Incentives (LTI) award for Top Management, Senior Management and Management Committee. The Management Committee also has ESG targets as part of their performance KPIs. Some of the KPIs include the % of female management representative, digital enablement inclusion and online safety education of vulnerable persons.
In Australia, we have a newly formed D&amp;I strategy that provides a clear roadmap with measurable objectives to be led from the top to help transform our culture to truly reflect our diverse and inclusive organisation. In the revised D&amp;I strategy, we have expanded our focus beyond gender equality to include LGBTIQ+, culture and heritage, and abilities. These new areas will be supported by the launch of employee networks that will drive engagement, understanding and conversation and will operate in support of our strategy.
To further our senior leadership engagement, we have launched a D&amp;I Business Forum, made up of senior leaders who represent the unique views of each of the functions, giving focus and providing advocacy in the delivery of Optus’ organisation-wide D&amp;I strategy and translating that into their business.
There are also new early talent programs such as the cadet program and internship opportunities which seek to focus on bringing in diverse talent into the organisation while uplifting inclusive leadership capability and awareness.</t>
  </si>
  <si>
    <t>SG-Chinese</t>
  </si>
  <si>
    <t>SG-Malay</t>
  </si>
  <si>
    <t>SG-Indian</t>
  </si>
  <si>
    <t>SG-Others</t>
  </si>
  <si>
    <t>We established Gender Diversity Councils in Singapore and Australia with senior leadership representation to accelerate our progress towards gender balance. The councils equip up-and-coming female leaders with skills, networks and experiences, as well as cultivates an environment that empowers women to progress as influential leaders in communities, sectors and areas of interest. We became a Workplace Gender Equality Agency (WGEA) Pay Equity Ambassador, committing to the pay equity pledge to promote and improve gender equality in Australia. This is in addition to four other key areas in leadership education and capability, recruitment, and return-to-work practices. In Singapore, the Singtel-Singapore University of Technology and Design (SUTD) Women in Tech Scholarship was launched to inspire female talents to pursue a science, technology, engineering and mathematics (STEM) career. This programme aims to groom future female leaders in ICT. In Australia, we have a Women in Leadership programme to assist in accelerating development of senior executive women. Targeted initiatives to drive increased focus on building digital and technology skills of women across Optus is delivered through Optus U, where we strive for equal gender representation across programs. We are currently in design of another program for ‘emerging executive women’ to prepare women to move into their first executive role. Furthermore, our online learning platform #CURIOUS continues to support the acceleration of learning and embedding knowledge across the organisation on topics such as gender bias, women in leadership and inclusive leadership. There are other formal leadership training programmes, informal mentoring initiatives, and development opportunities available across the organisation.</t>
  </si>
  <si>
    <t>Disclosure restricted to data for employees:
Singapore : Singtel Ltd and NCS Pte Ltd
Australia: Optus Administration Pty Limited, Optus RetailCo Pty Limited, and Optus Cyber Security Pty Limited. Age is not recorded for contingent workers, so they have not been included in Q4.4. Ethnicity is not provided as it is not recorded.</t>
  </si>
  <si>
    <t>Gender identity|Religion and belief</t>
  </si>
  <si>
    <t>Singapore
1) Gender identity : data collected for the purpose of setting statutory benefits in HRIS
2) Religion &amp; belief: data collected for the purpose of contribution to Self Help Groups, a collaboration of the four Self-Help Groups: the Chinese Development Assistance Council (CDAC), Eurasian Association (EA), Singapore Indian Development Association (SINDA) and Yayasan MENDAKI (MENDAKI).
Australia - Data not recorded.</t>
  </si>
  <si>
    <t>URL:Unable to share internal document|TEXT:Australia - Yes
Singapore - No</t>
  </si>
  <si>
    <t>'https://www.singtel.com/content/dam/singtel/about-us-singtel/company/governance/code-of-conduct.pdf</t>
  </si>
  <si>
    <t>80:1</t>
  </si>
  <si>
    <t>The ratio of the compensation of the company’s Chief Executive Officer (CEO) to the median compensation of its employees, excluding the CEO.</t>
  </si>
  <si>
    <t>10.75</t>
  </si>
  <si>
    <t>The difference between average hourly earnings of men and average hourly earnings of women expressed as a percentage of average hourly earnings of men.
Computation of hourly rate is as per guidelines by MOM, (12 x monthly basic rate of pay) / (52 weeks * 44hrs work per week)</t>
  </si>
  <si>
    <t>The ratio of the median compensation of the company’s non-ethnic minority employees to the median compensation of its ethnic majority employees</t>
  </si>
  <si>
    <t>Singtel Group is a strong advocate of fair and progressive employment practices. Our pay-for-performance philosophy is without gender or ethnic bias, which promotes an equitable approach towards employee remuneration.</t>
  </si>
  <si>
    <t>Singtel Group Rewards conducts remuneration review annually to ensure that we remain market competitive to attract and retain talents. We benchmark our salary range midpoints to Market Percentile P63, which is higher than the market median of P50.
While there is no prescribed living wage in Singapore. The National Wage Council (NWC) recommends a "basic wage threshold" of $1,400 and the wages of our employees are significantly higher.</t>
  </si>
  <si>
    <t>Singtel Group works with a select group of empaneled Recruitment Agencies for the recruitment of regular, part-time, direct contract, agency contract and temporary employees. A staff sourcing agreement (with fixed hourly rates) is signed with the selected agencies to ensure the temp employees are remunerated fairly, in alignment with market benchmarks, and comparable to our regular employees.</t>
  </si>
  <si>
    <t>Singtel has an A.C.T. strategy in people development and capabilities buidling. We seek to ACCELERATE skills equipping by leveraging on digital learning, CO-CREATE various skills pathways for emerging technologies and TRANSFORM the roles of our employees to be future-ready.
Optus, too, is committed to developing its employees to be able to support career development, as well as ensure the right skills and capabilities to deliver on our strategy. There is a KPI for leaders that all employees will do at least 12 hours of developmental learning each year, and a large focus on leaders supporting the development of their employees through individual development planning. In addition, we have a strategic capabilities strategy looking at key capabilities that will drive the current and future performance of the organisation and which roles are required. In addition to curating quality learning through digital learning platforms, Optus also partners with universities to provide micro-credential training in key strategic priority areas. Optus also leverages multiple development opportunities through strategic partners working with us, in the form of certifications, digital learning, and informal workshops and sessions. This all collectively drives both the formal and informal learning opportunities across the organisation and supports a committed drive to build out a learning culture aligned to developing our employees and delivering to our customers.</t>
  </si>
  <si>
    <t>Singtel identifies skills gaps (and addresses them) through 2 main approaches. Firstly, every employee will regularly discuss with their managers to maintain their Individual Development Plan (IDP) form in the system. The IDP will highlight areas of development for each employee and the employee, together with his/her manager, will seek interventions to close the gap. Secondly, Singtel has competency frameworks for various job roles. Competency assessments will be carried out for employees in the job roles to assess if there are any skills gaps so that interventions can be implemented.
We spend significant time in working across all business units to get comprehensive understanding of business deliverables and identifying key skills and capability necessary to support both current and future business needs. Individual Development Plans (IDPs) completed annually by employees differentiates between ‘development for current roles’ and ‘development for future roles’, and this combined with business consultation, and an ongoing alignment to company strategy, allows us to ensure the correct identification of skill and capability priorities and needs across the organisation. In addition, in Australia, we have ‘capability forums’ which are a collection of subject matter experts, from across different business units, who provide support and direction per capability area on what development needs exist as well. All this information is validated at senior leader level and reviewed on a quarterly basis to ensure it is still applicable to current and future needs of the business.</t>
  </si>
  <si>
    <t>All functions and roles</t>
  </si>
  <si>
    <t>To support employees in developing skills for current, and future roles, Optus has launched a strategic initiative to build skills, and achieve qualifications, in key capability areas needed to deliver on our strategy. By leveraging strategic partnerships across Universities, educational partners and strategic Optus vendors across Australia, the aim is to enhance and expand our people’s skill sets through recognised certifications and accreditations. Optus U pilot was launched in October 2020, with a preliminary focus on three strategic capability areas (Data and Analytics, Automation, Customer Experience). Five micro-credential programs were co-designed with 2 university partners, with an initial cohort of 115 Optus employees nominated to participate across these programs. 105 Optus employees have now completed the program with formal accreditation.</t>
  </si>
  <si>
    <t>5G Radio Access Network Engineer</t>
  </si>
  <si>
    <t>We have a 12-month training programme to equip employees to be ready for this new role in 5G as Singtel accelerates its new 5G technology roll out. This training programme is supported by the Infocomm Media Development Authority under the Company-Led-Training (CLT) scheme. It has structured training courses as well as on-job-training components.</t>
  </si>
  <si>
    <t>Generally, trainings are meted out based on the needs of the job holders (regardless of the contract type). If a fixed-term employee (or for that matter contractor, etc.) requires specific training for the job, we would provide the access to training. However, for specific leadership trainings meant to pipeline employees to succeed certain leadership positions, these trainings are typically meant more for permanent employees.</t>
  </si>
  <si>
    <t>We measure through regular pulse surveys and our annual engagement surveys (Your Voice Survey). 
Depending on the nature of the development undertaken, there are different measures, including learner experience and satisfaction, capability assessments, workplace application (e.g. workplace projects) and business impacts (e.g. changes in specific business metrics aligned to the learning). Business leaders also confirm anecdotally the impact of learning through capability conversations and updates for their areas, and discussions on capability gaps and progress made through development to close these.
We also have competency assessment to assess the skills proficiencies of certain job roles based on the competency framework of these job roles.</t>
  </si>
  <si>
    <t>We have implemented SAP SuccessFactors Learning which helps us create a culture of continuous learning with a corporate learning management system (LMS). The system is able to integrate with other learning plarforms for easy tracking of learning hours completed by employees.</t>
  </si>
  <si>
    <t>The management system provide the guidance to enable Singtel to manage its safety and health risks to prevent ill health and injuries as well as proactively improve its WSH performance.
Depending on the nature of the development undertaken, there are different measures, including learner experience and satisfaction, capability assessments, workplace application (e.g. workplace projects) and business impacts (e.g. changes in specific business metrics aligned to the learning). Business leaders also confirm anecdotally the impact of learning through capability conversations and updates for their areas, and discussions on capability gaps and progress made through development to close these.</t>
  </si>
  <si>
    <t>This is covered as part of ISO45001 Occupational Safety and Health System Para 5.4.</t>
  </si>
  <si>
    <t>Number of injuries/ill health cases for every 100,000 workers</t>
  </si>
  <si>
    <t>No single measure is used to assess mental wellbeing of employees, instead a combination of measures are reported at RMC:
 - Utilisation rate of EAP services
 - Areas of support provided through EAP services
 - Mental health claims
 - Employee experience indicator as a proxy of general well-being
(Sick leave days due to mental health not available in view of its confidential nature)</t>
  </si>
  <si>
    <t>(a) Policies on Overtime &amp; Shift Work are in accordance to legislative guidelines to ensure that our employees are not overworked.
(c) Mental wellness programs rolled out during COVID-19 pandemic to better support employees e.g. employee engagements/online events, access to resilience booster talks, access to "live" and on-demand mindfulness exercises, employee/community sharing of heatlh success stories
(d) On-site health screening and flu vaccinations (&gt;1300 participants, following easing of COVID-19 safety measures)
(e) Increased employee awareness through:
 - Regular health &amp; wellness bulletins to all employees
 - E-learning materials on #CURIOUS Health &amp; Wellness channel - More than 30K views and ~2300 users of mental wellbeing content
 - Health &amp; Wellness Day during Singtel Group Learning Fiesta - Participation by &gt;1000 employees with 99% satisfaction score</t>
  </si>
  <si>
    <t>Current reporting is focused on physical risks. There is no one particular location, business unit or employee group where risks are higher. On average, there are 6-7 cases of injuries in a year, mostly due to trips/falls at the workplace or customer sites.
To address, outreach and awareness programs are run quarterly by the Workplace Safety &amp; Health team together with BU safety committees (e.g. through talks, bulletins and joint inspections).
Incidents are reviewed and anaylsed to identify any trends and presented during the quarterly Singtel's WSH Steering Committee meeting
.</t>
  </si>
  <si>
    <t>(a) Mental wellness programs rolled out during COVID-19 pandemic to better support employees e.g. employee engagements/online events, access to resilience booster talks, access to "live" and on-demand mindfulness exercises, employee/community sharing of heatlh success stories
(b) On-site health screening and flu vaccinations (&gt;1300 participants, following easing of COVID-19 safety measures)
(c) Increased employee awareness through:
- Regular health &amp; wellness bulletins to all employees
- E-learning materials on #CURIOUS Health &amp; Wellness channel - More than 30K views and ~2300 users of mental wellbeing content
- Health &amp; Wellness Day during Singtel Group Learning Fiesta - Participation by &gt;1000 employees with 99% satisfaction score</t>
  </si>
  <si>
    <t>We have a Pandemic Control Committee.</t>
  </si>
  <si>
    <t>Indefinite/Permanent employees|Fixed-term/temporary employees|Agency workers (e.g. labour agency, recruitment agency workers)|Contractors (e.g. independent, self-employed)|Third party on site workers (e.g. subcontracted service workers, third-party contract workers)</t>
  </si>
  <si>
    <t>Since Jan 2020, prior to the COVID-19 being a pandemic, Singtel had taken a proactive approach in ensuring business continuity and keeping employees safe. Pandemic Control Committee was formed with key leaders across all businesses convening daily meetings to monitor the situation. Decisions were made promptly on various matters from ordering and provisions of medical supplies to employees especially the high risk front liners, to the advisory to employees on travel restrictions, to medical leave tracking, incident management and reporting to ensuring safe measures management were in place. Decisions were taken on alternative sites for employees to work, workforce segregation to ensure business continuity and the work from home arrangement in alignment with MTF guidance and mandate. Online pulse surveys were conducted regularly to check in with employees' wellness and programs were put in place to support employees. Employees felt cared for as evidenced in a 10 points increase in employee voice survey, and plan is in the works on post covid work arrangement.</t>
  </si>
  <si>
    <t>In Singapore, we have a collaborative consultative partnerhip with the trade union based on mutual trust and respect. We adopt a consultative approach in resolving industrial relations issues through dialogue, taking into consideration the overall interests of all parties.
In Australia, we begin consultation and communication in advance of the formal negotiation process and period, following the Fair Work Act requirements of issuing the notice of employee representational rights (NERR). Employee bargaining representatives is engaged throughout the process.</t>
  </si>
  <si>
    <t>In Australia our employees come from a broad cultural background. As such, there are language barriers which may impact their ability to understand the process. Optus will provide an appropriate interpreter to anyone who is not from an English speaking background. This interpreter will ensure the person understands the terms and conditions of any proposed changes, as well as give them to opportunity to ask questions.
Singapore - NA</t>
  </si>
  <si>
    <t>Feedback mechanisms that inform of choices of our executives and allow recommendations to be provided to executives on company initiatives. Mechanisms include:
- Your Voice Survey : Our annual employee survey
- Ability to ask questions and provide suggestions during meetings
- Let's Connect : Our always on feedback survey
- Business units townhall meetings
- Innovation interchange
- Amazing people leadership forum - a forum with business leader representatives that focuses on the culture and experiences</t>
  </si>
  <si>
    <t>The company reaches out to employees through a range of engagement activities such as townhalls, leader-led focused group discussions, interviews, etc. Annual engagement surveys and regular pulses are also conducted to solicit employee’s feedback on issues that matter to them as well as during key moments that matter across the whole employee life cycle (e.g. onboarding, work anniversary, offboarding etc.). Feedback from these surveys provide good insights to improve key employee engagement drivers. In 2020, 91% (+2% from 2019) of staff across the Singtel Group responded to the 2020 engagement survey. The results of the engagement survey showed 66% (+10% from 2019) staff indicating they are engaged, and 85% (+6% from 2019) positive engagement sentiments.</t>
  </si>
  <si>
    <t>Employee feedback about how employees want to operate and work during and post-pandemic influenced our blended ways of working approach. 
We acceded to employees' request to rest at home if they are not feeling well up to 3 days without the need to produce a supporting medical certificate from the doctors.</t>
  </si>
  <si>
    <t>1. Online grievance reporting channel
2. Whistleblower hotline
3. Directly with Supervisor/HR Manager</t>
  </si>
  <si>
    <t>Employees with access to IT systems can raise a complaint through channels mentioned in 10.1.</t>
  </si>
  <si>
    <t>We dutifully track the investigation progress and ensure closure of the issues with the complainant.</t>
  </si>
  <si>
    <t>The company prohibits any form of retaliation or intimidation against any person for making good faith report concerning allegations of discrimination, harassment, violation of the code of conduct or any other allegaions of inproper behaviour. Any employee who is found guilty of such acts shall be subject to disciplinary action, which may include termination/dismissal from service.
Grievances are managed and dealt with by People and Culture Senior Advisors in a confidential manner where employees' leaders are not privy to the information. Employees can raise issues with the whistleblower hotline where they can remain anonymous.</t>
  </si>
  <si>
    <t>The Singtel Group has an extensive supply chain ranging from mobile and network equipment, and infrastructure suppliers to content providers, security and managing agents. In FY2021, they represented 5,163 suppliers globally, With the wide geography and complex nature of our supply chain, we believe that collaboration with socially and environmentally conscious suppliers will help us mitigate a significant proportion of our sustainability risks.</t>
  </si>
  <si>
    <t>All active suppliers are mapped on an annual basis to a sustainability risk assessment framework taking into account category, geographical and strategic importance of the supplier.</t>
  </si>
  <si>
    <t>In FY21, we also conducted a sustainability and organisational life cycle assessment on our supply chain to identify direct and indirect environment and social impact and risks across our business operations and value chain. As part of this exercise, we reviewed the ESG commitment of our top 100 suppliers, who constituted 65% of our procurement spend. Findings are published in our Sustainability Report. We also include the number of suppliers in our Modern Slavery Statement in Australia.</t>
  </si>
  <si>
    <t>In Singapore, this includes cleaning services and garment manufacturing.
In Australia, we have outlined supplier risk categories in our Modern Slavery Statement (not raw materials).</t>
  </si>
  <si>
    <t>This is not applicable in Singapore.
In Australia, thorough evaluation of suppliers’ proposals and capabilities is undertaken by procurement and stakeholders ensuring adherence to company policy.</t>
  </si>
  <si>
    <t>All new suppliers are assessed against ESG criteria through our sustainability questionnaire as part of their onboarding for tenders above $200,000 across the Singtel Group. Compliance to human rights commitments are a mandatory requirement in our contract terms.</t>
  </si>
  <si>
    <t>URL:https://www.singtel.com/content/dam/singtel/about-us-singtel/tender/singtel-group-supplier-code-of-conduct.pdf|TEXT:This is outlined in our Supplier Code of Conduct</t>
  </si>
  <si>
    <t>All new suppliers are assessed against ESG criteria through our sustainability questionnaire as part of their onboarding for tenders above $200,000 across the Singtel Group. In FY2021, we also conducted a sustainability and organisational life cycle assessment on our supply chain to identify direct and indirect environment and social impact and risks across our business operations and value chain. As part of this exercise, we reviewed the ESG commitment of our top 100 suppliers, who constituted 65% of our procurement spend. Findings are published in our Sustainability Report.</t>
  </si>
  <si>
    <t>Suppliers are invited to provide their confirmation of compliance to the company's supplier code of conduct and contractual terms. In Australia, they are asked to sign up to Optus Modern Slavery conditions.</t>
  </si>
  <si>
    <t>All suppliers who contract with the company are required to comply with our supplier code of conduct and contract terms, including modern slavery conditions in Australia.</t>
  </si>
  <si>
    <t>Suppllier awareness through compliance to the supplier code of conduct and MS terms in our contract terms; regular dialogue, governance and revised/enhanced contracting.</t>
  </si>
  <si>
    <t>Freedom of association and effective right to collective bargaining are stipulated in the supplier code of conduct. A whistleblower hotline is also established and details published on our website.</t>
  </si>
  <si>
    <t>A whistleblower hotline is also established and details published on our website.</t>
  </si>
  <si>
    <t>Currently as part of supplier questionnaire during sourcing event, suppliers are asked to provide information on some of these criteria.</t>
  </si>
  <si>
    <t>Safeguarding of supply chain workers through due diligence conducted in our sourcing process ensuring that our supplier fulfill our anti-Modern Slavery requirements.</t>
  </si>
  <si>
    <t>Societe Generale</t>
  </si>
  <si>
    <t>GLE</t>
  </si>
  <si>
    <t>FR0000130809</t>
  </si>
  <si>
    <t>83364L109</t>
  </si>
  <si>
    <t>Diversity and inclusion|Forced labour, modern slavery and human trafficking|Gender pay equity|Grievance and whistle blowing processes|Human Resources|Human rights|Occupational health and safety|Responsible sourcing|Wage levels / living wage</t>
  </si>
  <si>
    <t>'The Board addressed the following main topics in 2020: execution of the annual strategic plan; budget; human resources; Group image; resolution and recovery plans; customer satisfaction; compliance; remediation plans (in particular on the fight against corruption, sanctions and embargoes); progress of the Culture &amp; Conduct programme in the Group (in particular the deployment of whistleblowing; CSR (corporate social responsibility) strategy; Modern Slavery Act; risk mapping and risk appetite; Universal Registration Document and Declaration of Extra-Financial Performance; General Meeting; regulated agreements; major holdings above statutory limits; Global Markets, market activities. The Board of Directors was informed of regulatory changes and their consequences for the Group’s organisation and its business. The Board regularly reviewed the Group’s risk status. It approved the Group’s risk appetite. Board members also discussed the policy in place with respect to gender equality in the workplace and equal pay.
Source: Universal Registration Document 2021 Page no.84
https://www.societegenerale.com/sites/default/files/documents/2021-03/2021%20Universal%20Registration%20Document_1.pdf</t>
  </si>
  <si>
    <t>'The scope of the Board of Directors’ remit includes the following areas :strategic focus and operations: it approves the Group’s strategic focus, ensures its implementation and reviews it at least once a year. The focus deals essentially with the Group’s values and the Code of Conduct as well as the main thrusts of the policy on social and environmental responsibility, human resources, and information and organisational systems.
'The Board addressed the following main topics in 2020: execution of the annual strategic plan; budget; ; human resources; Group image; resolution and recovery plans; customer satisfaction; compliance; remediation plans (in particular on the fight against corruption, sanctions and embargoes); progress of the Culture &amp; Conduct programme in the Group (in particular the deployment of whistleblowing; CSR (corporate social responsibility) strategy; Modern Slavery Act; risk mapping and risk appetite; Universal Registration Document and Declaration of Extra-Financial Performance; General Meeting; regulated agreements; major holdings above statutory limits; Global Markets, market activities. The Board of Directors was informed of regulatory changes and their consequences for the Group’s organisation and its business. The Board regularly reviewed the Group’s risk status. It approved the Group’s risk appetite. Board members also discussed the policy in place with respect to gender equality in the workplace and equal pay.
General Management submits the diversity policy to the Board of Directors on an annual basis.
See the flow chart at page no.95
Source: Universal Registration Document 2021 Page no.82, 84, 95
https://www.societegenerale.com/sites/default/files/documents/2021-03/2021%20Universal%20Registration%20Document_1.pdf</t>
  </si>
  <si>
    <t>'CHIEF EXECUTIVE OFFICER COMPENSATION (3 PEOPLE) Compensation of the Chief Executive Officers incorporates CSR performance criteria in setting the amount of the annual variable compensation and for the vesting of the longterm incentive: CSR CRITERIA IN THE ANNUAL VARIABLE COMPENSATION OF CHIEF EXECUTIVE OFFICERS: 40% of Chief Executive Officers’ annual variable compensation is based on qualitative criteria that include CSR criteria. These targets break down into targets shared by all three Chief Executive Officers and targets for each Chief Executive Officer specific to their area of responsibility. The targets shared by the three Chief Executive Officers in 2021 will be; • Continued progress in improving customer experience, Net Promoter Score, and customer satisfaction surveys; • Achieving the Group’s corporate social responsibility (CSR) targets and its position in extra-financial indices.
Source: Performance and Compensation Report 2020 Page no.14
https://www.societegenerale.com/sites/default/files/documents/2021-03/2020_Report_Performance_and_Compensation.pdf
The Board of Directors set the qualitative targets for the coming year at its meeting on 9 February 2021. The collective targets of the three Chief Executives focus on: the Net Promoter Score and customer satisfaction; p achieving the Group’s corporate social responsibility (CSR) goals implementing good HR management, in particular strengthening the talent management policy in line with diversity targets. The qualitative share is capped at 40% of the maximum annual variable remuneration, the latter corresponding to 135% of annual fixed remuneration for the Chief Executive Officer and 115% for the Deputy Chief Executive Officers.
Source: Universal Registration Document 2021 Page no.84
https://www.societegenerale.com/sites/default/files/documents/2021-03/2021%20Universal%20Registration%20Document_1.pdf</t>
  </si>
  <si>
    <t>'Source: Human rights statement Page no.01 https://www.societegenerale.com/sites/default/files/sg-human-rights-statement-.pdf … Source: Modern Slavery Act 2021 Page no. 03 https://www.societegenerale.com/sites/default/files/documents/2020-10/modern-slavery-act.pdf  https://www.societegenerale.com/en/responsability/ethics-and-governance</t>
  </si>
  <si>
    <t>'Societe Generale is subject to the French Act of 27 March 2017 on the duty of care for parent and subcontracting companies (the Duty of Care Act). This law requires the Group to prepare and implement a duty of care plan to identify risks and prevent serious breaches of human rights, fundamental freedoms, or damage to the health, safety and security of persons and the environment as a result of its activities. The plan must include risk mapping, measures to assess and mitigate the risk of serious breaches and the monitoring of their implementation, and a whistleblowing system. This document sets out a summary of the main aspects of the Duty of Care Plan and includes the report on its effective implementation. Over the years, Societe Generale has voluntarily adopted procedures and tools to identify, assess and manage human rights and environmental risks as part of how it manages its Human Resources, supply chain and activities. Over the past three years, the implementation of the Duty of Care Act has provided Societe Generale with the opportunity to clarify and strengthen its existing framework as part of a continuous improvement process.
This Plan is being rolled out across all consolidated companies over which Societe Generale exercises exclusive control(1). It is structured around three pillars:
the Human Resources, Safety and Security pillar, which aims to prevent the risk of serious violations in respect of human rights, fundamental freedoms or the health of Societe Generale Group employees
URD 2021 Page no.338
https://www.societegenerale.com/sites/default/files/documents/2021-03/2021%20Universal%20Registration%20Document_1.pdf#page=340</t>
  </si>
  <si>
    <t>'Our risk assessment and management processes Over the years, Societe Generale has implemented a number of processes and has taken various steps in order to prevent modern slavery and human trafficking in the Group's activities and in the Group's supply chains and it continues to develop its work in this area. The most significant elements of its risk assessment and management processes include: An inherent risk mapping exercise: In the context of its Duty of Care Plan, the Group identified and mapped the risks of breaches of human rights and fundamental freedoms, working conditions (, health, safety and security inherent in the banking sector, and also such risks inherent in the various industry sectors of its suppliers and sub-contractors, and the activities in respect of which it provides products and/or services. These identified risks were then prioritised into four categories from low to high based on sector-related data, including: - the severity of the potential impact; - the scale of the potential impact (such as the number of people potentially affected); - the likelihood of the potential impact. Overall internal self-assessment exercises: Measures taken to identify and manage human rights risks are monitored through internal self- assessment exercises. In 2020, the Group conducted a self-assessment exercise to:monitor implementation of E&amp;S risk management processes in its Business Units and Service Units; identify areas for improvement and monitor the ensuing action plans.
Source: Modern Slavery Act 2021 Page no. 04
https://www.societegenerale.com/sites/default/files/documents/2020-10/modern-slavery-act.pdf</t>
  </si>
  <si>
    <t>'Regarding our suppliers The Group's Sourcing Division has developed and provides guidance tools to its buyers to enable them to manage E&amp;S and human rights risks at various stages of the purchasing process.
• Identification of potential risk areas based on: The Group's Sourcing Division identifies E&amp;S and human rights risks associated with each sourcing categories via the E&amp;S risks mapping of products and services; The Know Your Supplier (KYS) process is based on both Societe Generale's own guidance and on international standards for operational, compliance and reputational risk management and includes a review of E&amp;S controversies. The following assessment and mitigation tools are used for purchases managed by the Sourcing Division in France and abroad on E&amp;S high risk categories. They include:
• Monitoring of potential risk areas through: the integration of mandatory E&amp;S criteria into requests for tender, and the application of an E&amp;S component in the rating of suppliers' offers, in each case depending on the products or services purchased; the review of suppliers' extra-financial evaluation. Mitigation of human rights violation risks within our direct supply chains: when the Sourcing Division identifies a potential risk of human rights violation by a supplier (through an alert raised, a controversy check or a drop in a supplier's E&amp;S rating) an enhanced due diligence is performed, that may lead to a remediation plan being put in place. Societe Generale also reserves the right to carry out a supplier on-site E&amp;S audit.
Source: Modern Slavery Act 2021 P. 06, 07
https://www.societegenerale.com/sites/default/files/documents/2020-10/modern-slavery-act.pdf</t>
  </si>
  <si>
    <t>The Human Resources, Safety and Security pillar, which aims to prevent the risk of serious violations in respect of human rights, fundamental freedoms or the health of Societe Generale Group employees</t>
  </si>
  <si>
    <t>The Sourcing pillar, which aims to prevent the risk of serious violations in respect of human rights, fundamental freedoms, health, safety and security and the environment associated with the activities of the Group’s suppliers and direct (i.e. level 1) subcontractors</t>
  </si>
  <si>
    <t>The Activities pillar, which aims to prevent the risk of serious violations in respect of human rights, fundamental freedoms, health, safety and security and the environment that are directly associated with the Group’s products and services.</t>
  </si>
  <si>
    <t>Health &amp; Safety, Non-discrimination, Well-being at Work, Diversity
SPEAKING UP
Speaking up is a cultural consideration that fosters a healthy environment where employees can express themselves freely and encourage appropriate behaviours to anticipate and prevent malfunctions and incidents.
Speaking up differs from whistleblowing, the latter being the last resort when all the alternative actions have not been possible or have not worked.
The Group has taken action on this matter at two levels:
• Centrally, by deploying the Code of Conduct workshops over the 2017-2019 period that allowed employees to talk about their issues, or implementing an ethical and responsible
decision-making tool in 2020 to help employees ask themselves ethical questions and not be left alone when faced with a complex dilemma or decision;
• Locally, through various BU-SU initiatives such as sessions on lessons learned from real cases to better address root causes and exchange on real situations or dilemmas, or
co-development workshops that allow an employee to share, in strict confidentiality, a difficulty or a complex situation and to draw on the strength of the group to express it, share
it and identify the best solutions by pooling collective expertise.
https://www.societegenerale.com/sites/default/files/documents/2021-03/2020_Report_Corporate_Culture.pdf#page=6</t>
  </si>
  <si>
    <t>FREEDOM OF ASSOCIATION - SOCIAL DIALOGUE
Workforce representation in the Group isorganised as follows:
• a European Works Council.
EWCs are bodies for relaying information, discussing and exchanging views on economic, financial and social matters
of strategic importance that are of a transnational nature (i.e. concerning at least two countries of the European Economic Area);
• a Central Economic and Social Committee: The CESC is responsible for decisions taken at the corporate level at Societe Generale SA in France.
In particular, it has the function of:
– ensuring that the collective voice of employees can be expressed, allowing their interests in decisions relating to the development of the company’s economic and financial situation, the organisation of work and occupational training to be taken into account;
– contributing to the protection of the health and safety of employees and the improvement of their working conditions;
Business and Social Works Councils : at the corporate level at
Societe Generale SA in France, these councils are responsible for:
– ensuring that the collective voice of employees can be expressed, allowing their interests in decisions relating to the
development of the company’s economic and financial situation, the organisation of work and occupational training to be
taken into account;
– relaying the collective or individual complaints of employees to the employer.
In addition the Groupe has implemented a global framework agreement on fundamental rights, renewed in February 2019, with the international trade union federation UNI Global Union2 covering 100% of the Group's workforce.
https://www.societegenerale.com/sites/default/files/documents/2021-03/2020_Report_Corporate_Culture.pdf#page=13</t>
  </si>
  <si>
    <t>Fundamental Human Rights
In addition the Groupe has implemented a global framework agreement on fundamental rights, renewed in February 2019, with the international trade union federation UNI Global Union2 covering 100% of the Group's workforce.</t>
  </si>
  <si>
    <t>In order to assess and prevent the risk of serious breaches, Societe Generale relies on a set of operational processes and systems that it regularly updates with a view to continuous improvement. The Group defines specific guidelines for the various health and safety issues, as well as a set of HR policies applicable to the entire Group, which are then implemented by the Business Units and Service Units: social dialogue and freedom of association: governance on Group issues is based on. discrimination: Societe Generale demonstrates its desire to recognise and promote all talents through its Diversity and Inclusion policy, formalised and implemented since 2019. The Group is committed to implementing the conditions of an inclusive organisation in all its HR processes and entities, and prohibits all forms of discrimination; p health and quality of life at work: the Group has established a Health policy, which is operationally implemented by the entities in conjunction with local support teams (HR, logistics managers, occupational health, etc.). working conditions: the Group has set the minimum age for employment at 16. Group entities are required to check the age of all new employees at the hiring stage. Furthermore, the Group prohibits all forms of forced labour. Societe Generale also strives to offer attractive and fair remuneration, contributing to employee loyalty and the Group’s performance over the long term.</t>
  </si>
  <si>
    <t>The management and mitigation of risks involves: p inclusion of E&amp;S criteria in calls for tender covering the main risks for the category of purchases identified in the risk mapping, with respect to categories presenting a medium-high or high E&amp;S risk; p weighting of the E&amp;S criteria in light of the level of E&amp;S risk represented by the purchasing category in question, according to the rating criteria for service or product bids; p inclusion of a CSR clause in contracts, imposing a binding commitment to abide by the Group’s Sustainable Sourcing Charter, the Group’s Code of Conduct, as well as a reference to the right to audit (to carry out E&amp;S audits if necessary) and a request for non-financial assessment of “targeted” suppliers; p for purchasing categories representing a risk, in the event of shortcomings in E&amp;S performance: - pushing of remedial action plans, - the possibility to conduct on-site E&amp;S audits, - regular reviews of E&amp;S controversy or changes in non-financial ratings. At the end of 2020, and for procurement overseen by the Sourcing Division, the E&amp;S risk management system covers all calls for tender in purchasing categories representing a medium-high or high E&amp;S risk. The E&amp;S risk management operational tools for procurement not overseen by the Sourcing Division has been simplified and made available for high E&amp;S risk categories.</t>
  </si>
  <si>
    <t>Societe Generale is subject to a set of regulations (anti-money laundering, compliance with embargoes, legislation on personal data protection and on transparency, the fight against corruption and modernisation of the economy, etc.) that constitute the foundation of its risk management. Beyond its regulatory obligations, the Group has also developed processes to manage the E&amp;S risks associated with its activities for more than ten years. This risk management framework is applied based on E&amp;S standards and commitments, a set of Group normative documents and their transposition into operating procedures, as well as the internal tools for practical implementation. The E&amp;S General Guidelines govern all its E&amp;S commitments. They include the cross-business and sectoral E&amp;S policies for those sectors deemed potentially sensitive from an environmental, social or ethical point of view. These policies notably describe the main risks of human rights violations or environmental damage, and set out assessment criteria for customers or transactions carried out with counterparts acting in these sectors. They were partly revised in 2020 for clarification purposes and to include major risks that are insufficiently covered. Some internal implementation guides have also been formalised or supplemented to reflect these developments.. In 2020, most of the Business Units continued to gradually include E&amp;S risk management into their operational processes, strengthened their centres of E&amp;S expertise, and conducted specific training for teams working in sales, the Risk Division and the Compliance Division.</t>
  </si>
  <si>
    <t>'2021 URD page 340 &gt; 5.7.3 REGULAR EVALUATION PROCEDURES AND RISK PREVENTION AND MITIGATING MEASURES
https://www.societegenerale.com/sites/default/files/documents/2021-03/2021%20Universal%20Registration%20Document_1.pdf#page=342
2021 URD page 344 &gt; 5.7.6 REPORT ON EFFECTIVE IMPLEMENTATION OF THE MEASURES
https://www.societegenerale.com/sites/default/files/documents/2021-03/2021%20Universal%20Registration%20Document_1.pdf#page=346</t>
  </si>
  <si>
    <t>'2021 URD page 341
Working conditions: the Group has set the minimum age for
employment at 16. Group entities are required to check the age of all new employees at the hiring stage. Furthermore, the Group
prohibits all forms of forced labour. Societe Generale also strives to offer attractive and fair remuneration, contributing to employee loyalty and the Group’s performance over the long term. The remuneration policy is based on principles of non-discrimination and other principles shared by all. It is then adapted to the businesses and geographic areas in which the Group operates, taking into account market practices and contexts.
https://www.societegenerale.com/sites/default/files/documents/2021-03/2021%20Universal%20Registration%20Document_1.pdf#page=343</t>
  </si>
  <si>
    <t>Societe Generale has put specific solutions in place for staff members, they have the following rights:
Information: Be transparent regarding the purpose of the processing undertaken on personal data as well as the rights a staff member has.
Right of access: Provide a person with access to the personal data and information held on them.
Right to :
- rectify: Enable a person to have any inaccurate or incomplete data about them rectified.
- delete: Allow a person to have their data deleted when consent has been withdrawn, the data is processed unlawfully or there is no longer any reason for processing the data.
- oppose: Allow a person to oppose at any time the processing of their data when this processing is undertaken for public interest, legitimate interest or prospection purposes.
Data portability: Transmit the data provided by a member of staff to another entity in a structured, readable and interoperable format.
Several tools in place to make staff aware of GDPR-related issues, inform them of their personal data and help them exercise their rights:
1. E-learning GDPR course: mandatory e-Learning course provided to members of staff to make them aware, in an uncomplicated way, of the requirements imposed by the European regulation and the way personal data is processed. 
2. an updated chatbot to deal with GDPR-related questions:
3. A digital platform to make it easier for staff to exercise their rights: informing staff about how their personal data is used and how they can exercise their rights.</t>
  </si>
  <si>
    <t>Necessary measures to ensure that the professional activity of each employee is carried out under the best possible health conditions. It has set up a Group Crisis Committee to ensure the supply of protective equipment for employees (gel, masks, tests, etc.), to supervise the containment of countries, particularly France, and currently to oversee the standards and protocols for deconfinement. It is supervised by senior management. Societe Generale has adapted the organisation of its teams and significantly increased the number of remote accesses to enable as many people as possible to telework.
Specific measures for employees working on critical activities requiring a presence in the workplace: 
- the Group constantly reminds people of the importance of respecting all "barrier" gestures and social distancing measures
- appropriate measures by distributing alcoholbased gels, gloves and masks
- Presential training planned are suspended, events, conferences, in auditorium and amphitheatre cancelled. 
Societe Generale has also strengthened its listening and psychological support system in order to address psycho-social risk.
Committed to protect the economic situation of employees
• an agreement signed with three trade unions in France, as part of the active and ongoing dialogue with all the social partners. This guaranteed the salaries of 133,000 employees worldwide until end of September 2020. 
• No use of the partial unemployment scheme available in France as well as the mechanisms for deferring social and tax charges. 
Societe Generale’s Responsible Commitments to Face The Covid-19 CrisisPage no. 01, 02
https://www.societegenerale.com/sites/default/files/documents/Employeur_responsable/rapport-ohs-coronavirus-va.pdf</t>
  </si>
  <si>
    <t>of which share in Russia</t>
  </si>
  <si>
    <t>of which share in Czech Republic</t>
  </si>
  <si>
    <t>of which share in Romania</t>
  </si>
  <si>
    <t>of which share in Africa and Middle East</t>
  </si>
  <si>
    <t>'The Group operates in Western Europe predominantly in consumer finance and car finance activities (in France, Germany and Italy). Outstanding loans grew by 2% in 2020 to EUR 22.5 billion, mainly due to the strong growth on car finance markets.
Societe Generale operates in Russia covering the different activities of corporate and individual client segments, with notably a good dynamic in mortgage loans activity in 2020.
Societe Generale has leading positions in these geographic regions, the result of a long history and a strong strategic ambition. In the Mediterranean Basin, the Group is mainly present in Morocco (since 1913), Algeria (since 1999), and Tunisia (since 2002).
In sub-Saharan Africa, the Group has an historic presence in 16 countries, with solid local positions, particularly in Côte d'Ivoire (leading bank for loans and deposits), Senegal (No. 2 for loans and deposits), and Cameroon.
Source: Universal Registration Document 2021 Page no.21
https://www.societegenerale.com/sites/default/files/documents/2021-03/2021%20Universal%20Registration%20Document_1.pdf
ntries.</t>
  </si>
  <si>
    <t>'The Group employs more than 133,251 people in 61 countries.
Source: Universal Registration Document 2021 Page no.60, 61, 160
https://www.societegenerale.com/sites/default/files/documents/2021-03/2021%20Universal%20Registration%20Document_1.pdf
ntries.</t>
  </si>
  <si>
    <t>URL:Universal Registration Document 2021 Page no.287  https://www.societegenerale.com/sites/default/files/documents/2021-03/2021%20Universal%20Registration%20Document_1.pdf|TEXT:'With more than 130,000 employees of 137 nationalities working in 61 different countries, and with 56% of its employees working outside of France, Societe Generale illustrates its commitment to making equality, diversity and inclusion a reality for all employees and a managerial priority for the Group. To achieve this, it relies on certain key measures, including: p targets in terms of appointments of women to positions at the Bank’s very highest levels: by 2023, women are to hold at least 30% of positions in the Group’s management bodies, monitoring of indicators in respect of women and international employees, i.e. their representation in high-potential pools and succession plans, promotions, pay rises, grades and classes, etc.As part of its commitment to implementing a strong diversity policy, the Group has also rolled out a range of awareness-raising and training initiatives around diversity, including: nine training modules on diversity and inclusion, available to all Group employees via the e-learning platform; p training for HR managers to raise awareness on non-discriminatory hiring practices and promoting diversity; In terms of diversity and inclusion at a local level, 106 entities (covering 96% of the Group’s workforce) have implemented actions to promote gender equality, 69 entities impacting 77% of the Group’s workforce have implemented actions to support employees with disabilities, 51 entities (62% of the Group’s workforce) have implemented actions for employees aged 50.
Source: Universal Registration Document 2021 Page no.287
https://www.societegenerale.com/sites/default/files/documents/2021-03/2021%20Universal%20Registration%20Document_1.pdf</t>
  </si>
  <si>
    <t>'As a French Group, SG is subject to French laws. So under French law we are not able to disclose diversity by ethnic or racial minorities. Nevertheless, Societe Generale is aware of the dynamics and movements that are taking place on the subject, especially in the US and the UK. The Group has a strong awareness to issues of racial and ethnic diversity and, as it is mentioned in its diversity policy, do not tolerate any prejudice, harassment or discrimination because of one’s ethnic or racial origins. In that way, Societe Generale has took part of the first Diversity Barometer initiative launched by The Club du 21ème Siècle - Do Tank &amp; Think Tank on Diversity issues. This innovative initiative aims to measure the Diversity of Origin and Socio-Economic Diversity of the management bodies of CAC 40 companies.</t>
  </si>
  <si>
    <t>'As a French Group, SG is subject to French laws. So under French law we are not able to disclose diversity data by ethnic or racial minorities.</t>
  </si>
  <si>
    <t>'The Group has approved in 2020 a binding objective: by 2023, the Group’s management bodies in both the business lines and functions must include at least 30% women. This objective proves the Group’s desire to accelerate the drive towards gender equality 
Overall, 106 entities covering 96% of the Group’s workforce have policies or programmes in place to promote gender equality at work. These include: • Leadership development programmes specifically for women are planned. Within the GBIS entity, the WILL (Women in Leadership) programme for female talent includes group training, personalised coaching and mentoring initiatives and participation in inter-company events, over an 18-month period. Societe Generale Hong Kong launched the SPECTRUM development programme for women in 2020 to support gender diversity in the workplace. The creation of the Women’s Talent Network in Switzerland aims to prepare female talent for leadership positions in the short and medium term. In 2020, Societe Generale Middle East Dubai has once again deployed the KYWE (Know Your Women Employee) programme, dedicated to women, which includes 16 months of training and personal development support. Within Societe Generale America, the internal Americas Women‘s Network strives to raise awareness and promote a culture of diversity and inclusion through leadership networking and career development for women.
Source: Diversity and Inclusion Report 2020 Page no. 6 &amp;14
https://www.societegenerale.com/sites/default/files/documents/2021-03/2020_Report_Diversity_and_Inclusion.pdf</t>
  </si>
  <si>
    <t>'Number of employees with disabilities*2020- 2641
of which employees with disabilities in France- 1314
Share of employees with disabilities - 2.0%
Source: CSR Group's Figures 2020 Sheet 10
https://www.societegenerale.com/sites/default/files/documents/Document%20RSE/corprate-social-responsibility-group-key-figures.xlsx</t>
  </si>
  <si>
    <t>URL:https://www.societegenerale.com/sites/default/files/documents/2021-03/2020_Report_Diversity_and_Inclusion.pdf|TEXT:'Family leave extending beyond the requirements of local regulations in 95% of the entities covering 87% ofthe Group’s workforce
Leave for adopting parents Within Societe Generale SA in France, adopting parents receive 70 days of statutory leave (for a first or second child, 126 days for a third) which may be paid leave3 . Since 1 January 2020, there has been no length of service requirement at Societe Generale to benefit from this arrangement. At the end of the parental leave for legal adoption, the adopting parent is eligible for additional standard paid leave, namely 45 calendar days at full pay or 90 days at half pay.
Minimum number of weeks of matenity leave: 12 (22 for France scope)
Average number of weeks of maternity leave within the Group : 30 
Source: CSR Group's Figures 2020 Sheet 10
https://www.societegenerale.com/sites/default/files/documents/Document%20RSE/corprate-social-responsibility-group-key-figures.xlsx
Source: Diversity and Inclusion Report 2020 Page no. 18
https://www.societegenerale.com/sites/default/files/documents/2021-03/2020_Report_Diversity_and_Inclusion.pdf</t>
  </si>
  <si>
    <t>'Source: Code of Conduct Page no.09 https://www.societegenerale.com/sites/default/files/documents/Code%20de%20conduite/code_of_conduct_eng.pdf</t>
  </si>
  <si>
    <t>36:1</t>
  </si>
  <si>
    <t>24.7</t>
  </si>
  <si>
    <t>Closing the pay gap Headline figures include a year-on-year reduction in SGLB’s mean pay gap from 32.6% to 29.7% and in the median pay gap from 30.4% to 24.7%. Encouragingly, this has been driven by increasing representation of women at the highest level.</t>
  </si>
  <si>
    <t>The company is legally prohibited from collecting ethnicity data</t>
  </si>
  <si>
    <t>'FOCUS ON REDUCING THE GENDER WAGE GAP AT SOCIETE GENERALE SA IN FRANCE The French Decree on Gender Workplace Equality (the fifth such agreement since 2005) was signed unanimously by trade unions on 19 December 2019 for a threeyear period. This agreement solidified the commitments made on this subject over the past several years and identified new actions and commitments to advance workplace equality. Through this agreement, Societe Generale is reinforcing its compensation goals and actions: • a three-year budget of €7m to eliminate the wage gap through the 2019 wage agreement (vs. €5.1m for the previous three years), including €2m for 2020. Management has confirmed that these commitments will be maintained, with €2m allocated for 2021; • in 2020, the budget was used to adjust the fixed compensation of 870 women, for an average increase of more than €2,312, or 4.9%; • the salary review on returning from maternity or adoption leave or childcare leave must be at least equal to the average adjustments made for employees in the same category.. In 2019, the Group ensured that those on paternity and child-welcoming leave were paid their full salary for the first three days. The proportion of fathers or second parents who could claim paternity and child-welcoming leave, who had taken at least one day past the legal three-day leave period, is increasing – from 78.6% in 2018 to 84.6% in 2019. 
Source:Performance and Compensation Repor 2020 Page no.16
https://www.societegenerale.com/sites/default/files/documents/2021-03/2020_Report_Performance_and_Compensation.pdf</t>
  </si>
  <si>
    <t>Societe Generale is a signatory of the Modern Slavery Act since 2015. In 2019, Societe Generale also renewed its agreement with the trade union federation UNI Global Union on fundamental rights covering 100% of the Group’s workforce. Through these agreements, the Group is committed to the attribution of a decent wage and working time through the payment of a minimum wage sufficient to meet basic needs and in compliance with the regulations in force in the countries where they operate, with regard to working hours and breaks.
The compensation policy is also built on the principles of non-discrimination and fair treatment of all employees, and relies on common principles for all. Next, it is developed according to the businesses and geographic areas in which the Group operates, in consideration of market practices and conditions.</t>
  </si>
  <si>
    <t>BUILDING STRATEGIC WORKFORCE PLANNING (SWP) WITHIN THE GROUP The aim of Strategic Workforce Planning (SWP) is to adapt HR policies, especially on training and the filling of vacancies, to the businesses’ needs in terms of skills corresponding to the Group’s strategic priorities. In France (43% of Group employees), this process is part of the Agreement on Changing Professions, Skills and Employment, renewed in March 2019. It gives employees access to resources to develop their employability. This approach consists of three stages: 1.defining a qualitative and quantitative target concerning the skills that the Group must acquire in the medium to long term to implement its strategy; 2.preparing a diagnosis and mapping of the skills available to the Group; 3.identifying the gap between the current situation and the target in order to implement the levers (training, internal transfers, recruitment, etc.) and action plans to bridge this gap. It must become a regular process, so that the corresponding action plans can be updated accordingly. At the end of 2020, 95% of the workforce of Societe Generale SA in France was covered by SWP practices. These practices are also being deployed in other Group locations (including Asia and the US), to implement an effective strategy for the acquisition of new skills and the appropriate development of existing skills in the Group.
Source: Professional and Skill Report 2020 Page no.07
https://www.societegenerale.com/sites/default/files/documents/2021-03/2020_Report_Professions_Skills.pdf</t>
  </si>
  <si>
    <t>'The Group has an ongoing social dialogue about employment and includes its employee representative bodies in company projects that have a material impact on professions and skills
In order to map the skills available in its workforce, the Group has adopted voluntary approaches to identifying skills. This approach makes employees the main players in their development and employability, through two skills self-reporting tools: ACE (INCLINATIONS, SKILLS AND EXPERIENCE) FOR THE GROUP AS A WHOLE ACE, launched in 2017, is based on a dynamic skill set and machine learning1 . It notifies employees of open positions in the Group job exchange (Job@SG) and provides details about certain jobs that match their reported skills and inclinations. In addition, HR teams and mangers use ACE to identify profiles that match their skills requirements and fill available positions. This tool is available for employees throughout their career path. It enables them to identify the jobs to which they can move, the corresponding skills, and the training they will need to acquire those skills. MON|DIAG FOR FRENCH RETAIL BANKING BUSINESSES The MON|DIAG skills diagnostic tool, developed as part of the #MonJob20202 programme, lets every employee enter their motivations, career path and skills. The primary objective is to build a personalised development plan for each employee, to support them with skills enhancement on the job. It is used by some 18,000 employees to look ahead to future jobs at the bank and provides HR and managers. 
Source: Professional and Skill Report 2020 Page no.05,07
https://www.societegenerale.com/sites/default/files/documents/2021-03/2020_Report_Professions_Skills.pdf</t>
  </si>
  <si>
    <t>A reskilling programme was introduced to offer employees training courses leading to certificates or diplomas enabling them to transition into emerging or short-staffed professions. A pilot phase began in the last quarter of 2020, focusing on five professions. Some forty people in France carried out various reskilling programmes centred on the professions of auditor, level two controller, developer and purchaser. These training courses were developed with business experts (mix of courses leading to diplomas issued by schools or universities and existing courses from the Group training catalogue). The goal for 2021 is to involve a greater number of employees by introducing a wider variety of courses – in addition to the professions already identified – especially in IT and data processing.</t>
  </si>
  <si>
    <t>The Group is constantly expanding its global training programme and provides over 20,000 learning tools that encompass micro-learning, rapid learning, MOOCs, fact sheets, and in-person, online and blended (face-to-face and online) courses, the majority of which are open-access and free of charge for employees. The interactive, personalised MYLEARNING platform recommends training programmes suited to the user’s profile and their reported fields of interest.</t>
  </si>
  <si>
    <t>'MEASURING TRAINING EFFECTIVENESS Societe Generale assesses the effectiveness of training using different methods depending on the programme. The following methods may be used: • return on expectations (ROE), which measures the impact of a programme based on performance indicators such as participants’ Net Promoter Score, impact on work efficiency and quality, and impact on behaviour and knowledge, as taken from surveys and questionnaires during and/or six months after training; • for certain programmes that allow it, quantitative or financial ROE, such as via quantification of gains in efficiency in the Lean Six Sigma certification programmes. In these programmes, the training’s ROE is calculated using the gains reported by those certified on the Green Belt, Black Belt Lean Six Sigma and Lean Management projects they have completed. The Group identified 35 projects conducted in 2020 for a gain of €58m. In Asia, the high-potential employee development and mentoring programme support teams compared the cost savings on hiring for key positions with the cost of training provided and programme administration.
Source: Professional and Skills Report 2020 Page no.15
https://www.societegenerale.com/sites/default/files/documents/2021-03/2020_Report_Professions_Skills.pdf</t>
  </si>
  <si>
    <t>'Occupational health and safety are brought to the organisation's highest level of responsibility by the Group HR Director, sponsor of the Group’s Health and Safety policy. Moreover, safety of persons and property on Societe Generale premises is handled by the Group Security Division, which reports to the Corporate Secretary. 
A network of departments hosted within the entities of the Group is also responsible for protecting persons, property, and intangible assets and for contributing to crisis management when necessary. These teams aim to: • identify the security threats and risks facing the Group; • disseminate policies and programmes that further secure the Group’s activities ; • coordinate relations with national, European and international public safety authorities in the field of safety; • reinforce the safety culture within the Group.
The Group operates in 61 countries and the HR Department considers that the local context is critical in the analysis of intrinsic risks and the policies and measures implemented to prevent them. To identify and better understand local issues, the Group assesses the level of exposure to risks of serious violations of human rights and fundamental freedoms, together with employee health and safety, in all its countries of operation.
2020 Occupational health and safety risk assessment results: 24% of employees are in countries where the financial sector has a medium or high health and safety risk; 1.65% of employees are in entities that feel they need to strengthen their health and safety measures (policy and controls in place).
https://www.societegenerale.com/sites/default/files/documents/2021-03/2020_Occupational_Health_and_Safety_Report.pdf#page=9
https://www.societegenerale.com/sites/default/files/documents/2021-03/2021%20Universal%20Registration%20Document_1.pdf#page=341</t>
  </si>
  <si>
    <t>'In February 2019, the Group renewed its agreement on fundamental rights signed with UNI Global Union (See Corporate Culture and Ethics report). In line with the 2015
agreement on fundamental freedoms and the right to organise, this new agreement includes additional commitments on:
• combating discrimination and considering diversity in all Human Resources management processes (a subject already introduced in the initial agreement);
• maintaining a working environment conducive to health, safety and satisfying working conditions for all employees;
Moreover, Societe Generale SA in France renewed the agreement on working conditions in December 2018. This agreement extends the measures taken until 2021 and introduces new commitments: the right to make mistakes, the right to disconnect, the assessment of the human impact oftransformation projects, the expansion of work discussion forums, the roll-out of an international network of correspondents on well-being at work, and progress in the roll-out of telecommuting.
In 2020, 13 agreements signed locally by the Group’s subsidiaries specifically relate to occupational health and safety
https://www.societegenerale.com/sites/default/files/documents/2021-03/2020_Occupational_Health_and_Safety_Report.pdf#page=5</t>
  </si>
  <si>
    <t>The health crisis has had a major impact on the working conditions and organisational arrangements of the Group’s employees. To ensure that team spirit and the sense of connection between employees remain strong, Societe Generale increased the number of its employee satisfaction surveys.
The Bank accordingly introduced a weekly, anonymous internal survey dubbed "Pulse Corporate" to gauge employee morale and monitor well-being. The survey was conducted across all entities during the first lockdown.
Each week, 15,000 employees selected at random were asked a few questions to gauge their morale and identify their needs and expectations considering the exceptional working conditions imposed on them as a result of the pandemic. The results were published on a regular basis and offered insight into employees’ confidence levels as regards the situation and the initiatives the Group was implementing in response to improve quality of life.
In light of its transformation plans and a resurgence in Covid-19 cases, the Group performed a second round of Pulse Corporate surveys across all entities towards the end of the year to see how employee morale and commitment had fared in the intervening period.
Some 56,000 employees (46% of the workforce) responded to the survey. 
Also See "KEY INDICATORS ASSOCIATED WITH THE RISKS RELATED TO POOR WORKING CONDITIONS AND NON COMPLIANCE WITH INTERNAL LABOUR RULES AND REGULATIONS"
https://www.societegenerale.com/sites/default/files/documents/2021-03/2021%20Universal%20Registration%20Document_1.pdf#page=291</t>
  </si>
  <si>
    <t>'Societe Generale’s health, safety and satisfactory prevention policy, applicable Group-wide, aims to provide each employee with a safe working environment in respect of both the workplace and working practices that guarantees their safety and their physical and psychological well-being. The appropriate expertise and resources are mobilised to implement this policy, which involves: p monitoring office layout plans and the ergonomics of workstations; p carrying out awareness-raising and preventative actions regarding physical and mental health at work; p recommending that each employee benefit from regular medical check-ups in accordance with local regulatory requirements; p integrating a range of commitments on health, safety and working conditions within a Global Framework Agreement on Fundamental Rights signed with UNI Global Union.
Source: Universal Registration Document 2021 Page no.287
https://www.societegenerale.com/sites/default/files/documents/2021-03/2021%20Universal%20Registration%20Document_1.pdf</t>
  </si>
  <si>
    <t>'Despite the ongoing health crisis, we can highlight the following among the concrete actions implemented in 2020: 
• measures to encourage exercise. In particular, ALD Hungary has launched a training programme to encourage employees to take part in sporting activities and La Marocaine VIE contributed 50% of the cost of distance learning sports courses for employees who wanted them. ALD Belgium offered remote sports courses during the second lockdown. 
• awareness-raising efforts focused on nutrition. At the SG Global Solution Center in India, several radio and video events were conducted, including the publication of a newsletter on eating habits and nutrition, and the organisation of wellness events to raise awareness or provide guidance to employees on health issues.
Source:Occupational Health and Safety Report 2020 Page no.5
https://www.societegenerale.com/sites/default/files/documents/2021-03/2020_Occupational_Health_and_Safety_Report.pdf</t>
  </si>
  <si>
    <t>'Societe Generale Group has undertaken not to make use of the short-time working scheme and the mechanisms for deferring social security charges and taxes in France, despite the closure of a number of its operating sites and branches. The aim is to enable the French State to help the companies that need it the most; 
▪ The Group is also committed to guaranteeing the salaries of its 140,000 employees worldwide for the duration of the crisis. In particular, in France, until June 30, 2020, the Group will supplement the remuneration of employees in crisis-related childcare or sick leave situations; 
▪ The Group will also engage in a post-crisis dialogue with its social partners in order to define the methods of recognition for employees who are in high demand and who have enabled all activities to be maintained, particularly those in relation to our customers; 
▪ In order to anticipate the end of the crisis, to protect the health of our teams, and to enable the implementation of these measures, the Group has asked employees to participate in this solidarity initiative, particularly by taking leave.
Source:Societe Generale’s Responsible Commitments to Face The Covid-19 Crisis Page no.02
https://www.societegenerale.com/sites/default/files/documents/Employeur_responsable/rapport-ohs-coronavirus-va.pdf</t>
  </si>
  <si>
    <t>'Safeguarding the health of its employees is an absolute priority for Societe Generale. The Group has therefore strengthened its medical system: 
▪ A Societe Generale remote medical service is available to all Group employees in France, from Monday to Friday, to ask questions about the COVID-19 epidemic and its repercussions on the environment and professional activity. Employees also have the opportunity to test themselves by answering a few questions on the Institut Pasteur website, regardless of the entity to which they belong in the Group in France; 
▪ Societe Generale has also adapted the health and personal protecion plan coverages of its employees. The support offered by the Societe Generale mutual insurance company has been strengthened and includes medical teleconsultation (accessible 24/7), thus avoiding travel. 
Societe Generale has also strengthened its listening and psychological support system in order to address psycho-social risks: 
▪ Societe Generale is conducting a major communication, information and active awareness campaign among employees via traditional messaging, the intranet, chat rooms, internal/external social networks, and plans to launch a weekly survey during the period of confinement in the near future. The aim of these surveys is to monitor employee morale and keep the link during this sensitive period; 
▪ Societe Generale SA in France deploys a psychological support system. Societe Generale social workers are available to all Group employees in France from Monday to Friday; 
▪ All entities around the world have been made aware of the importance of setting up equivalent systems in their countries.
Source:Societe Generale’s Responsible Commitments to Face The Covid-19 Crisis Page no.02
https://www.societegenerale.com/sites/default/files/documents/Employeur_responsable/rapport-ohs-coronavirus-va.pdf</t>
  </si>
  <si>
    <t>'In 2020, 161 local agreements were signed within the bank, covering 64% of the Group's workforce. These agreements cover compensation, employee benefits, working conditions, social dialogue practices and gender equality in the workplace. 13 agreements focused specifically on health and safety. Always concerned about the quality of social dialogue and respect for the right to collective bargaining, the Group has made specific resources available to the representative trade union organisations (“OSR”) to stay in touch with employees. Societe Generale SA in France provides employees with resources to encourage dialogue, including:
 • distributing leaflets to employees; 
• sending out informational materials to employees by interoffice mail; 
• bulletin boards in the workplace for trade union messages; 
• a website for each workforce representative accessible on the company Intranet;
 • trade union briefings with employees during working hours with no loss of wages for the employee; 
• the possibility for employees to subscribe to a representative trade union organisation mailing list to receive trade union messages in their business or personal mailbox.
Workforce representation in the Group is organised as follows:
 • a European Works Council (EWC). EWCs are bodies for relaying information, discussing and exchanging views on economic, financial and social matters of strategic importance that are of a transnational nature (i.e. concerning at least two countries of the European Economic Area); 
• a Central Economic and Social Committee (CESC): The CESC is responsible for decisions taken at the corporate level.
Source: Corporate Culture and Ethics Principle Report P.13, 14
https://www.societegenerale.com/sites/default/files/documents/2021-03/2020_Report_Corporate_Culture.pdf</t>
  </si>
  <si>
    <t>Group's workforce</t>
  </si>
  <si>
    <t>'Always concerned about the quality of social dialogue and respect for the right to collective bargaining, the Group has made specific resources available to the representative trade union organisations (“OSR”) to stay in touch with employees</t>
  </si>
  <si>
    <t>'Risk exposure - Freedom of association and collective bargaining rights- 4% of the workforce
With regard to freedom of association and collective bargaining, Societe Generale’s countries of operation with a moderate risk for the banking sector are as follows: Equatorial Guinea, United Arab Emirates, China, Turkey, Cameroon, Mexico, Algeria, Congo and the United States.
Source: Universal Registration Document 2021 Page no.339
https://www.societegenerale.com/sites/default/files/documents/2021-03/2021%20Universal%20Registration%20Document_1.pdf</t>
  </si>
  <si>
    <t>'Workforce representation in the Group is organised as follows:
• a European Works Council (EWC). EWCs are bodies for relaying information, discussing and exchanging views on economic, financial and social matters of strategic importance that are of a transnational nature (i.e. concerning at least two countries of the European Economic Area);
• a Central Economic and Social Committee (CESC): The CESC is responsible for decisions taken at the corporate level at Societe Generale SA in France. In particular, it has the function of:
– ensuring that the collective voice of employees can be expressed, allowing their interests in decisions relating to the development of the company’s economic and financial situation, the organisation of work and occupational training to be taken into account;
– contributing to the protection of the health and safety of employees and the improvement of their working conditions;
• Business and Social Works Councils (BSWC): at the corporate level at Societe Generale SA in France, these councils are responsible for:
– ensuring that the collective voice of employees can be expressed, allowing their interests in decisions relating to the development of the company’s economic and financial situation, the organisation of work and occupational training to be taken into account;
– contributing to the protection of the health and safety of employees and the improvement of their working conditions;
– relaying the collective or individual complaints of employees to the employer.
Source: Corporate Culture and Ethics Principle Report Page no.14
https://www.societegenerale.com/sites/default/files/documents/2021-03/2020_Report_Corporate_Culture.pdf</t>
  </si>
  <si>
    <t>'In light of its transformation plans and a resurgence in Covid-19 cases, the Group performed a second round of Pulse Corporate surveys across all entities towards the end of the year to see how employee morale and commitment had fared in the intervening period. Some 56,000 employees (46% of the workforce) responded to the survey. Some of the key findings were as follows: p overall employee commitment in the Group stood at 63% in 2020 (versus 64% in 2019); p employee morale had remained stable since April (6.4/10 at the end of the year versus 6.5 in April); p everywhere around the world, employees declared that they felt able to rely on the support of their managers (74%) as well as the help and support of their colleagues (90%).
In addition to these measures and in order to get direct feedback on their working conditions, the Group measures employee commitment through the Employee Satisfaction Survey, an annual, anonymous internal survey carried out throughout the Group. In 2020, in view of the health crisis, the annual Employee Satisfaction Survey was replaced by several Pulse surveys on issues of morale, commitment, diversity and inclusion. The results, which are regularly shared with employees, were instrumental in assessing their confidence in light of the unprecedented situation that developed during the year and their faith in the Group’s efforts to improve their daily lives.
Source: Universal Registration Document 2021 Page no.289, 343
https://www.societegenerale.com/sites/default/files/documents/2021-03/2021%20Universal%20Registration%20Document_1.pdf</t>
  </si>
  <si>
    <t>'The company’s whistleblowing system is integrated into the mechanism combating misconduct. In parallel and within this context, the procedure for reporting and addressing misconduct has been strengthened. In particular, it makes provision for new parties who may be called upon to intervene alongside HR departments in handling alerts and reiterates the possibilities offered to employees to report an inappropriate situation, particularly using the Whistleblowing tool. This procedure should allow the veracity of the situations reported to be established within a short period of time and in complete confidentiality while respecting each party’s legitimate concerns. Any employee, external contractor or temporary worker may exercise the right to whistleblow. Exercising the right to whistleblow must comply with the Group’s rules and the provisions of local legislation, specifically with regard to professional secrecy and the protection of personal data. It also details the procedure for whistleblowing in situations where such action is justified and reiterates that Societe Generale protects whistleblowers who are acting in good faith against any form of reprisal. It guarantees that it will keep their identity strictly confidential throughout the entire Group and guarantees anonymity where possible under local law. A whistleblowing monitoring committee has been created at the highest level of the organisation. Its members (the Head of Compliance, the Corporate Secretary, the Group Head of Human Resources, the Head of Culture and Conduct, and the Group Head of Inspection and Audit) are sought out whenever necessary and help. 
Source: Corporate Culture and Ethics Principle Report Page no.11
https://www.societegenerale.com/sites/default/files/documents/2021-03/2020_Report_Corporate_Culture.pdf</t>
  </si>
  <si>
    <t>A whistleblowing monitoring committee has been created at the highest level of the organisation. Its members (the Head of Compliance, the Corporate Secretary, the Group Head of Human Resources, the Head of Culture and Conduct, and the Group Head of Inspection and Audit) are sought out whenever necessary and help with managing alerts. As such, they are kept regularly informed of any reported alerts and have access to information that would allow them to monitor the results of any investigations conducted and institute a remedial plan following the alert if it proves necessary.
https://www.societegenerale.com/sites/default/files/documents/2021-03/2020_Report_Corporate_Culture.pdf#page=11</t>
  </si>
  <si>
    <t>'2021 URD page 282
https://www.societegenerale.com/sites/default/files/documents/2021-03/2021%20Universal%20Registration%20Document_1.pdf#page=284
A global disciplinary policy published in 2019 formalises the principles and best practices in terms of sanctions. This policy is supplemented by a list of disciplinary measures implemented throughout the Group. The key indicators are communicated to General Management.
2021 URD page 288
https://www.societegenerale.com/sites/default/files/documents/2021-03/2021%20Universal%20Registration%20Document_1.pdf#page=290
The Group’s entities conduct a range of actions, including programmes to prevent psychosocial risks and harassment, channels for counselling, mediation, and investigative and disciplinary procedures.
In addition, the Group implemented a policy in 2019 to combat inappropriate workplace behaviour. The policy encourages actions to raise awareness about inappropriate behaviour, in particular through training for managers and Human Resources teams, and makes it clear that the perpetrators of such acts will be subject to disciplinary measures that may potentially lead to the termination of their
employment contract. In 2020, 203 serious sanctions (level 2 and 3) and 390 minor sanctions (level 1) were recorded.
Of these, 32 second- and third-level sanctions (disciplinary suspensions, salary or bonus cuts, demotions, dismissals, etc.) related to cases of inappropriate behaviour, including harassment cases.
Some of these sanctions are not applicable in all the Group’s countries; for example, salary cuts as a disciplinary measure are illegal in France.
Similarly, suspensions cannot be imposed in French companies governed by the collective bargaining agreement for the banking sector.
Since 2018, 68,500 employees have received training on the Group’s disciplinary procedures. The whistleblowing programme ties in with this policy.</t>
  </si>
  <si>
    <t>'Whistleblowing Each of us is entitled to raise an alert if we feel that we have good reason to consider that an instruction received, a transaction or, more generally, any given situation of which we are personally aware does not seem to comply with the rules governing the Group’s activities. This right must be exercised in good faith and in a responsible, impartial, nondefamatory and non-abusive manner. The Group protects whistleblowers, in particular against potential acts of retaliation or disciplinary sanctions, and ensures that their identity is kept strictly confidential.
Source: Code of Conduct Page no.19
https://www.societegenerale.com/sites/default/files/documents/Code%20de%20conduite/code_of_conduct_eng.pdf</t>
  </si>
  <si>
    <t>'Societe Generale works with large international groups, SMEs and innovative startups to fill our diverse purchasing needs. With all of the suppliers, Societe Generale aims to maintain close-knit relationships built on trust.
https://www.societegenerale.com/en/responsability/sourcing-and-suppliers/our-commitments</t>
  </si>
  <si>
    <t>'Total external Group purchases of €5.5bn in 2020 and 4,900 suppliers under contract.
Source: Universal Registration Document 2021 Page no.8
https://www.societegenerale.com/sites/default/files/documents/2021-03/2021%20Universal%20Registration%20Document_1.pdf
In May 2020, the Sourcing Division strengthened the measures it had put in place in 2016 in terms of monitoring certain suppliers to manage the risks of corruption and reputational damage, extending the KYS process to all suppliers representing significant sums or sensitive purchases for the Group. It now systematically conducts KYS checks at the beginning of the business relationship as well as periodically over the contract’s term, in line with the supplier’s risk level.
Source: Universal Registration Document 2021 Page no.292
https://www.societegenerale.com/sites/default/files/documents/2021-03/2021%20Universal%20Registration%20Document_1.pdf
The Know Your Supplier (KYS) process is based on both Societe Generale’s own guidance and on international standards for operational, compliance and reputational risk management and includes a review of E&amp;S controversies.
[...]
Additional achievements consisted of:[...]
• Strengthening and extending to all Group suppliers with significant or sensitive expenses since May 2020, the KYS due diligence measures implemented by the Purchasing Department. These measures are now systematically implemented when a supplier enters in an active contractual relationship with the Group and also during the life of the contract according to the supplier’s identified level of risk.
Source: Societe Genrale's Modern Slavery and Human Trafficking Statement 2021 Pages no.7, 8 &amp; 9
https://www.societegenerale.com/sites/default/files/documents/2020-10/modern-slavery-act.pdf</t>
  </si>
  <si>
    <t>URL:'Total external Group purchases of €5.5bn in 2020 and 4,900 suppliers under contract. Source:  Universal Registration Document 2021 Page no.8 https://www.societegenerale.com/sites/default/files/documents/2021-03/2021%20Universal%20Registration%20Document_1.pdf|TEXT:'Yes but only the total external Group purchase amount and the number of suppliers under contract.
'Total external Group purchases of €5.5bn in 2020 and 4,900 suppliers under contract.
Source: Universal Registration Document 2021 Page no.8
https://www.societegenerale.com/sites/default/files/documents/2021-03/2021%20Universal%20Registration%20Document_1.pdf</t>
  </si>
  <si>
    <t>'The Group’s Sourcing Division identifies E&amp;S and human rights risks associated with each sourcing categories via the E&amp;S risks mapping of products and services;
Risk mapping and self-assessment 2020 results: 
• The inherent E&amp;S risk levels of each purchasing category were cross-referenced with the corresponding expenditure amounts per category to identify the share of purchases in medium-high or high-risk categories.
Results: Amongst the high-risk purchasing categories, building work was found to bear the greatest risk, together with waste management and telephone and IT equipment. In 2020 some 4% of the spend was on purchasing categories representing a high E&amp;S risk and around 9% on categories representing a medium-high E&amp;S risk.
•An in-depth analysis was conducted to ensure that purchasing categories presenting the highest potential modern slavery risk were covered by E&amp;S monitoring and mitigation tools.
Results: building work was found to bear the greatest potential modern slavery risk, representing 1% of the spend analysed by the Sourcing Division. As one of the high E&amp;S risk category, building works are covered by the E&amp;S analysis and mitigation scheme of the Group.
The E&amp;S risk mapping for sourcing covers over 150 sub-categories of products and services and allows purchasers to assess the CSR risks inherent to their purchasing categories.
Examples of identified sourcing categories particularly at risk of forced labour, modern slavery and human trafficking in this E&amp;S risks mapping: IT and office automation equipment, paper roll, printing and maintenance equipement, servers,telecommunications equipement and works.
https://www.societegenerale.com/sites/default/files/documents/2021-03/2021%20Universal%20Registration%20Document_1.pdf#page=292</t>
  </si>
  <si>
    <t>- a responsible sourcing policy since 2006 
- the Global Framework Agreement on Fundamental Rights signed with UNI Global Union 
- Since 2012, the Group has maintained its Responsible Sourcing and Supplier Relations certification which attests to a company’s commitment to establishing sustainable and balanced relationships with its suppliers. 
- The 2020 Positive Sourcing Program (PSP 2020) ensures that the Group’s practices in the sourcing field remain exemplary. It took into account feedback from more than 700 partners and suppliers and drew on the Group’s expertise developed over more than a decade of responsible sourcing.
An embodiment of the Group’s values and aligned with its Culture &amp; Conduct programme and E&amp;S commitments, the PSP 2020 was based on virtuous sourcing practice and embodied two main goals:
- improving E&amp;S risk management in the sourcing process;
- developing positive-impact sourcing, helping to improve the Group’s regional and environmental footprint.
URD 2021 Page no.291
https://www.societegenerale.com/sites/default/files/documents/2021-03/2021%20Universal%20Registration%20Document_1.pdf
 - Training on E&amp;S risks
By end-2020, all the Group’s purchasers had received training on responsible sourcing and E&amp;S risk management tools.
Additional achievements consisted of:
 - Integration of a tailored CSR clause referring to the Group’s Code of Conduct and the requirement of non-financial evaluation for certain supplier, as well as the Sustainable Sourcing Charter in all contract models. The reciprocal commitments set out in the Sustainable Sourcing Charter are based on the fundamental principles of the United Nations Global Compact in the field of Human Rights and Working Conditions, including the fight against modern slavery.</t>
  </si>
  <si>
    <t>'A CSR clause is included in all standard contracts used by the Sourcing Division in France and is gradually being implemented more widely abroad. It refers to the Group’s Code of Conduct, the Sustainable Sourcing Charter and the possibility to conduct on-site CSR audits, as well as the requirement for non-financial evaluation of certain suppliers (see below). This clause aims to involve suppliers in the due diligence process as regards human rights, working conditions (health and safety), the environment and the fight against corruption (see: the “Anti-corruption measures” section of Chapter 4.11, “Compliance risk, litigation”, p. 257).
On-site supplier audits
Under its CSR clause, the Group has the right to conduct CSR audits at suppliers’ sites. Societe Generale has approved two external audit providers to assist it in this respect. Each year, the Group draws up an audit plan and performs an E&amp;S risk analysis to identify the suppliers it will cover. In 2020, the Group conducted seven supplier audits: p three CSR audits as part of a call for tenders in a purchasing category presenting a medium-high E&amp;S risk. The audit results proved the determining factor behind the final decision reached; p four CSR audits of strategic suppliers for the French banking networks as part of a new CSR audit initiative implemented in 2020 with the Bank’s peers. This sector-wide approach was developed in response to the recommendations set out in the French Duty of Care Act regarding cooperation within the sector.
Source: Universal Registration Document 2021 P.292
https://www.societegenerale.com/sites/default/files/documents/2021-03/2021%20Universal%20Registration%20Document_1.pdf</t>
  </si>
  <si>
    <t>URL:https://www.societegenerale.com/sites/default/files/documents/2021-03/2021%20Universal%20Registration%20Document_1.pdf|TEXT:'Since April 2017, the Sourcing Function has routinely sent all its suppliers. This charter is the result of a joint initiative between French banking and insurance operators looking to involve their suppliers in the due diligence process. It sets out the Group’s CSR commitments, obligations and expectations with respect to its suppliers, and has been translated into six different languages. A CSR clause is included in all standard contracts used by the Sourcing Division in France and is gradually being implemented more widely abroad. It refers to the Group’s Code of Conduct, the Sustainable Sourcing Charter and the possibility to conduct on-site CSR audits, as well as the requirement for non-financial evaluation of certain suppliers (see below). This clause aims to involve suppliers in the due diligence process as regards human rights, working conditions (health and safety), the environment and the fight against corruption.
Universal Registration Document 2021 P.292
https://www.societegenerale.com/sites/default/files/documents/2021-03/2021%20Universal%20Registration%20Document_1.pdf</t>
  </si>
  <si>
    <t>'A CSR clause is included in all standard contracts used by the Sourcing Division in France and is gradually being implemented more widely abroad. It refers to the Group’s Code of Conduct, the Sustainable Sourcing Charter and the possibility to conduct on-site CSR audits, as well as the requirement for non-financial evaluation of certain suppliers (see below). This clause aims to involve suppliers in the due diligence process as regards human rights, working conditions (health and safety), the environment and the fight against corruption.
On site Supplier Audit - Under its CSR clause, the Group has the right to conduct CSR audits at suppliers’ sites. Societe Generale has approved two external audit providers to assist it in this respect. Each year, the Group draws up an audit plan and performs an E&amp;S risk analysis to identify the suppliers it will cover. In 2020, the Group conducted seven supplier audits: p three CSR audits as part of a call for tenders in a purchasing category presenting a medium-high E&amp;S risk. The audit results proved the determining factor behind the final decision reached; p four CSR audits of strategic suppliers for the French banking networks as part of a new CSR audit initiative implemented in 2020 with the Bank’s peers. This sector-wide approach was developed in response to the recommendations set out in the French Duty of Care Act regarding cooperation within the sector.
Source: Universal Registration Document 2021 Page no.292
https://www.societegenerale.com/sites/default/files/documents/2021-03/2021%20Universal%20Registration%20Document_1.pdf</t>
  </si>
  <si>
    <t>'To assess the CSR performance of suppliers under contract, those accounting for large purchase volumes at Group-level or representing the brand are required to submit to a non-financial evaluation, by an independent third party, of their environmental and social performance, business ethics and subcontracting practices.
Source: Universal Registration Document 2021 Page no.292
https://www.societegenerale.com/sites/default/files/documents/2021-03/2021%20Universal%20Registration%20Document_1.pdf</t>
  </si>
  <si>
    <t>'Sub-contracting The Signatories require that their suppliers undertake to: - Promote and ensure compliance with the principles of the charter by their suppliers and subcontractors. - Implement a monitoring system enabling them to prevent and deal with any risk having an environmental and/or social impact across the whole supply chain.
Source: Sustainable Sourcing Charter 2018, p. 2
https://www.societegenerale.com/sites/default/files/construire-demain/12112018_sustainable_sourcing_charter_vf_eng.pdf</t>
  </si>
  <si>
    <t>'Assessment of E&amp;S risks related to products and services: inclusion of CSR criteria in calls for tenders
Based on the risks identified through the E&amp;S risk mapping in the sourcing process, the Sourcing Division includes CSR criteria specific to each eligible purchasing category in its calls for tender. These criteria, weighted according to the level of risk identified, are then taken into consideration when reviewing tenders and selecting the successful supplier. Adapted to suit an international context, these criteria are now available for use throughout the Group.
Source: Universal Registration Document 2021 Page no.292
https://www.societegenerale.com/sites/default/files/documents/2021-03/2021%20Universal%20Registration%20Document_1.pdf
- the integration of mandatory E&amp;S criteria into requests for tender, and the application of an E&amp;S component in the rating of suppliers’ offers, in each case depending on the products or services purchased; 
Source: Societe Genrale's Modern Slavery and Human Trafficking Statement 2021 Page no.7
https://www.societegenerale.com/sites/default/files/documents/2020-10/modern-slavery-act.pdf</t>
  </si>
  <si>
    <t>'Corrective action plans were designed where appropriate, and Societe Generale will support its suppliers in their implementation in 2021. Two examples of such action plans relating to Human rights are: The Implementation of training/awareness on Human rights issues for suppliers' employees; At the supplier level, defining and deploying a programme to monitor the social responsibility practices, including Human Rights, of the Group's service providers and subcontractors.
Source: Modern Slavery Act 2021 Page no. 10
https://www.societegenerale.com/sites/default/files/documents/2020-10/modern-slavery-act.pdf</t>
  </si>
  <si>
    <t>'Question/criteria on Supply chain in Group tenders: "How do you ensure that your subcontractors respect Human Rights and comply with Labour Law and Environmental Law in the country where they operate?
Please specify the measures taken by providing details about these 3 items:
(1) Contract clauses included in your agreements;
(2) Documents requested from subcontractors;
(3) Review of these documents (checks/audits)."
Source: example of question communicated to suppliers during calls for tenders</t>
  </si>
  <si>
    <t>Societe Generale strengthens its system for collecting and processing alerts. The new mechanism, which complies with the obligations defined by French law, makes it possible to report a serious event that does not comply with the rules governing the conduct of the Group's activities. 
Open to employees, external and casual employees, and service providers with whom an established commercial relationship is maintained (subcontractors or suppliers), it is based on a secure external platform that guarantees the protection of personal data and the strict confidentiality of data information.
https://usl.safe.socgen/web/cple/-/right-alert
Whistleblowers can use the framework to report any suspected, potential or actual serious and clear violations of an international commitment, a law or a regulation in respect of human rights, fundamental freedoms, health and safety or the environment. 
The Group’s Code of Conduct was updated to reflect this new whistleblowing process and reiterates that Societe Generale protects whistleblowers.</t>
  </si>
  <si>
    <t>'Launch of 4 on-site CSR audits in 2020 on suppliers identified among the most at risk following an E&amp;S risk analysis. Performed by an independent third party, these audits focus on the Human Rights, Health and Safety and Environment issues
Results: Corrective action plans were designed where appropriate, and Societe Generale will support its suppliers in their implementation in 2021. Here are 2 examples of action plans relating to Human rights:
- Implement training/awareness on Human rights issues for suppliers’ employees;
- At supplier level, define and deploy a program to monitor the social responsibility practices, including Human Rights, of service providers and subcontractors.
Source: Societe Genrale's Modern Slavery and Human Trafficking Statement 2021 Page no.10
https://www.societegenerale.com/sites/default/files/documents/2020-10/modern-slavery-act.pdf</t>
  </si>
  <si>
    <t>Sodexo</t>
  </si>
  <si>
    <t>SW</t>
  </si>
  <si>
    <t>FR0000121220</t>
  </si>
  <si>
    <t>Annick de Vanssay, Group Chief People Officer by interim and Group Comex member is responsible for the implementation of our HR strategy (incl. Diversity﹠Inclusion) which is clearly defined in FY21 Annual report.</t>
  </si>
  <si>
    <t>The information about workforce is fed back to the Group Chief People Officer through:
Bi-monthly call with her leadership teamHR reporting system with a quarterly reporting listing several workforce related KPIsBi-annual physical meeting with her leadership teamQuarterly HR business reviews with all regions with a focus on frontline recruitment needs and main challenges</t>
  </si>
  <si>
    <t>As the first French private employer with over 410,000 employees, workforce planning and talent development and retention is central to our company strategy. Nuturing Talent is one of our 4 strategic pillar.
For more information please refer to the Fiscal 2020 Universal Registration Document (URD) page 20 and 43 and to the Fiscal 2021 URD : https://www.sodexo.com/home/finance/presentations-and-publications/financial-results.html</t>
  </si>
  <si>
    <t>The Group Chief People Officer performance is evaluated by the use of the following KPIs:
Talent management and Succession planning KPIsGroup financial KPIs such as underlying operating profit and SG&amp;A%</t>
  </si>
  <si>
    <t>No further information to declare.</t>
  </si>
  <si>
    <t>Our governance is based on:
the Delegation of Power from the CEO to the Executive committeethe Delegation of Authority from the senior executives to employees below.In addition to that, all the employees have a job description which defines clear objectives.
This is defined in the Company Level control.</t>
  </si>
  <si>
    <t>https://www.sodexo.com/files/live/sites/com-global/files/02%20PDF/Human-Rights-Statement_English.pdf</t>
  </si>
  <si>
    <t>Sodexo has commitments for all topics described above.</t>
  </si>
  <si>
    <t>Sodexo Vigilance Plan https://www.sodexo.com/files/live/sites/com-wwd/files/02%20PDF/Reports/Vigilance%20Plan-English.pdf</t>
  </si>
  <si>
    <t>Sodexo’s commitments to Human Rights and Fundamental Rights at Work are laid out in the Human Rights Policy and the Fundamental Rights at Work charter. The Group’s Human Rights policy is based on the UN Guiding Principles on Business and Human Rights, the Universal Declaration of Human Rights and the International Labor Organization’s (ILO) Declaration on Fundamental Principles and Rights at Work. 
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impact – the effect or consequence the risk will have,likelihood – the frequency or probability of the risk occurring,level of control – the level of control already in place to reduce the risk;
• risk prioritization: following evaluation, risks are then prioritized for further actions to treat them. The main risk factors to which the Group is exposed are described in Risk section of the Universal Registration Document.</t>
  </si>
  <si>
    <t>The Sodexo Supplier Code of conduct sets forth the rules to which suppliers and sub-contractors are required to commit as a condition of doing business with Sodexo. This Supplier Code of conduct is supported by a Guide to help our suppliers to understand and act on their obligations.
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 then prioritized for further actions to treat them. The main risk factors to which the Group is exposed are described in the Risk section of the Universal Registration Document.</t>
  </si>
  <si>
    <t>The main Group’s overriding human resources priorities and opportunities are: • anticipate and adapt the staffing requirements of operations in terms of numbers, skills and competencies to enhance operational efficiency; • continue to develop a performance-based culture based on shared priorities and indicators, by offering training and learning for individual development; • promote an inclusive work environment and embrace diversity in all its dimensions;</t>
  </si>
  <si>
    <t>Finally, annual tracking of improvement metrics by the Executive Committee and Board of Directors should serve to validate action plans aimed at advancing these policies, including engagement surveys, employee retention, internal promotion, and the representation of women in senior management. Sodexo is also making significant advances in the area of diversity, particularly in relation to gender balance at all levels of the organization and is establishing partnerships with organizations for people with disabilities.</t>
  </si>
  <si>
    <t>Humanity is at the heart of our business. Sodexo is committed to providing equal opportunities, regardless of race, origin, age, gender, beliefs, religion or lifestyle choices. Improving quality of life means giving each person respect, dignity and consideration.
1. Safe, secure and healthy workplace
2. Respectful workplace relations: no harassment, bullying, threats, or violence
3. Training, tools and equipment for competent and safe job performance
4. Clear management: missions and objectives
5. Respect for fundamental rights at work
6. Full pay: on time every time
7. Fair schedules: within legal maximum with proper days off and rest breaks
8. Data privacy and security for personal information
9. Proper and dignified living accommodation (where provided)
10. Voice: meaningful grievance mechanisms protected from retaliation</t>
  </si>
  <si>
    <t>Sodexo is convinced that the satisfaction of its clients and consumers depends largely on the skills and talents of its employees. The Learning and Development Teams offer Sodexo employees a wide range of professional and learning programs. In today’s environment, it is more essential than ever to focus on talent development. With the pandemic, we reinforced our empowerment and selflearning strategy, which is anchored in our continued investment in digital learning pathways. During the crisis, we launched a new Learning &amp; Support Hub intended for particular employees. We also continued to work with our executives to enhance their leadership skills through the platform Praditus. Moreover, training our employees about environmental issues is an essential lever for improving our services, raising awareness, and changing behaviors towards sustainability. 
In order to reach our ambitious 2025 target, we decided to implement and deploy a global training program starting in fiscal year 2020. The decline in the number of hours of training per employee over the fiscal year can be mainly explained by the number of employees on furlough, part-time working or taking time off work during the health crisis. For the first time we are reporting on sustainable practices training.</t>
  </si>
  <si>
    <t>Over the last 20 years, promoting gender equality has been core to how we do business globally because we believe that having a gender-balanced workforce should be a given. We want people of all genders to have equal access to growth and opportunities in our workplace. 
Standing against discrimination based on culture, ethnicity and origin: - Our employees come from all over the world and everyday, they interact with people from diverse cultures and origins. We expect our employees, from the Comex to our frontline employees, to value, respect and embrace all cultural differences everywhere we operate. 
Hiring and providing equal opportunities to people with disabilities: - We strive to recruit, engage, develop and make adjustments in the way we work and to our workplaces so that we can attract talent and support our employees with disabilities, helping them to reach their full potential. 
Respecting and accepting all sexual orientations and identifications:- LGBTQ+ inclusion is about creating a welcoming and positive environment where LGBTQ+ people are treated with dignity. Sodexo is committed to eliminating all forms of discrimination and to supporting and standing up for LGBTQ+ people so everyone feels encouraged to bring their whole selves to work. 
Being mindful of generation gaps:- Sodexo hires people across multiple generations, each one bringing diverse perspectives to the workplace and marketplace. It’s important that the institutional knowledge and historical views of our most tenured employees, along with the progressive mindset of our emerging talent are both leveraged.</t>
  </si>
  <si>
    <t>WORK PLACE SAFETYWork-related Injury/illness of Sodexo employee or contractor.Ensuring the safety of consumers, clients and Sodexo employees particularly during the Covid-19 pandemic is a critical priority.Potential illness, injury or loss of life of consumers, clients or Sodexo employees could mean:• loss of client confidence in Sodexo;• significant lost time due to injury and illness;• fines and potential litigation;• impact on Company reputation.Examples of Mitigating Activities- Appropriate use of Personal Protective Equipment.- Reinforcement of existing global HSE safety policy and standards for food safety, personal hygiene and infection control.- Creation of a Medical Advisory Council, a multi-disciplinary team that advises on measures to ensure safe procedures that adhere to all local regulations.- Partnership with Bureau Veritas to establish the Rise Safe hygiene verification label for the health and safety services used by our clients.- Sodexo Safety Nets – 7 measures for accident prevention.- Employee training.- Leadership Safety Walks.- Incident and accident reporting.- Quick Share process to share lessons learned from investigations.- Global HSE Committee that reviews incidents and the effectiveness of processes on a quarterly basis.</t>
  </si>
  <si>
    <t>COMPLIANCE WITH LAWS AND REGULATIONSThe nature of Sodexo’s business and its worldwide presence mean that it is subject to a wide variety of laws, including labor law, anti-trust law, anti-corruption law, data protection and privacy, and health, safety and environmental law.The wide range of services that Sodexo proposes means that it is subject to very specific laws and regulations for each activity at both the global and local level. As examples:• as a food operator, Sodexo has a legal requirement to provide accurate allergen information about the food and drinks it serves;• working with sensitive populations like children and seniors in Personal &amp; Home Services requires back-ground checks of ouremployees.Any non-compliance of Sodexo with laws and regulations or a lack of knowledge and awareness of laws and regulations either at a country level or a global level could mean:• harm to employees, clients and consumers;• damage to Sodexo’s reputation;• potential financial penalties;• criminal action being brought against the Company and its directors.Examples of Mitigating Activities- Legal teams deployed at the central and local levels, who provide advice to operational staff.- Legal teams specialized by area of expertise, having recourse to external experts.- Awareness training sessions for our employees.- Global Ethics and Compliance Committee ensures coordination and coherence of deployment of compliance programs amongstcountries.- Sodexo Speak Up offers Sodexo employees and partners a confidential way to report activities or behaviors contrary to the Code of conduct or illegal.</t>
  </si>
  <si>
    <t>Human rights and fundamental freedoms in Supply ChainWe ensure that our activities have a positive impact on the quality of life within local communities. This is why we engage with them, develop strong and mutually beneficial relationships, and strive to extend the virtuous circle created by our solutions to our entire ecosystem . Our Partner Inclusion Program was created to encourage the economic development of local businesses around the world. Wherever we are present, we support Small and Medium Enterprises, favor suppliers from minorities and favor companies with inclusive recruitment, which promote diversity within their teams.Examples of Mitigating Activities: -Identification of three supply chain risk categories and specific monitoring of the supply chain: • Textile: Uniforms • Seafood: Tuna • Agricultural product: Beef-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</si>
  <si>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 then prioritized for further actions to treat them. The main risk factors to which the Group is exposed are described in Risk section of the Universal Registration Document.</t>
  </si>
  <si>
    <t>Sodexo assesses its risks, Including Human Rights risks in 3 stages using a standard global methodology: • risk Identification: the first step is the identification of risks that may impact Sodexo’s ability to achieve its objectives, whether it be at site, country, regional or global level. Several risk identification methods are used, including surveys and risk registers, but the recommended and most widely used method for both bottom-up and top down assessments is by individual interview with key stakeholders; • risk evaluation: risks identified in the previous step are then evaluated using three risk criteria: • impact – the effect or consequence the risk will have, • likelihood – the frequency or probability of the risk occurring, • level of control – the level of control already in place to reduce the risk; • risk prioritization: following evaluation, risks are then prioritized for further actions to treat them. The main risk factors to which the Group is exposed are described in Risk section of the Universal Registration Document.</t>
  </si>
  <si>
    <t>Examples of Mitigating Activities- Appropriate use of Personal Protective Equipment.- Reinforcement of existing global HSE safety policy and standards for food safety, personal hygiene and infection control.- Creation of a Medical Advisory Council, a multi-disciplinary team that advises on measures to ensure safe procedures that adhere to all local regulations.- Partnership with Bureau Veritas to establish the Rise Safe hygiene verification label for the health and safety services used by our clients.- Sodexo Safety Nets – 7 measures for accident prevention.- Employee training.- Leadership Safety Walks.- Incident and accident reporting.- Quick Share process to share lessons learned from investigations.- Global HSE Committee that reviews incidents and the effectiveness of processes on a quarterly basis.</t>
  </si>
  <si>
    <t>Examples of Mitigating Activities- Legal teams deployed at the central and local levels, who provide advice to operational staff.- Legal teams specialized by area of expertise, having recourse to external experts.- Awareness training sessions for our employees.- Global Ethics and Compliance Committee ensures coordination and coherence of deployment of compliance programs amongst countries.- Sodexo Speak Up offers Sodexo employees and partners a confidential way to report activities or behaviors contrary to the Code of conduct or illegal.</t>
  </si>
  <si>
    <t>Examples of Mitigating Activities: -Identification of three supply chain risk categories and specific monitoring of the supply chain: • Textile: Uniforms • Seafood: Tuna • Agricultural product: Beef- Sodexo Code of conduct (integrity statements) - Supplier and Subcontractor Contrat Management (Contractual clauses; Right Supplier, Right Terms) - Training for managers on fundamental labor rights - Implementation of more flexible financing solutions, especially for SMEs and local suppliers</t>
  </si>
  <si>
    <t>The Sodexo Speak Up Ethics Line – available in over 30 languages, online or by phone in each country – enables (subject to local legislation) all Sodexo employees and partners (in particular suppliers, customers and consumers) to report anything that they suspect to be unethical, particularly harassment, theft , fraud, corruption, conflicts of interest, environmental damage, document forgery or insider trading. In compliance with local laws and regulations, this system is hosted by a third-party company and replaces the local whistleblowing systemsthat previously existed. All of the managers concerned have been informed of the case management and responsible investigation procedures through two online training sessions.</t>
  </si>
  <si>
    <t>Fundamental Human Rights at Work are standards for the treatment of all employees. As a company built on solid values and principles, Sodexo is committed to respecting these rights in accordance with the local and national laws in the countries in which we operate.
As a signatory of the UN Global Compact, Sodexo is committed to respect the Universal Declaration of Human Rights and the ILO Declaration on Fundamental Principles and Rights at Work.
Sodexo further acknowledges and respects the ILO Tripartite Declaration of Principles concerning Multinational Entreprises and Social Policy, as well as the employment and industrial relations chapter of the OECD Guidelines for Multinational Enterprises. Sodexo recognizes that companies have a responsibility to respect human rights as outlined in the United Nations Guiding Principles on Business and Human Rights.
In 2011, Sodexo created the Group Charter concerning the four Fundamental Human Rights at Work. 
- Freedom of association and effective recognition of the right to collective bargaining
- Elimination forced labor and human trafficking
- Effective abolition of child labor
- Non-discrimination and inclusion
The Charter clearly states the following: Sodexo is committed to employing individuals exclusively at least 15 years of age, except in the case of apprenticeships or internships as part of a professional training program. In countries where the legal age is above 15 years of age, Sodexo will respect local laws.
For more information, please refer to Sodexo dedicated webpage: https://www.sodexo.com/positive-impact/governance-compliance/responsible-business-conduct/rights-and-respect-at-work.html</t>
  </si>
  <si>
    <t>Sodexo does not engage in workforce surveillance measures used to monitor workers.
A Data Protection Policy has been put in place to ensure the protection of Personal Data.
This policy applies to the Processing of Personal Data collected by Sodexo, directly or indirectly, from all individuals including, but not limited to Sodexo’s current, past or prospective job applicants, employees, clients, consumers, children, suppliers/vendors, contractors/subcontractors, shareholders or any third parties, with “Personal Data” being defined as any data that relates to an identified or identifiable individual or a person who may be identified by means reasonably likely to be used.
This Policy is public and can be found on our webpage:
https://www.sodexo.com/home/legal--privacy/global-data-protection-policy.html</t>
  </si>
  <si>
    <t>FRONTLINE EMPLOYEES 
First in Asia, then around the world, thousands of Sodexo employees working in hospitals, senior residences or public sector entities under pressure have been collectively supporting caregivers, patients and consumers during the crisis. As the pandemic has spread across the world, more stringent disinfection standards and precautionary measures have been implemented on sites. Sodexo teams have applied their expertise in clinical engineering to ensure the operational management of medical equipment and delivered critical Facilities Management services such as hygiene and cleaning services on Corporate or Education sites that remain open. 
As often as possible, teams with declining business activity have been redeployed to reinforce sites under pressure. Intersegment collaboration was strengthened in France, for example, through the production of meals by the Education segment for Corporate sites that remained open or, in the United Kingdom , by the support of Sports &amp; Leisure teams for Healthcare teams to help ensure the proper functioning of Covid-19 testing centers deployed across the country.
SUPPORT FOR CLIENTS AND CONSUMERS 
Sodexo teams have ensured the continuity of our business activities, adapting services and practices at each phase of the pandemic, with the health and safety of all an absolute priority. In the United States, for example, Sodexo has adapted the services and operational measures to ensure safety on the U.S. Marine Corps sites. In Europe and elsewhere, Sodexo teams are personally committed to ensuring their activity’s continuity.</t>
  </si>
  <si>
    <t>SUPPORT FOR CLIENTS AND CONSUMERS 
In this exceptional situation, Sodexo’s mission to improve quality of life has taken on even greater relevance. 
The hidden heroes of Foodservices and Facilities Management services have mobilized to ensure the provision of food and the protection of health and safety on client sites, as well as those of Home Services teams which continued to take care of their clients experiencing even more isolation during this period. 
The essential work of the supply chain teams and the strength of partnerships with suppliers also contributed to the safety of all and the continuity of activities, including by ensuring the supply of raw materials, masks and personal protective equipment.</t>
  </si>
  <si>
    <t>Asia-Pacific, Latin America, Middle East &amp; Africa</t>
  </si>
  <si>
    <t>Sodexo operates in 56 countries and we are able to provide Workforce composition/details for all the locations.
However when we publish we gather the 56 countries in 3 mains regions:
1. North America (USA + Canada)
2. Europe (France + UK + Mediterranean countries (Italy, Spain...), Nordics countries, Benelux, East Europe
3. Asia-Pacific (incl. Australia)+ Latin America+ Middle East and Africa</t>
  </si>
  <si>
    <t>Sodexo operates in 56 countries on a significant number of client sites
of different sizes and types of activity.</t>
  </si>
  <si>
    <t>Sodexo operates on a significant number of client sites of different sizes and types of activity.</t>
  </si>
  <si>
    <t>The proportion of workers on contingent contracts increased in FY21 because as we are recovering from the crisis, the most impacted segments by the sanitary crisis are the ones employing most of our contingent workers. Example - Sports &amp; Leisure</t>
  </si>
  <si>
    <t>As of today, we do not track indirect workforce such as contractors, agency workers, franchisee workers and other workers.</t>
  </si>
  <si>
    <t>URL:https://www.sodexo.com/home/positive-impact/responsible-community-diversity/diversity-equity-inclusion.html|TEXT:Emphasis on equity.
• Launched newly engaged Regional Diversity, Equity &amp; Inclusion leadership team
• Aim to embed DE&amp;I in business and HR processes
• Conducted a country DE&amp;I survey
• Designed Inclusive Leadership framework
• Designed Unconscious Bias online course – with 4,7/5satisfaction,
cascaded DE&amp;I for Business Growth &amp; Wellbeing
• Creation of diversity moments
• Global webinars on 5 dimensions with 900 internal and external participants
• Frontline focus groups to respond to their needs and challenges
• "She Works III" job shadowing experience in 20 countries with 36 partners and 164 Sodexo employees empowering over 600 women in communities
• Addressed Gender Based Violence with safety moment and global guidelines for workplace reaching over 220 000 employees in 30 countries
• Enhanced sense of belonging with Networks: 26 Gender Networks globally including focus on FM, Global &amp; 17 local Pride chapters, Disability Voice, One Sodexo (cultures &amp; origins) and Gen@Sodexo (Generations)
• Integrated demographic self-identification questions in Engagement survey covering Gender, LGBTQ+, disability and Ethnicity
• Progressed towards 2025 targets:
-40% women in Senior Leaders-FY21 36%,
-100% our employees working in countries with national non-discrimination commitment of people with disabilities–FY21 89%. - Integrated over1800 refugees since 2018, launched a new global ambition to hire 2,000 refugees per year by 2025
• Supported women entrepreneurs in a supply chain to ensure wellbeing
• Provided opportunities for employment and development for women in communities reaching 94.8% of group revenue of countries with initiatives.
Amplified focus on youth employability.</t>
  </si>
  <si>
    <t>We are not autorized to collect data on Ethnicity in most of our countries, excepot in the US, UK (autoidentification), Brazil, Canada, South Africa and Australia. In France, it is forbidden to collect this kind of information. As we are a French listed company, we don't consolidate this data as of today.</t>
  </si>
  <si>
    <t>We are not autorized to collect data on Ethnicity in most of our countries, except in the US, UK (autoidentification), Brazil, Canada, South Africa and Australia. In France, it is forbidden to collect this kind of information. As we are a French listed company, we don't consolidate this data as of today.</t>
  </si>
  <si>
    <t>• Women's Leadership program completed by 500 female managers across Sodexo during last years, followed by Mentoring Circles. Including 80 female mentees &amp; 22 Senior Leader mentors in the mentoring program in FY21–100% satisfaction. FY22 focus will be post covid challenges including women of color into the program 
• In FY22 planned to engage 50 leaders to mentor female refugees 
• In past years senior leaders have sponsored HIPOs, included minorities and women 
• Planned Excom training focus on ethnicity in FY22 
• Each dimension ( Gender, Generations, LGBTQ+, People with disabilities, Cultures &amp; Origins) has 2 executive sponsors 
• Demonstrated our thought leadership by organizing live webinars on 5 DE&amp;I dimensions in FY21 
• SoTogether, global advisory board drives gender strategy with 26 global senior leaders engaging organization and influencing leadership teams. Met 3 x in FY21 to ensure women( including women of color)in leadership (target 40% women in senior leaders – focus on pipeline in operations and FM, 100% employees are working in countries with management is in gender balance 40-60%) enhancing a culture of inclusion. Steering committee meets 6 times a year ensuring the relevant and impactful actions: embed gender in HR Processes e.g. gender diverse candidate slates, leverage GN to hear female voices and provide development opportunities 
• Partner with clients and thought leaders to increase our reach in communities 
• Share transparently segment and region progress in data contribution towards global targets
• Communicate scoring of external ratings and analyze the Gaps with senior leaders.</t>
  </si>
  <si>
    <t>Data has been captured on all employees for age ang gender questions. However, regarding ethnicity we are not authorized in France to collect this data, therefore no data is collected on this.</t>
  </si>
  <si>
    <t>We collect number of disabled employees all over the world since FY20, and it is disclosed in our FY21 Universal Registration Document, Chapter 2, Impact on our Communities.</t>
  </si>
  <si>
    <t>No further information to declare</t>
  </si>
  <si>
    <t>URL:N/A|TEXT:Sodexo does not have one single Parental Leave policy as this topic is subject to local legislation. All our local policies are published on the local intranet and are not disclosed externaly.</t>
  </si>
  <si>
    <t>Our code of Conduct includes two full chapters concerning discrimination and harassment : • “WE TREAT OUR EMPLOYEES FAIRLY AND RESPECTFULLY” • “FAIRNESS AND HONESTY AT OUR CORE”. This code is available in our intranet and in our external website in more than 30 languages: https://www.sodexo.com/positive-impact/governance-compliance/responsible-business-conduct/business-integrity-guide.html</t>
  </si>
  <si>
    <t>Sodexo does not communicate specifically on harassment and discrimination incident. However, Sodexo communicates on number of incidents related to employment , diversity ,equal opportunity and respect.
Last fiscal year we received 1359 incidents through our Speak Up grievance mechanism specific to this category .</t>
  </si>
  <si>
    <t>11.92</t>
  </si>
  <si>
    <t>The gender pay gap is captured and analyzed by Sodexo UK, and disclosed in the last published report: https://uk.sodexo.com/files/live/sites/com-uk/files/PDF/Reports/2020PayGapReportFV.pdf</t>
  </si>
  <si>
    <t>The median pay gap is -1% for all White employees compared to all Black,Asian and Mixed Ethnic Backgrounds (BAME) . This pay gap is captured and analyzed by Sodexo UK, and disclosed in the last published report: https://uk.sodexo.com/files/live/sites/com-uk/files/PDF/Reports/2020PayGapReportFV.pdf</t>
  </si>
  <si>
    <t>The CEO median worker pay ratio is published to comply with France's new law on Business Growth and Transformation (know as the "PACTE Act"). This new law required the ratio to be based upon the Social and Economic Unit made up of French holding companies of the Sodexo Group. This information is PUBLIC as reported in the Registration Document. 
The gender pay gap (13% in 2019 and 12% in 2020) in Sodexo France is a result of more men than women being in senior roles, rather than men being paid more than women. Sodexo "has a long-term commitment to gender balance, both in the UK and globally. We have a number of programmes and initiatives to make Sodexo a more gender-balanced organisation. Gender is a key pillar of Sodexo’s sustainability strategy Better Tomorrow 2025."The French gender pay gap ratio is PRIVATE but having 100% of our management team being gender balanced by 2025 is public.</t>
  </si>
  <si>
    <t>As regards the findings in this report, we have calculated Sodexo’s gender and ethnicity pay gaps using the methodology as required legislatively for publishing gender pay gaps.
As mentioned, there’s no current legal requirement to publish information around ethnicity pay gaps, this is something we’ve chosen to take the lead on ourselves.
It’s also important to understand that our employees aren’t required to share their ethnicity, so our findings are only based on those who have voluntarily provided that information, 75% of our workforce.</t>
  </si>
  <si>
    <t>We have a living wage methodology through the benchmarking based on Korn Ferry survey in all countries we operate. We also use Korn ferry grading methodology to benchmark different position according to the survey.</t>
  </si>
  <si>
    <t>No further information to disclose.</t>
  </si>
  <si>
    <t>Training and development is central to our Quality of Life commitment for our employees. Sodexo invests in ensuring a team of talented professionals who understand and respond effectively to customer needs through a strong commitment to training and development. All employees, irrespective of level or function benefit from training and development throughout their career with the organization.
Employees can choose from an extensive catalog of training and development opportunities offered by the different Sodexo Academies around the world. Beyond role specific academies such as those for On-Site Managers, District Managers, Sales etc we also have built a core portfolio across languages to allow individuals to build their own personalized development plan in support of both their performance and their future career aspirations, this includes digital learning as well as opportunities for peer to peer support and stretch through coaching and mentoring.
Finally individuals are also trained on the expectations the organisation has of them, whether that be in relation to our responsible business conduct commitments or local operating procedures and legal regulatory requirements.
At a global level we track training hours per employee split by gender and type of role. This is measured for permanent staff only. In FY21 over 4 million hours of training were tracked with an average number of hours of training per employee of 13.5.</t>
  </si>
  <si>
    <t>Sodexo completes an annual company-wide learning needs analysis (LNA) which has been part of the annual cycle for L&amp;D globally since 2016. This drives the construction of global development programs as well as regional / in -country programs that respond to specific regulatory or systems driven learning needs. The LNA takes a top down and bottom up approach. The teams work with segment leaders in each region to identify the needs coming from their strategic objectives that need inclusion in the plan. Then, and in order to capture the individual learning needs and ensure these are represented the analysis of development plans is conducted - the development planning process is included in the performance review system to ensure it supports both development for performance but also for future career development.
Following this process the training plan is locked in for the year at the regional level. In addition, there are needs that are collected throughout the year through our In-take process - this is for ad-hoc needs identified throughout the year outside of this macro process. 
Through both processes the strategic need is identified followed by the business objective, target audiences, learning objectives and measures of success by audience. This then drives the design schema and process to ensure we are able to develop the appropriate approach - modality, languages, certification etc.</t>
  </si>
  <si>
    <t>Health and safety are critical for any organization. As an employer of over 412,000 people who operate in diverse environments with their own specific characteristics and risks, Sodexo is especially concerned by this imperative. We are convinced that accidents can be prevented, and we are committed to a “Zero Harm” vision. 
We believe that the best way to achieve this is to create a strong health and safety culture supported by the required processes, systems and tools to manage health and safety risks. Sodexo’s global Health and Safety Policy guides its actions in this area by defining minimum standards for each business entity and is based on OHSAS 18001. 
Despite the challenges of Covid during the past year, Sodexo has continued to improve its health and safety performance and standards, including through the creation of a Medical Advisory Council. The Council provides technical guidance and review of the health and safety protocols for our evolving services, especially those related to Covid-19, bringing the necessary confidence to clients and employees to continue or resume their activities. The Council also discusses ways in which Sodexo can interact with populations to encourage compliance with protective measures. Finally, it provides the latest information to ensure rapid adoption of best practices in line with local requirements. Sodexo’s Lost Time Injury Rate (LTIR) is the frequency of accidents per 200,000 hours worked and is one of the main KPIs we are following. LTIR reduction, in FY21 is at 7.8% compared to FY20.</t>
  </si>
  <si>
    <t>Sodexo maintains an open and constructive dialogue with duly recognized trade unions and legal representatives of its employees on issues of mutual concern. 
In France, more than ten Committees and a dedicated team work on Health and Safety issues. All managers throughout the organization are incentivized on the reduction of the Lost Time Injury Rate (LTIR). 
Sodexo’s International Framework Agreement with the IUF (International Union of Food, Agriculture, Hotel Restaurant Catering, Tobacco and Allied Worker’s Associations) includes commitments to protect health and safety by implementing measures to prevent sexual harassment, in compliance with local legislation. Sodexo’s collective agreements may also include provisions regarding health and safety as deemed appropriate.
https://www.sodexo.com/media/sodexo-iuf-committed-to-health-and-safety-priorities.html</t>
  </si>
  <si>
    <t>Africa, Asia, Australia, Latin America, Middle East</t>
  </si>
  <si>
    <t>Sodexo’s LTIR is the frequency of accidents per 200,000 hours worked. 200,000 hours worked is a proxy for 100 full time equivalent employees working for a full year. Fiscal year 2021 LTIR is a composite of work-related lost time safety (injury) cases and work-related lost time health (illness) cases. In FY21 PHS and BRS business entities are consolidated for the first time within the global LTIR figure. Excluding BRS and PHS, the Onsite Sodexo business segments global LTIR reduction in FY21 was 16.9% vs 7.8% including PHS and BRS.</t>
  </si>
  <si>
    <t>We don't compute a rate but follow fatalities.</t>
  </si>
  <si>
    <t>Asia-Pacific, Latin America, Middle East</t>
  </si>
  <si>
    <t>We don't track on all entities work-related injuries or ill health (excluding fatalities), nor the change in the number of incidents since the last reporting period, for non-employee direct operations as it is very complicated to track the total number of hours worked by this population.</t>
  </si>
  <si>
    <t>More information on our health and safety strategy can be found on Sodexo website:
https://www.sodexo.com/home/about-us/what-we-do/safety-culture.html</t>
  </si>
  <si>
    <t>We monitorate days lost due to sickness &amp; injury, but don't have the detail of the nature of the leave of the person, as this is a highly confidential in some countries, such as France. We can't say exactly if the person is absent due to mental health issues for example.
We raise the awareness of our managers so that they can identify and help employees having mental health issues, to prevent them from going to sick leave.</t>
  </si>
  <si>
    <t>While many client sites are now returning to normal after long periods of closure or reduced operation, our healthcare clients and its teams working at those sites have been at the sharp end of the pandemic, exposed to stress, anxiety and heightened demand.
To support teams working in these environments, for example, Sodexo in the United Kingdom &amp; Ireland established a counselling service, providing emotional and psychological support and helping them to recognize and address mental health issues within the team. The impact of this initiative has been critical for many employees and their families, as well as being recognized by our clients.
Sodexo has been focusing on employees mental health issues for several years. Most our entities in the world offered Employee Assitance Programs (incl psychological helpline) pre-Covid19. While some entities were already equipped to offer on-line medical consultations, others developed the service.</t>
  </si>
  <si>
    <t>https://www.sodexo.com/home/about-us/what-we-do/safety-culture.html</t>
  </si>
  <si>
    <t>Employees quality of life is key for Sodexo. Since 2015, Sodexo enrolled in a global employee assistance program. EAP is a free, independent and professional service for life's everyday problems, as well as additional support for those times when employees need it most. EAP is proposed through a phone service and a website to employees.
Several countries offer health insurance programs.
At Sodexo UK, through Talk, we invest in a range of support tools to help you to maintain positive wellbeing, as well as additional assistance when you need it most. These include an employee assistance programme with telephone, face-to-face and online support; an online library of micro learning modules; financial wellbeing advice from our pensions provider, and there's more to come, including external mental health support schemes, and a digital health service with access to a 24/7 GP.
https://uk.sodexonet.com/home/hr-home/wellbeing.html</t>
  </si>
  <si>
    <t>https://www.sodexo.com/careers/employee-health-and-wellbeing.html</t>
  </si>
  <si>
    <t>Specific Paid leave were implemented for employees who contracted Covid19 (eg US, India…).
In addition to insurance benefit, some entities provided job offers to the family member of a Covid19 deceased employee.
In addition to this, for the employees impacted by the Covid-19, Sodexo put in place its Employee Relief Program, a fund of 30 million euros to help mitigate the impact of the pandemic on employees. The Employee Relief Program was enabled by a contribution from the company and by a reduction to the compensation of Group senior executives. This program has notably made it possible to finance the extension of health insurance coverage in the United States and to grant food financial aid in Brazil.</t>
  </si>
  <si>
    <t>Despite the challenges of Covid during the past 2 years, Sodexo has continued to improve its health and safety performance and standards, including through the creation of a Medical Advisory Council. The Council provides technical guidance and review of the health and safety protocols for our evolving services, especially those related to Covid-19, bringing the necessary confidence to clients and employees to continue or resume their activities. The Council also discusses ways in which Sodexo can interact with populations to encourage compliance with protective measures. Finally, it provides the latest information to ensure rapid adoption of best practices in line with local requirements. The Council functions as a governance body and is composed of experts from around the world in epidemiology, general medicine, nutrition, occupational and behavioral health, as well as pandemic planning and management. Preserving the health and safety of its employees was Sodexo’s utmost priority during the crisis. This involves not only physical health but also mental health and wellbeing. In the United Kingdom , the company launched a counseling service dedicated to helping more than 5,000 employees handling the additional pressure of working through the pandemic in healthcare environments.
In 2021, Sodexo and the International Union of Food, Agricultural, Hotel, Restaurant, Catering, Tourism, Tobacco and Allied Workers’ Associations (IUF), the global trade union federation for workers throughout the food chain, have signed a declaration of intent on health and safety, reinforcing their commitments and priorities to promote the rights of employees to a safe and healthy working environment.
Sodexo and the IUF have long been committed to health and safety, and the context of the Covid-19 pandemic had provided the catalyst to formalize that commitment.
The declaration of intent will see Sodexo and the IUF collaborate to raise awareness around health and safety priorities, reinforce commitments and foster advancement on this critical topic across the entire food and hospitality industry. It will allow Sodexo and the IUF to bring together the perspectives of corporations, unions, affiliates, and workers in the industry to enhance standards.
This is the first declaration of intent on health and safety in the industry and builds further on the relationship between Sodexo and the IUF, which includes the 2011 international framework agreement on fundamental rights for human beings and the 2017 joint commitment to preventing sexual harassment. 
https://www.sodexo.com/media/sodexo-iuf-committed-to-health-and-safety-priorities.html</t>
  </si>
  <si>
    <t>We have all the necessary functions to establish a good social dialogue with our representatives.
Regarding collective agreements, each entity of the group has representatives authorized to negotiate collective agreements for employees.Regarding the economic and social activity of the company, each entity has a Work Council empowered to ask questions to employers and to give opinions on important company projects.Regarding health and safety at work, a committee is also there to report potential cases of suffering at work. Professional equality, travel and other commissions are also there to prepare files for the Work Council.We also have contacts with international unions in order to negotiate global collective agreements or discuss a global point of view of employee protection in the world. We have all the necessary functions to establish a good social dialogue with our social partners.
In the context of the pandemy, security of our workers and clients is a priority. Therefore Sodexo and the International Union of Food, Agricultural, Hotel, Restaurant, Catering, Tourism, Tobacco and Allied Workers’ Associations (IUF), the global trade union federation for workers throughout the food chain, have signed a declaration of intent on health and safety, reinforcing their commitments and priorities to promote the rights of employees to a safe and healthy working environment.
see: https://www.sodexo.com/media/sodexo-iuf-committed-to-health-and-safety-priorities.html</t>
  </si>
  <si>
    <t>The Company guarantees collective bargaining by having regular points with its representatives in each country where we have employees and when there is no representatives the company works with Managers on the same subjets.We also have a European Work Council which gives opinions on important projects concerning at least each EU countries.Finally, we have regular contact with global representatives and work together to draw up collective agreements to improve the working conditions of our employees around the world.</t>
  </si>
  <si>
    <t>Fundamental Human Rights at Work are standards for the treatment of all employees. As a company built on solid values and principles, Sodexo is committed to respecting these rights in accordance with the local and national laws in the countries in which we operate.
Sodexo-IUF Agreement:
This international framework agreement confirms Sodexo’s commitments to respect fundamental rights at work, particularly the rights of association and collective bargaining.
Signed on December 12, 2011, the agreement provides the establishment of regular dialogue between senior management and employee representatives of Sodexo and the IUF.
Sodexo Statement of respect for human rights:
In this statement Sodexo sets up standards for fundamental human rights at work. It covers the workplace, but also business relationships, communities, reporting concerns and due diligence and transparency.
A guide on human rights supplements the statement by providing best practices and examples.
https://www.sodexo.com/positive-impact/governance-compliance/responsible-business-conduct/rights-and-respect-at-work.html</t>
  </si>
  <si>
    <t>More information is available of Sodexo website:
https://www.sodexo.com/positive-impact/governance-compliance/responsible-business-conduct/rights-and-respect-at-work.html</t>
  </si>
  <si>
    <t>We have several bodies and organizations put in place in that respect:
employees representatives at site level;work council at country level;European works council;international committee;at board level we have 2 employee representatives;several town hall meetings took place in the context of the pandemic;the engagement survey done for all our employees is now conducted yearly since FY20; and the manager can also generate "Pulse" engagement survey at his scope level.</t>
  </si>
  <si>
    <t>The engagement survey, held yearly since 2020 (before that it was held every 2 years) is sent to 100% of our employees worlwide. In the 2021 engagegement survey , we obtained a 63% reponse rate (ie 211 484 respondents). Our engagement rate all accross the world is of 78.3% in 2021.</t>
  </si>
  <si>
    <t>Our European workcouncil and our different countries workcouncil and social dialogue are the best way for our workforce to participated and influence company decision.
Their implication around employee wellbeing during the pandemic was key, for example in France and the United Kingdom, their activity helped putting in place a dedicated mental health support line allowing employees to have access to professional help during this unprecedented crisis.
Our Sodexo Supports Me helpline, which provides independent support and guidance to our teams on a whole range of topics, has been extended globally and is providing invaluable advice to our employees; in FY20, 32% of calls received were related to health and lifestyle, stress and mental illness.
In many of our regions, we have had dedicated workshops and webinar sessions focused on raising awareness of mental health issues and helping our managers to feel comfortable talking about mental health with their teams.
In the UK, we established a counselling service dedicated to supporting our employees working in hospitals during the pandemic; in France, we invested in an empathetic leadership program to help our leaders better support their teams emotionally; and in Canada, we launched a campaign focused on removing the stigma associated with mental health problems.</t>
  </si>
  <si>
    <t>Speak Up is detailed in our website.https://www.sodexo.com/positive-impact/governance-compliance/responsible-business-conduct/speak-up
Everyone working for or on behalf of Sodexo can file a report. It is also open to any party with whom our Company has or has had some type of business relationship (such as business partners, suppliers, shareholders, agents, distributors, representatives and consumers) who wish to raise a concern about possible misconduct. Any individual who raises a concern using Speak Up is protected. Please feel confident that you will not suffer for raising concerns in good faith about suspected misconduct. Any form of threat or retaliation will not be tolerated. Retaliation is treated as a disciplinary matter. You can share your concerns anonymously (where allowed by the laws of your country). We do, however, encourage you to reveal your identity as it is more difficult, and in some circumstances even impossible, for us to investigate reports that are made anonymously. After you have completed your report (online or by phone) you will receive a unique code called an “access number”. This number can be used to call back or access the Sodexo Speak Up website to check the progress on your report. All reports received by Sodexo are logged into a case management system. Depending on the nature, urgency and potential impact of your report, the case will be handled by the appropriate case manager. The reports will be processed within a reasonable timeframe between three and six months, in particular so that the appropriate measures are taken, regardless of the persons concerned.</t>
  </si>
  <si>
    <t>https://www.sodexo.com/positive-impact/governance-compliance/responsible-business-conduct/speak-up</t>
  </si>
  <si>
    <t>Speak Up guideline are available on Sodexo.com https://www.sodexo.com/files/live/sites/sdxcom-global/files/PDF/Group/2018_Sodexo-Speak-Up-Guidelines_EN.pdf</t>
  </si>
  <si>
    <t>When someone raises a concern thought the Sodexo Speak Up website or phone the case is handled by the appropriate person in a country / region disclosure team ( HR, Legal, Audit) An Harassment case will be investigate by HR department after a full investigation process an report will be communicate to the management for action ( ei : sanction …)</t>
  </si>
  <si>
    <t>Speak Up guideline Chapter Confidentiality and non-retaliation“Any person who Speak Up are protected. Please feel confident that you will not suffer for raising concerns in good faith about suspected misconduct. Any form of threat or retaliation will not be tolerated. Retaliation is treated as a disciplinary matter.”</t>
  </si>
  <si>
    <t>With several billion euros spent on food purchases per year, and items received from over 150,000 suppliers worldwide, Sodexo has a big opportunity to improve the quality of life of our stakeholders by ensuring every euro we spend will create a positive impact on individuals, communities and the environment. Four essential criteria determine our approach to food procurement: safety, quality, proximity, and sustainability. Our ingredients are selected according to strict nutritional requirements and are subject to a rigorous and objective testing process. Our partners are required to follow our supplier specifications, and they receive support and assistance through a quality monitoring plan that includes regular audits. Just as our customers do at home, we buy and serve fresh food directly from local producers as well as food from large companies in the food industry. Through a more inclusive supply chain, we are able to further our mission to develop the local communities in which we operate and deepen our commitment to diversity and inclusion. Smaller, more agile suppliers also give us access to new ideas and are closer to market trends. Our Supply Chain Inclusion Program was launched in North America in 2001 and is now active worldwide. Its goal is to include and promote more small business in our ecosystem of suppliers.</t>
  </si>
  <si>
    <t>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
Supplier Code of Conduct:
The Sodexo Supplier Code of Conduct was first issued in 2008 and is revised every three years. This 3 year revision is a necessary part of keeping the Code aligned with our internal policies as well as the requirements of our external stakeholders.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 A web-enabled registration tool incorporates all Sodexo policies and procedures and, in addition to supporting the initial engagement of a supplier, enables ongoing verification of any amendments or updates to Sodexo's requirements.
Sodexo is currently finalizing a global partnership agreement with EcoVadis to further streamline and en-ance its supplier screening and monitoring process.</t>
  </si>
  <si>
    <t>URL:https://www.sodexo.com/files/live/sites/com-wwd/files/02%20PDF/Reports/Vigilance%20Plan-English.pdf|TEXT:Sodexo has been actively managing its risks for a long time. The legal requirements regarding the duty of vigilance reflect the values and actions long championed by the Group and its founder, Mr. Pierre Bellon. In accordance with France’s Duty of Vigilance Act, the Vigilance Plan presents the measures put in place within the Group to identify risks and prevent serious impacts in terms of:
(i) human rights and fundamental freedoms,
(ii) individual health and safety,
(iii) environmental damage that may result from the Group’s activities and those of its subcontractors and suppliers.
As Sodexo operates in 56 countries in a variety of complex economic and socio-cultural contexts, it adapts its approach to the above issues in accordance with its different businesses and host countries. The Vigilance Plan, published in the Universal Registration Document, covers Sodexo and its subsidiaries’ activities and is perfectly in line with its corporate responsibility roadmap.</t>
  </si>
  <si>
    <t>Sodexo operates in more than 56 countries with different regulations in place. Personal information, including gender identity is considered as a sensitive information and it is forbidden to collect such information in most of the countries where we operate.</t>
  </si>
  <si>
    <t>In Fiscal Year 2018, Sodexo established its first Vigilance Plan, presenting the measures put in place within the Group to identify risks and prevent serious impacts in terms of
(i) human rights and fundamental freedoms,
(ii) the health and safety of persons, and
(iii) environment resulting from our activities and those of our subcontractors and suppliers.
The Vigilance Plan covers Sodexo and its subsidiaries’ activities and is perfectly in line with our Corporate Responsibility Roadmap. This first vigilance plan was constructed around the five obligations prescribed by law:
(i) risk mapping derived from the Company’s activities and those of its subsidiaries, subcontractors, and suppliers;
(ii) establishment of procedures for regular assessments of the Company’s situation and that of its subsidiaries, subcontractors, and suppliers with whom the Group has an established commercial relationship;
(iii) identification and implementation of appropriate actions to mitigate risks or prevent serious impacts on human rights and fundamental freedoms, health and safety, or the environment;
(iv) establishment of an internal alert mechanism;
(v) operational process for monitoring measures implemented to ensure the effectiveness of the Plan.
Within our supply chain, the following categories were identified as high-risk:
o Textile: Uniforms
o Seafood: Tuna
o Agricultural products: Beef
Details can be found in Fiscal 2021 Universal Registration Document.</t>
  </si>
  <si>
    <t>Procurement Managers are fully implicated in the corporate responsibility roadmap annual objective setting process and are monetarily incentivized on the achievement of responsible sourcing indicators aimed at reducing Sodexo’s Scope 3 emissions. 
Such indicators include: % of fruits and vegetables that are sourced from certified sustainable agriculture; % spend on certified sustainable chemicals as a % of total chemicals; % spend on certified sustainable paper disposables as a % of total paper disposables; volume of certified sustainable palm oil purchased.</t>
  </si>
  <si>
    <t>Sodexo is the world’s largest services company, delivering Quality of Life services to private and public sector clients. Sodexo recognizes the need to ensure that those suppliers it asks to provide services or products on our behalf have the competency and capacity to perform this work.
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
A web-enabled registration tool incorporates all Sodexo policies and procedures and, in addition to sup-porting the initial engagement of a supplier, enables ongoing verification of any amendments or updates to Sodexo's requirements.</t>
  </si>
  <si>
    <t>URL:https://www.sodexo.com/files/live/sites/com-wwd/files/02%20PDF/Sodexo%20Supplier%20Code%20of%20Conduct%202017_Final.pdf|TEXT:The Sodexo Supplier Code of Conduct (CoC) was first issued in 2008 and is revised every three years, the Code is now available in 23 languages.
The CoC states in part:
Child Labor
Suppliers are prohibited from using workers under the legal age of employment in any country or local jurisdiction where the Supplier performs work for Sodexo. If the minimum age of employment is not defined, the minimum age of employment shall be 15 years of age. In cases where minors are authorized to work, we expect our Suppliers to observe all legal requirements, particularly those pertaining to hours of work, wages, minimum education and working conditions.
Forced Labor
Sodexo shall not tolerate the use of indentured, slave, bonded or other forced involuntary labor by its Suppliers.
The code also sets guidelines for the following topics:
Wage and Benefits
Working Hours
Health and Safety 
Freedom of Association
Non-Discrimination</t>
  </si>
  <si>
    <t>More information can be found on our dedicated Responsible Sourcing section on Sodexo website: https://www.sodexo.com/home/positive-impact/sustainability/responsible-sourcing.html</t>
  </si>
  <si>
    <t>Ongoing monitoring of suppliers 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 As of May 2021, 14,639 suppliers have been assessed via this method and this figure is forecasted to grow substantially in the next period. Sodexo is now in its sixth year of deployment of an ESG compliance program in the uniforms category. The selection of the uniforms category is based on the risk profile of these suppliers, combining their geographic location, the product category, the reputational risk for Sodexo and the purchasing volume. This is a program which aims at addressing compliance to the Sodexo Supplier Code of Conduct, including:
o audit conducted by experts (3rd party)
o corrective action plan (including target achievement date for each action)
o progress follow up
During Fiscal Year 2021, 100% of global providers were evaluated, including 100% in a follow-up audit. Through monitoring and improvement plans implemented with the partners over the last two years, the suppliers have achieved a low level of risk. The audits that have been completed by a 3rd party auditor.</t>
  </si>
  <si>
    <t>Animal Welfare Concrete Example: Our first priority is to raise awareness within all our supply chain communities. We request our suppliers to communicate the principles of Sodexo Animal Welfare Charter to all relevant parties. Our Supply Management teams will seek to source from suppliers who are demonstrating progress in animal welfare where possible evidenced by the use of 3rd party certification programs.
Sodexo France has for many years worked with its suppliers to improve animal welfare conditions in its supply chain by developing an Animal Welfare supplier evaluation with the expertise of a veterinary scientist, Sodexo in France challenge its suppliers in term of rearing, transport and slaughter. The objectives of this assessment are:
• To identify best practices and possible improvement plan with the supplier
• To continue to raise awareness amongst the supplier community
• To benchmark our suppliers on their animal welfare strategy
This initiative is recognized as an innovation and a constructive process by its suppliers. Following each assessment, the supplier receives an individual improvement plan. Since 2015, 55% of suppliers who have integrated production systems (including slaughtering activities) have been evaluated.</t>
  </si>
  <si>
    <t>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</si>
  <si>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To monitor and govern the contractual relationships Sodexo has with those persons and companies (suppliers) it asks to provide services or supply goods on its behalf, there is a ‘pre-qualification procedure’ which outlines the standards a supplier must meet both prior to engagement with Sodexo and ongoing during the relationship. The level of initial assessment and ongoing monitoring relates directly to the products provided/ activity the supplier will be performing and the associated risk. The structure for both the initial and ongoing assessment is detailed in governance protocols for both food and non-food suppliers. Sodexo’s Supply Management teams work closely with our legal, internal audit and specialist risk experts to ensure that protocols, governance procedures and contractual documents are continuously improved in line with legislative and best practice developments and effectively manage any potential risk exposure through the Sodexo supply chain.</t>
  </si>
  <si>
    <t>Our Human Rights Policy with the "Statement of Respect for Human Rights 2018", along with statements regarding Responsible Business Conduct overall and Business Integrity were re-issued in 2018. The Group’s Human Rights policy is based on the UN Guiding Principles on Business and Human Rights, the Universal Declaration of Human Rights and the International Labour Organization’s (ILO) Declaration on Fundamental Principles and Rights at Work. 
Within our Supplier Code of Conduct, the Human Rights statement provides that "all leaders, executives, and managers are responsible to know, abide by, and communicate our commitment regarding human rights and to embed it in their operations, policies, and practices.” 
Sodexo also provides a whistleblowing system "Speak Up Ethics Line" to all third parties and employees in order to report any kind of misconduct. The system is provided by an independent company name Convercent. To further strengthen the Group’s responsible business conduct and governance standards, and to review the impact of legal and regulatory developments, a working group has been established. The working group brings together the heads of all relevant functions who will play a central role in the definition, implementation and monitoring of the systems designed to ensure that all Group activities are robust and compliant.</t>
  </si>
  <si>
    <t>Sodexo has a formal position on the unionization of its workforce within its Global Respect for Human Rights policy. This policy informed by international human rights principles. These principles are set forth in the United Nations Guiding Principles on Business and Human Rights, the International Bill of Human Rights, the International Labor Organization’s Declaration on Fundamental Principles and Rights at Work, and the United Nations Global Compact, to which we have been a signatory since 2003. In the United States for example, Sodexo has approximately 360 collective bargaining agreements with more than 30 different unions covering nearly 22,000 employees. 
Sodexo has a history of negotiating these agreements in good faith and of building constructive relationships with the unions representing our employees. In addition to Sodexo’s position within its workforce, we have also adopted a formal position within the our supply chain which is available in Sodexo Supplier Code of Conduct and states the following: “Suppliers shall respect the right of employees to join or not to join the trade union of the employees’ choice and to bargain collectively, free from any form of retaliation, intimidation or harassment. Employees shall not be subject to intimidation or harassment in the exercise of their right to join or to refrain from joining any labor organization.”</t>
  </si>
  <si>
    <t>Since 2011, the Sodexo Ethics and Compliance Committee ensures that business is conducted responsibly, by:
• deploying an ethics and compliance culture, and related programs and policies across the Group;
• addressing a range of issues relating to anti-corruption, the duty of vigilance, anti-money laundering, and preventing conflicts of interests;
• supporting all of the Group’s Ethics and Compliance Committees worldwide;
• examining all specific issues brought to its attention through Sodexo worldwide whistleblowing system:
The Sodexo Speak Up Ethics Line.Sodexo Speak Up line in available for all internal and external stakeholders, anytime on Sodexo Web-site at:https://www.sodexo.com/home/about-us/what-we-do/growing-responsibly/speak-up.html</t>
  </si>
  <si>
    <t>Sodexo uses a web-enabled registration tool to capture information from suppliers and this incorporates all Sodexo’s requirements related to capability, certification, legislative and geographical coverage. A central mailbox streamlines communication with Sodexo and provides an audit trail for each supplier. Access is provided to all buyers engaged with supplier relationships and information collected in the tool is utilized by various systems supporting our Site based teams, Clients and Consumers.
At the end of the Fiscal 2021 there is no global supplier ranked as “high risk”.Sodexo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t>
  </si>
  <si>
    <t>Business for Inclusive Growth (B4IG):
Sodexo is a member of the G7 Business for Inclusive Growth (B4IG) coalition powered by the OECD. The B4IG coalition is the first business-led initiative of its kind, thanks to its 360° approach to tackling inequality, international dimension, and multi-stakeholder approach focused on building synergies between companies, governments and philanthropic organizations.
The coalition’s strategy rests on three pillars:
o A Business Pledge Against Inequalities to advance human rights, workplace inclusion &amp; diversity and value chain inclusiveness;
o An incubator to design or expand new inclusive business models, piloting social innovation and private-public col-laboration at the micro-economic level; and
o An inclusive growth financing forum to promote innovative financing mechanisms between business, governments and philanthropic actors.
Seafood Task Force:
Since its inception in 2014 to 2019, Sodexo was a member of the Seafood Task Force (previously the Shrimp Sustainable Supply Chain Task Force) which is a unique multistakeholder alliance consisting of European and American retailers, their suppliers, NGOs and the major Thai shrimp processors and feed companies. The Task Force's aim is to drive measurable social and environmental change in the Thai sea-food industry through greater supply chain accountability, verification and transparency.</t>
  </si>
  <si>
    <t>Softcat</t>
  </si>
  <si>
    <t>SCT</t>
  </si>
  <si>
    <t>GB00BYZDVK82</t>
  </si>
  <si>
    <t>BYZDVK8</t>
  </si>
  <si>
    <t>Diversity and inclusion|Forced labour, modern slavery and human trafficking|Gender pay equity|Wage levels / living wage|Human rights|Grievance and whistle blowing processes|Worker engagement|Training and development|Attracting and retaining workers</t>
  </si>
  <si>
    <t>Remuneration Committee:
Oversight of executive and workforce remuneration and benefits.Monitors workforce conditions.Monitors gender and ethnic pay gaps, and activities to improve both.
Nomination Committee:
Diversity and inclusion policy oversight.Oversight of training and development.
Board of Directors:
Staff turnover and retention.Oversight of Modern Slavery Statement and practices within the Company, including forced and child labour.
Vin Murria:
Designated Non-Executive Director for Workforce Engagement (as defined by the 2018 UK Corporate Governance Code)</t>
  </si>
  <si>
    <t>The Board of Directors, and each of its Committees, receives regular updates on the matters outlined in Q1.2. The responsibilities outlined in Q1.2 are contained within a written document (Terms of Reference), in line with best practice and are reviewed annually. Each Committee member has access to the Terms of Reference. Regular updates on each of the matters outlined are given to the Committees by management. The Committees are authorised to request any information they believe is relevant to the matter. The Committees report into the Board of Directors, where necessary.</t>
  </si>
  <si>
    <t>As a publicly listed company, remuneration of the Directors is published in our annual report. Non-executive directors (who are independent of the day-to-day running of the Company, and make up the entirety of the Committees) receive a fixed fee, and a additional fees for additional responsibilities, e.g. Chairing a committee, or being the Designated Non-executive Director for Workforce Engagement.
The two Executive Directors are incentivised through a mixture of fixed and discretionary pay, as set out in the Remuneration Report of the Annual Report. From the 2022 Financial Year (beginning on 1st August 2021), the measures that determine discretionary pay for the executive directors will include 'ESG' measures, which includes workforce engagement. ESG measures will make up 20% of the goal framework for discretionary pay. Full disclosure on targets and outcomes will be published in our 2022 Annual Report, due to commercial sensitivity.</t>
  </si>
  <si>
    <t>The Board maintains 'Matters Reserved to the Board', which restricts certain key decisions regarding the workforce to the Board of Directors. Committees maintain 'Terms of Reference', stating their duties and delegated responsibilities, also restricting certain key decisions to the committees. 
The day-to-day management of workforce matters are delegated to management from the Board and its Committees, to the Human Resources Department. The Human Resources Department is headed up by our HR Director, who has overall responsibility for the department and reports into the CEO, who sits on the Board. Executives within the department have delegated authority and report to the HR Director, such as our 'Reward, Payroll and HR Operations Manager', 'Head of Talent, Engagement and Diversity', Recruitment Manager', and so on. Each executive has a team that reports into them. 
Responsibilities are therefore structured and a chain of reporting/organisation exists to monitor activities and ensure the necessary management of workforce related activities is maintained.</t>
  </si>
  <si>
    <t>https://media.nossadata.com/e48af308-b9ec-454d-a1b8-b956cba14b4f/018d40b5-89d7-4c40-b7a1-c1f287bc7471/cb7f4950-dfb2-4700-a02b-1f9490652727/Softcat Modern Slavery Statement 2021 FINAL.pdf</t>
  </si>
  <si>
    <t>The Company does not operate a remedy policy where Human Rights have been infringed upon (commitment 3) because the Board has determined that the risk is negligible. All but c.10 of our c.1,700 employees are not based in the UK, with all but one of those based in the US. Softcat does not manufacture goods or organise/outsource the manufacturing of goods. Softcat sells goods made by vendors to other companies, operating a large UK based workforce of sale-people, out of offices. As such, risks to Human Rights are negligible.</t>
  </si>
  <si>
    <t>We do carry out due diligence on our supply chain and have some policies in place (e.g. our commitment to the UN Sustainable Development Goals and our Modern Slavery and Conflict Minerals policy) to ensure that we are complying with our obligations in this area but are currently reviewing and expanding these procedures to ensure that we have a more robust and consistent process e.g. ensuring that all suppliers have signed up to the most up-to-date version of our Supplier Code of Conduct (which includes commitments around recognition of trade unions and a safe working environment and measures to avoid any use of child labour/modern slavery etc).</t>
  </si>
  <si>
    <t>We do not currently have a specific risk assessment process in relation to human rights due diligence and any potential infringement; however, a variety of processes and procedures in place which effectively cover a number of relevant considerations to ensure respect for and the upholding of human rights. Responsibility for these processes spans a number of key stakeholders across the business including Facilities, Legal, Information Security, Company Secretarial, Operations (including Supply Chain and Sustainability) and HR. Measures include health and safety assessments, data protection impact assessments, compliance with anti-bribery and corruption legislation and best practice, and regular monitoring of workforce diversity and welfare. Our employee culture is a well-recognised strength and our networks help ensure that the rights and interests of all employees but particularly potentially marginalised groups, are represented and inform our company strategy and operations.</t>
  </si>
  <si>
    <t>Please see answers above.</t>
  </si>
  <si>
    <t>Sustainability: We believe that we can be a successful business while driving changes internally to better protect the planet and our people, encouraging our partners and suppliers to do the same, and supporting our customers to be more socially responsible by both setting a positive example and providing technical products and solutions to facilitate positive change: https://www.softcat.com/about-us/corporate-social-responsibility/sustainability We are a signatory to the UN Sustainability Goals and are proud to be the first FTSE 250 company to be awarded 5 star status. Our sustainability presentation gives more details of our progress to date and our commitment to do more: https://www.softcat.com/8616/2186/4571/Softcat_Sustainability_Presentation.pdf</t>
  </si>
  <si>
    <t>Diversity and inclusion. We believe diversity in the workplace and creating an environment that is truly inclusive is good for business, as well as being the right thing to do. We are a signatory to the UN Sustainability Goals and Gender Equality is one of the six goals that we are particularly focused on as an area where we believe we can have a direct impact. We have a number of active networks within our organisation, dedicated to ensuring that our culture and our strategic and operational decisions take account of the interests of a range of individuals and communities, including: Softcat Women in Business (SWIB), BAME, Pride, Veterans, Family, Empowering Disability and Neurodiversity (EDN) and Faith at Work. We are a signatory of the Race at Work Charter, The TechTalent Charter and a founding member of Technology Community for Racial Equality: https://tc4re.org/
We are also a Disability Confident Employer</t>
  </si>
  <si>
    <t>Employee Engagement: We conduct an annual employee satisfaction survey to understand how our employees feel about business performance, our leadership team, their manager, their career &amp; development and their work-life balance/wellbeing. This helps us understand our employees morale and what meaningful actions we need to create for the year to ensure Softcat remains an employer of choice.</t>
  </si>
  <si>
    <t>Sustainability - The Board has oversight of our sustainability activities. This ensures integration of our activities with the Company’s strategy. Making Softcat a more sustainable company will mitigate climate change associated risks, ensuring a long-term sustainable business model. Opportunities also arise from sustainability, such as offering life-cycle services to our customers, and attracting conscious customers who wish to reduce their environmental impact. We maintain customer-facing documents to advertise these services, allowing our staff to be part of the process of attracting conscious customers, and share in their business through our commission structure. Having strong disclosures around our sustainable activities also leads to the attraction of talent who are conscious of corporate impact on the environment.</t>
  </si>
  <si>
    <t>Diversity &amp; Inclusion - It's important that employees can come to work and be themselves. Inclusion needs to come first in order to build a diverse workforce. We launched a company wide allyship programme in June and 50% of the company have now attended the workshops. They have been designed to help employees understand privilege, microaggressions and the importance of DEI to help understand the challenges our fellow colleagues from minority groups can face. This will also have a major impact on the customers we serve. We are working with schools and colleges from more under-privileged backgrounds to help students appreciate roles in the tech sector and to encourage them to consider roles in our industry. The Technology for Racial Equality programme is where Softcat will also work with industry leaders to ensure we improve racial equality across the sector.</t>
  </si>
  <si>
    <t>Employee Engagement - We have listened to our employees and improved our management essentials workshops to help managers have better quality 121s and to regularly ask about career development. We have taken on board suggestions around flexible working and have written a new policy to encourage hybrid working where our employees can chose where to work from during the working week with a bias to the office to ensure that our company culture is not compromised. We have also conducted benchmarking exercises to ensure that our employees are paid competitively to those in similar roles/locations. We have also regularly 'pulsed' our employees to check in on their mental health and created a buddy programme throughout lockdown to ensure everyone had someone they could connect and speak to outside of their business area. We increased our mental health resources to support our employees during this time and accelerated our approach to health and wellbeing through 'exercise your mind' activities.</t>
  </si>
  <si>
    <t>Workforce Conditions: Although Softcat is confident that there are no abuses of Human Rights within its workforce, inherent risks exist. Softcat has processes and procedures in place to mitigate these low, but inherent risks. Softcat operates a Health and Safety policy, maintained by a dedicated Facilities Department, which ensures the offices are in a condition that is safe and sanitary to work in, and outlines the responsibilities of both management and individual workers to maintain. 
Pay: Fair and representative pay for workers is a low risk for the company, however the issue of a fair base-pay (without commission) that is high enough to support a good quality of life, i.e. a living wage, is something that the Company is conscious of. Softcat operates multiple avenues for the workforce to voice their opinions, including on pay, and benchmark pay against the market, and against official standards, such as the London living wage. This has led to increases in base pay for the London office and the Dublin office, after increased pressure on cost of living.</t>
  </si>
  <si>
    <t>Harassment and inappropriate behaviour: There is an inherent risk of harrassment and inappropriate behaviour in all workforces. Our Employee Handbook/Code of Conduct outlines what is acceptable in the office, and how to treat fellow employees. Managers are trained to consult with HR on incidents, and a formal process exists to deal with grievances. We also operate a Speak-Up service, open to all employees to make anonymous grievances to a third-party, in line with best practice. In 2020, we launched our Allyship programme to spread awareness in our workforce on unconscious bias, discrimination and acceptable behaviour.</t>
  </si>
  <si>
    <t>Inherent risk in the supply chain: Inherent risks exist in our supply chain regarding Human Rights abuses. These are out of Softcat's control to a large extent, however some due diligence is performed to protect against these risks. All of our suppliers must comply with our Supplier Code of Conduct, which includes protections of all Human Rights. All of our top 10 suppliers, by revenue, operate policies that protect Human Rights, including (where applicable) policies to defend against the use of Conflict Minerals in their electronic products, which Softcat re-sells to companies.</t>
  </si>
  <si>
    <t>Real Living Wage - we took guidance from our London based employees and customers to ensure that we were paying real living wage based on cost of living. We also did the same for our Dublin office following discussions and feedback that the cost of living was higher than the salaries they were on. We provided a substantial increase to ensure the real living wage for Dublin was applied.</t>
  </si>
  <si>
    <t>Following extensive research with our customers and partnerships, we revised our recruitment policy to ensure there was diversity at shortlist and longlist stage to ensure hiring managers were presented with diverse candidates for all management roles. We also ensure mixed interview panels to ensure any form of bias / discrimination was eliminated.</t>
  </si>
  <si>
    <t>Supplier risks: Discussions with our customers highlighted the need for a policy and due diligence around the risks in our supply chain. This led to the introduction of a Conflict Minerals clause in our Supplier Code of Conduct, and an assessment process of our top suppliers' policies to defend against this risk.</t>
  </si>
  <si>
    <t>Supplier risk: We will continue to assess our existing policies by consulting customers to ensure our policies defend against any further risks.</t>
  </si>
  <si>
    <t>Real living wage - We provided a substantial increase to ensure the real living wage for Dublin was applied. We will continue to benchmark the locations our employees are based in to ensure employees are paid above the real living wage.</t>
  </si>
  <si>
    <t>Recruitment policy - we will continue to review our recruitment policy to ensure both our internal recruitment team and agencies follow our request for diverse candidates being presented and will continue to challenge our panels particularly at management and leadership level to improve diversity at this level.</t>
  </si>
  <si>
    <t>We do not currently monitor the effectiveness of actions to address the negative impacts on human rights workers. Regular reviews are conducted as part of Board reviews for the time being.</t>
  </si>
  <si>
    <t>We have a modern slavery statement which covers zero tolerance of child labour. Risk is very low within our organisation and we comply with all the UK labour laws. We have a supplier code of conduct who abide by our modern slavery policy.</t>
  </si>
  <si>
    <t>We currently have no plans for the future to make prison labour a part of our value chain.</t>
  </si>
  <si>
    <t>We do not have a sign in and sign out surveillance measure in place as our employees are office based and servicing our customers needs. We are able to monitor IT activity via our IT user policy to ensure there is no breach of conduct. Employees are expected to complete all designated information security training courses. The completion rate is monitored.</t>
  </si>
  <si>
    <t>Softcat reacted quickly to the challenges created by the COVID-19 pandemic, prioritising the immediate safety of our employees and putting measures in place to enable us to continue to support our customers. We ensured that all employees were able to work from home and took a cautious, phased approach to re-opening our offices in line with government guidance. We are now operating a hybrid model, balancing business requirements and the desire to maintain and develop our incredible people culture with a flexible working approach to balance work and home commitments. We have expanded our internal network of mental health first aiders and put various measures in place to prioritise and support our employees' welfare (and the wider community), including competitions and fundraising events to promote mental and physical health, promoting and facilitating community volunteering opportunities and establishing a 'buddy' system. Practical tips, such as how to set focus time and limiting meeting durations, have been shared, along with reminders on how to access our EAP (recently expanded to cover employee families) to help mitigate the risk of burn-out and highlight the support available, together with regular employee surveys to monitor welfare and understand what more we can do.
We have consistently worked very closely with our supply chain to understand and then mitigate the effect of shortages on our public sector and corporate customers and provided regular updates to our salesforce to help them mange customer expectations and help them source alternatives where possible.</t>
  </si>
  <si>
    <t>Dublin</t>
  </si>
  <si>
    <t>South Coast</t>
  </si>
  <si>
    <t>Marlow</t>
  </si>
  <si>
    <t>Any location in which are employees operate, irrespective of the number of employees.</t>
  </si>
  <si>
    <t>11 - see answer to 3.2</t>
  </si>
  <si>
    <t>URL:https://media.nossadata.com/e48af308-b9ec-454d-a1b8-b956cba14b4f/74b2b903-095d-4071-b612-b8de080620e1/418518de-dc0d-4fdb-9e6d-c4d02d6ac00e/Diversity in Recruitment Policy 11.6.21.pdf|TEXT:We have ambitions to reach 35% women in the organisation by 2030 and our management team to be overall represented by the same amount of women alongside the % of our overall ethnicity tooRecruitment processes for Management, Senior Management and leadership roles are required to have diverse candidates at shortlist and longlist stage.All Managers, Senior managers and leadership team have been through training to highlight the business reasons to ensure they are building a diverse team.Interview questions for all roles include questions on commitment to diversity.Diverse interview panels are required for all roles.We launched a companywide allyship programme which all of our leadership and senior management team have attended to help understand DEI better.We work closely with schools, colleges and universities local to our regional offices to help students understand what careers in tech can look like along with more focus on women in tech events and working with underprivileged schools to build our talent pipeline for apprentices.We have have launched a women in tech returners programme and will accelerate this growth overtimeWe continue to work alongside TechTalent Charter and Business in the Community (Race at Work Charter) to develop our partnership and work alongside other</t>
  </si>
  <si>
    <t>White British</t>
  </si>
  <si>
    <t>White Other</t>
  </si>
  <si>
    <t>Any other Asian/Asian British</t>
  </si>
  <si>
    <t>Bangladeshi</t>
  </si>
  <si>
    <t>Black African Caribbean or Black British</t>
  </si>
  <si>
    <t>Mixed or Multiple ethnic groups</t>
  </si>
  <si>
    <t>Other ethnic group</t>
  </si>
  <si>
    <t>Pakistani</t>
  </si>
  <si>
    <t>We have a mentoring app which is available to all our employees with employees being able to select mentors from our employee resource networks to help champion our diverse employees.The Leadership team are challenged during succession conversations to ensure they are highlighting women and ethnic minority employees as part of future succession.Women and ethnic minority employees are represented in both our Leadership Development Programme and Leadership Foundations Programme.Recruitment processes for Management, Senior Management and leadership roles are required to have diverse candidates at shortlist and longlist stage.All Managers, Senior managers and leadership team have been through training to highlight the business reasons to ensure they are building a diverse team.Interview questions for all roles include questions on commitment to diversity.Diverse interview panels are required for senior level roles are mandatory.A reverse mentoring programme is in place to understand more about the challenges faced within our junior workforce.We launched a companywide allyship programme which all of our leadership and senior management team have attended to help understand DEI better.</t>
  </si>
  <si>
    <t>We use the following ethnicity categories that are available on the .Gov site:
The 10-category ethnicity breakdown includes:
· White British
· White Other
· Mixed or Multiple ethnic groups
· Indian
· Pakistani
· Bangladeshi
· Chinese
· Any other Asian
· Black African, Caribbean or Black British
· Other ethnic group
We collate data on age by asking for DOB at new joiner stage.
We collate gender, ethnicity and nationality information at new joiner stage</t>
  </si>
  <si>
    <t>We are currently starting to collate information on gender identity and disability at recruitment stage but are yet to collate this information for our whole organisation in the same way we have done for ethnicity.</t>
  </si>
  <si>
    <t>The minimum is considered as generous enough. Due to the majority of our male employees sitting in our sales business, there is no reasonable uptake due to the commission structure currently. We will continuously review our policy and offering based on feedback via our engagement survey.</t>
  </si>
  <si>
    <t>This year 3 employees took shared parental leave.</t>
  </si>
  <si>
    <t>https://media.nossadata.com/e48af308-b9ec-454d-a1b8-b956cba14b4f/74b2b903-095d-4071-b612-b8de080620e1/3ba1687a-9d1e-4399-bdb7-4d2353a28abd/Employee Handbook - Sept 21.pdf</t>
  </si>
  <si>
    <t>57:1</t>
  </si>
  <si>
    <t>27</t>
  </si>
  <si>
    <t>This year, we saw no change in our mean gender pay gap and a positive decrease of 3% in our median pay gap to 27%. The overall performance of our Account Managers (AMs) in both sales and specialist roles is the key reason for our pay gap. We do everything we can to encourage our AMs to sell more by fostering long-term client relationships. Our long tenure AMs who are predominately men are delivering the highest levels of incremental performance. Whilst we have seen an increase in the number of women starting in AM roles over the last five years, the overall proportion of women in commission-based roles has only marginally changed. We can see a trend of an increasing mean gender pay gap for our commissioned employees which is driven by our top performing AMs, while non commissioned employees have a decreasing mean gender pay gap.</t>
  </si>
  <si>
    <t>Two our of highest performing specialist AMs identify as ethnic minority and three of our top 20 AMs identify as ethnic minority. It is positive to see that the representation of ethnic minority employees in our top 20 AMs is equivalent to our overall company demographics. We have a high representation of ethnic minority employees in our technical and services areas compared to any parts of our business, making up 21% of total employees in this area.
We were pleased to see our median pay gap decrease by 5% on the prior year and we have more ethnic minority employees operating at mid-level which has had a positive impact on our median pay gap.</t>
  </si>
  <si>
    <t>Grassroots: We will continue to improve the awareness of roles within technology organisations at schools and universities.
Mentoring and championing: Our Softcat mentoring app has been a success in pairing up mentees with mentors where mentees. 
Attraction: We will continue to improve our recruitment processes to ensure a balanced set of CVs 
are put forward for roles and a diverse panel is presented at interview stage.
Allyship: We will continue to promote our company-wide allyship programme which aims to help 
our employees develop a growth mindset and engage in a process of developing a culture free of discrimination.
Ambition: Our ambitions are to get to 35% women in our organisation by 2030 and our management team to be representative of our overall gender and ethnicity demographics.
Succession: Ensure that women and ethnic minority employees are part of succession conversations and put forward for leadership development programmes</t>
  </si>
  <si>
    <t>Basic salaries excluding any commission, MBOs and discretionary bonuses is above the living wage level. We use benchmarking exercises to determine that we are paying the right salary for the location and job role.</t>
  </si>
  <si>
    <t>We are committed to paying our workers the living wage each year and continuously check to ensure that this is the case via the recommendations with the living wage foundation.</t>
  </si>
  <si>
    <t>All employees will be provided with any training considered relevant for their needs. All employees will be given help and encouragement to develop their full potential. We will encourage positive action is taken ensure employees from all backgrounds, race, disability and gender will be given the same opportunities in attending training. We will 
promote mentoring and coaching opportunities to all our employees.
All employees go through induction training when they join the business. All employees are encouraged to follow their learning plan and Managers are encouraged to create personal development plans to help the employee with their further development plans and career goals.
Al employees have access to our learning platform Fuse, where employees are encouraged to register for soft skills workshops, diversity programmes, management workshops, workshops on wellbeing and mental heath etc.</t>
  </si>
  <si>
    <t>Board level: The Board conducts an experience and skills review each year as part of its annual evaluation process. This process is conducted by an independent external assessor every three years. Gaps in skills are then considered by the Nomination Committee in discussions around Board Composition and succession planning, to ensure new directors are brought onto the Board to fulfil the skill and experience requirements for effective functioning of the Board.
Our Leadership team will conduct a review via their annual performance development reviews to assess the gaps to work on throughout the year.
Our management team are expected to attend all management workshops and improve their knowledge on new policies and learning to help manage their teams better.
All employees in a sales role will attend programmes relevant to their sales ability and account base to improve their knowledge on the technologies we offer and to enhance customer experience.
Employees in technical and non-technical roles are all provided with opportunity to work on qualifications that will enhance their skillset and to help manage their responsibilities better.
360 reviews are encouraged to help employees appreciate the gaps that they need to work on.
We offer plenty of shadowing opportunities to learn on the job, access to the online learning platform encourages learning from anywhere at anytime.</t>
  </si>
  <si>
    <t>Learning and Development team continuously work with HR business partners to understand the learning interventions required following a training needs analysis with stakeholders.</t>
  </si>
  <si>
    <t>Corporate Sales Account Manager</t>
  </si>
  <si>
    <t>Sales Development Programme - The first year following joining the company as a sales account manager is expected to fulfil criteria points as part of their 12 month learning plan to move up to the next level
Sales Academy 1:First programme following SDP is designed to step in to a more deeper role when it comes to furthering engagement with a customer - meeting prep, commercial knowledge and further knowledge on business lines
Sales Academy 2 - next step in to sales when it comes to dealing with enterprise level customers: communication skills, presentation skills, further commercial knowledge</t>
  </si>
  <si>
    <t>Our Management workshops are split in to three parts:
New to Management includes: Management essentials and management skills matrixManagement 101Mentoring best practiceInterview TrainingMental health for line managersManagement Essentials: Experienced ManagersLeading a teamLooking after your teamCareer OwnershipIntroduction to coachingDelivering effective feedbackCrucial conversationsCoaching othersLeadershipCommercial acumenTaking people with youBuilding your networkNext level feedback Strategic visionOperational excellenceCommunicating with confidence</t>
  </si>
  <si>
    <t>Training and development programmes are measured for all programmes via feedback formsWe use our annual engagement survey to ask questions on how our employees feel about the following questions:I have received the training I need to be effective in my roleI have had good opportunities to develop my skills at SoftcatI see good opportunities for career progression at SoftcatThe feedback on engagement survey allows the HRBPs work closely with the Directors to discuss any interventions that need to be addressed for the forthcoming year to improve how employees in these business areas feel about these areas.Early careers Programmes for our apprentices and early career sales employees are expected to hit specific milestones to move up to the next stage in their programmeMock assessments and presentations are key deliverables in these programmesSpecialists need to qualify and meet industry accreditations to move further in their roleRegular collaboration with industry organisations are had to benchmark our development opportunities against other organisations.Leadership programmes include one to one coaching and mentoring where development is assessed.</t>
  </si>
  <si>
    <t>For employees registering via our online learning platform for programmes and workshops, attendance is tracked.Any programmes where a coach/mentor is provided, regular interaction with the L&amp;D specialist is expected to ensure skills gap is being met</t>
  </si>
  <si>
    <t>Softcat operates a Health and Safety policy, maintained by a dedicated Facilities Department, which ensures the offices are in a condition that is safe and sanitary to work in, and outlines the responsibilities of both management and individual workers to maintain. All required statutory tests and assessments, including fire safety (exits, assembly points, sensors), building stability, electricity ratings, etc. are undertaken.</t>
  </si>
  <si>
    <t>Consultation is taken from SMSE - Safety Management Services when it comes to our health and safety policyConsultation is taken from Vitality and Health Assured when it comes to our mental health and wellbeing policy</t>
  </si>
  <si>
    <t>Managers can enter in the reason for being off sick as mental health on our HR system.</t>
  </si>
  <si>
    <t>Within the job design the communication regarding regular breaks is encouraged. Meetings should be booked for 25 minutes or 45 minutes to allow a break to avoid back to back meetings.</t>
  </si>
  <si>
    <t>Softcat signed the Time to Change Pledge in January 2018. Since then we have trained up over 30 mental health first aiders across all our locations. We have also trained up representatives in our ERG networks so employees can reach out to a mental health first aider who may perhaps be more culturally aligned.200 of our Managers have been through the mental health for line managers training to know how to spot the signs of mental health concerns and how to signpost people in the right direction.Our employee assistance programme is available for all employees, their spouse, partner and dependants between 16-24 years of ageVitality healthcare includes mental health resource for inpatient and outpatient careWe hold 2 x health and wellbeing weeks to improve knowledge on health and wellbeingAll employees have access to workshops on wellbeing:MotivationDealing with adversityResilienceManaging stress</t>
  </si>
  <si>
    <t>We promote our Employee Assistance programme - available for all employees, partners, spouses and dependants between the ages of 16-24We have 24 mental health first aiders across our offices to assist our employeesWe have mental health support via our Vitality HealthcareWe have an external physiotherapist on hand to help with more difficult scenariosWe offer out a service called Doctor Now for employees to see a doctor onsite</t>
  </si>
  <si>
    <t>We have two well-being weeks a year to focus on physical and mental health
We have a mental heath strategy which focuses on talking openly about mental health and improving our own wellbeing
We provide spontaneous well-being hours off and half days
We encourage all employees to have 25 minute meetings to have a break/time to prepare for next meeting.
We do a 6 weekly well-being pulse survey to ensure we are tackling any concerns that are raised</t>
  </si>
  <si>
    <t>Employees who have been signed off for short term or long term sickness are provided with statutory sick pay to ensure they are supported and protected whilst absent from work.</t>
  </si>
  <si>
    <t>Indefinite/Permanent employees|Fixed-term/temporary employees|Contractors (e.g. independent, self-employed)|Agency workers (e.g. labour agency, recruitment agency workers)</t>
  </si>
  <si>
    <t>We have launched several physical exercise challenges for all employees and their families to get involved in i.e Exercise your mind, Race across the worldWe extended our EAP programme to allow spouse, partners and dependants between the ages of 16-24 were able to make use of itWe have created several mental health initiatives to support our employees on a day to day basisWe have launched a bereavement network as part of our Softcat Family Network to support our employees who have lost loved onesWe did not furlough any staff and continued to highlight this in All Hands meetings to ensure employees felt well supported and had the confidence their roles were safeAll locations have had their MHFAs create initiatives including yoga, mindfulness sessions Our facilities team have ensured that extra cleaning measures are in place to give our employees the confidence that our offices are a safe place to be on their returnAll employees were able to order additional furniture and tech equipment to ensure they are comfortable at homeWe have encouraged all employees to continue to take their annual leave to have a break and our Leadership team have role modelled this.</t>
  </si>
  <si>
    <t>We currently consult regularly with our employees via regular employee engagement surveys, our office by office all hands sessions led by our our senior leadership team where there are open Q&amp;As held. We will also hold meeting to ensure we are collaborative in our approach to all things employee related which are lead by our leadership team. There are focus groups for projects that affect our company. Our Board will also host an employee forum to receive raw feedback from employees across all locations.
We will work alongside other organisations within the IT industry to consult on ideas.</t>
  </si>
  <si>
    <t>In accordance with the 2018 UK Corporate Governance Code, Vin Murria was appointed as the Designated Non-Executive Director for Workforce Engagement. Vin holds Employee Forums with representatives from the workforce, and reports to the Board on the outcomes of the engagements. An action log is maintained to monitor actions from the engagements. The outcomes of the engagements are noted and considered by the Board when making decisions on strategy and workforce related matters. For example, feedback form the December 2020 employee forum was taken into account in the review of the Company's hybrid working policy, and the approach to 'return to the office'. Representatives from each office has taken part in a Forum, as have representatives from each of Softcat's 'Community Networks', e.g. the Pride Network and BAME Network. This is a formalised means of engagement and feedback to the Board, influencing decision making.
'All Hands' meetings are opportunities for the entire company to engage with the Executive Directors, and senior management (if involved in the meeting). They are held for key announcements, with a Q&amp;A function at the end. 
Board of Director Q&amp;As are held regularly (c. twice yearly) with entire offices as opportunities for the offices to ask questions directly to the directors. This was halted during lock-down, but will begin again with our Birmingham and Marlow offices, in 2022. 
All Hands meetings and Q&amp;As are a less formal, but no less important, means of collecting employee feedback, which is considered by the Board in its meetings.</t>
  </si>
  <si>
    <t>We gain feed back from the company using the following methods:
Regular wellbeing pulse surveys ( every 6-8 weeks)Quarterly management surveyAnnual engagement survey - this year we received a 8n 83% response rateOur leadership team regularly meeting with different offices for a Q&amp;A to encourage feedback</t>
  </si>
  <si>
    <t>See answer to Q9.7</t>
  </si>
  <si>
    <t>The purpose of the grievance procedure is to support Softcat’s commitment to promoting and ensuring a working environment where individuals are treated with respect and courtesy. 
The employee has the right to be accompanied at a formal grievance hearing by a work 
colleague or trade union representative. 
• The Company will undertake to make every effort to resolve promptly and fairly any grievance 
raised by an employee, in relation to their employment. 
• There are normally three stages available to resolve grievances, chaired by the following 
members of management: 
Informal Stage – Employee should have an informal conversation with their Line Manager. 
If the employee feels the matter is still unresolved they should move to the formal grievance process.
The formal grievance procedure:
Stage 1: Employee should raise a formal grievance in writing. 
Stage 2: A meeting will then be held, and this is normally chaired by a Manager and/or by a member of 
the HR team. 
If the employee feels the matter is still unresolved they can lodge an appeal. 
Stage 3 – Appeal: If the matter is unresolved the employee should appeal the decision to the HR
Department who will normally nominate a Senior Manager to hear the appeal.</t>
  </si>
  <si>
    <t>We will gain feedback from our employees to understand that they have confidence and trust in the process before, during and after the grievance.</t>
  </si>
  <si>
    <t>We have a confidential Speak Up policy in place if an employee wishes to raise a grievance anonymously.</t>
  </si>
  <si>
    <t>Softcat’s Supply Chain has a pivotal role within the company business model. The Supply Chain is there to support all our Sales force in their quest to source the varied and high volume requests we receive from our end user base. This supply chain sits as a centre piece to the sourcing of the goods through to the delivery and completion of the requirements, a key and essential piece of our business.</t>
  </si>
  <si>
    <t>We map our top 12 suppliers from within our supply chain and this ranges from a yearly ITT (Invitation To Tender) where we review the past year success and failings and then look at the future year and how we can continue to grow and develop to then monthly reviews with the Account Managers to ensure all is going in the right direction. We review our tier 2 suppliers on a less formal basis but still include them in quarterly reviews so again we are working as best as possible and also monitoring any specific growth areas with specific vendors they may hold in their portfolio. We have 200 suppliers on our system currently who all contribute towards supporting Softcat. From our top 12 they will transact and fulfil over 95% of our yearly spend with our top 6 transacting 75% of that number.</t>
  </si>
  <si>
    <t>We do not have the systems to do this as of yet, but do plan to do so in the next 12-18 months</t>
  </si>
  <si>
    <t>Softcat operates a Supplier Code of Conduct, which must be complied with by our suppliers. Our main suppliers are large multinational corporations who also operate policies that protect Human Rights, and are consistent year on year (i.e. do not change). These policies are taken as evidence of commitments, in line with our Supplier Code of Conduct.</t>
  </si>
  <si>
    <t>URL:https://media.nossadata.com/e48af308-b9ec-454d-a1b8-b956cba14b4f/018d40b5-89d7-4c40-b7a1-c1f287bc7471/08a5751b-86bf-444b-b88c-5b6958ba316d/Softcat plc - Supplier Code of Conduct (March 2019).pdf|TEXT:</t>
  </si>
  <si>
    <t>Use of third party labour providers is minimal to negligible at Softcat, making up c.1.5% of the workforce, entirely in the UK, US or Republic of Ireland. The risks to labour rights in these countries, for the services provided (e.g. cleaning, IT implementation/ consultation/ other professional consultation), is deemed very low risk, therefore stretching our responsible sourcing policies to these third party providers is deemed unnecessary.</t>
  </si>
  <si>
    <t>Solvay</t>
  </si>
  <si>
    <t>SOLB</t>
  </si>
  <si>
    <t>BE0003470755</t>
  </si>
  <si>
    <t>Diversity and inclusion|Gender pay equity|Human Resources|Human rights|Training and development|Occupational health and safety|Responsible sourcing</t>
  </si>
  <si>
    <t>The oversight of Solvay's sustainability roadmap is the responsibility of the whole Board and not delegated to one Board Committee. ESG risks and opportunities are an integral part of Solvay's risk management process and are reviewed by the Risk Committee. The Audit Committee is now reviewing all our strategic objectives and our financial and extra-financial data.
Focus on talents and innovation The Board self-assessed in January 2020, as it does every 2 or 3 years, to identify how it can improve its functioning and better follow best practices. The evaluation was based on the Guberna (Belgian Association for Governance) questionnaire. As a result, going forward the Board will devote more time to talent acquisition and innovation topics at Board meetings. All Directors shared positive feedback regarding the interaction and way of working with the new CEO and the Executive Committee.
Source: Solvay Integrated Report page no 38
https://reports.solvay.com/integrated-report/2020/servicepages/downloads/files/solvay-integrated-report-2020.pdf</t>
  </si>
  <si>
    <t>'The oversight of Solvay's sustainability roadmap is the responsibility of the whole Board and not delegated to one Board Committee. ESG risks and opportunities are an integral part of Solvay's risk management process and are reviewed by the Risk Committee. 
The Board is the leading sponsor of Solvay's sustainability approach • The Board oversees and approves the Group's sustainable development commitments. • CSR risks are an integral part of the company's risk management process and are reviewed by the Risk Committee. • The Audit Committee now reviews all data, both financial and extra-financial.
The Executive Committee • Determines strategy, approves targets. • Monitors execution, including the results of the annual Solvay Way selfassessment. • The Sustainability Supervisor, Karim Hajjar (CFO), ensures the integration of sustainability into financial value creation.
Heads of Sustainability in GBU leadership teams • A single point of contact for the leadership team and the GBU President on sustainability topics. • With power of decision and a 360° view of the GBU's strategy and activities, they are responsible for integrating sustainability into the decisionmaking process.
 Champions and correspondents ensure the deployment of the process in all Solvay sites, GBUs and Corporate Functions • Motivate their colleagues to meet specific targets. • Set action plans to improve their processes and practices. • Assess their own progress. • Identify areas for improvement for each stakeholder group. • Design improvement plans to enhance integration of sustainability in their entities.
Source: Solvay Integrated Report page no 38, 46
https://reports.solvay.com/integrated-report/2020/servicepages/downloads/files/solvay-integrated-report-2020.pdf</t>
  </si>
  <si>
    <t>'Source: Solvay Business Code of ethics 2020 page no 29 https://www.solvay.com/sites/g/files/srpend221/files/2020-02/US%20-%20Code%20of%20conduct%202019%20A5%20print.pdf  Source: Solvay Modern Slavery Statement page no. 1 https://www.solvay.com/sites/g/files/srpend221/files/2021-06/Modern-Slavery-Statement-20210610.pdf</t>
  </si>
  <si>
    <t>'Human rights due diligence and risk assessment Two parallel processes are used to assess sites' human rights risks, focusing on Solvay Employees (based on internal data) or Business Partners (suppliers/contractors based on country risk). Six dimensions of human rights are considered: child labor, forced labor, trafficking in person, human development, freedom of association, and collective bargaining. The assessment is used by Internal Audit to prioritize its work on the subject. Solvay sites / entities are assessed based on two available internal data: • the Solvay Way (SW) Self-Assessment, focusing on the 16 practices linked to the human rights of the policy; • the Solvay Employee Survey results, considering four questions linked to human rights and particularly the total number of situations “needing improvement” (questions with a 0-50% favorable answer). 26 sites have been identified. Business Partners (suppliers/contractors) are considered in critical countries: • Each country is assessed on six dimensions consistent with the human rights of the policy. Each dimension is assessed on a four-level scale according to information provided by international organizations; • A Criticality index (total score of all six dimensions) is computed for each country. 19 countries are rated critical.
Source: Salvay Annual report 2020 page no 106
https://reports.solvay.com/integrated-report/2020/servicepages/downloads/files/solvay-annual-report-2020-en.pdf</t>
  </si>
  <si>
    <t>'Human rights due diligence and risk assessment Two parallel processes are used to assess sites' human rights risks, focusing on Solvay Employees (based on internal data) or Business Partners (suppliers/contractors based on country risk). Six dimensions of human rights are considered: child labor, forced labor, trafficking in person, human development, freedom of association, and collective bargaining. The assessment is used by Internal Audit to prioritize its work on the subject. Solvay sites / entities are assessed based on two available internal data: • the Solvay Way (SW) Self-Assessment, focusing on the 16 practices linked to the human rights of the policy; • the Solvay Employee Survey results, considering four questions linked to human rights and particularly the total number of situations “needing improvement” (questions with a 0-50% favorable answer). 26 sites have been identified. Business Partners (suppliers/contractors) are considered in critical countries: • Each country is assessed on six dimensions consistent with the human rights of the policy. Each dimension is assessed on a four-level scale according to information provided by international organizations; • A Criticality index (total score of all six dimensions) is computed for each country.
Source: Salvay Annual report 2020 page no 106
https://reports.solvay.com/integrated-report/2020/servic</t>
  </si>
  <si>
    <t>'Human rights due diligence and risk assessment Two parallel processes are used to assess sites' human rights risks, focusing on Solvay Employees (based on internal data) or Business Partners (suppliers/contractors based on country risk). Six dimensions of human rights are considered: child labor, forced labor, trafficking in person, human development, freedom of association, and collective bargaining. The assessment is used by Internal Audit to prioritize its work on the subject. Solvay sites / entities are assessed based on two available internal data: • the Solvay Way (SW) Self-Assessment, focusing on the 16 practices linked to the human rights of the policy; • the Solvay Employee Survey results, considering four questions linked to human rights and particularly the total number of situations “needing improvement” (questions with a 0-50% favorable answer). 26 sites have been identified. Business Partners (suppliers/contractors) are considered in critical countries: • Each country is assessed on six dimensions consistent with the human rights of the policy. Each dimension is assessed on a four-level scale according to information provided by international organizations; • A Criticality index (total score of all six dimensions) is computed for each country.
Source: Salvay Annual report 2020 page no 106
https://reports.solvay.com/integrated-report/2020/servicepages/downloads/files/solvay-annual-report-2020-en.pdf</t>
  </si>
  <si>
    <t>'Caring for employees during the crisis The Covid crisis required us to quickly implement new work models (more than 10,000 employees worked from home) and several cost mitigation measures such as furlough, temporary salary cuts and some job cuts. To help our employees face the impacts of the crisis, we put important measures in place: • A safety net for all our employees worldwide, which provided up to one month of salary to any employee on medical leave due to Covid-19, and ensured full employee health benefits were maintained. Employees who were furloughed received 70% of gross monthly pay for up to 3 months. • The Solvay Solidarity Fund launched in April 2020, which provides financial support and days off to any Solvay employee and dependents who experienced hardship due to the impact of the coronavirus pandemic. • Anonymous One Pulse surveys that were sent every six weeks to take the pulse of our organization and equip Solvay leaders with insights to better help employees navigate the Covid-19 crisis. • A special bonus rewarding all non-executive employees for delivering steadfast performance during the crisis. Thanks to record cash generation for the year, €14.5 million was reserved for this special bonus, which was paid to employees at the end of the year.
Source: Solvay Annual report 2020 page no 31
https://reports.solvay.com/integrated-report/2020/servicepages/downloads/files/solvay-annual-report-2020-en.pdf</t>
  </si>
  <si>
    <t>110 industrial sites</t>
  </si>
  <si>
    <t>URL:https://www.solvay.com/en/career/diversity-equity-inclusion|TEXT:Solvay One Dignity Program</t>
  </si>
  <si>
    <t>https://www.solvay.com/en/career/diversity-equity-inclusion/initiatives</t>
  </si>
  <si>
    <t>URL:https://reports.solvay.com/integrated-report/2020/servicepages/downloads/files/solvay-annual-report-2020-en.pdf|TEXT:'Source: Solvay Annual report 2020 page no 143</t>
  </si>
  <si>
    <t>'Source: Solvay Annual report 2020 page no 143 https://reports.solvay.com/integrated-report/2020/servicepages/downloads/files/solvay-annual-report-2020-en.pdf</t>
  </si>
  <si>
    <t>Te ratio between the highest paid member of the management (CEO) and the lowest paid employee in Belgium is 108x</t>
  </si>
  <si>
    <t>'Employee health and safety management encompasses occupational safety, industrial hygiene, and occupational health management. Occupational health includes all the preventive actions undertaken in order to protect and promote physical and psychological health at work, both collectively and for each individual Solvay employee. Industrial hygiene management encompasses the assessment, monitoring, and management of workers’ potential exposures to ergonomic, chemical, and physical hazards.
Hazard identification and risk assessments are performed according to Group procedures, which define minimum requirements in terms of methods and hierarchy of controls. They cover the following topics or activities: chemical hazard communication, chemical risk assessment and management, hearing conservation (noise exposure management), legionellosis prevention, managing asbestos in building and facilities, respiratory protection equipment, Group requirements in occupational health, lifts minimum safety requirements, work at height, work on powered systems, line breaking, work in confined spaces, work in explosive atmosphere, lifting, excavation, traffic, personal protective equipment (PPE), work permit, management of change (MOC), and contractor management.
Source: Solvay Annual report 2020 page no 134
https://reports.solvay.com/integrated-report/2020/servicepages/downloads/files/solvay-annual-report-2020-en.pdf</t>
  </si>
  <si>
    <t>'A safety net for all our employees worldwide, which provided up to one month of salary to any employee on medical leave due to Covid-19, and ensured full employee health benefits were maintained. Employees who were furloughed received 70% of gross monthly pay for up to 3 months.
Source: Solvay Integrated Report 2020 Page no 31
https://reports.solvay.com/integrated-report/2020/servicepages/downloads/files/solvay-integrated-report-2020.pdf</t>
  </si>
  <si>
    <t>Indefinite/Permanent employees|Non-guaranteed hours employees (e.g. casual workers, on-call employees, zero-hours contracts/on-call employees)|Fixed-term/temporary employees|Contractors (e.g. independent, self-employed)|Agency workers (e.g. labour agency, recruitment agency workers)</t>
  </si>
  <si>
    <t>Employees are encouraged to report suspected violations or concerns using the Speak Up program. More information p. 107 2020 Annual Report</t>
  </si>
  <si>
    <t>No Retaliation Adherence to Group values by employees implies adherence to this Code of Business Integrity. The Group encourages every employee to speak up for what is right when something is wrong. In no event shall an employee who makes a report be subject to retaliation. No action will be taken against an employee who expresses a concern that is found to be inaccurate if the concern is expressed in good faith. On the other hand, false or abusive accusations will not be tolerated and may result in disciplinary action.
Source: Solvay Business Code of ethics 2020 page no 7
https://www.solvay.com/sites/g/files/srpend221/files/2020-02/US%20-%20Code%20of%20conduct%202019%20A5%20print.pdf</t>
  </si>
  <si>
    <t>URL: Source: Solvay Annual report 2020 page no 115  https://reports.solvay.com/integrated-report/2020/servicepages/downloads/files/solvay-annual-report-2020-en.pdf|TEXT:'Supplier Code of Business Integrity Our Supplier Code of Conduct is key for the implementation of our Responsible Procurement Policy. It was revised in 2020 into Solvay's Supplier Code of Business Integrity. It is now fully aligned with Solvay’s Code of Business Integrity and the CSR agreements with IndustriALL Global Union. It was inspired by the UN Global Compact principles and Responsible Care® practices. All written purchase contracts shall make reference to the Supplier Code of Business Integrity or a valid alternative. In addition, and notwithstanding the existence of a written purchase contract, all Core suppliers must subscribe to the principles detailed in the Supplier Code of Business Integrity. Solvay has set up a CSR committee to analyze and arbitrate any supplier breach based upon the principles in the Supplier Code of Business Integrity. In 2020, no severe infringements were reported.</t>
  </si>
  <si>
    <t>DSV Panalpina due diligence processes in relation to slavery and human trafficking As part of our initiative to identify and mitigate risk, we aim at integrating sustainability into our purchasing processes, by measuring and ensuring compliance with social and environmental standards contained in DSV Panalpina’s Supplier Code of Conduct. Further, we strive to ensure that all suppliers are, as a minimum, required to follow our Supplier Code of Conduct. To ensure compliance with our Supplier Code of Conduct, there are different processes in place for assessing the more than 200.000 suppliers in more than 80 countries. Each local DSV Panalpina entity is responsible for distributing the Supplier Code of Conduct to all suppliers awarded contracts of a value of more than EUR 25.000 per annum. In 2021, DSV Panalpina will implement an improved global third-party risk management programme, which will incorporate supplier management. On top of the existing requirements, suppliers will be assessed, vetted and monitored on a risk-based approach. The programme will strengthen our commitment to only work with business partners that live up to our standards, whether operational, legal, ethical or other.
Source: Modern Slavery Statement Page no.3
https://cdn.ipaper.io/iPaper/Papers/8561f37e-7c53-4ca4-9c04-404828ff2aba/Download.pdf?response-content-disposition=attachment;filename=Modern_Slavery_Statement.pdf&amp;Policy=eyJTdGF0ZW1lbnQiOlt7IlJlc291cmNlIjoiaHR0cHM6Ly9jZG4uaXBhcGVyLmlvL2lQYXBlci9QYXBlcnMvODU2MWYzN2UtN2M1My00Y2E0LTljMDQtNDA0ODI4ZmYyYWJhLyoucGRmKiIsIkNvbmRpdGlvbiI6eyJEYXRlTGVzc1RoYW4iOnsiQVdTOkVwb2NoVGltZSI6MTYzMTk0OTYyNX19fV19&amp;Signature=Gmjq7OZy0e35wzACPNrjXUJNlNUw5bFtjGh7wt7pWk-wo~CxB~y86BsPFogC1fQRlx03ES~X8nN4bMT5Dcmkg65cXHcCxSnqg8tW15KdFuDH7kXqdl3TOapRuWuJrgKn6QfgWf3JV~BOIDQI99j-zCm6yQyvSf8ZOlORdA1B1Nw_&amp;Key-Pair-Id=APKAIPGQN6BDBMBZ2LCA</t>
  </si>
  <si>
    <t>'Our employees must act in accordance with the highest ethical and legal standards of our Code of Business Integrity and we are determined to work with suppliers who are aligned with our values. To make our expectations clear, we have created this Supplier Code of Business Integrity which reflects our own ethical standards as well as our commitments to integrating economic, societal and environmental sustainability in all our activities: our Corporate Social Responsibility Agreements with IndustriALL Global Union, UN Global Compact, and Responsible Care practices. W This Code applies to all Solvay suppliers of goods or services and all of the suppliers’ subcontractors under their control. It sets forth the minimum requirements of ethical behavior and legal compliance acceptable to be a supplier to Solvay. We strongly encourage our suppliers to exceed the requirements set out in this Code and to promote best practices as well as continuous improvement.
Source: Supplier Code of Conduct Page no.02
https://www.solvay.com/sites/g/files/srpend221/files/2021-04/Supplier%20Code%20Business%20Integrity.pdf</t>
  </si>
  <si>
    <t>Spirax-Sarco Engineering</t>
  </si>
  <si>
    <t>SPX</t>
  </si>
  <si>
    <t>GB00BWFGQN14</t>
  </si>
  <si>
    <t>84857N107</t>
  </si>
  <si>
    <t>BWFGQN1</t>
  </si>
  <si>
    <t>Attracting and retaining workers|Diversity and inclusion|Forced labour, modern slavery and human trafficking|Gender pay equity|Human Resources|Grievance and whistle blowing processes|Human rights|Mental health in the workplace|Occupational health and safety|Responsible sourcing|Training and development|Wage levels / living wage|Worker engagement</t>
  </si>
  <si>
    <t>'Employee Engagement Committee - Chair Caroline Johnstone (NED) 
Renumeration Committee - Chair Jane Kingston (NED) 
Audit Committee - Chair Kevin Thompson (NED) 
Nomination Committee - Chair Jamie Pike (Chairman) 
Sponsor and Board representative for Sustainability strategy - Nick Anderson (CEO)
The following also have workforce governance responsibilities as part of their role: 
Jim Devine (Group HR Director)
Nimesh Patel (CFO)
Maurizio Preziosa (MD Steam)
Andrew Mines (MD WM)
Dominique Mallet (MD ETS)
Peter France (NED) 
Angela Archon (NED) 
Olivia Qiu (NED) 
Richard Gillingwater (NED) 
Dan Harvey (Head of Internal Audit), 
Wilson Ng (Finance Director - Steam) 
Andy Silver (Finance Director - WM) 
William Croyle (Finance Director- ETS)
Andy Robson (General Counsel)
Our business is led by a Group Executive Committee (GEC) that comprises of the CEO, CFO, the heads of the three businesses (Steam Specialties, Watson Marlow and Electric Thermal Solutions), the Group HR Director and General Counsel.</t>
  </si>
  <si>
    <t>'The Board Employee Engagement Committee undertakes a number of focus groups with employees every year to obtain employee feedback, general employee sentiment and to test levels of engagement generally and on specific issues. The findings are reported back to the committee with suggestion for action where appropriate. The Employee Engagement Committee also monitors employee survey results and progress against actions set. The Board holds the executive team accountable on targets set in areas it governs such as sustainability targets, which include people and well being elements, nominations to ensure succession and diversity and inclusion, remuneration to ensure fair pay and the audit committee to ensure fairness and integrity across our operations. The Employee Engagement Committee meets three times per year.
The CEO is the sponsor and Board representative for the group's sustainability strategy which includes all aspects of sustainability to cover responsible sourcing and all aspects of health and safety. The Sustainability Committee meets quarterly and the Global Head of Sustainability is a direct report of CEO to ensure board visibility of projects and initiatives. We are a constituent of the FTSE4 Good index.
The Remuneration Committee met five times during the 2020 financial year. The Group writes reports and offers statistics on aspects of pay including wage levels and gender pay equity.
The Nominations Committee meets to discuss board succession and talent planning. They met six times during 2020.</t>
  </si>
  <si>
    <t>An element of the Executive Directors' annual bonuses are directly linked to the achievement of specific strategic objectives. The Remuneration Committee has oversight of the bonus target setting and payment. Both long term incentives and annual incentives are used to remunerate Executive Directors. These include delivering shareholder wealth, profit growth, cash generation and strategic objectives such as sustainability and Health and Safety.</t>
  </si>
  <si>
    <t>Our business is led by a Group Executive Committee (GEC) that comprises of the CEO, CFO, the heads of the three businesses (Steam Specialties, Watson Marlow and Electric Thermal Solutions), the Group HR Director and General Counsel. There is specific HR representation in the three business units and divisionally. These contacts govern and oversee the process of selection, recruitment, performance management and exit to ensure transparency and consistency. They are also operationally available to colleagues who can raise concerns or formal grievances. The HR leads report directly to the Business Unit MDs and therefore the business leaders and executive management are very closely informed about employee matters and take action accordingly. In the business strategies, people initiatives play a fundamental role and therefore is the foundation of all others. We also have a Risk Management Committee who monitor risks on an on-going basis, while the Board is responsible for the overall stewardship of risk management and internal control. 
We create value for our employees by extensively investing in developing their knowledge and skills, providing safe and inclusive working environments and remunerating them fairly for the work that they do. We invest extensively in the professional development of our people, building a level of expertise that is unrivalled by our competitors. We also invest in developing the knowledge and skills of our people to achieve Health and Safety (H&amp;S) excellence through engagement, empowerment and fostering good behaviours while targeting zero accidents.</t>
  </si>
  <si>
    <t xml:space="preserve">https://www.spiraxsarcoengineering.com/sites/spirax-sarco-corp/files/pdf/Human%20Rights%20Policy.pdf                                                        https://www.spiraxsarcoengineering.com/sites/spirax-sarco-corp/files/Modern-Slavery-Act-Statements/Modern-Slavery-Act-Statement-2021.pdf                                                          https://www.spiraxsarcoengineering.com/sites/spirax-sarco-corp/files/pdf/Supplier%20Sustainability%20Code.pdf </t>
  </si>
  <si>
    <t>We are drafting a labour rights policy in 2022 as well as a "code of ethics or principles of responsibility" which will encapsulate our policies that impact the overall workforce in a user friendly way.</t>
  </si>
  <si>
    <t>https://www.spiraxsarcoengineering.com/sites/spirax-sarco-corp/files/pdf/Human%20Rights%20Policy.pdf
https://www.spiraxsarcoengineering.com/sites/spirax-sarco-corp/files/pdf/Supplier%20Sustainability%20Code.pdf
https://www.spiraxsarcoengineering.com/sites/spirax-sarco-corp/files/Modern-Slavery-Act-Statements/Modern-Slavery-Act-Statement-2021.pdf</t>
  </si>
  <si>
    <t>We recognise risk as an inherent part of our business operations and we approach risk with the same deliberate, strategic consideration as other aspects of the business. The Risk Management Committee monitors our risks, in particular those identified as principal risks, on an on-going basis, while the Board is responsible for the overall stewardship of risk management and internal control. Using the information and evaluations obtained from our regular top-down and bottom-up reviews, alongside the Committee-led principal risk appetite ratings, the Committee creates an effective system for monitoring, planning and developing a Group-wide approach and culture regarding risk. General Managers of our operating units are directly involved in the risk assessment process and the evaluations of the Committee, including the appropriate levels of risk, are communicated to all Group companies. The on-going monitoring and engagement contributes to the Group’s risk register and the management of risks. Both the risk register and the principal risks are dynamic and fluid. They provide a reflection of current conditions across the Group and guidance for on-going monitoring and mitigation activities.</t>
  </si>
  <si>
    <t>We operate globally and must ensure compliance with laws and regulations wherever we do business. As we grow into new markets and territories, we continually review and update our operations and procedures, and ensure our employees are fully informed and educated in all applicable legal requirements. This is particularly important with respect to anti-bribery and corruption (ABC) legislation. Breaching any of these laws or regulations could have serious consequences for the Group. We respect the laws, rules and regulations of the jurisdictions in which we operate and believe we have a duty to comply with those requirements.</t>
  </si>
  <si>
    <t>Performance Management Process implementation for Supply Chain Employees.</t>
  </si>
  <si>
    <t>Improved communication for field based and supply chain employees who are not continually desk-based or e-connected.</t>
  </si>
  <si>
    <t>Ensure equal access to internal opportunities for roles and relevant training and development.</t>
  </si>
  <si>
    <t>Increase employee engagement and retention through a focus on job performance and personal development for supply chain employees which accounts for nearly one third of our business.</t>
  </si>
  <si>
    <t>Opportunity for delivery of "just in time" information to increase relevance to recipient, for example safety notices, product or customer information. This enables our sales and service colleagues to be fully supported and increase service level to our customers. We also enhance sustainable performance of our supply chain population through increased engagement, skill retention and enhanced safety measures.</t>
  </si>
  <si>
    <t>Undertake feasibility study for global applicant tracking system in order to share global role opportunities across all business units internally and externally and enable access to in house learning programmes on our academy for all employees. Increase transparency and the opportunities for colleagues to self-serve.</t>
  </si>
  <si>
    <t>We have have union relationships in Gestra Germany and Chromalox Germany.</t>
  </si>
  <si>
    <t>Please see our Human Rights policy, including 'respecting the rights of children':
https://www.spiraxsarcoengineering.com/sites/spirax-sarco-corp/files/pdf/Human%20Rights%20Policy.pdf</t>
  </si>
  <si>
    <t>No plans to use prison labour in the future.</t>
  </si>
  <si>
    <t>We ask employees to take part in voluntary surveys such as the Employee Engagement Survey, well-being check-in, hybrid working consultation but this is not 'surveillance' as per the WDI definition.
We provide a remote access capability for our contract/consultant workers known as privileged remote access ("PRA") and provide access via their own devices. This is one of two ways to access our systems (the other being via a company provided device). PRA has automatic screen recording, but this is only for contractors/consultants (fewer than 600 users).
Some employees (e.g. working on shop floor/factory and some employees on hourly paid contracts) clock in and out. This is for job resource and capacity planning purposes.</t>
  </si>
  <si>
    <t>We have robust COVID-19 minimum standards in place across our organisation which offer protection to our employees which at least meet, if not exceed, local government guidance and provide PPE to keep all our employees safe. The safety and well-being of our employees has always been of primary importance. We introduced a global employee assistance programme available to all global employees to support their mental well-being during COVID and this support will remain in place for the foreseeable future. We are in the privileged position that the majority of our business operations were resilient against the impact of the pandemic so have not had to undergo significant workforce reduction or use government furlough schemes (or similar). The risk to our global supply chain has been managed through effective contingency stocking.</t>
  </si>
  <si>
    <t>We have included our 20 largest countries by Headcount. There are multiple locations within each country listed.</t>
  </si>
  <si>
    <t>132 operating companies in 47 countries.</t>
  </si>
  <si>
    <t>TEXT:https://www.spiraxsarcoengineering.com/sites/spirax-sarco-corp/files/pdf/Diversity%20and%20Inclusion%20Policy.pdf. 
(Policy being refreshed in 2021).
Our first global Inclusion Plan, "Everyone is Included: Our Plan for an inclusive, equitable and healthy future for all" is being shared with our Board in Q4 2021, before a global launch in January 2022. This focuses on creating an inclusive and equitable working culture where all of our people can be themselves and achieve their full potential. The plan establishes four strategic pillars (inclusive behaviours, leadership, processes and partnerships) with headline targets under each pillar (including implementing Ethnicity Pay Gap reporting in the UK in 2022 and setting targets to increase ethnic diversity in our senior leadership). It includes global minimum policy standards on inclusion matters, including gender-neutral parental leave, caregiver leave, support for colleagues experiencing pregnancy loss or domestic abuse, LGBTQ+ inclusion, menopause-friendly workplace principles, hybrid working and how we will continue to focus on becoming increasingly gender-balanced, ethnically diverse, faith-aware and disability confident.
In 2021 we have singed/joined:
the Change the Race Ratio campaign pledge the BITC Race at Work Charterthe Business Disability Forum Stonewall's Global Diversity Champions programme 
We have an active global Women's Network, Working Families Forum, Mental Health First Aiders support network, Disability &amp; Carer’s Network (WMFTG business), and an EMEA-wide LGBTQ+ &amp; Friends Network (Steam Specialities business).
We have exceeded the Parker Review target of having one ethnically diverse Board member by 2021.
Our global graduate programme has achieved its target of a minimum of a 50% female intake over the last 4 years.</t>
  </si>
  <si>
    <t>We have an Executive Mentoring Programme for female senior leaders to help develop a more gender-balanced future leadership community. Our Graduate Programme has a gender target of at least 50% female hires for each annual global intake and is currently exceeding this target. We have established a global Women's Career and Personal Development network with over 450 members; the network runs events on a variety of career-related topics, including personal power, work/life balance and ally-ship. Company-wide virtual events have also included celebrations of International Women's Day and International Women in Engineering Day and Black History Month to acknowledge the diversity of our organisation and the communities in which we operate.
We have a formal commitment to ensuring more diverse shortlists for external recruitment. Starting salary analysis is undertaken to further limit the gender pay gap throughout the business. We have a Head of Inclusion, Diversity and Well-being who focuses on our continued progress in this area and we continue to increase diversity, in all its forms, across our organisation.</t>
  </si>
  <si>
    <t>Our answer to question 4.2 was based on information collected through our Employee Engagement Survey and was therefore voluntary. In many of our operational countries, it is not yet possible (for legal, cultural or practical reasons), but we plan to review this in 2022.
Regarding question 4.3, we collected ethnicity data on a voluntary basis through our Employee Engagement Survey in 2021. We were able to do this for the UK, USA and South Africa using the established national classification systems for ethnicity and/or race in those countries. Data collected for these countries cannot be amalgamated in to one set of percentages for the company as a whole because of the different classifications used in these countries.
For question 4.5 we do not have this data, but we plan to formally collect it in the UK in Q4 2021. We will explore global ethnicity data collection in 2022.</t>
  </si>
  <si>
    <t>We collected the data mentioned in our answer to question 4.10 as part of our Employee Engagement Survey. This data was collected on a voluntary basis and is therefore incomplete. In the Employee Engagement Survey, where it was culturally, legally, practically and safe to ask, we collected data on: age, tenure, sexual orientation, gender identity, caregiving responsibilities, disability. We did not ask any religion/belief questions. We do the Employee Engagement Survey every two years. In the UK, we will run a diversity data capture exercise in Q4.</t>
  </si>
  <si>
    <t>Our answer to question 4.2 was based on information collected through our Employee Engagement Survey and was therefore voluntary. In many of our operational countries, it is not yet possible (for legal, cultural or practical reasons), but we plan to review this in 2022.
For question 4.3 we collected ethnicity data on a voluntary basis through our Employee Engagement Survey in 2021. We were able to do this for the UK, USA and South Africa using the established national classification systems for ethnicity and/or race in those countries. Data collected for these countries cannot be amalgamated in to one set of percentages for the company as a whole because of the different classifications used in these countries.
For question 4.5 we do not have this data, but we plan to formally collect it in the UK in Q4 2021. We will explore global ethnicity data collection in 2022.</t>
  </si>
  <si>
    <t>TEXT:Document not publicly available at time of responding to this survey but will be published in late 2021 or early 2022. In 2022, we will also launch a new global minimum standard on gender-neutral parental leave.</t>
  </si>
  <si>
    <t>Covered in the Group D&amp;I Policy at: https://www.spiraxsarcoengineering.com/sites/spirax-sarco-corp/files/pdf/Diversity%20and%20Inclusion%20Policy.pdf  Please note that we will update this in late 2021/early 2022 and we are looking at scoping a separate Anti-Discrimination/harassment/bullying policy in 2022.</t>
  </si>
  <si>
    <t>13.4</t>
  </si>
  <si>
    <t>We remain committed to increasing gender diversity across the business and contributed again to the FTSE Women Leaders (Hampton-Alexander) Review. During 2020, we have appointed and promoted a number of females to leadership roles. 40% of the Board are currently female. When combining the Group Executive Committee and their Direct Reports, 33% are currently female.
Our Women’s Career &amp; Personal Development Network is well-established with approximately 450 global members. The network offers a place for female talent to collaborate and offer peer-to-peer support to one another across our global locations. We offer quarterly training sessions in addition to the self-generated content created by the members of the network. Our Executive Mentoring Programme, designed to accelerate the development of high-potential women and strengthen the pipeline of female talent, has been expanded to a total of 33 participants.
During 2020 we rolled-out mandatory Inclusive Leadership training to our senior leadership teams and Unconscious Bias e-learning to all employees globally. We also celebrated a number of events such as International Women’s Day, International Women in Engineering Day and Black History Month to acknowledge the diversity of our organisation and the communities in which we operate.
We have appointed a Head of Inclusion, Diversity &amp; Wellbeing who brings focus to our continued progress in this area and will help to increase diversity across our organisation.</t>
  </si>
  <si>
    <t>Our payroll teams have a directive to ensure above minimum wage is paid and a living wage is adhered to. This is calculated by local payroll managers.</t>
  </si>
  <si>
    <t>Please see our supplier sustainability code which covers minimum wage levels for our suppliers: https://content.spiraxsarco.com/-/media/spiraxsarco/opco/kr/customer-terms-and-conditions/supplier-sustainability-code_en.ashx?rev=05c6358309c6420999b04094a21361db</t>
  </si>
  <si>
    <t>Regarding question 5.6 100% of our male and female workforce are paid the living wage or above.</t>
  </si>
  <si>
    <t>People Development is an essential enabler of our business performance and sustainability. As we invest in our people we are better able to serve our customers and engineer sustainable value for all our stakeholders. We have mandatory training for every employee which is monitored for completion. This covers topics such as Cyber Security, Health &amp; Safety and Anti-bribery. As well as group wide programmes our three business divisions have different strategies and KPIs for learning and development.
Steam Specialities have structured learning paths providing access to self-learning and self-assessments, underpinned by robust on-the-job observational assessments. The relevant learning materials are available in 15 languages to provide consistent learning and development. Development plans are in place for all our sales engineers which help identify development opportunities. Our First Line Sales Managers programme includes self-evaluation against pre-defined skills and competencies, manager evaluation and subsequent development opportunities. We have a digital learning Academy that develops content in-house as well as over 8000 pieces of personal and professional learning content.
In 2021, ETS launched an Engineering Premium Solutions (EPS) strategy which included "Human Potential" and how to grow the capabilities of our employees with a specific focus on leaders for 2021.
WMFTG have recently developed a formal five year strategy for learning and development, including an aligned delivery plan against which the success will be measured.
We have a group-wide performance management &amp; development system, and a group-wide process of performance feedback and development conversations, which take place at least twice a year.</t>
  </si>
  <si>
    <t>We have a formal appraisal process that provides opportunities to discuss and identify personal and professional development needs for every individual across the business. Some programmes include separate self-evaluation options and development checklists that allow the individual to identify and agree their development needs. 
In addition there are various employee groups that we engage with to get feedback and input into our development. This includes our LEAP leadership programme alumni, our Graduate programme alumni, our Women's Network and senior leadership. In addition, local skills gaps and development needs are identified by our Divisional and OpCo leadership teams, and the appropriate development initiatives put in place.
We also regularly hold employee focus groups with our Employee Engagement committee, the results of which are fed back into the business for appropriate response and action.</t>
  </si>
  <si>
    <t>Sales Engineer</t>
  </si>
  <si>
    <t>Comprehensive technical and consultative selling training for Sales Engineers, a combination of online and in-the-field training and assessment.</t>
  </si>
  <si>
    <t>Group Essential training</t>
  </si>
  <si>
    <t>All indefinite/permanent employees and fixed-term/temporary employees, contractors and non-employee direct operations workers have access to training that is relevant to their role. Whilst the types of training varies depending on the business division all staff, irrespective of contract type, have to complete our global mandatory training to ensure they can carry out their role in a safe and secure way.</t>
  </si>
  <si>
    <t>Our regular Employee Engagement Surveys gather feedback from employees on their Learning &amp; Development opportunities and satisfaction.
Ultimately the impact of our training programmes are measured in our business results and KPIs such as organic revenue growth, productivity, On-Time-To-Request metrics, NPS, quality etc.</t>
  </si>
  <si>
    <t>For questions 7.3 and 7.5 a target number of training hours does exist within each business, but the ability to measure this varies, as does the actual target.</t>
  </si>
  <si>
    <t>We have a number of processes in place in which we identify risks within our workplaces. EHS risks are reviewed monthly with the Group Executive team, and performance is assessed against the companies internal targets for leading and lagging indicators.We have a Group EHS Leader who creates the Group strategy and policies based on risk. We have qualified EHS Leaders within our manufacturing companies and Regional EHS Leaders for Sales Companies who work with the local General Managers to implement the Group policies. Many of our Supply companies also hold ISO 14001 and OHSAS18001/ISO45001. They also undertake local risk assessments, identifying risks, and implementing the controls. There is an annual cross-business audit conducted within the supply companies, where they are assessed against a standard framework. The audits are conducted in person, where engineering controls, policy implementation and PPE is checked and verified.</t>
  </si>
  <si>
    <t>Our local companies consult with employees and works councils on a regular basis. There are safety committees in place where employees play an active role. We run a Behavioural Based Safety programme, where we train our employees over two separate days on the benefits of working in an interdependent safety culture. They are trained to look after their own safety, and the safety of their co-workers. They are encouraged to participate in the BBS observations, and to identify improvements. These improvements could be in policy changes or investment in safer equipment. We continually have an open reporting culture where we expect our employees to raise concerns, report near misses and help develop our programmes.</t>
  </si>
  <si>
    <t>Spirax Sarco Engineering Plc</t>
  </si>
  <si>
    <t>Year to date end of August 2021 compared with Year to date end of August 2020. Rate Calculation: Total number of work related injuries / Total Hours worked x 100,000</t>
  </si>
  <si>
    <t>Steam Specialties</t>
  </si>
  <si>
    <t>Watson Marlow</t>
  </si>
  <si>
    <t>ETS</t>
  </si>
  <si>
    <t>No fatalities</t>
  </si>
  <si>
    <t>For questions 8.5 and 8.6: We do not measure our non-employee workers separately from our employees. Total rate is included in the answer to 8.3</t>
  </si>
  <si>
    <t>We run a global, confidential and free Employee Assistance Programme which includes supporting our colleagues on a wide range of topics - as part of everyday life and in times of crisis. Services are available in local languages, 24/7. We monitor general trends in the use of this service, including themes arising from support requests (e.g. mental health, finance, housing etc) and can forward anything concerning to local HR teams for their support.
We also conducted three group-wide surveys during 2021 - a Employee Engagement Survey, a well-being survey and a hybrid working survey.</t>
  </si>
  <si>
    <t>We are starting a more comprehensive journey on mental health. We have produced a Well-being Toolkit that provides our colleagues with understanding and direction on why and how to have conversations on mental health, gives guidance on how to maintain positive mental health, and provides direction on six key well-being topics (i.e. digital balance, loneliness, pandemic fatigue, micro-aggression, burnout, work/life balance in the same location). 
In 2021, we carried out a global well-being check-in to see how our colleagues were feeling about the ongoing pandemic and level of support from our business. We also carried out a global survey on hybrid working to see how colleagues would prefer to work in the future and what support they would need to do so. 
We included questions about well-being and mental health in our global Employee Engagement Survey to get a baseline on colleague perception of how this is prioritised by the business. 
We are due to sign the Global Business Collaboration on Better Workplace Mental Health pledge - with follow up action including Mental Health Action Plans for our business. 
We have also established a Mental Health First Aiders ("MHFA") Network to connect and support those trained in the UK as accredited MHFAs. 
We are also including well-being and mental health considerations in the design of new facilities - e.g. natural light, quiet zones, biodiversity.</t>
  </si>
  <si>
    <t>We have health and safety logs and near miss reporting in all operating companies. As well as Behavior Based Safety (BBS) training that is mandatory.</t>
  </si>
  <si>
    <t>We run a global, confidential and free Employee Assistance Programme which includes supporting our colleagues on a wide range of topics - as part of everyday life and in times of crisis. Services are available in local languages, 24/7 and utilisation of this programme is monitored.</t>
  </si>
  <si>
    <t>Rigorous COVID-19 minimum standards are in place globally, which cover issues such as social distancing, mask-wearing, cleaning regimes, ventilation, venue capacity etc.
''We introduced our Global Employee Assistance Programme for all employees. The Global EAP programmes offers the following support for all our Employees: 
• Completely confidential support for you and your household members 
• 24 hour counselling 
• Legal and financial support 
• 6 face-to-face (or virtual) counselling sessions 
• Critical Incident advice 
• Online resources via Guidance Resources Online 
• Well-being Services via the Online Health Portal 
• Management support 
This programme will remain available for the foreseeable future. We also launched a well-being curriculum within our Spirax academy to train our colleagues on the importance of mental and physical health and included a well-being toolkit which helps our colleagues and managers have conversations about mental well-being. We also conducted a short pulse survey to check in with employees on how they were feeling and gather information on whether they felt physically safe and were getting enough interaction with their colleagues and felt able to flag concerns over their own or others' mental well-being.</t>
  </si>
  <si>
    <t>Employee are allowed to join representative groups should they wish to do so and we recognise them for collective bargaining where there is sufficient representation. We have established Works Councils in Germany. We also have established internal representative structures (e.g. at our Runnings Road site).</t>
  </si>
  <si>
    <t>The Board Employee Engagement Committee is chaired by a NED. The NED is supported by the Group HR Director and the Head of Colleague Experience in coordinating a number of employee interactions throughout the year. 
Each of the three businesses also have established internal communications channels (including Town Halls) which are used regularly to communicate with employees, and to gather feedback from them.</t>
  </si>
  <si>
    <t>The Employee Engagement Committee ("EEC") activity includes focus groups across the global business with different groups of employees from different operating companies and working in different functions, interactions through events with our employee networks, such as the Women's Network, Graduate conference, International Women in Engineering Day celebrations etc. We also have a number of Employee voice forums across the group, for example "The Voice" at Runnings Road and "My Voice" in Watson Marlow. These groups act as employee representatiove and formally meet to discuss issues and report to management for onward action. The MD's of the business all do quarterly town halls which invite questions from the employee base and the CEO/CFO share the mid-year and year-end results. The CEO has an inbox so employees can email him directly with feedback which is monitored and he responds in writing approximately quarterly or as required. We also run a bienniel global employee engagement survey which is run by a third party and gives colleagues the opportunity to anonymously feedback on things that work well and areas that could be improved across our business. Action plans are created following the results and progress is reported to the group executive committee on a bi-annual basis and to employees quarterly at a minimum.</t>
  </si>
  <si>
    <t>While communications became more frequent in 2020 and very well received, COVID-19 prevented our manufacturing colleagues meeting in the usual way and, given that they do not routinely work on email, it presented a challenge. We are in the process of rolling out a digital signage project and increased sharing across the Group. For example, some sales employees voiced that they could benefit from knowing more about the manufacturing operations, so we have started "day in the life" videos.</t>
  </si>
  <si>
    <t>Our core Values, in particular Respect and Integrity, underpin our HR policies and employment practices. We are committed to creating a culture in which our employees feel safe to challenge and are encouraged to do so. We have robust HR policies and systems that support us in protecting the rights of our employees and ensure their fair and equitable treatment. Every employee has access to a local, independent, third-party whistle-blowing hotline, hosted by Safecall, where they can speak to an external party in their own language to raise concerns about potentially unethical behaviour within the business.</t>
  </si>
  <si>
    <t>Our whistleblowing policy specifically includes consultants, contractors, casual workers and agency workers. Please see link to whistleblowing policy: https://www.spiraxsarcoengineering.com/sites/spirax-sarco-corp/files/pdf/Whistle-Blowing%20Policy.pdf</t>
  </si>
  <si>
    <t>Spirax has comprehensive and transparent grievance policies, specifically addressing human rights and is therefore, fully compliant with Principal 31.</t>
  </si>
  <si>
    <t>N/A please see above answers.</t>
  </si>
  <si>
    <t>Our whistle-blowing policy specifically outlines the protection provided to employees who raise a concern.</t>
  </si>
  <si>
    <t>As a global organisation, we are well positioned to support all customers. The Group benefits from a strong and agile supply chain, underpinned by our manufacturing sites situated inside and outside the EU. Our supply chain delivers effective processes supports by our suppliers to improve our on-time-to-request customer service measure. It maintains close collaboration with our customers to respond to their changing needs. This is enabled through our commitment to maintaining our inventory standards using our IQM inventory management system. 
A Global Steam Supply Chain Division was formed in January 2021 to satisfy the Steam Specialties sourcing and manufacturing need for all products except those factored by other specialist companies. The approach is to manufacture locally, dual source as appropriate and enable a lean, responsive and cost effective service to the customer facing businesses.
Watson Marlow has nine brands/operating companies spread across the UK, Europe and the USA. All sites have independent supply chains supporting local manufacturing requirements. In 2020 a Global Supply Manager was appointed to drive group synergies and focus on proactive management of supply chain opportunities risk mitigation. A five year Sourcing &amp; Procurement strategy has been developed to support these needs and is now underway. 
In ETS the supply chain is set up to support and add-value across all product lines and geographies. The center-led supply management and category management structure supports local materials teams in their procurement and logistics activities. The diverse global supplier base consists of 400+ first tier suppliers supporting direct materials purchases.</t>
  </si>
  <si>
    <t>In Steam Specialities the supply chain is mapped through the domestic global footprint of 11 facilities and their respective supplier and raw material sources. They have mapped inter-dependencies both across the 11 facilities for the supply of finished product also from supplier(s) e.g. castings, standard parts, forgings and raw material sources.
Watson Marlow have recruited a Strategic Commodity Manager and key tasks of this role will include mapping existing supply chains through Tiers1/2/3, to identify key drivers and risks and to enable appropriate improvement plans to be implemented.
In ETS supplier risk evaluation is based on the impact to the business (supplier spend, impact on revenue, supplier type) and the probability of supply disruption (supplier performance, single source status, supplier geographic location -including sub-tier suppliers). Several surveys have been undertaken to map second tier suppliers and below supplier base for risk assessment purposes. The results of the surveys were included in the division's overall supplier assessment. 150 critical suppliers (80% of direct spend) has been evaluated for downstream supplier risk and the division are actively focusing on identifying further supply chain risks based on recent market development and reported disruptions.</t>
  </si>
  <si>
    <t>The company operates within a strict code of conduct with regard to supplier selection and contracting. Please see following link:
'https://content.spiraxsarco.com/-/media/spiraxsarco/opco/kr/customer-terms-and-conditions/supplier-sustainability-code_en.ashx?rev=05c6358309c6420999b04094a21361db</t>
  </si>
  <si>
    <t>The maturity of the group's supplier base and supply chain organisation did not allow the collection of this detail of information. These efforts will be considered in our One Planet sustainability efforts within next 1-3 years.</t>
  </si>
  <si>
    <t>There are no identified products, services or raw materials known to be of particular risk with regard to forced labour, modern slavery or human trafficking. Spirax does operate a global supply chain with suppliers located all over the world. For that reason, all of these issues are addressed in the Suppler Sustainability code under Section 1 - Human Rights &amp; the UK Modern Slavery Act which is what our suppliers are agreeing to abide by when signing.</t>
  </si>
  <si>
    <t>Within our manufacturing sites (which covers the majority of purchasing spend) we use a broad range of selection criteria including a range of sustainability criteria when selecting suitable suppliers for us to work with. Any new supplier is required to sign the supplier sustainability code which clearly states our expectations regarding Human Rights and Ethics. Furthermore our Supplier Development Teams include sustainability as part of supplier auditing processes which seeks to validate the accuracy of the suppliers commitments in the supplier sustainability code.</t>
  </si>
  <si>
    <t>All new suppliers have to sign up to our Supplier Sustainability Code: https://www.spiraxsarcoengineering.com/sites/spirax-sarco-corp/files/pdf/Supplier%20Sustainability%20Code.pdf</t>
  </si>
  <si>
    <t>TEXT:'https://content.spiraxsarco.com/-/media/spiraxsarco/opco/kr/customer-terms-and-conditions/supplier-sustainability-code_en.ashx?rev=05c6358309c6420999b04094a21361db</t>
  </si>
  <si>
    <t>We conduct both remote and onsite supplier audits covering a range of audit criteria including quality, delivery and sustainability. These audits are generally focused on our strategic suppliers. We have been investing in additional resources and continue to review this on a regular basis.</t>
  </si>
  <si>
    <t>We apply a balanced selection criteria and clearly set out the expectations within the supplier sustainability code. Supplier visits and audits are conducted as required in order to support this.</t>
  </si>
  <si>
    <t>In the selection process of our indirect suppliers we include sustainable selection criteria and seek to include provisions within any new contract.</t>
  </si>
  <si>
    <t>This is not currently included within the key performance metrics.</t>
  </si>
  <si>
    <t>Suppliers are required to sign up to the Spirax Supplier Sustainability Code. Under Section 1 - Human Rights; the code addresses the conduct expected relating to child labour, discrimination, maximum working hours, minimum wage &amp; redundancy. This code is rolled out to all suppliers and represents the minimum standard that we ask our Suppliers and their sub-tier Suppliers to adhere to when conducting business with Spirax Sarco. This code is audited by remote and face-to-face methods.</t>
  </si>
  <si>
    <t>Suppliers are required to sign up to the Spirax Supplier Sustainability Code. Under Section 1 - Human Rights; the code addresses the requirement for suppliers to respect for freedom of association for their employees in line with applicable law.</t>
  </si>
  <si>
    <t>Steam Specialties does monitor whether supply chain workers have access to a grievance mechanism and there is a grievance processes that complements the published codes of behaviours and diversity in the work place.
In Watson Marlow this is not part of the existing Vendor Management/Sustainability programme but future requirements are being established.
In ETS there is a plan to include this requirement as part of supplier audits for critical suppliers along with continuing to drive Supplier Sustainability compliance with our suppliers.</t>
  </si>
  <si>
    <t>We have not identified any incidents of of forced labour, modern slavery or human trafficking in group supply chains.</t>
  </si>
  <si>
    <t>At a group level human rights is included in our One Planet sustainability strategy and is a key part of our Spirax Supplier Sustainability Code. Steam Specialities operates a Behavioural Based Safety ("BBS") policy across the entire business and safety is the top priority. Opex metrics and business reviews begin with the BBS reports and meetings cover safety (BBS based). The Supplier reviews and assessments identify and report on all EH&amp;S concerns and are a primary factor when improving supplier performance.</t>
  </si>
  <si>
    <t>SSE</t>
  </si>
  <si>
    <t>GB0007908733</t>
  </si>
  <si>
    <t>78467K107</t>
  </si>
  <si>
    <t>Attracting and retaining workers|Diversity and inclusion|Gender pay equity|Grievance and whistle blowing processes|Human Resources|Forced labour, modern slavery and human trafficking|Human rights|Mental health in the workplace|Occupational health and safety|Training and development|Wage levels / living wage|Worker engagement|Responsible sourcing|Other</t>
  </si>
  <si>
    <t>The board has oversight of Organisational Culture and reviews a dashboard of indicators twice yearly. See Annual Report page 113 for details</t>
  </si>
  <si>
    <t>Board - overarching people strategy as proposed by HR/the Group Executive Committee, company culture and values, Group Policy, employee survey and results, employee engagement, modern slavery, responsible sourcing, whistleblowing.Nomination Committee - I&amp;D, attracting and retaining employees, talent and succession, gender pay equity.Audit Committee - compliance performance and risk and control culture.Safety Healthy and Environment Advisory Committee - SHE initiatives and performance.Remuneration Committee - approach to pay, executive reward and linkage to wider employee base (incl living wage).Group Executive Committee - implementation of all people matters at executive level.Group SHE Committee - SHE strategy, initiatives and performanceNon-Executive Director for Employee Engagement - employee voice and sentiment - feedback provided to Board.</t>
  </si>
  <si>
    <t>Each of the forums listed above (representing Board and Executive-level groups) have responsibilities for different aspects of workforce matters as set out in their schedule of reserved matters or Terms of Reference. To fulfil their stated responsibilities, each is presented with supporting information in various formats such as presentations, papers, reports and KPIs including analysis of relevant trends. These are prepared, and often presented by, internal subject matter experts, for example HR, Sustainability, SHE, Procurement and Compliance, and more specialised teams such as inclusion and diversity, and learning and talent. Examples of the information provided includes employee survey findings, modern slavery statements, strategic people plans, SSE's inclusion and diversity strategy and progress, the approach to Group-wide remuneration and safety performance and initiatives. Insights from direct engagement are provided by the non-Executive Director for Employee Engagement who has an agreed programme of activity that supports understanding of live employee concerns. In addition, the Executive Directors carry out employee engagement through their executive roles and the non-Executive Directors engage in site visits (when safe to do so) and virtual calls. The information gathered can be used to take decisions linked to employee-related initiatives and are factored in to the broader strategic context for the Group. For example, the data from employee surveys would be reviewed in combination with an understanding of the Group’s culture to understand and assess the appropriateness of action plans. Decisions surrounding the strategy of the Group would always consider talent, skills, capability and succession plans (and vice versa).
SSE’s Group Executive Committee now hold monthly meetings to discuss capability, succession, and inclusion and diversity. A quarterly focus on progress is provided through review of internal inclusion and diversity scorecards and targets, in addition to business unit scorecards which are reviewed twice yearly.</t>
  </si>
  <si>
    <t>Short-term incentives for Executive Directors’ are assessed against a range of financial and non-financial performance measures which include ‘workforce matters’. Specifically, there are two areas of relevance:
An ‘Employees’ measure with a weighting of 5% assesses the following:Safety – Total Recordable Injury Rate (TRIR) and Accident Frequency Rate (AFR) for direct employees. Progress on specific safety initiatives including wellbeing.Engagement – A range of measures including employee engagement survey score, employee uptake of share plans and retention rate. Board and leadership engagement with employees.Inclusion and diversity – progress made closing SSE’s median UK gender pay gap and progress made against SSE’s Inclusion Strategy including progress on Return on Inclusion.‘Decent work and economic growth’ with a weighting of 5% which assesses the following:Progress towards being a leading company in the UK and Ireland championing Fair Tax and a real Living Wage. Promote sustained, inclusive and sustainable economic growth, full and productive employment and decent work for all.Performance against these objectives cascades down to all eligible employees including the Group Executive Committee members and Managing Directors.Details of how the above measures were assessed in 2020/21 can be found in the 2021 SSE Annual Report on pages 144-146.NEDs aren’t incentivised on workforce matters – they receive a fee only as is standard practice</t>
  </si>
  <si>
    <t>SSE’s CEO leads and supports SSE’s HR function, which deals with direct workforce issues. SSE’s Finance Director (FD) leads and supports SSE’s Procurement and Commercial function, which deals with supply chain workforce issues.
SSE’s Group Executive Committee (GEC) implements the strategy set by the Board, through the operational management of SSE’s businesses. Key workforce issues are discussed at the GEC and sub-committees have responsibility for certain workforce matters.
SSE has 18 core Group policies agreed by the Board and authorised by the GEC. They set standards throughout the company and outline where responsibility lies. Group policies relating to direct and supply chain workforce issues include: Human Rights; Employment; Procurement; Corruption and Financial Crime Prevention; Safety and Health; Whistleblowing. These are publicly available: https://sse.com/sustainability/policies-assurances/.
SSE’s Director of HR reports directly to the CEO and implements SSE’s HR strategy. SSE’s HR function supports the business units with HR Business Partners sitting as members of each Business Unit Executive Committee. HR provides direction, advice and support around all direct workforce issues to the business, from recruitment to reward. SSE’s Director of P&amp;C reports directly to the FD and implements SSE’s procurement strategy. SSE has a large Procurement function that supports business units on supply chain workforce-related issues.
In terms of risk, the GEC and relevant sub-committees are assigned oversight of each of SSE’s Group Principal Risks (GPRs), with full reviews carried out annually. Several GPRs relate to workforce issues and an annual Group Risk Report detailing SSE’s risk approach is found here: https://www.sse.com/investors/reports-and-results/?year=2020/21 (download the Group Risk Report)</t>
  </si>
  <si>
    <t>https://www.sse.com/media/y2kmr02r/po-grp-009-group-human-rights-policy.pdf, https://www.sse.com/media/tb2d1jgn/sse-sustainable-procurement-code-jul2021.pdf,  https://www.sse.com/media/sobnivip/modern-slavery-statement-2021-final.pdf</t>
  </si>
  <si>
    <t>N/A, all commitments are in place</t>
  </si>
  <si>
    <t>For question 16.a there are 3 URLs provided, separated by commas. Please see here for the 3 URLs again:
https://www.sse.com/media/y2kmr02r/po-grp-009-group-human-rights-policy.pdf
https://www.sse.com/media/tb2d1jgn/sse-sustainable-procurement-code-jul2021.pdf
https://www.sse.com/media/sobnivip/modern-slavery-statement-2021-final.pdf</t>
  </si>
  <si>
    <t>Please see 2021 Modern Slavery Statement which includes information about how SSE identify and mitigate risks, due diligence, communications, awareness and response.
https://www.sse.com/media/sobnivip/modern-slavery-statement-2021-final.pdf
SSE's Human Rights Policy states: SSE has zero tolerance of human rights abuses and modern slavery in all its forms. SSE has several channels in place to support the mitigation of the risk of human rights abuses within its supply chain, including supplier registration and prequalification questions, contractual clauses and strategic relationship management with key suppliers.
As highlighted in SSE’s Modern Slavery Statement 2020, it was concluded that SSE required support from external experts to continue to progress its approach to modern slavery risk mitigation in the most meaningful way. SSE therefore commissioned human rights experts Stronger Together to undertake a gap analysis of SSE’s approach to modern slavery against best practice. This ‘Organisational Performance Assessment’ (OPA) took place in September 2020 and involved:
• a visit by Stronger Together to SSE’s Keadby 2 CCGT plant, which is currently in construction, to speak directly and independently to around 15 workers on site, from different organisations and doing different jobs;
• detailed interviews with each member of SSE’s Human Rights Steering Group (see page 7) and other relevant employees; and
• a desktop review of around 70 SSE documents which relate to human rights and action undertaken by SSE to mitigate the risk of human rights abuses.
Based on the identified gaps and detailed recommendations from Stronger Together, SSE has developed a new 2021-23 Modern Slavery Action Plan. This Action Plan is a core element of SSE’s Just Transition Strategy, which highlights the importance of ensuring the delivery of net zero does not come at the cost of human rights abuses.
See 2021 Modern Slavery Statement for more details.
Each year SSE carries out a desk-based modern slavery risk assessment of its tier 1 expenditure. This maps modern slavery risk to SSE’s tier 1 procurement expenditure depending on category of spend and country-of-origin, which is based on the location of the paid address as provided or held by SSE, by further location-data reconciliation, or the company’s location as recorded on the Companies House database. In 2020/21 this assessment was enhanced to include a new category risk review. SSE undertook the process of reassessing all its expenditure categories in terms of high, medium, and low risk of modern slavery to assess its 2020/21 expenditure. This process was carried out by the category managers and reviewed by the central sustainability team, and was undertaken as a result of SSE’s developing understanding of modern slavery risk and a better understanding of its prevalence across many different industries and businesses types.
In late 2020/21, SSE became a partner of the Supply Chain Sustainability School, the sister organisation of Action Sustainability which is the consultancy that undertook the gap analysis of SSE’s sustainable procurement approach in 2019/20 (see SSE’s Modern Slavery Statement 2020 for more information.) The School is a collaboration between companies who have a mutual interest in building sustainability expertise and practices within their organisations and throughout their supply chain. SSE was one of the first companies to join the Utilities Modern Slavery Working Group (Utilities MSWG) which was set up in May 2020 by the Slave Free Alliance to drive forward collaborative action across the sector. The Utilities MSWG meets every six weeks and currently consists of around 20 utility companies, with an objective to establish a common, consistent, and robust approach to mitigating the risk of modern slavery within the utilities sector. This is done by raising awareness, sharing best practice, and collaborating to minimise the duplication of effort by each company and by their shared supply chain.</t>
  </si>
  <si>
    <t>SSE has a formal process for identifying and managing risks (and consequently opportunities) – see SSE’s Group Risk Report 2021 (https://www.sse.com/investors/reports-and-results/). This is the approach taken for both direct and supply chain operations.
SSE's Board of Directors has ultimate responsibility for the effectiveness of SSE’s management of risk, and SSE’s Group Executive Committee and relevant sub-committees are assigned oversight of each of SSE’s Principal Risks.
SSE’s Risk Management Framework is outlined on p6-7 of the Group Principal Risk Report 2021. It involves: an annual review of the effectiveness of the System of Internal Control by the Audit Committee; a comprehensive Principal Risk Self-Assessment process implemented through the Group Executive Committee and its sub-Committees; the testing of severe but plausible scenarios which have the potential to adversely affect SSE’s ability to deliver its vision, strategy and purpose; reporting of Key Risk Indicators to the assigned oversight Committee on a regular basis; and the Managing Directors of each of SSE operating divisions carry out an annual Assurance Evaluation covering key management areas, including Risk Management.
Workforce-related issues (for both direct and supply chain operations) are covered in several of SSE’s Group Principal Risks, principally within ‘People and Culture’, but also ‘Large Capital Projects Quality’ (which specifically highlights human rights as a material influencing factor) and ‘Safety and the Environment’. This means these risks are identified, assessed, evaluated, recorded, monitored and reviewed to understand business impact.
See SSE’s 2021 Modern Slavery Statement (https://www.sse.com/media/sobnivip/modern-slavery-statement-2021-final.pdf) for further information on SSE’s human rights due diligence activities.
See SSE's Just Transition Strategy which includes SSE's approach to identifying and sessing workforce risks going forward (see page 5, 7 and 13) https://www.sse.com/media/n41jiibk/just-transition-supporting-workers-transition.pdf</t>
  </si>
  <si>
    <t>See 2.2</t>
  </si>
  <si>
    <t>Leader on fair work: SSE has a long-standing commitment to fair work practices, both at a direct and supply chain level. As the ‘S’ of ‘ESG’ becomes increasingly of interest to investors, and the importance of social value in tenders grows, SSE has an opportunity to firmly establish itself as a leader on fair work practices to its stakeholders. SSE gained the living hours accreditation last year. In November 2020, SSE became one of the first adopters to the Young Person’s Guarantee in Scotland. As part of this, SSE committed to extending its work-based learning opportunities by asking hiring managers to consider the numerous Modern Apprenticeship frameworks available, not just the traditionally recognised technical and craft ones.</t>
  </si>
  <si>
    <t>Inclusive and diverse workforce: Creating a more inclusive and diverse workforce represents a significant opportunity for SSE to bring greater productivity, innovation and engagement. SSE believes that boosting inclusion and diversity across the energy sector must be a key principle for the ‘just’ transition to a net zero economy. In 2021 SSE welcomed a new Chairman, John Manzoni, who has outlined that improving diversity across the organisation, and particularly at senior management level, is a key priority. SSE’s Group Executive Committee now hold monthly meetings to discuss capability, succession, and inclusion and diversity. SSE’s goal is to be inclusive in all activities and has discussed ongoing development and education to support SSE’s leaders to be more confident.</t>
  </si>
  <si>
    <t>Maximising the jobs opportunity of net zero: With SSE’s investment and capital expenditure planned to total more than £7.5bn over the next five years, SSE is working hard to ensure that the economic value from this investment at a local, regional and national level is maximised, and that a just transition is delivered.
In November 2020, SSE published its Just Transition Strategy which outlines the principles to underpin the consideration of social impacts on workers, consumers, communities and suppliers in delivering net zero. This strategy has been described as the world’s first business strategy for a just transition. In August 2021, SSE published the second edition of the Just Transition Strategy.
The strategy is framed into two themes: that the just transition requires ‘transitioning in’ to new or reformed activities with low or reducing carbon emissions, while simultaneously ‘transitioning out’ of high-carbon operations. Under these themes, SSE identified 20 principles for a just transition, which cover: good, green jobs; consumer fairness; building and operating new assets; supporting people in high-carbon jobs; and supporting communities. These have been built on in the latest report into 5 key commitments: Embed a just transition strategy with ongoing accountability; increase the ease of relevant skills transfer, target skills development and interventions, provide attractive employment packages which guarantee good, secure green jobs; create domestic job opportunities and inspire future net zero careers.</t>
  </si>
  <si>
    <t>SSE has aligned its business strategy to four of the UN’s Sustainable Goals (SDGs) which are most material to its business. This includes SDG 8 ‘Decent work and economic growth’. One of SSE’s key business goals is linked to this SDG: ‘Be the leading company in the UK and Ireland championing Fair Tax and a real Living Wage.’ 5% of the Annual Incentive Plan for SSE’s executive directors is determined by progress made against this goal.SSE has been Living Wage accredited in the UK since 2013 and became the first large corporate in Ireland to pay the Living Wage there. SSE has sat on Living Wage Scotland’s Business Leadership Group since it was created in 2014.SSE sits on the Living Wage Foundation’s Living Hours Steering Group, supporting the development of this new initiative.In March 2021, SSE became one of the first companies in the UK to become an accredited Living Hours employer, underlining its commitment to providing workers with secure, guaranteed working hours. The Living Hours initiative requires employers to both pay the real Living Wage and commit to provide at least four weeks’ notice for every shift, with guaranteed payment if shifts are cancelled within this notice period. Living Hours employers also provide a guaranteed minimum of 16 working hours every week (unless the worker requests otherwise), and a contract that accurately reflects hours worked.SSE is a signatory to the Social Mobility Pledge and worked with the organisation over 2019/20 and 2020/21 to publish a report together detailing SSE’s numerous social mobility initiatives (https://www.sse.com/media/aicfn2gf/sse-social-mobility-pledge-report-oct-2020.pdf), from employability schemes for long-term unemployed people, to its apprenticeship programme, to scholarship programmes. SSE has employment and education partnerships with a number of organisations: Teach First, Barnardo’s, Career Ready, Business in the Community Ireland, the Arms Forces Covenant.Over 2020/21 SSE developed a new sustainable procurement strategy and sustainable procurement code and supplier code which has an even greater focus on fair work practices and data collection for SSE’s supply chain workforce. https://www.sse.com/media/tb2d1jgn/sse-sustainable-procurement-code-jul2021.pdfSSE have developed a new procurement code which outlines to suppliers that they must adhere to SSE's requirements on paying a living wage.SSE pays its fair share of tax, believing businesses have a duty to pay the right tax in the right place - see page 80 of the 2021 Sustainability Report.</t>
  </si>
  <si>
    <t>SSE has detailed its wide range of actions to promote greater inclusion and diversity across its business in its answer to Q4.1 and Q4.6. Further information can also be found on p49-50 of SSE’s Annual Report 2021 and p91-93 of the Sustainability Report 2021.</t>
  </si>
  <si>
    <t>SSE is working very closely with governments, suppliers and across the industry to create the conditions for investment in domestic supply chain goods and services. It is calling for government to create dedicated task force to bring about urgency and pace in maximising UK content in the growing low-carbon electricity sector, and to actively explore incentives (eg tax breaks) to bolster manufacturing capability.SSE Renewables is working with industry groups and bodies to encourage and support development of local supply chains. It has committed £8m to the Offshore Wind Growth Partnership, a £100m industry programme designed to support the UK offshore wind supply chain.The company holds ‘meet the buyer’ events to make local companies aware of and prepared for opportunities. In November 2019, more than 400 delegates attended these events for Seagreen offshore wind farm, with over 500 one-to-one sessions held with SSE Renewables’ Procurement teams and Seagreen’s principal contractors.SSE will launch a £400,000 fund focused on supporting STEM-based skills development in Angus.SSE launched a pilot ‘STEM returners’ programme to recruit people who have taken a break from a STEM career. This was successful, leading to all people on the placements being awarded permanent roles, and will be continued again this year.SSE took on 56 engineering and IT graduates, 53 trainee engineers and 361 apprentices in 2020/21.Working closely with organisations like Skills Development Scotland, SSE is developing guidance for people looking to transition into renewable energy.SSE has launched a new STEM Education Programme across Scotland, forming strategic and local partnerships with schools and colleges near its sites. The company has 200 employees who volunteer as STEM Ambassadors.SSE has created and supported 3,400 jobs in projects so far (directly and indirectly) - see the Sustainability Report 2021 page 76 for details.SSE partnered with Equinor and Eni to allocate £1m towards supporting STEM learning for more than 25,000 young people in the area of the Dogger Bank wind farm - see Sustainability Report page 78 for details.SSE published it's second Just Transition strategy, which outlines how SSE plans to transition workers out of high carbon roles and into low carbon roles to deliver net zero whilst improving job security - https://www.sse.com/media/n41jiibk/just-transition-supporting-workers-transition.pdf</t>
  </si>
  <si>
    <t>Lack of visibility of beyond Tier 1
SSE has around 10,000 Tier 1 suppliers. It is aware that it has a relatively limited understanding of its supply chain beyond this Tier 1 level and that, with such a large and complex supply chain, there remains more work to do to understand risk fully at a Tier 1 level.</t>
  </si>
  <si>
    <t>Net zero transitional technologies carry potential risk
SSE is conscious that the transitional technologies needed to deliver net zero may have increased human rights risk due to the rare minerals required, as well as the global workforce involved in manufacturing the technologies needed for low-carbon energy generation and transportation.</t>
  </si>
  <si>
    <t>Visibility of offshore sites
SSE is a leading developer globally of offshore wind electricity generation, having constructed the largest offshore wind farm in Scotland in recent years and progressing with construction of the world's largest offshore wind farm now. These major offshore infrastructure projects carries different types of risks and new challenges for human rights monitoring and mitigation compared to onshore projects.</t>
  </si>
  <si>
    <t>These salient issues were determined by SSE's Human Rights Steering Group, which has representation from Sustainability, Procurement, HR, Large Capital Projects Quality and Health and Safety. Consultations with workers and/or worker representative bodies, including trade unions, did not help the company identify its salient human rights issues during 2019/20. However, SSE did identify this as a weakness in its approach during 2019/20 and therefore towards the end of the 2019/20 financial year it commissioned human rights experts Stronger Together to undertake a gap analysis of SSE's current practices for mitigating the risk of modern slavery and human rights abuses against leading best practice. This gap analysis was undertaken in the first half of 2020/21 and involved independent consultation by Stronger Together with workers on one of SSE's major construction sites (SSE employees, Tier 1 employees and beyond Tier 1 employees) as well as trade union representatives, SSE's Human Rights Steering Group and other SSE employees. This consultation informed the recommendations from Stronger Together, which in turn has informed SSE's new action plan to further mitigate the risk of human rights violations in its direct and supply chain operations.
In 2020, an external gap analysis, carried out by human rights experts Stronger Together, provided qualitative feedback on SSE’s approach to targeting modern slavery risk.This ‘Organisational Performance Assessment’ (OPA) took place in September 2020 and involved:
• a visit by Stronger Together to SSE’s Keadby 2 CCGT plant, which is currently in construction, to
speak directly and independently to around 15 workers on site, from different organisations and
doing different jobs;
• detailed interviews with each member of SSE’s Human Rights Steering Group (see page 7) and other
relevant employees; and
• a desktop review of around 70 SSE documents which relate to human rights and action undertaken
by SSE to mitigate the risk of human rights abuses
The action plan that resulted has been incorporated into the P&amp;C sustainability procurement model. In particular we are seeking to develop risk mitigation measures into the supply chain beyond Tier 1. This includes a new partnership with the Supply Chain Sustainability School providing tools, eLearning training modules, on-site materials and a leadership group on modern slavery as well as wider business benefits across sustainability and the supply chain.
SSE talk the trade union partners through key developments of their Modern Slavery Statement 2020/21.</t>
  </si>
  <si>
    <t>These salient issues were determined by SSE's Human Rights Steering Group, which has representation from Sustainability, Procurement, HR, Large Capital Projects Quality and Health and Safety. Consultations with workers and/or worker representative bodies, including trade unions, did not help the company identify its salient human rights issues during 2019/20. However, SSE did identify this as a weakness in its approach during 2019/20 and therefore towards the end of the 2019/20 financial year it commissioned human rights experts Stronger Together to undertake a gap analysis of SSE's current practices for mitigating the risk of modern slavery and human rights abuses against leading best practice. This gap analysis was undertaken in the first half of 2020/21 and involved independent consultation by Stronger Together with workers on one of SSE's major construction sites (SSE employees, Tier 1 employees and beyond Tier 1 employees) as well as trade union representatives, SSE's Human Rights Steering Group and other SSE employees. This consultation informed the recommendations from Stronger Together, which in turn has informed SSE's new action plan to further mitigate the risk of human rights violations in its direct and supply chain operations. Stronger Together carried out a desk based review and spoke to workers independently on site. SSE talk the trade union partners through key developments of their Modern Slavery Statement 2020/21.
SSE's Distributed Energy Business has joined the external expert consortium Solar Energy UK, allowing it to be at the forefront of creating and shaping an industry wide approach to tackling modern slavery and human rights abuses in supply chains involved in emerging technologies.</t>
  </si>
  <si>
    <t>These salient issues were determined by SSE's Human Rights Steering Group, which has representation from Sustainability, Procurement, HR, Large Capital Projects Quality and Health and Safety. Consultations with workers and/or worker representative bodies, including trade unions, did not help the company identify its salient human rights issues during 2019/20. However, SSE did identify this as a weakness in its approach during 2019/20 and therefore towards the end of the 2019/20 financial year it commissioned human rights experts Stronger Together to undertake a gap analysis of SSE's current practices for mitigating the risk of modern slavery and human rights abuses against leading best practice. This gap analysis was undertaken in the first half of 2020/21 and involved independent consultation by Stronger Together with workers on one of SSE's major construction sites (SSE employees, Tier 1 employees and beyond Tier 1 employees) as well as trade union representatives, SSE's Human Rights Steering Group and other SSE employees. This consultation informed the recommendations from Stronger Together, which in turn has informed SSE's new action plan to further mitigate the risk of human rights violations in its direct and supply chain operations. Stronger Together carried out a desk based review and spoke to workers independently on site. SSE talk the trade union partners through key developments of their Modern Slavery Statement 2020/21.
SSE have matured its established Supplier Relationship Management (SRM) programme to aligned to the new business unit structure and is now inclusive of all strategic offshore supply chain partners, Quarterly meetings are held at director/ Managing director level and project workstreams are held on a monthly basis to support project level conversations around salient issues such as human rights and workers rights.
In 2020/21 there was agreement that SSE would commission an external organisation to undertake a human rights risk assessment of its supply chains of major offshore wind projects. This is now being undertaken by Stronger Together.</t>
  </si>
  <si>
    <t>Limited visibility of beyond Tier 1
In 2020 SSE commissioned human rights experts Stronger Together to undertake a gap analysis of SSE’s approach to modern slavery against best practice. This ‘Organisational Performance Assessment’ (OPA) took place in September 2020 and involved:
• a visit by Stronger Together to SSE’s Keadby 2 CCGT plant, which is currently in construction, to
speak directly and independently to around 15 workers on site, from different organisations and
doing different jobs;
• detailed interviews with each member of SSE’s Human Rights Steering Group (see page 7) and other
relevant employees; and
• a desktop review of around 70 SSE documents which relate to human rights and action undertaken
by SSE to mitigate the risk of human rights abuses
Based on the identified gaps and detailed recommendations from Stronger Together, SSE has developed a new 2021-23 Modern Slavery Action Plan. This Action Plan is a core element of SSE’s Just Transition Strategy, which highlights the importance of ensuring the delivery of net zero does not come at the cost of human rights abuses.
SSE’s Modern Slavery Action Plan is broken down into five key focus areas for the business, below is the commitment for Tier 1 and Beyond:
Mapping and risk assessment of Tier 1 suppliers and beyond by identifying and addressing risk in
priority supply chains, followed by mitigation and remediation where required. This has been SSE’s
primary focus for progressing human rights risk mitigation over 2020/21.
SSE's established Supplier Relationship Management (SRM) programme, has grown over the last 18 months to now encompass around 40 suppliers who are key to the growth and success of SSE’s business ambitions. In the last 12 months SSE has engaged with additional, non-strategic suppliers as well, driving forward discussions around sustainability, including modern slavery, and will continue to advance this
further over 2021/22 alongside the continued focus with strategic suppliers
- In early 2020/21, SSE joined the Utilities Sector Modern Slavery Working Group which was set up by Slave Free Alliance to drive forward collaborative action across the sector. The objective is to establish a common, consistent and robust approach to mitigating the risk of modern slavery within the utilities sector by sharing best practice and collaborating to minimise the duplication of effort by each company and by their shared supply chain. So far this has involved looking at shared suppliers for goods such as PPE to understand how to collaboratively reduce risk in this area, and working together to develop industry-agreed modern slavery questions for implementation at a PQQ stage.
SSEN Transmission are working with tier 1 suppliers to better capture data around their supply chains. SSE will report on this further as results are gathered.
SSE Renewables has also undertaken significant work with its tier 1 contractors on offshore wind sites to understand their supply chains.
- Actions detailed for issues 2 and 3 are also applicable as actions to mitigate this risk.</t>
  </si>
  <si>
    <t>Net zero transitional technologies carry potential risk
Developing technologies which are critical to fighting climate change as well as the future of SSE’s business, such as offshore wind and battery storage, carry new challenges for human rights, in particular the monitoring and mitigation of human rights abuses. The potential for human rights abuses in the provision of metals, minerals and services required for smart electricity systems and electricity generation is unacceptable to SSE and this is therefore a key area of focus where SSE is assessing risk and undertaking additional measures to mitigate and manage risk. SSE’s objective is to maintain, and continuously improve, systems that can identify the provenance of components so it can intervene to reduce the risk of human rights abuses in its supply chain.
In 2020/21 SSE traditional desk-based modern slavery risk assessment was enhanced to include a new category risk review. SSE undertook the process of reassessing all its expenditure categories in terms of high, medium, and low risk of modern slavery to assess its 2020/21 expenditure. This has allowed SSE to apply a risk based approach to new sourcing activity for emerging technologies and will continue to form the basis of supplier engagement as tender activity continues.
SSE's Distributed Energy Business has joined the external expert consortium Solar Energy UK, allowing it to be at the forefront of creating and shaping an industry wide approach to tackling modern slavery and human rights abuses in supply chains involved in emerging technologies.
- Actions detailed for issues 1 and 3 are applicable as actions to mitigate this risk.</t>
  </si>
  <si>
    <t>Visibility of offshore sites
- SSE strengthened its Modern Slavery Clause in early 2020 to put further requirements on its suppliers to mitigate the risk of modern slavery and human rights abuses in their direct and supply chain operations. This includes the requirement that workers are informed of and have access to a means for reporting an actual or suspected instance or risk of slavery or human trafficking when work is being undertaken for SSE.
- SSE strengthened its Living Wage Clause in early 2020 to ensure that it covers activities related to SSE’s offshore wind projects and to extend SSE’s ability to check compliance with the Clause.
- In advance of new offshore vessel contracts being signed, SSE required traditional information to be provided around the supplier's approach to paying these vessel workers the real Living Wage and their approach to mitigating human rights risk. This demonstrated to the supplier how seriously SSE takes this issue, as well as enabled the company to gather confirmation that the supplier meets SSE's standards and implements adequate checks.
- Actions detailed for issues 1 and 2 are applicable as actions to mitigate this risk.</t>
  </si>
  <si>
    <t>As highlighted in SSE’s Modern Slavery Statement 2020, it was concluded that SSE required support from external experts to continue to progress its approach to modern slavery risk mitigation in the most meaningful way. SSE therefore commissioned human rights experts Stronger Together to undertake a gap analysis of SSE’s approach to modern slavery against best practice. This ‘Organisational Performance Assessment’ (OPA) took place in September 2020 and involved:
• a visit by Stronger Together to SSE’s Keadby 2 CCGT plant, which is currently in construction, to speak directly and independently to around 15 workers on site, from different organisations and doing different jobs;
• detailed interviews with each member of SSE’s Human Rights Steering Group (see page 7) and other relevant employees; and
• a desktop review of around 70 SSE documents which relate to human rights and action undertaken by SSE to mitigate the risk of human rights abuses.
Based on the identified gaps and detailed recommendations from Stronger Together, SSE has developed a new 2021-23 Modern Slavery Action Plan. This Action Plan is a core element of SSE’s Just Transition Strategy, which highlights the importance of ensuring the delivery of net zero does not come at the cost of human rights abuses. See the Modern Slavery Report 2020/21 for details. The action plan is continuously being worked on by the Human Rights Working Group and progress against the action plan is overseen by the Human Rights Steering Group.
SSE’s Modern Slavery Action Plan is broken down into five key focus areas for the business:
1. Tier 1 and Beyond: Mapping and risk assessment of Tier 1 suppliers and beyond by identifying and addressing risk in priority supply chains, followed by mitigation and remediation where required. This has been SSE’s primary focus for progressing human rights risk mitigation over 2020/21.
2. Due Diligence: Ensuring SSE has the right systems to drive robust due diligence.
3. Messaging and Communications: Embedding the human rights and modern slavery agenda within internal and external communications to demonstrate the importance of this issue to employees and other stakeholders.
4. Awareness and Education: Raising awareness amongst all direct and indirect employees and delivering training to ensure those who require it understand how to spot, report and remedy modern slavery.
5. Response and Doing the Right Thing: Formulating an effective response and remedy to instances of non-compliance or reported issues.
SSE increased governance last year, the Human Rights Steering Group reports into the Group Executive Committee and now also reports into the Group Risk Committee.
SSE are continuing to work with suppliers to understand risk - see page 11 of the Modern Slavery Statement 2021. SSE has an established Supplier Relationship Management (SRM) programme, in operation for over a decade, with around 20 suppliers previously defined as critical to SSE achieving its strategic aims. Over the last 18 months, following the organisational structure change, this programme has been aligned to the new business units and has grown to now encompass around 40 suppliers who are key to the growth and success of SSE’s business ambitions.
In its Modern Slavery Statement 2019, SSE reported that it had undertaken a detailed risk assessment with its strategic suppliers to begin to go beyond tier 1 risk analysis, and in 2019/20 this progressed to include one-to-one feedback sessions that ran with eight strategic suppliers (see 2019 and 2020 Modern Slavery Statements for detail). These sessions have opened the door to further engagement opportunities in 2020/21, by improving SSE’s connection with the relevant supplier teams. In the last 12 months SSE has engaged with additional, non strategic suppliers as well, driving forward discussions around sustainability, including modern slavery, and will continue to advance this further over 2021/22 alongside the continued focus with strategic suppliers.</t>
  </si>
  <si>
    <t>Child labour is included within SSE's modern slavery statement, action plans and processes. This year SSE completed the Global Child Forum Benchmark. The results of this have not yet been published.</t>
  </si>
  <si>
    <t>SSE does not have plans to use prison labour</t>
  </si>
  <si>
    <t>At SSE we use the following monitoring measures:
Key logger software: is used only when required for specific activities, such as when administering systems or adding new users to systems. This is carried out by PUMs (Privileged User Management). This is a temporary monitoring to ensure systems are administered correctly and is not used to monitor staff activity at any other time.Video surveillance: CCTV is deployed around the SSE estate for the purposes of crime prevention and detection in compliance with our CCTV Code of Practice. We operate our own internal NSI Gold and Silver certified Alarm Receiving Centre (ARC) and as such are external audited on our compliance with the regulator.Screen recording: is used only when required for specific activities, such as when administering systems or adding new users to systems. This is carried out by PUMs (Privileged User Management). This is a temporary monitoring to ensure systems are administered correctly and is not used to monitor staff activity at any other time.Audio recording: voluntary audio or video recording can be made of calls on Microsoft Teams between colleagues. This is used for the purpose of note taking, or later viewing, and not for the purpose of monitoring employees. Customer calls in call centres are recorded for the customers benefit, so the call can be revisited when required to settle a dispute. Customers are made aware of call recording taking place. In the trading departments, calls are recorded as a legal requirement.Geolocation tracking: we fit telematics tracking devices to our commercial vehicles, however the main purpose is for driver safety, behaviour and efficient utilisation of the fleet. We issue and publish a Privacy Notice to ensure every driver is aware or the data use and every vehicle has a notification sticker placed in a prominent position, notifying them of the tracker installation and where to find the details within the Privacy Notice.Social media monitoring: is carried out reactively (i.e. if we receive reports of inappropriate behaviour it would be investigated), but it is not carried out proactively (i.e. regular monitoring of employees).</t>
  </si>
  <si>
    <t>Coronavirus’ is mentioned 239 times within SSE’s Annual Report 2021 and 49 times within its Sustainability Report 2021, showing the extent to which SSE considered the impacts of the virus on its business and ability to deliver value for shareholders and society.
The consideration and impact of coronavirus within SSE’s Group Principal Risk Framework can be found on p3 of SSE’s 2020 Group Risk Report. The material influencing factors most impacted by coronavirus and the key developments associated with coronavirus for each of SSE’s Group Principal Risks are disclosed in detail too.
In March 2020, SSE signed up to the C-19 Business Pledge which aims to unite businesses to support customers, employees and communities affected by the pandemic. Alongside this commitment, SSE has taken practical steps to support these groups. See www.sse.com/coronavirus, specifically:
• https://www.sse.com/media/3k4arex4/sse-plc-statement-of-support-to-customers-employees-and-communities-27-march-2020.pdf
• https://www.sse.com/media/51hhuxpv/sse-plc-statement-of-support-to-customers-employees-and-communities-30-april-2020.pdf
Measures to support SSE’s workforce include: retaining full-pay for all employees over use of the UK Government’s furlough scheme; protective measures for critical workers; redeploying those that cannot carry out their normal jobs; helping those with caring responsibilities; and allowing time off to volunteer. SSE has also closely monitored the virus’ impact on its supply chain and had continual contact with suppliers. This dialogue covers everything from business continuity plans through to stock-holding positions and countries of manufacturing to assess the potential impact of disruption.
SSE’s long-standing commitment to responsible practices and building good relationships with stakeholders has helped build resilience against the impact of the virus on its business. For example:SSE’s strong safety culture (96% of SSE’s workforce said in the 2019 employee engagement survey that if it’s not safe, we don’t do it) has helped keep workers safe;SSE’s investment in health and wellbeing (including the training of hundreds of Mental Health First Aiders and an Employee Assistance Programme which provides counselling and support) enabled a more sophisticated response to the wider health and wellbeing impacts;SSE’s ability to quickly enable two thirds of its workforce to work from home on a full-time basis was the result of major investment in technology and the wider efforts over previous years to provide flexible working for employees;SSE has worked very closely with its trade union partners (see p48 of SSE’s Annual Report 2021) to support employees;SSE has used two all-employee engagement surveys to gauge views on our response to coronavirus, emotional wellbeing and post-lockdown working practices. The results have directly influenced SSE’s response to the crisis and have helped to shape future ways of working and on-going employee supportSSE’s ability to quickly adapt construction sites to bring in social distancing and additional health and safety measures demonstrates the importance of our close working relationships with Tier 1 contractors.SSE is now working with stakeholders to ensure there is stimulated economic activity to aid the recovery which is directed at achieving net zero more quickly, whilst maximising value for employees, communities, suppliers and consumers. SSE published its ‘Greenprint for a cleaner, more resilient economy’ in May 2020 and published a statement detailing its principles for supporting a ‘just’ transition to net zero in November 2020. A second Just Transition report will be published in October 2021.SSE ran n employee survey called Great Place to Work - the results of this shows that 82% of colleagues felt supported as we transition out of COVID restrictions and 86% have a manager who genuinely cares about their wellbeing. Cultural indicators remain high for both home workers and on site/depot/field-based works, SSE outperform external benchmarks on Doing the right thing, Inclusion, and safety. 83% of colleagues are in a role that supports flexible working. The senior leadership profile for home workers is at an all-time high, outperforming external benchmarks. Engagement in SSE's overall strategy os strong and 90% of colleagues are committed to delivering our vision.
See page 4 and 144 of the Annual Report 2021 - this outlines the impact of coronavirus and the priority of SSE's employees</t>
  </si>
  <si>
    <t>In order to be consistent with other large companies we have defined this based on UK/Ireland geographical area.</t>
  </si>
  <si>
    <t>Five (or two if UK home counties are taken together as 'UK')</t>
  </si>
  <si>
    <t>The number of workers on contingent contracts has only slightly increased by 6% from FY1920 to FY2021</t>
  </si>
  <si>
    <t>3.3: Permanent, fixed-time/temporary and Non-guaranteed hours employees sum to 100% of the workforce. As do full-time and part-time.
3.5: Our systems don't differentiate between Contractors/Agency or Franchisee, so it is all included in the contractors figure
3.6: We don't hold gender data for all of our contractors/third party workforce</t>
  </si>
  <si>
    <t>URL:https://www.sse.com/media/rwhbww02/sse-annual-report-2021.pdf|TEXT:See page 49 of 2021 Annual Report. See p91-93 of the Sustainability Report 2021 for SSE’s IN,ON, UP strategy designed to improve Inclusion and Diversity at SSE. The board has set a new series of targets for 2021/22.
Targets:
to have a 3 year rolling average of 33% women on its board30% female GEC including direct reports (excluding admin employees)25% female GEC, it's sub committee and business unit executive committees20% female roles at £70k or above (indexed to 1 April 2017)
Actions include:
Implementing new hiring practises: Such as gender bias language reviews of job adverts; inclusive hiring training for all hiring managers; open advertising of roles; and flexible working offered in job adverts; and advertising roles on diverse platforms like Diversity Jobs, Disability Jobs and Ethnic Jobs; introducing a customer service situational online test for all Customer Advisor roles.Supporting diverse talent pipelines: by using Strengths-BasedRecruitment for apprenticeship hiresPromoting social inclusion: dedicated social mobility programmes detailed within the Social Mobility Report includes: the Career Ready mentoring programme; the Barnardo’s Works employability programme; and the SSE Works employability programmeOffering a Young Persons Guarantee: committed to extending its work-based learning opportunities by asking hiring managers to consider the numerous Modern Apprenticeship frameworks availableExtending the STEM Returners programme: the programme particularly helped women returning to work following a career break to raise children, involves a 12-week placement to help restart careers, specifically in engineeringSchool outreach to increase STEM uptake for under-represented groups: created and started delivery of a STEM Education Outreach Strategy, working with external education partners to create curriculum aligned content aimed at four key learner stages.Offering flexible working: rolled out flexible working across theorganisation with 61% uptake pre coronavirus, and 78% in 2021.Supporting working parents: Parental leave policy has led to more women returning to work (only 6% don't return vs 17% in 2017)Creating employee-led communities: including, Black people and ethnic minorities; LGBTQ+; Taking care of ourselves and each other; Armed forces; Menopause; Chronic Health and Disabilities and Working parents</t>
  </si>
  <si>
    <t>Asian or Asian British: Any other Asian background</t>
  </si>
  <si>
    <t>Asian or Asian British: Bangladeshi</t>
  </si>
  <si>
    <t>Asian or Asian British: Indian</t>
  </si>
  <si>
    <t>Asian or Asian British: Pakistani</t>
  </si>
  <si>
    <t>Asian/Asian British: Chinese</t>
  </si>
  <si>
    <t>Black African/Caribbean/Black British: African</t>
  </si>
  <si>
    <t>Black African/Caribbean/Black British: Any other</t>
  </si>
  <si>
    <t>Black or Black British: African</t>
  </si>
  <si>
    <t>Black or Black British: Caribbean</t>
  </si>
  <si>
    <t>Chinese or other ethnic group: Chinese</t>
  </si>
  <si>
    <t>Mixed Heritage: Any other Mixed background</t>
  </si>
  <si>
    <t>Mixed Heritage: White and Asian</t>
  </si>
  <si>
    <t>Mixed Heritage: White and Black Caribbean</t>
  </si>
  <si>
    <t>Mixed/Multiple Ethnic Background: White and Black African</t>
  </si>
  <si>
    <t>White: Any other White background</t>
  </si>
  <si>
    <t>White: British</t>
  </si>
  <si>
    <t>White: Gypsy or Irish Traveller</t>
  </si>
  <si>
    <t>White: Irish</t>
  </si>
  <si>
    <t>White: Scottish</t>
  </si>
  <si>
    <t>Mixed/Multiple Ethnic Background:Other</t>
  </si>
  <si>
    <t>See p91-93 of the Sustainability Report 2021 for SSE’s action plan to close its gender pay gap.
Examples of actions and relevant KPIs (more detail in reports):
Development of Inclusion Strategy with experts Equal Approach. SSE measures its ‘return on inclusion’ each year with Equal Approach to understand progress and has reached “Champion” status, generating a return of £11.09 per £1 spent on inclusion – more than double the 2017 return rate.Roll-out of agile working practices: 78% of employees said they could “work differently” in 2020/21, compared to 61% in 2019 and 37% in 2017.Measurement of employee views on SSE’s approach to I&amp;D. SSE’s score for the ‘inclusion’ section of its 2019 employee survey was 83% favourable, 11% above the sector norm.SSE has established Inclusion and Diversity Working Groups for each Business Unit, the Belonging in SSE community leads meet monthly to help create and deliver the I&amp;D engagement calendar, an Inclusive Process Owner Forum meets monthly to focus on continuous improvement and the Executive Committee meet monthly to discuss and Inclusion &amp; Diversity. An Inclusion &amp; Diversity development programme for the Executive committee, their direct reports and then cascading to all employees is in flight and this is being supported and delivered with our exzternal management developoment development partners, Ashridge Buysiness SchoolNumerous employability programmes focused on boosting social mobility, including Barnardo's Works, SSE Works and Career Ready .Changes to recruitment processes: gender bias language reviews of all job adverts; inclusive hiring training for all hiring managers; open advertising of roles (78% of all roles in 2020/21); and flexible working offered in job adverts (89% of all roles in 2020/21); and advertising roles on diverse platforms like Diversity Jobs, Disability Jobs and Ethnic Jobs.SSE introduced a customer service situational online test for all Customer Advisor roles after identifying that 81% of ethnic minority applicants were being rejected at first screening stage. This has increased the conversion rate from application to hire for diverse candidates from 30% applications to 4.5% hire rate in 2019/20 to 22.5% application to 9% hire rate in 2020/21. These changes have led to 22 females, 158 ethnic minority and 47 disabled candidates being hired*.SSE is a member, partner or signatory to initiatives focused on working collaboratively for greater inclusion. Over 2020/21, this included: UNGC’s D&amp;I Working Group and the UN Target Gender Equality Initiative ; EU Skills Inclusion Commitment; Social Mobility Pledge; Diversity Charter Ireland; Equal by 30; and PowerfulWomen. SSE's CEO meets every two months with other Energy company CEO's as part of the Powerful Women Energy Leaders Coalition focusing in on how they can collectively help influence better gender diversity in the energy sector.</t>
  </si>
  <si>
    <t>White: English/ Welsh/ Scottish/ Northern Irish/ British</t>
  </si>
  <si>
    <t>Asian/ Asian British: Indian</t>
  </si>
  <si>
    <t>Black African / Caribbean / Black British: African</t>
  </si>
  <si>
    <t>Asian/ Asian British: Chinese</t>
  </si>
  <si>
    <t>Mixed/ Multiple Ethnic Background: White and Black Caribbean</t>
  </si>
  <si>
    <t>Any other Ethnic Group: Arab</t>
  </si>
  <si>
    <t>Asian/ Asian British: Any other Asian background</t>
  </si>
  <si>
    <t>Asian/ Asian British: Bangladeshi</t>
  </si>
  <si>
    <t>Mixed/ Multiple Ethnic Background: White and Asian</t>
  </si>
  <si>
    <t>Any other Ethnic Group: Not Listed</t>
  </si>
  <si>
    <t>Asian/ Asian British: Pakistani</t>
  </si>
  <si>
    <t>Black African / Caribbean / Black British: Caribbean</t>
  </si>
  <si>
    <t>Mixed/ Multiple Ethnic Background: Any other Mixed/ Multiple Ethnic background</t>
  </si>
  <si>
    <t>This data covers all of the SSE business as at 31 March 2021 and the ethnicity data is voluntarily provided by our employees directly into our Harmony pay system</t>
  </si>
  <si>
    <t>31st March 2021 Data:
Based on the 20% of employees who shared their diversity information as at 31st March 2021, we know that 6% of identified as Ethnic Minority (Target 15%) , 6% identified has having a disability (Target 8%) and 3% identified as LGBTQ+(Target 8%). We report on these figures twice annually at Executive committee and Board level.</t>
  </si>
  <si>
    <t>4.4 - SSE's board is currently at 50% female 50% male (but we have submitted 2020/21 data in the table for consistency)
4.5 - Data has been provided as a percentage of those who have disclosed. Executive committee has 50% disclosure and Senior management has 31.8% disclosure rate.
4.10 - Sexual orientation, gender identify, disability, religion and belief, transgender - again, this is all voluntary for the employee to provide. In addition we also ask whether employees have dependants who are under 18 years of age or whether they are carers.</t>
  </si>
  <si>
    <t>In line with the UK government minimum standards, SSE offer employees up to a year shared parental leave, and in Ireland up to 26 weeks unpaid leave, in line with Irish statutory entitlements. We currently offer 21 weeks full pay for maternity leave, and 2 weeks for paternity leave. We also offer a gradual return from maternity and adoption leave which allows returns to come back from leave on 80% of contractual hours with full pay and benefits for up to 6 months. Employees can also buy additional leave through salary sacrifice. We intend to consider options for enhanced SPL pay.</t>
  </si>
  <si>
    <t>https://www.sse.com/media/rgipu2ql/sse-employee-guide-final-sep20.pdf</t>
  </si>
  <si>
    <t>In setting Executive Directors’ pay, a number of factors are taken into account including relativity to the wider workforce. Since 2015/16, a Chief Executive pay ratio has been disclosed voluntarily. In 2018/19, the methodology was revised to meet the new reporting requirements. The methodology used combines Gender Pay Gap data (disclosed in Sustainability Report 2021) with additional elements of pay which are important components of SSE employees’ pay such as overtime, employer’s contribution to pension, and excluding salary sacrifice arrangements. This is believed to allow the most appropriate and consistent comparison.
The pay ratio has increased from 59:1 at median (2019/20) to 71:1 (2020/21). While the median remuneration for all employees has increased by 3.4%, the Chief Executive’s remuneration has increased by 26.6%. This is due to increased variable pay for the Chief Executive following a strong performance year and the formulaic increase in pension value from a pay freeze in 2019. SSE is committed to being a responsible employer, and the remuneration policy is designed with fairness in mind – fairness to Executive Directors in recognition of the extent of their responsibilities and, fairness relative to the rest of the SSE team. More information on SSE’s responsible employer ethos can be found within the Sustainability Report 2021 which includes information on the commitment to being a real Living Wage employer, and other initiatives which help to ensure value is created and retained for employees and the organisation.</t>
  </si>
  <si>
    <t>18.3</t>
  </si>
  <si>
    <t>At 5 April 2021, the SSE Group (UK) had a mean gender pay gap of 16.5% (2020: 17.1%) and a median gender pay gap of 18.3% (2020: 18.4%). While both the mean and median gender pay gap are the lowest since SSE began reporting in 2016, there is clearly more work to be done to close the pay gap. SSE reports against 11 individual legal entities in the UK, as well as the overall UK figures, and voluntary reporting for Ireland. At 5 April 2021, 26% of SSE’s UK workforce of 11,443 people were women (2020: 25%). Seven out of the UK 11 legal entities increased their proportion of women employees between 2020 and 2021. SSE is continuing to implement the IN, ON, UP strategy with a focus on improving female representation at all levels in its business. See Sustainability Report 2021 page 88-91 and 104 for more details. For the first time in 2020/21 SSE voluntarily published it's Ireland GPG, please see sustainability report page 104-105 (Median 27.1 and Mean 18.9)</t>
  </si>
  <si>
    <t>SSE is committed to employees at all levels receiving fair remuneration, in particular ensuring that nobody earns below the real Living Wage. SSE therefore provides open disclosure about executive remuneration and has voluntarily published its CEO-median worker pay ratio since 2015/16. From March 2019 the Remuneration Committee agreed to align 15% of AIP to stakeholders, with 5% of this focused to employees. See pages 96-97 of SSE’s Sustainability Report 2021 (https://www.sse.com/media/5brnqtaa/sustainability-report-2021-final-final.pdf) for full disclosure of how progress against non-financial measures was assessed in 2020/21. Remuneration is linked to progress made closing SSE’s median UK gender pay gap and progress made against SSE’s Inclusion Strategy including progress on Return on Inclusion.
SSE publishes extensive information in its Sustainability Report each year about the action it is taking to close its gender pay gap, including numerous KPIs. See p104-105 of SSE's Sustainability Report 2021 (https://www.sse.com/media/5brnqtaa/sustainability-report-2021-final-final.pdf). In 2021/21 SSE voluntarily published its Ireland GPG in addition to its mandatory UK reporting.
Whilst SSE does not currently report its ethnicity pay gap, it has a dedicated Inclusion Strategy which was created in 2017 with inclusion experts Equal Approach. This targeted approach aims to make SSE a more inclusive place to work in all ways.
SSE measures progress against its Inclusion Strategy by using Equal Approach’s “Return on Inclusion” tool which analyses the financial return from SSE’s investment in inclusion initiatives. The latest results (2020/21), show a financial return of £11.09 for every pound spent on inclusion. This return has more than doubled since SSE’s initial return rate of £4.52 was calculated in 2017.</t>
  </si>
  <si>
    <t>5.3 - SSE do not hold enough voluntary disclosed data to complete an accurate Ethnicity Pay Gap, but have a disclosure campaign underway and hope to be able to publish in the future</t>
  </si>
  <si>
    <t>SSE operates only in the UK and Ireland.
SSE has been a committed Living Wage accredited employer in the UK since September 2013. All of SSE’s direct employees in the UK therefore earn an hourly rate as set by the UK’s Living Wage Foundation. Since April 2014, SSE has been rolling out the Living Wage across its supply chain through its Living Wage Clause which is in all new service and works contracts in the UK. In April 2017, SSE extended the scope of the Living Wage Clause beyond the requirements of the Living Wage Foundation, and extended the Clause again in early 2020 to ensure people working regularly on its offshore sites on vessels were covered by the Clause wording. SSE is also a Living Wage Friendly Funder, meaning any individuals in posts supported by SSE’s community funding programme will be paid at least the Living Wage. SSE sits on the Living Wage Scotland Leadership Group and on the Living Hours Steering Group at a UK level. In 2020, SSE became one of the first UK companies to gain Living Hours accreditation, providing security of work to direct employees as well as those in its supply chain in addition to paying the real Living Wage.
SSE pays the Irish Living Wage to all direct employees in Ireland. There is no formal accreditation established in Ireland, however the Irish Living Wage rate is set by the independent Living Wage Technical Group.</t>
  </si>
  <si>
    <t>SSE is an accredited living wage employer - See answer to 5.8. SSE already pay the Living Wage to all employees. In Ireland SSE chair a Living Wage Steering Group that is driving forward a living wage accreditation. Over 2020/21 SSE became one of the first companies in the UK to have achieved Living Hours accreditation covering direct employed staff and is working to roll out across the supply chain.</t>
  </si>
  <si>
    <t>5.6: We have a proportion of apprentices and trainees being paid £5.44/hr upwards as at the end of Mar-21, however the Apprentice minimum wage at the end of FY20/21 was £4.15 so we didn’t consider £5.44 to be “just above” that amount. Please let us know if these employees should be included and we can revise.</t>
  </si>
  <si>
    <t>SSE’s training and development strategy supports business objectives by building capability, developing talent and skills, and supporting long-term, rewarding careers, sustaining key skills and developing future leaders. SSE delivers technical training that keeps people current, safe and competent, and invests in wider learning and development that builds capability and is inclusive and accessible to all.
This approach focuses on:
(1) People investment aligned to business priorities: As the energy sector moves towards net zero, it needs to both maintain traditional skills and capabilities, whilst developing those needed for the future. Central to this is promoting and encouraging new talent into early career positions. The value and commitment SSE has towards early careers was demonstrated by its continued significant investment during the coronavirus crisis. Over 2020/21, SSE invested £9m to support 470 people through early career programmes (2019/20: £11.1m invested to support 603 people).
Working together, SSE’s Learning and Development (L&amp;D) and business leaders identify the competencies and skills needed, now and in the future. This includes entry level programmes to build pipelines of talent, developing and maintaining technical and safety competencies, and building management and leadership capability.
(2) Learning for all: SSE promotes an everyday learning culture, encouraging everyone to learn in the flow of work. The My Learning portal provides a variety of accessible resources which offer flexibility for learners to maintain and improve skills and knowledge for current and future roles. Over 140 new items were added to the portal over 2020/21. Themes include development of personal and management skills, health and wellbeing, safety, and ethical topics. The site also links out to learning resources incorporated into other internal SSE sites (IT, Safety, Competition Law and Anti-Trust, Inclusion &amp; Diversity). Future success depends on all employees having access to core training and learning, designed to keep SSE’s people current, safe and competent.
(3) Building leadership capability: SSE is developing its pipeline of leaders who are equipped with the skills and capability to drive the organisation forward within an ever changing, complex and fast-moving context. A total of 1,035 training events were carried out over 2020/21 to support the development of future leaders. The general and specific development needs for leaders across the business units are addressed by providing a suite of core and tailored offerings. Providing suitable offerings to meet the needs of leaders through the stages of their career is also taken into consideration with the People Management Programme (PMP) and Inclusive Leadership Development Programmes (ILDP) targeting those new to leadership roles, whilst the Career Development Programme (CDP) is aimed at senior talent development. identifying high potential talent and providing opportunities to accelerate them to become SSE’s future leaders is key to SSE’s people strategy. The Group Executive Committee and Board govern SSE’s plans for Leadership Talent, Succession, Capability and Inclusion and Diversity.
(4) Embracing different ways of learning: utilising all available technologies and delivery platforms to develop easily consumed learning resources that supports the different ways people learn. In general, SSE promotes an ‘everyday learning’ culture through 70% on the job experience with peers, managers, problem solving and assignments; 20% social learning such as team meetings, coaching, mentoring, giving and receiving feedback; and 10% formal education and training workshops.
A strong focus on inclusion and diversity underpins all learning.
SSE’s Annual Report and sustainability report (see page 86) includes a series of training and learning KPIs, including the average training hours per FTE and investment in training programmes.</t>
  </si>
  <si>
    <t>SSE is playing a significant role in the transition to net zero carbon emissions. Such a rapid change in the energy sector creates considerable risk of a gap between the supply of and demand for people with the skills and capabilities required to deliver the ongoing transformation. SSE’s Learning and Development (L&amp;D) team is responsible for identifying and addressing skills gaps and training needs.
At a strategic level, L&amp;D works with the Group Strategy team to identify the core capabilities required company-wide for SSE’s future business needs. This enables the L&amp;D team to target the development of SSE’s existing workforce and build the future talent pool.
HR Business Partners work directly with the Managing Directors of SSE’s seven business units to determine ongoing workforce requirements as well as their individual 3-5 year business plans. This enables the implementation of Strategic Workforce Planning, and scenario planning to determine the businesses’ specific skills, training, learning and recruitment needs. The L&amp;D team then delivers tailored learning plans and meaningful training packages for each of SSE’s businesses, at every level, as required.
SSE also believes that another challenge within the energy sector – a stark lack of diversity – can help address the looming skills gap. SSE has a targeted Inclusion Strategy, which has been developed with external support and expertise, which is designed to widen the talent pool available to the company.
SSE's Just Transition strategy acknowledges the skills gap to reach net zero and includes SSE's plans to prevent this through training. SSE consults with trade union partners (see page 10 of the new Just Transition Report), with employees (see page 7), with supply chain partners and with industry education and skills bodies (see page 11) to identify skills gaps as part of the transition out of high-carbon jobs into low-carbon jobs.
https://www.sse.com/media/5gklydzs/just-transition-supporting-workers-transition.pdf
Consultation on future skills needs and training is covered at JBCs and JNCC.
Inspiring the next generation of workers to develop the right skills and understand the benefits of a low-carbon career is a core element of the just transition. As well as having a number of university partners, SSE has a dedicated to STEM Education Outreach Strategy to encourage more school pupils into STEM vocations. Ensuring STEM careers appeal to a diverse group of students is a central element to this strategy. Over 2020/21, SSE worked with external education partners My Kinda Future to create curriculum aligned and it also began establishing strategic partnerships with 11 secondary schools across the UKand Ireland.
SSE believes the financial cost of developing new skills for the transition to net zero should not be a burden on workers. The company therefore does not require workers to have specific training completed in advance of hire and will pay for any skills training that is necessary for an employee to undertake their role. It requires the same approach to be taken by contractors working on its behalf.
Within SSE’s just transition employee survey, employees were asked whether SSE had helped with reskilling and developing the new skills needed for their current low-carbon role. While around two thirds of respondents said yes, around a quarter of employees said no (though this included responses from employees that said the question was non-applicable.) When asked what more SSE could be doing to support people transitioning from high-carbon sectors, just under half of respondents said more training and development should be offered. SSE will therefore seek to consult further with these employees and work with its dedicated Learning and Talent team understand what training has had most impact and where there are gaps so development plans can be offered to future transitioning employees.
Please see Just Transition strategy - page 15 - https://www.sse.com/media/5gklydzs/just-transition-supporting-workers-transition.pdf</t>
  </si>
  <si>
    <t>Technical Skills Trainee (TST) programme</t>
  </si>
  <si>
    <t>SSE’s TST programme is a three-year trainee engineer programme providing an opportunity for trainees to earn a good salary while learning, combining work-based skills with academic study. Since 2007, SSE has recruited over 275 Technical Skills Trainees across our Networks, Renewables and Thermal business areas.
The TST course-based learning includes risk assessment and management, workplace projects to develop academic learning, technical skills training within SSE’s Training Schools, high level technical competence and project management. The trainees undertake various work placements to put their newly learned knowledge into practice and gain hands-on experience. The TSTs undertake the study element of the programme with a selected academic provider whilst receiving mentoring and support at a designated SSE site.
For TSTs working within the SSEN business area, progression onto a Higher Level Apprenticeship in Project Management is also built into the programme during Year 3.</t>
  </si>
  <si>
    <t>Inclusive Leadership Development Programme (ILDP)</t>
  </si>
  <si>
    <t>SSE’s ILDP is designed for managers earlier in their career in roles below ‘Head of Department’ level who are looking to develop their career to become leaders in SSE. The ILDP is a blend of: self-led learning; group work; and facilitated virtual classrooms. It includes four half-day webinars every two months (three modules: You; Team; and Market); and three one-hour SSE leader-led masterclasses, covering strategy, inclusion and diversity, and sustainability. After the programme, participants receive four months of mentoring from a senior leader.
There are four key aims of the ILDP:
1. Self-Awareness - more awareness as a leader, of how to lead teams inclusively, and better understand SSE’s marketplace and strategy.
2. Space – time and space to reflect on participants’ current practices and impetus to create changes.
3. Stretch – challenging perspectives, practice listening and questioning skills, and develop creative problem solving.
4. Networking – developing networks and relationships across SSE.</t>
  </si>
  <si>
    <t>Around 95% of SSE’s direct workforce are on permanent contracts. Permanent and fixed-term employees have similar access to general learning and training programmes at SSE. Significantly higher average training hours per FTE for fixed-term employees is due to SSE's apprentices, technical skills trainees, graduates and early career employability programme employees all being on temporary contracts during the length of their programme with the company but receiving high levels of training. The majority of participants in these programmes remain with SSE after the programme has ended, moving to a permanent contract with the company.
For contractors and contingent workers, learning and training requirements are evaluated on a need basis, primarily focused on authorisation, technology and safety training and core competencies.</t>
  </si>
  <si>
    <t>Impact and worker satisfaction are measured in numerous ways, dependant on the type of training and business area. Examples are detailed below:
MDs of SSE’s business units set targets with the L&amp;D team for their training and skills development plans. Detailed ongoing feedback is gathered from the MDs to understand the business impact of the modules and programmes, specifically in terms of performance improvements and improved succession planning. Feedback is a mix of some quantitative but mostly qualitative data, however a ‘return on investment’ approach to understand impact has been piloted, providing useful insight although not replicable in all cases.Evidence of building internal capability and success is measured through the tracking of outcomes following participation in certain programmes. For example, participation and career progression are monitored for those who attend SSE’s Career Development Programme.The Net Promoter Score (NPS) is used to track instant reactions for certain training modules and gives the opportunity for participants to provide feedback on delivery.Direct learner experience feedback is gathered through feedback forms issued at the end of most training programmes.Business or team-specific tailored learning is measured against the outcomes agreed with the sponsor at the outset.
Measurement will range from 6 to 24 months post learning depending on the size and scale of the programme.</t>
  </si>
  <si>
    <t>SSE is certified to ISO45001 Occupational Health and Safety Management. SSE has a comprehensive Safety, Health and Environment Management System in place, comprising a Safety and Health Policy, 15 Management Standards that set out the framework for managing health and safety in SSE, and 44 Risk Standards, that set out the risks and control measures to conduct workplace activities in a safe manner. Prior to setting to work, all workplace hazards and risks are identified and an appropriate method of work developed. Before work starts, a point of work risk assessment is undertaken to identify any additional control measures required from the immediate work environment. The management of risk and confirming that control measures are applied is subject to regular supervision and audit. In addition employees undergo regular Safety and Health training appropriate to their job role and work activities.</t>
  </si>
  <si>
    <t>A key requirement of ISO45001 is consultation and communication with employees on matters-relating to health and safety. SSE have adopted a behavioural safety programme (Safety Family) that involves employees and provides four underpinning framework statements: We take care of ourselves, each other and our environment; We take pride in our work and environment; We plan, scan, and adapt; and We see it, sort it, report it.
Following the launch of the language and the Influencing Behaviours programme in 2018, SSE has continued to embed the Safety Family language through a variety of communication channels including the development and delivery of a SHE SharePoint site called Safetynet which has become a one stop shop for SHE news and updates. During 2020/21 SSE conducted a successful pilot and relaunch of the Local Safety Groups to Local SHE Communities (LSCs), with increased engagement and consultation with employees in all business areas. Safety Family Framework and language embedded through annual SHE engagement plan with monthly focuses and campaigns e.g. Winter Aware and Summer Aware. SHE were winners of Utility Week’s one-off award for the work they did to keep connected during the Covid pandemic.</t>
  </si>
  <si>
    <t>SSE are not able to determine the ‘Rate’ due to the way we collect Headcount or hours worked (for contractors) separately for Ireland and UK; we keep the data for SSE and business Directorates as a whole and not separate for Ireland. Please see page 201 of the 2021 Sustainability Report for a breakdown of recordable injury rates across SSE - https://www.sse.com/media/5brnqtaa/sustainability-report-2021-final-final.pdf</t>
  </si>
  <si>
    <t>All employees sickness absence is monitored via the Harmony system and reported back to managers via HR categorised into various areas inclusing Stress, anxiety and depression. The figures are also monitored at the group steering committee on Occupational Health and Wellbeing and strategies are developed to target support to the right areas, such as muskuloskeletal and mental health support where required.</t>
  </si>
  <si>
    <t>SSE has a Risk Standard that implements the the HSE guidance on six areas of prevention of workplace stress including job design, control and this includes the provision of role descriptions for each employee and regular employee and manager appraisal / one to one discussions. SSE also provide a confidential helpline for employees, provided by CareFirst Employee Assistance Programme (EAP) delivers a 24/7 service to receive free professional, independent and impartial information, support and counselling, in addition Nuffield Health offers Cognitive Behavioural Therapy (CBT) and counselling for employees facing a wide range of emotional distress and anxiety; a referral is arranged via the Line Manager or HR Manager.</t>
  </si>
  <si>
    <t>Using the data mentioned in 8.9 we have targeted interventions where we can deliver support such as mental health first aiders, drop in sessions, mental health cafes. Online mental health cafes, leaflet drops to show our support available. We also provide EAP service and Nuffield CBT counselling as well as physio support. All business areas have access to a wide range of services and referral can be through line managers or through self referral. We are focused on encouraging early support and intervention, and we have an EAP (employee assistance programme), and staff can self refer to Nuffield for well being and for physiotherapy.</t>
  </si>
  <si>
    <t>We have developed a network of Mental Health First Adiers across the group. Provided training to these (300+) individuals and they are avaialble to support all of our employees across the group. We have reached our target of 1:50 ratio of MHFAs across the group. They have been well received and offer peer to peer support for listening and signposting to our employees in need. We have a Nuffield CBT programme that employees can self refer onto. Results show that absence from those self referring is less than those that do not self-refer showing the benefits of this early intervention.</t>
  </si>
  <si>
    <t>Most employees are supported with 6 months paid sick leave (after a qualifying service period) and are supported throughout by their manager welfare calls, Nuffield and other company support. There are options to also obtain company sponsored BUPA membership and some staff have BUPA private healthcare as part of their contract terms.</t>
  </si>
  <si>
    <t>Stand-up in April 2020 of Gold Command - key leadership and subject matter experts developed resilience plans for SSE for COVID. Each business unit has a Silver Command which feeds into the Gold Command to allow any issues to be resolved and information to flow back and forth. The Corporate Silver Command has all the main functions feeding in allowing areas of concern to be addressed quickly and easily from travel, to security to IT. Work from home Wednesday on the second week in March was rapidly followed by work from home for the majority of our office teams - IT function adapted well to allow this to happen. Corporate Services teams worked collaboratively to support staff with guidance on safety, health, HR policies, FM and office layout, PPE logistics and guidance, and any medical or other advice required. The business units focused on critical operations and activities supporting their field staff to keep the lights on. We tracked cases and self isolations early and in detail and throughout the pandemic. This has given us a really good insight into where we are running into potential hot spots early so we can take immediate action to mitigate. We took early action to isolate Control Rooms, giving them guidance and advice, walled off access and egress and access to facilities so there were no cross contamination issues. An early decision to split sites has also worked well, using our Disaster Recovery sites to give us separation of teams for resilience where we have them. We were early adopters of an internal testing regime for our key control room employees to enable them to test at home twice weekly, and we are still continuing with this testing, in addition to our government testing programme that we are now delivering to a much wider operational employee base. This testing to critical teams allowed us to keep our control rooms operating seamlessly throughout spikes in cases through the outbreak. We also set up weekly control room meetings with key representatives from each area able to feed in any concerns or questions which could be addressed. Communication was a challenge in the early part of the pandemic, as Government guidelines and region specific guidelines kept changing – Group SHE produced regular clear guidance – brought together later in the year – one learning was to have all of the information in one place for managers and employees at the beginning. Ways of Working group was set up later in 2020 to develop a strategy of future ways of working and getting back into the office where it was safe to do so. This group has worked well with HR, security, SHE, FM and IT, making sure the employee experience is managed well and the regular surveys throughout the pandemic have shaped the groups approach to both communications and employee support. Flexible working arrangements for individual employees to maintain the right balance between home working and returning to the office will continue.</t>
  </si>
  <si>
    <t>The JNCC (Joint Negotiating and Consultation Committee) is the recognised principal body for the consultation and negotiation of terms and conditions. The JNCC meet in person frequently as and when required (at least twice per year). Members include Senior representatives (Director level) from each of the Company’s business units, along with the Full Time Officers of our four recognised Trade Union partners, a number of senior shop stewards and senior representatives from Human Resources. Each business area in SSE also hold quarterly Joint Business Committee (JBC) meetings. JBC’s are an enhancement of the JNCC, providing a regular and effective means of consultation and negotiation with the unions at local business level. Minutes of JBC / JNCC meetings are made available to employees on our company intranet. We also have a Health &amp; Safety Executive Committee (HESEC) who meet quarterly for collective negotiation, discussion and consultation regarding health and safety maters. Membership consists of senior representatives from each business unit, several shop stewards and HR representatives. Minutes of the meetings are shared on our internal Safety site. All trade union representatives are afforded paid time off to attend consultative meetings.</t>
  </si>
  <si>
    <t>SSE suppliers, including labour providers, agree to our Sustainable Procurement Code, which is publicly available and states: "SSE respects the right of employees to join independent trade unions, have collective bargaining agreements and freedom of association. It also seeks to have open and two-way dialogue with employees through a number of engagement channels.</t>
  </si>
  <si>
    <t>We do not operate in a jurisdiction where there are regulatory constraints that restrict or prevent freedom of association / collective bargaining. In Ireland, we do not have collective agreements as each colleague is employed on a personal contract. However, a small proportion of employees in the construction sector fall under the Sectoral Employment Order. No individual is discouraged or prevented from joining a trade union. We have an effective working relationship with our four recognised trade unions where we consult and engage regularly. We allow annual TU Recruitment days to be held in our offices and our policies direct employees to trade unions for attaining representation in formal processes. Employees are required to complete e-learning modules annually which are designed to educated employees of their rights and responsibilities.</t>
  </si>
  <si>
    <t>SSE’s employee voice strategy captures employee sentiment through several formal and informal listening approaches. Data from these activities is shared with business units (BUs), cultural workstream leads, working and steering groups and both the Group Executive Committee (GEC) and Board to ensure that employee voice is considered during key corporate decision making.
• Biennial Group Employee Surveys, cover a range of engagement and cultural topics
• Group Wide and BU Pulse Surveys support business priorities and initiatives
• Exit Surveys capture leavers feedback on employee experience
• As Non-Exec Director Leading Employee Engagement, Sue Bruce attends multiple listening sessions with colleagues from across the business
• Employee Focus Groups allow colleagues to provide feedback directly to Leaders
• Regular employee consultation meetings with Group and BU Specific Forums (JNCC/JBC) ensure that the collective interests of employees are represented to leaders
• Belonging in SSE employee led communities, supported by Senior Leaders, are designed to support colleagues from all backgrounds
• GEC/Board led “all employee calls” provide an opportunity for Senior Leaders to speak directly to colleagues captured feedback
• A biannual Cultural Report Card is presented to the Board, combining employee voice data with employee data, presenting a holistic picture of SSE’s culture.
• Regular employee roadshows and town hall meetings are held across BUs
Survey results are professionally analysed, looking for trends. BUs build action plans based on local themes, designed to resolve key employee issues. Employee feedback is taken very seriously, with all relevant analysis shared across the business and discussed regularly both with the Board and GEC.</t>
  </si>
  <si>
    <t>The main strand of SSE’s employee voice strategy is the employee survey, the main version is the Great Place to Work (GPTW) survey which runs every two years with the option of running additional pulse surveys in between. In 2020, SSE issued two pulse surveys. The first was in May and was used to capture employee sentiment in response to the initial COVID lockdown period. 71% of colleagues completed the survey, answering questions on employee wellbeing, communication, and new ways of working. The second was issued in September as a GPTW Pulse survey, 82% of colleagues participated this time round and SSE achieved a sustainable engagement index score of 82%. This reflected a significant increase of 11% from the 2019 survey, based on the 3 questions asked in both surveys (the previous year’s score of 76% was based on six questions). This year’s score was 8% ahead of the UK Norm benchmark, 3% ahead of the Utilities Sector benchmark and 1% ahead of the Top Performers benchmark, representing an encouraging increase on the baseline established in 2019, particularly significant during the COVID pandemic. These surveys were supplemented with various informal comms and listening sessions with Senior Leaders such as the Non-Exec Director Leading Employee Engagement, Sue Bruce, members of the GEC and the Chief Executive, Alistair Phillips-Davies.</t>
  </si>
  <si>
    <t>The first of SSE’s employee surveys for 2020 was the Coronavirus Survey issued in May. A first step in a dialled-up employee listening approach developed in response to the initial lockdown period of the pandemic. SSE had quickly mobilised home working for all available roles and had increased safety protocols and guidance for front line workers who continued to work outside of their homes. The survey was issued to understand how this transition had landed, to capture sentiment on employee well-being during a crisis period and to help support short and medium terms plans for new ways of working. The results of this survey influenced key decision making during the pandemic, from May 2020 onwards on multiple levels, including:
1. The virtual communication approach deployed by Group and Local comms teams
2. The employee well-being support resources made available to colleagues during the pandemic
3. Short term plans and practical support made available to home workers, including chairs, monitors and laptops as well as additional Office 365 training and virtual tools.
4. Gold Command decision making on safety protocols for front line and home workers
5. Medium term plans for ways of working and an employee focussed comms approach for this – leading to an additional survey issued in April 2021.
6. A commitment to continue enhanced listening with additional surveys and engagement around future ways of working</t>
  </si>
  <si>
    <t>SSE’s grievance procedure has been agreed and negotiated with the four trade unions recognised by SSE. Although separate, the same process is followed for employees not working under a collective bargaining agreement. A copy of the grievance procedure is provided to all SSE employees with their contract of employment. SSE’s procedures are easily accessible on SSE’s intranet page within our HR Hub. The HR Hub provides quick access to HR related forms, documents, and processes and a HR chat box is available which can provide generic advice to employees regarding the grievance process. The grievance procedure is also referred to within e-learning modules and other procedures which may be indicative of a dispute such as SSE’s Bullying and Harassment procedure. All grievances are initially submitted to HR via the central ‘Ask HR’ advisory team. There are three stages of the grievance procedure; informal, formal and appeal. If attempts to resolve the issue informally have been unsuccessful or the nature of the issue deems informal resolution unsuitable then the grievance will be passed to our dedicated Case Management team to arrange a formal hearing. The formal stages are supported by a Case Manager and chaired / investigated by an independent manager. Outcomes should be confirmed in writing within 14 days. Any learnings will be shared by the Case Manager with the relevant HR / Business Manager for appropriate action / remedy to be taken which depending on the circumstances could include a recommendation for training or policy / procedure amendments etc. SSE has whistleblowing channels to report wrong doing, these are outlined in the employee handbook - Doing The Right Thing, and on the employee intranet and external website. Whilsteblowing channels include internal channels and SafeCall, which is an external whisteblowing system allowing for anonymous reporting.</t>
  </si>
  <si>
    <t>SSE’s procedures are easily accessible on SSE’s intranet page within our HR Hub. The HR Hub provides quick access to HR related forms, documents, and processes and a HR chat box is available which can provide generic advice to employees regarding the grievance process. The grievance procedure is also referred to within e-learning modules and other procedures which may be indicative of a dispute such as SSE’s Bullying and Harassment procedure. Third party contractors are given access to our systems which will enable them to access the same information as our direct workforce. It’s recognised that not all of SSE’s workforce (including third party contractors) will require computer access or have regular access to the Company’s intranet. Therefore, there are also regular communications in the form of e-learnings, wall displays, safety briefs, and tool box talks which communicate Company procedures and provide contact information for Ask HR or the SafeCall whistleblowing hotline. Communications are also often shared in generic text messages.</t>
  </si>
  <si>
    <t>SSE have a dedicated HR Case Management team who provide procedural support and guidance in line with ACAS throughout the grievance process. All grievances are initially submitted to HR via the ‘Ask HR’ advisory team. If attempts to resolve the issue informally have been unsuccessful or the nature of the issue deems informal resolution unsuitable then the grievance will be passed to the Case Management team to arrange a formal hearing. Each Case Manager is aligned to individual business areas and regularly communicate with the senior HR Management team for that area so that any identified patterns or issues can be discussed and reviewed. Case Management record the grievance and outcome within the employee’s case file, but a high-level record is also recorded on our employee database. This record enables HR to run reports to monitor grievance statistics for each business area and the Company overall which can help monitor volumes and identify any specific areas of concern. SSE’s grievance procedure which is applicable to staff working under collective bargaining agreements has been agreed and negotiated with the four trade unions recognised by SSE. The grievance process is therefore regularly reviewed in line with regulations. The same grievance process is followed for employees who are not working under collective bargaining agreements with only exceptions which are specific to Joint Agreement staff. SSE staff are required to complete online e-learning modules which are designed to increase awareness of SSE’s business ethics and the process for raising any concerns. The company also carries out a ‘Great Place to Work’ survey annually which gathers staff feedback on our processes and ways of working. Findings from this survey are gathered and reviewed by senior leaders to consider remedies and distribute feedback to local management / applicable teams.
We continually monitor the effectiveness of our grievance procedure informally. The procedure satisfies the relevant requirements of the Acas Code of Practice on Disciplinary &amp; Grievance Procedures.Our contracts of employment alert employees to the existence of the grievance procedure should they have workplace concerns as well as where to locate the grievance procedure.The grievance procedure is readily accessible to all employees on the intranet and hard copies can be made available upon request if an employee cannot gain access online.Our AskHR function is available to all employees both over email and on the telephone. The AskHR team are knowledgeable on the grievance procedure and can provide advice and guidance to employees should they have any questions regarding their right to raise a grievance or the procedure more generally.Every business unit has aligned HR Managers who are able to provide procedural support and guidance to employees on the routes available to them to resolve any workplace concerns they may have, whether under the formal grievance procedure or otherwise.Formal grievances are managed by a specialist case management team who share learnings on managing cases through the grievance procedure. The case management team also receive regular employment law training to ensure that best practice continues to be observed in cases being managed under the grievance procedure.Employee surveys such as the Group wide Great Place to Work survey collect feedback from workers on processes for raising concerns. Results from the most recent survey shows that 9 out of 10 employees would speak up if they had a concerns regarding wrong-doing, unethical or unsafe behaviour within SSE, 8 out of 10 employees would report wrong-doing without worrying that it would have a negative impact on them, and 10 out of 10 employees are encouraged to take cyber security seriouslyChannels to report wrong doing are promoted to employees digitally, through mail drops to their homes, and Safe Call (third party reporting channel) is available is multiple languages and accessible online.</t>
  </si>
  <si>
    <t>Following the reorganisation of one of our departments, an affected employee was offered the choice of two alternative suitable roles. The employee was successful in securing the role of choice but was unhappy that the role would require increased travel commitments. The employee ultimately resigned from the role after securing new employment externally.
As the employee had resigned whilst still in contract for a company vehicle, an early termination fee was applicable. The cost of the early termination fee was substantial and as per the terms of the employees contract, the fee was deducted from the employees final pay. This resulted in financial hardship to the individual as the final pay had been reduced to zero which had been unexpected. After unsuccessful attempts to resolve the issue informally, the individual raised a formal grievance as an ex-employee.
The formal grievance procedure was carried out and following investigation, the grievance was upheld by an independent manager. The independent manager concluded that particularly in the circumstances, it had been unreasonable to deduct such a significant sum of money from the individual regardless of any contractual obligation. The findings also concluded that the company had not done enough to properly communicate with the individual regarding the recovery of the termination fee. As a result, the individual was reimbursed the sum for the termination fee. Recommendations were fed back and procedures were changed to improve communications in regards to the leaver process and vehicle early termination fees.</t>
  </si>
  <si>
    <t>SSE’s Whistleblowing policy is that all employees are free to report concerns without impunity or fear of repercussion. There are clear channels for employees to escalate concerns through line managers and nominated internal contacts. Alternatively, employees are encouraged to report issues via Safecall, a specialist service completely independent to SSE. Staff, contractors and members of the public are able to use Safecall to report concerns of wrongdoing in SSE. Safecall is advertised on posters across SSE sites and they are contactable via telephone or online. To encourage confidence in raising concerns, reporters are given the option of being known, remaining completely anonymous or anonymous only to SSE. SSE seeks to ensure all employees are aware of their rights and have the confidence to report any concerns. We have a “Doing the Right Thing” Policy as well as a Speak Up Policy which is available on our intranet and is referred to within some of our mandatory annual e-learning modules. SSE also carry out a Great Place to Work survey, with questions designed to identify the effectiveness of our procedures and how comfortable staff would feel raising concerns.</t>
  </si>
  <si>
    <t>SSE is a FTSE100 company with operations only in the UK and Ireland. Its principal business activities are described in detail on pages 12 and 13 of the annual report. On page 2 of SSE's Modern slavery Statement 2020/21 the headcount and proportion of supply chain expenditure for SSE's main business units is provided, and a breakdown of SSE's expenditure by main spend categories over 2020/21 is provided on page 4.
With safety, sustainability and responsibility at the heart of all we do, we're keen to establish strong relationships with our suppliers because we know how critical they are to our business.
We want to build and develop our supplier network and welcome any new engagement from suppliers who share our core values.
SSE has an established Supplier Relationship Management(SRM) programme in operation for over a decade, with around 20 suppliers previously defined as critical to SSE achieving its strategic aims.
SSE is involved in pre-planning and design, development, planning, construction and operation on many projects at these different stages in any given year. SSE’s supply chain and the types and volumes of goods and services it purchases therefore varies annually, from on-site civils works to the purchase of offshore wind turbines.
'In 2020/21, over £2.35bn of SSE’S total £2.4bn tier 1 procurement expenditure (over 95% of suppliers) was mapped to country-of-origin.
https://www.sse.com/media/rwhbww02/sse-annual-report-2021.pdf - page 10, 11, 13</t>
  </si>
  <si>
    <t>In 2020/21, over £2.35bn of SSE’S total £2.4bn tier 1 procurement expenditure (over 95% of suppliers) was mapped to country-of-origin. SSE found the vast majority, over 90%,of this expenditure was with UK and Irish companies. On page 4 of SSE's Modern slavery Statement 2020/21a breakdown of SSE's expenditure by main spend categories over 2020/21 is provided. SSE work closely with strategic suppliers to understand their supply chains on major projects.</t>
  </si>
  <si>
    <t>URL:modern-slavery-statement-2021-final.pdf|TEXT:modern-slavery-statement-2021-final.pdf (sse.com)
SSE Sustainability Report 2021 (adobe.com)
https://www.ssen-transmission.co.uk/news-views/articles/2021/1/shetland-firm-awarded-multimillion-pound-contract-on-shetland-hvdc-link-project/
https://www.seagreenwindenergy.com/news
https://doggerbank.com/</t>
  </si>
  <si>
    <t>As with 11.5, SSE does not hold data on supplier employee gender splits.
As part of SSE's new sustainable procurement approach there is an intention to collect data on gender pay gaps at a company level and SSE's Transmission business are piloting a project supply chain reporting tool which will capture project level data on number of workers including the gender composition. This is something we would look to roll out across other business areas over 2022/2023.</t>
  </si>
  <si>
    <t>11.5: SSE does not hold data on number of workers in its extended supply chain. Due to the nature of SSE’s operations, the number of workers within its supply chain will also vary substantially throughout the year. Although it is not possible to directly monitor worker numbers throughout its supply chain, SSE has worked with PwC since 2011/12 to better understand the supply chain of its activities. In 2020/21, SSE’s activities supported a total of 43,560 jobs across the UK and Ireland. These reports can be found on sse.com/ sustainability.</t>
  </si>
  <si>
    <t>The 2020/21 assessment mapped just under £2.4bn of expenditure. Both the previous method of mapping risk across categories and industries, and the new method of assessment were carried out in 2020/21, in this report we will be disclosing the results of both:
• The new method showed that: 50% of supply chain expenditure fell into categories with a low risk of modern slavery, 38% fell into categories with a medium risk and 0.1% fell into categories with a high risk. 12% of expenditure could not be allocated to a category, and SSE is working to improve data allocation.
• The previous method (which will not be used by SSE going forward) showed that, excluding unmapped expenditure: 2% of supply chain expenditure was in industries and spend categories which both were assessed as having a high risk of modern slavery. Higher value examples include tree-cutting, scaffolding and the purchase of wood poles. 7% of spend was in medium risk spend categories and also
in high risk industries. 1% was in medium risk industries and also in high risk spend categories.
We have also identified solar, batteries and offshore wind as a potential area of risk. See question 2.6, 2.7 and 2.8 for details.</t>
  </si>
  <si>
    <t>Currently as part of our staff performance review we measure against a number of procurement performance measures which is inclusive of adherence to following our robust and stringent processes to minimise risk in our procurement activities and adhere to legislation. A part of this is inclusion of our new Sustainable Procurement Code and Supplier Guidance in contracts which outlines minimum expectations and requirements on the supply chain including responsible and ethical sourcing of materials and workers rights. During 2020/21, SSE’s Procurement and Commercial (P&amp;C) department has implemented the appropriate changes required to mature its sustainable procurement approach for the group.
A part of this is the inclusion in staff objectives, the principles of the wider sustainability model that will influence the success of particular category plans and sourcing events.</t>
  </si>
  <si>
    <t>All potential new suppliers must register on SSE’s Supplier Registration System (SRS) which includes sign-on to SSE’s Sustainable Procurement Code. For those suppliers who progress onto the Utilities Vendor Database (UVDB), a portal for suppliers in the utilities industry, questions relating to their approach to modern slavery risk within their own organisation and supply chain must be completed with documentation uploaded as appropriate. UVDB is operated by Achilles Information Limited, who also conduct independent audits of certain suppliers registered on the system against the information they have provided in the questionnaire.
Around 50% of suppliers have signed up to the new sustainable procurement code, and we continue to increase this. All suppliers have signed up to previous Responsible Procurement Charter.
In addition to the general refresh of SSE’s sustainable procurement approach to more fully embed sustainability (see Sustainability Report page 75 and 75), SSE’s pre-qualification questions (PQQ) template was updated in 2020/21 to align with work undertaken by the Utilities Modern Slavery Working Group (see page 9 of SSE Modern Slavery Report), and now includes more robust questions on modern slavery for potential suppliers which are consistent with the questions being asked by its peers in the utility sector
In addition SSE has published six modern slavery statements to date which set out the actions it has taken and further work to be done to manage, as part of SSE’s approach to human rights, this key risk - https://www.sse.com/media/sobnivip/modern-slavery-statement-2021-final.pdf
We are currently implementing our new sustainable procurement strategy and approach and weighting in contracts on sustainability topics are under review.</t>
  </si>
  <si>
    <t>URL:https://www.sse.com/media/tb2d1jgn/sse-sustainable-procurement-code-jul2021.pdf|TEXT:https://www.sse.com/media/tb2d1jgn/sse-sustainable-procurement-code-jul2021.pdf
https://www.sse.com/media/zi2ihd5x/sse-sustainable-procurement-code-supplier-guidance-jul2021.pdf
modern-slavery-statement-2021-final.pdf (sse.com)</t>
  </si>
  <si>
    <t>SSE measure performance by ensuring all suppliers agree to our Sustainable Procurement Code and Supplier Guidance, at point of registration, which outlines our minimum expectations and requirements on the supply chain, all suppliers much agree to the code when registering as a supplier with SSE.
For those suppliers who progress onto the Utilities Vendor Database (UVDB), a portal for suppliers in the utilities industry, questions relating to their approach to modern slavery risk within their own organisation and supply chain must be completed with documentation uploaded as appropriate. UVDB is operated by Achilles Information Limited, who also conduct independent audits of certain suppliers registered on the system against the information they have provided in the questionnaire.
SSE also includes modern slavery questions as part of supplier registration and applies proportionate scored risk based tender questions during all tender activities.
As an element of the MS clause SSE reserve the right to conduct audits on their supply chain SSE have a work instruction which specifies how to conduct Modern Slavery audits on suppliers (Modern Slavery Audits -WI-QMS-LCP-425) This process is supported by a Modern Slavery Audit checklist (FO-QMS-LCP-429) which enables the selected trained Auditor to conduct these on SSE’s behalf. These are housed in the Document Library and supported by a Guidance Document on Modern Slavery (BN-QMS-LCP-415)
During 2020/21 SSE has extended and restructured its SRM programme to better support the individual businesses and now encompasses around 40 suppliers. This engagement allows the suppliers more direct contact with specific business units and their MDs rather than plc. This facilitates more open and honest discussions, where modern slavery and wider sustainability are regular topics of conversation. SSE has also reached out to all supply chain in relation to sustainability and has held over 30 additional one to one sessions with suppliers to understand their company approach to risk mitigation and alignment to SSE's goals.
SSE reviewed the Governance manual and process for Large Capital Projects (LCPs) in March 2021, and is now in the process of actioning recommendations made, including embedding sustainability into the project management process as part of this, and will ensure enhanced audit for sustainability issues. This involves getting project managers to understand and mitigate sustainability risks from the outset of the project, and carry this through to embed into supplier tenders to ensure risks are mitigated. Key risks include social impact such as modern slavery, human rights, training and skills, job creation and working with local suppliers. This is currently in process and we can include more detail next year.</t>
  </si>
  <si>
    <t>During 2020/21 SSE has extended and restructured its SRM programme to better support the individual businesses and now encompasses around 40 suppliers. This engagement allows the suppliers more direct contact with specific business units and their MDs rather than plc. This facilitates more open and honest discussions, where modern slavery and wider sustainability are regular topics of conversation. SSE has also reached out to all supply chain in relation to sustainability and has held over 30 additional one to one sessions with suppliers to understand their company approach to risk mitigation and alignment to SSE's goals.
SSE also includes modern slavery questions as part of supplier registration and applies proportionate scored risk based tender questions during all tender activities.
As part of SSE's partnership with the Supply Chain Sustainability School it supported a recent webinar run in conjunction with the Utilities Modern Slavery Working Group and Slave Free Alliance, inviting all supply chain to attend and hear the overall industry position on this topic.
SSE continues to be an active member of the Utilities Modern Slavery Working Group to drive industry change and alignment to help supply chain understand the requirements and expectations on them.</t>
  </si>
  <si>
    <t>SSE suppliers agree to our Sustainable Procurement Code which is inclusive of labour standards and human rights, minimum expectations, that applies to all SSE employees, as well as people employed by other organisations to work on SSE’s behalf. SSE have also carried out individual engagements with third part labour provider to discuss including Living Hours obligations, this is ongoing follows the recent announcement that SSE has Living Hours accreditation, and is allowing more open and honest communication with these companies that did not exist before.</t>
  </si>
  <si>
    <t>SSE seeks to develop this area further as part of developing its new sustainability procurement strategy. SSE has a new risk-based approach for different spend categories to determine what sustainability information, including supplier workforce information, is gathered and assessed at tender stage and which KPIs will be gathered throughout a project. This approach is focused on working collaboratively with suppliers to improve sustainability practices and performance. Currently SSE measures performance by ensuring suppliers agree to our Sustainable Procurement Code and Supplier Guidance. SSE has also published six modern slavery statements to date, setting out actions it has taken and further work needed to manage this key risk. Social and environmental factors may also feature in the evaluation of a sourcing event, or throughout a project. However, this is currently driven by the requirements of the project, or required goods, works, or services which vary in nature due the diverse makeup of SSE’s businesses.
We are currently implementing our new sustainable procurement strategy and approach and weighting in contracts on sustainability topics are under review. SSE currently includes two relevant clauses within its procurement contracts to help mitigate the risk of modern slavery and hold suppliers accountable for ensuring they are taking appropriate action: living wage and modern slavery. SSE’s approach for Living Hours as it implements this standard within its supplier contracts. Roll-out of Living Hours across SSE’s supply chain will take time, so the priority is to implement these measures in contracts where there is a high proportion of lower paid workers (sustainability report page 84). SSE’s Modern Slavery Clause has been included in all new goods, services and works contracts issued since 2016. This clause explicitly states that the contractor must ensure that no slavery or human trafficking takes place or has taken place within their own business and in any part of its supply chains. See page 15 of Modern Slavery Statement.</t>
  </si>
  <si>
    <t>In 2021 SSE partnered with the Supply Chain Sustainability School, a collaboration between companies who have a mutual interest in a sustainable built environment, offering free access to a wide range of guidance, resources and CPD accredited training materials completely free of charge.
SSE recognise that collaboration with our supply chain partners peers and sustainable procurement experts is what helps create credibility in our approach. Partnering with the School is supporting our business and supply chain to develop and implement a mature sustainability approach.
SSE is reaching out to all suppliers encouraging registration with the school giving them access to the high-quality training modules, workshops, webinars and other materials available.
SSE has also reached out to all supply chain in relation to sustainability and has held over 30 additional one to one sessions with suppliers to understand their company approach to risk mitigation and alignment to SSE's goals. SSE is committed to continuing supplier engagement at a sustainability professionals level to continue collaboration, innovation and leadership conversations.</t>
  </si>
  <si>
    <t>SSE suppliers agree to our Sustainable Procurement Code, which states: SSE has a zero tolerance of modern slavery in all its forms in its own business and supply chain. This means not using forced labour, servitude, slavery, human trafficking, debt bondage, forced or servile marriage, descent-based slavery
or child labour, and the right to freedom of association and collective bargaining is respected.
Suppliers and contractors are expected to: where relevant, have robust policies in place which cover collective bargaining and wider fairness at work measures.</t>
  </si>
  <si>
    <t>SSE suppliers agree to our Sustainable Procurement Code, which states: Anyone who believes that an SSE employee, or anyone working on behalf of SSE, has engaged in wrongdoing should report the matter immediately. This can be done by emailing SSE’s independent speak up channel, SafeCall, at sse@safecall.co.uk or SSE’s Security and Investigations team at speakup@sse.com or by reporting instances of criminal behaviour to the relevant authority.
Suppliers, contractors and those working on their behalf should report any specific potential violation of this Code to sustainablesuppliers@sse.com. . A supplier’s relationship with SSE will not be affected by an honest report of potential misconduct.
Modern Slavery Clause: SSE’s Modern Slavery Clause has been included in all new goods, services and works contracts issued since 2016. This clause explicitly states that the contractor must ensure that no slavery or human trafficking takes place or has taken place within their own business and in any part of its supply chains. This clause requires suppliers to have a channel for whistleblowing. See Modern Slavery statement page 15 and the Sustainable Procurement Code and Supplier Guidance - https://www.sse.com/media/tb2d1jgn/sse-sustainable-procurement-code-jul2021.pdf and https://www.sse.com/media/zi2ihd5x/sse-sustainable-procurement-code-supplier-guidance-jul2021.pdf</t>
  </si>
  <si>
    <t>See SSE's Modern Slavery statement 2021 - page 14 and 15. SSE's Modern slavery due diligence include:
- Robust health and safety standards
- Verification and vetting
- Collective bargaining and freedom of association
- Safeguarding
- Voluntary enhanced standards: living wage and living hours
- Contractual clauses
- On-site checks and audits
SSE reviewed the Governance manual and process for Large Capital Projects (LCPs) in March 2021, and is now in the process of actioning recommendations including embedding sustainability into the project management process as part of this, and will ensure enhanced audit for sustainability issues. This involves getting project managers to understand and mitigate sustainability risks from the outset of the project, and carry this through to embed into supplier tenders to ensure risks are mitigated. Key risks include social impact such as modern slavery, human rights, training and skills, job creation and working with local suppliers. This is currently in process and we can include more detail next year.</t>
  </si>
  <si>
    <t>In June 2019 SSE announced its commitment to become one of the first Living Hours accredited employers in the UK, which sets the standards on responsible working hour practices. In March 2021 SSE gained Living Hours accreditation.
SSE became Chair of the Living Wage Business Leadership Group in Scotland, of which it has been a member since 2014, at the end of 2020/21. The Company sits on the Living Hours Steering Group at a UK level and has taken a leading role in supporting development of a formal accreditation process for the real Living Wage in Ireland.
The Sustainable Procurement Code sets out SSE’s expectations of the companies that supply SSE with goods and services. As well as minimum standards, the Code outlines the role of suppliers in delivering common sustainability goals, from paying a real Living Wage to helping the Company achieve net-zero carbon emissions by 2050. The Code has been designed to feed into SSE’s own sustainability approach, with clear alignment to the UN’s SDGs which are most material to SSE (see page 17 and 74 of sustainability report).
In late 2020/21, SSE became a partner of the Supply Chain Sustainability School, The School is a collaboration between companies who have a mutual interest in building sustainability expertise and practices within their organisations and throughout their supply chain. Organisations can access the School’s wide range of guidance, resources and CPD accredited training materials completely free of charge. SSE is using its partnership with the School to support its supply chain partners to mature their sustainability approach and may require suppliers and contractors to undertake training modules, attend training workshops, implement measures and access resources provided through the school where relevant.
SSE was one of the first companies to join the Utilities Modern Slavery Working Group (Utilities MSWG) which was set up in May 2020 by the Slave Free Alliance to drive forward collaborative action across the sector.
As part of the Utilities MSWG, over 2020/21 SSE has:
• presented its approach to modern slavery risk mitigation to the group to share its key learnings and insights on how it is developing its approach following the gap analysis undertaken by Stronger Together in 2020;
• helped develop a shared industry question set on modern slavery for pre-qualification questionnaire templates which has now been incorporated in SSE’s PQQ templates; and
• shared supply chain information relating to the purchase of certain goods and services which were deemed to be of higher modern slavery risk, to understand where there are shared suppliers across the Utilities MSWG.
See modern slavery statement page 9</t>
  </si>
  <si>
    <t>Standard Chartered</t>
  </si>
  <si>
    <t>STAN</t>
  </si>
  <si>
    <t>GB0004082847</t>
  </si>
  <si>
    <t>853254AC4</t>
  </si>
  <si>
    <t>The Board committees that have responsibility for workforce matters are:
- PLC Board chaired by Group Chairman, Jose Vinals. Receives regular updates on progress on our people strategy and succession planning. 
- Governance and Nomination Committee chaired by Group Chairman. Reviews the composition of the Board and its Committees, and ensures a diverse pipeline for succession to Board and senior management positions. 
- Brand, Values and Conduct Committee chaired by non-executive director, Jasmine Whitbread. Oversees the Group's culture, conduc risk and sustainability strategy. 
- Remuneration Committee chaired by non-executive director, Christine Hodgson. Oversees the principles, governance framework and implementation of the remuneration policy. 
Our CEO and CFO are Executive Directors and oversee workforce matters as part of PLC Board and Management Team (MT). The Group Head of HR sits on the MT, reporting to the CEO, and updates the MT and Board committees on workforce matters.</t>
  </si>
  <si>
    <t>Key themes and action plans are reported to, and discussed by, the Board, relevant Committees, and the Management Team (MT). Some items are considered at each meeting, with others reviewed periodically through the year.
Details on the committees and areas of focus are included in our annual report - https://av.sc.com/corp-en/content/docs/standard-chartered-plc-full-year-2020-report.pdf. 
To ensure the Board can gather unfiltered feedback representative of our diverse workforce, a formalised framework is defined which includes: annual My Voice Survey; confidential Speak Up process; culture information reported from senior management; disciplinary and grievance data and themes; and direct Board engagement with employees through listening sessions across markets. 
In addition, the Group Head of HR receives information and feedback on workforce issues via:
- Fortnightly HR MT meetings,
- Quarterly people analytics pack reported to the MT,
- Thematic reports from our Employee Relations and Speak Up functions,
- Culture dashboard
''Purpose and People” is one of our strategic priorities, therefore consideration of workforce matters is included within the update in Board and MT strategy sessions.
Our Supplier Charter outlines what we expect from our suppliers with respect to their own workforce and subcontractors. Suppliers are required to agree to the Charter before they can be onboarded. In addition, we assess all suppliers with heightened risk to human rights and labour issues to ensure minimum standards are met. In recognition of the importance of a diverse supply chain that represents our markets and people, supplier diversity is an integral part of our Group D&amp;I strategy and planning.</t>
  </si>
  <si>
    <t>The Brand, Values and Conduct Committee has been refreshed as the ‘Culture &amp; Sustainability Committee’ in 2021. It also oversees the UK corporate governance code-related engagement with the workforce. 
The responsibilities of our CEO, CFO, Group Head of Human Resources are captured in job descriptions and UK Senior Management Regime reasonable steps documentation.</t>
  </si>
  <si>
    <t>All employees, including the Executive Directors and the Group Head, HR, are included in the Group’s performance management process. 
The variable remuneration opportunity for the Executive Directors and Group Head, HR, is split between an Annual Incentive and a Long-Term Incentive Plan (LTIP) award. The Annual Incentive is informed by Group performance and has an element of adjustment for individual performance. Group performance is assessed through a balanced Group scorecard which includes KPIs on diversity, the culture of inclusion and employee net promoter score (eNPS, which measures employee sentiment). KPIs on diversity and the culture of inclusion are also included in the measures for the LTIP. Individual performance considers an assessment of valued behaviours and achievement. 
Balanced scorecards and consideration of individual behaviours are effective in ensuring we have focus on fair treatment of our people, in alignment with the principals of the Group Fair Pay Charter. The Board Remuneration Committee approves the performance and reward outcomes for senior executives including CEO, CFO and Management Team (including Group Head HR and Chair of the Global Diversity &amp; Inclusion council).
Non-Executive Directors and the Chairman are not eligible for variable remuneration and are not part of the Group’s employee performance management process as these individuals do not work under a contract of employment.</t>
  </si>
  <si>
    <t>Whilst the Group Head of HR has overall accountability for workforce matters, day-to-day responsibility is cascaded as follows: 
- Each employee has a people leader who oversees and supports their development, performance and reward. 
- Each major business or function has a dedicated HR Business Partner who supports the Global Head/ CEO in implementing people processes
- A country head of HR covers each country of operation, overseeing local regulatory and market requirements
The HR Management Team reports to the Group Head of HR and reviews workforce issues on an ongoing basis. The global HR risk committee escalates any material risks to the Group Risk Committee. Similarly, Country risk committees would also escalate any risks as per thresholds. 
Overall accountability for day-to-day management of suppliers and supplier workforce issues rests with the relevant individual business contract owner. 
The Global Head of Supply Chain Management (SCM) is the delegated third-party risk management (TPRM) policy owner, supported by SCM Country Heads responsible for governing the policy and standard within their respective countries. Risk assessments are completed for every engagement and relevant risk groups are engaged to assess suppliers. 
TPRM committees are in place and escalations reported to respective country risk committee and group risk committee where required. 
Specific to human rights and labour risks, Modern Slavery is now a formalised risk under the reputational risk framework and has a delegated risk owner. 
Both workforce and supply chain risks are documented and escalated in accordance with our Operational Risk Framework.</t>
  </si>
  <si>
    <t>https://media.nossadata.com/b46cfa24-d55b-4215-a8e5-739ba9941599/c8dceb0b-48ea-4cd3-adbf-bc28aa009b73/41b41bc4-4b80-45a9-a03d-bcc5e47a03cb/1.6a Document upload.zip</t>
  </si>
  <si>
    <t>'Not applicable - we have each of these in place as outlined in 1.6a</t>
  </si>
  <si>
    <t>We provide more details about our due diligence processes in our Human Rights Position Statement (https://av.sc.com/corp-en/content/docs/human-rights-position-statement-sustainability-standard-chartered.pdf) e.g. "We conduct appropriate due diligence on human rights impacts associated with the financial services we provide. To achieve this, we have embedded controls to identify potential human rights infringements by our business clients" and which is then supplemented by the detail in our Position Statement framework (https://www.sc.com/en/sustainability/position-statements/our-framework/).
Supporting this, our Modern Slavery Statement provides further detail on our processes around these specific human rights impacts, including how we have advanced our capabilities in the prior year (https://av.sc.com/corp-en/content/docs/modern-slavery-statement.pdf) for example page 7 "developed and implemented a tracker for MSHT issues identified during client and transaction due diligence".</t>
  </si>
  <si>
    <t>There is an enterprise risk management framework, within which people management is an operational risk subtype. The framework is designed to aid the organisation in identifying, assessing and prioritising risks related to the workforce. There are Risk Committees across the organisation, including in HR where these risks are discussed. Workforce risks are also escalated and reported to the Group Risk Committee where escalation thresholds are met. 
Our public Human Rights Position Statement, and Modern Slavery Statement, set out our approach to these issues and are reviewed by the Board. In particular, the Modern Slavery Statement process includes developing forward-looking commitments to be reported and communicated in the Statement, via an annual process. Progress against these commitments is monitored during the year by the Group Reputational Risk Committee, including considering changes to risk assessment. 
The opportunities related to our workforce, is one of 6 strategic priorities (Purpose and People) for the Group. There is a defined People Strategy which contains the people related priorities and opportunities to help the organisation deliver its strategy.</t>
  </si>
  <si>
    <t>SCB consulted internal and external Modern Slavery Experts, and mapped the Modern Slavery (MS) high risk buying categories with the MS high risk countries. (these are specified on question 11.8 below).
This logic is built in to our SCBuy (SAP Ariba) platform. As part of the onboarding process, all prospective suppliers must agree to our Supplier Charter which outlines the key principles we expect from suppliers with respect to managing MS, human rights and labour risk issues within both their own organisation and supply chain. Suppliers must also disclose their category of business along with the origin of the goods and services are being received from. 
If a high-risk category and country are selected, suppliers must complete an assessment and provide evidence of their risk prevention practices to meet our minimum standards for MS/human rights. Assessments and responses are stored in SCBuy for review and monitoring by SMEs and our MS Risk team. 
Where required, this team may conduct onsite Audits and/or advise on improvements required and ensure mitigation plans are in place before the supplier can be onboarded. If the supplier is already working with Standard Chartered, the contract manager must track and close out the mitigation plans.
Any material risks will be reported and tracked through our enterprise operational risk management platform. Adverse media screening including Human Rights trafficking and abuse is regularly conducted for all suppliers.</t>
  </si>
  <si>
    <t>Building a client centric and adaptable organisation that deploys diverse talent to best support our business and our clients, while enabling individual flexibility to best support our colleagues
- Enable hybrid ways of working at-scale that support individual needs (working locations and patterns) while ensuring business and client needs are addressed
-Implement organizational operating models across the bank, that address the needs of our clients, business, functions and colleagues
- Establish internal talent benchmark and develop accelerated development for talent pools
-Build a virtual marketplace for talent where people can connect across the network and to enable internal mobility to support greater client centricity</t>
  </si>
  <si>
    <t>Building an inclusive culture to harness our diversity
-Build inclusivity through our People Leaders
-Drive a data and principles based approach to decision making, impacting how we hire, performance manage and build our desired culture
-Develop how we hear the voice of our employees
- Embed an integrated health and well-being strategy</t>
  </si>
  <si>
    <t>Building a future ready workforce enabled by digital skills, organisational adaptability and leadership
-Deliver a new people playbook, disrupting traditional models, i.e. align performance management to agile project structures
-Rebalance our learning engine and investments to skill, re-skill and upskill our workforce to help attract and retain them
-Define what great people leadership looks like</t>
  </si>
  <si>
    <t>We introduced a flexi-working framework to allow us to address the varied requirements of our diverse talent pools Employees and managers can agree working patterns that suit both the individual employees’ needs and role, and meet business needs.
In 2020, we listened to our employees’ preference for greater flexibility, and recognised the positive lessons from the pandemic on productivity, employee experience, and talent attraction and retention. Conversely, enforced absence from offices highlighted the benefit of face-to-face interaction for teamwork, collaboration and learning. Analysis at a job-family level objectively assessed roles that can be undertaken in a hybrid working format, with over 80% of roles identified as aligned. 
As a result, we are introducing a hybrid model, combining virtual and office-based working with greater flexibility in working patterns (e.g. number of days/hours worked in a week) and locations (e.g. a combination of office, home, or another agreed work location such as a client site or flexible office). We have created guides for managers and are crowdsourcing ideas for building connections in hybrid working. 
Implementing this approach allows us to attract and retain top quality, diverse talent by building in the flexibility and adaptability they need in order to balance personal and business/ client priorities.
More details: https://www.sc.com/en/global-careers/experienced-hire/working-here/flexible-working/ and https://www.sc.com/en/explore-our-world/flexible-working-collaboration/
(As of April 2021 – 84% of colleagues in 8 markets are on the flexi-working program, with more markets planned for later in 2021 and 2022).</t>
  </si>
  <si>
    <t>We have introduced a new three-year wellbeing strategy, supporting colleagues in building resilience, agility and inclusive leadership. We continue to provide colleagues with an enhanced range of support and tools towards addressing wellbeing challenges as well helping them build skills that aid in preventive wellbeing support:
•Launched a new global employee assistance programme, enabling all colleagues and their household members to access confidential counselling and guidance, available 24/7 
•Expanded the Mental health first aider (MHFA) programme, increasing the number of trained MHFAs globally by 133%, whilst centralising support and introducing a Group Standard for Mental Health First Aid
•Launched Unmind, a digital application and platform that enables colleagues to assess their wellbeing needs and receive personalised recommendations and coaching on simple steps to develop healthier habits
•Launched the Switch+ / LVL platform, providing access to hundreds of live and on-demand classes dedicated to improving wellbeing (including physical health). 
•Launched a mental health and resilience learning programme, equipping colleagues and people leaders with the core skills they need to support others including recognising signs of poor wellbeing, to increase psychological flexibility and create sustainable high performance
•Launched a Group Standard for Tackling Domestic Violence and Abuse, offering a broad range of help and support to colleagues who are experiencing domestic violence and abuse
•Provided guidance on how to manage wellbeing, productivity and social connection whilst working from home (WFH)
•Hosted webinars on expected challenge areas while WFH including parenting, mindfulness and finding purpose</t>
  </si>
  <si>
    <t>We are building a future-ready workforce by providing upskilling and re-skilling opportunities, especially around key future skills to employees. With the rapidly evolving world of work, our employees need a combination of human and technical skills to succeed today and in the future. In 2020, we focused on laying the foundations by building a culture of continuous learning. Initiatives include:
- Intensified learning during the pandemic and virtualised all appropriate programmes and sessions. 
- Launched our new digital learning platform in March 2020 to make learning accessible to all. Aligned to our Future Skills academies, it uses artificial intelligence to create personalised content. By end-2020 it had over 55,000 users, of which 80% are active. 
- As of end-2020, 67% of employees have a growth plan. We expect this to increase as we deepen our culture of continuous learning.
- Identified a core set of new roles and are developing existing talent to take up these positions. This approach unites our recruitment, talent management and learning efforts to target, upskill and place learners into new roles. This will be piloted in 2021 across five roles.
- Creating an internal virtual marketplace platform for employees that offers different types of development opportunities across the organisation, and where managers can identify, develop, and deploy talent quickly. The AI-driven platform matches employees with a range of opportunities, many being linked to skills needed for the future of banking. This has been piloted in India in 2020, with a phased roll-out planned in 2021.</t>
  </si>
  <si>
    <t>In line with our Fair Pay Charter and with the support of an external NGO, at the start of 2020 we launched a feasibility study into the roll out of living wages into our supply chain which concluded in 2021. Since then, we have worked with stakeholders internally as well as suppliers to take the first steps to extend living wages into our supply chain.</t>
  </si>
  <si>
    <t>A risk of human rights issues occurring across our global value chain and particularly with regard to smaller/diverse suppliers has been identified. As part of the response to this risk Standard Chartered implemented a refreshed supplier D&amp;I strategy in March 2020 with a strong focus on mitigating any potential occurrence of diverse supplier human rights issues. This included ensuring requirements with regards to diverse supplier human rights are communicated and adhered to by all our suppliers. These requirements are set out in our supplier Charter and our Supplier D&amp;I Standard. We ask our suppliers to collaborate with us in disclosing any issues with regards to complying with the requirements of the Supplier Charter and D&amp;I Standard. We do not currently have any known examples of diverse supplier human rights issues (disclosed to us by our suppliers through this process). 
 Please see: https://www.sc.com/en/group/suppliers/ for more information.</t>
  </si>
  <si>
    <t>Modern Slavery is a multibillion-dollar industry with more than 40 million people caught up in slavery-related issues (71% women &amp; 1 in 4 children). With the impact of Covid-19 there are growing concerns these issues will continue to worsen, especially for already vulnerable workers who have been pushed into even more risky situations without significant protection. Modern Slavery is now managed under our Reputational and Sustainability Risk Type Framework to ensure that there are no modern slavery issues in our operations and supply chain, and to help us identify and address any modern slavery risks connected to our provision of financial services. The Sustainability Risk Policy updated in Q1 2021, has been linked to the Third Party Risk Management Policy in Q2 2021. 
2021 Amendments to UK Modern Slavery Act may introduce additional controls towards our vendor governance including the verification about the country of origin of sourcing inputs in their supply chain; increasing the external inspections an audits and reporting the use of employment agents acting on behalf of overseas governments.</t>
  </si>
  <si>
    <t>The ten principles that form our Fair Pay Charter were developed from themes which are important to the Group, our colleagues stakeholders, third parties and suppliers. On at least an annual basis we review alignment with the fair pay principles and request feedback from employees on their experience of reward through our My Voice survey. We communicate our activities in relation to the Charter through our annual Fair Pay Report, which is published both internally for colleagues and externally for our stakeholders. As we take steps to extend our living wages commitment to our suppliers, non-employed workers and other third parties, we will engage suppliers and other relevant stakeholders as and when appropriate.</t>
  </si>
  <si>
    <t>To ensure equal participation and responsible sourcing across our global supply chain, Standard Chartered conducted an independent benchmarking of our current supplier D&amp;I practices against external best practice. We consulted with global Employee Resource Groups and Country/Global D&amp;I Councils to aid identification of potential discrimination issues and risks. In 2021 we commenced an internal company wide open review of our supplier onboarding processes providing all employees a channel to raise any known issues/concerns and ensure visibility. In addition, employee opinions in this area were obtained via our internal employee engagement survey. We also collated the views of our global clients, customers and NGO’s. We run monthly supply chain focus group meetings where issues/concerns can be shared. We have also participated in informal discussions with other banks and stakeholders, including hosting workshops, to share experiences, best practice and enhance knowledge in this area. In addition, throughout 2020/2021, SCB has participated in several forums in partnership with NGOs and other Global Organisations to understand/share best practices. This collective information made clear we needed to improve our supplier D&amp;I practices and directly informed our new supplier D&amp;I strategy and standards, focused on generating greater participation of D&amp;I suppliers and that any potential discrimination issues associated with diverse suppliers are identified and mitigated</t>
  </si>
  <si>
    <t>Over the past year, we have engaged external consultants and companies specialising in the identification and assessment of Modern Slavery risk within supply chains. This work has highlighted several spend categories with heightened risk. While our exposure to this risk may be small given the nature of supplier relationships and existing controls, the Bank has made a strong commitment to have a robust, risk-based control framework in place to play our part in mitigating these risks. We communicate our ‘Speak Up’ programme to our suppliers through our Supplier Charter, providing a mechanism to report suspected concerns of misconduct, impacting workers human rights in Standard Chartered’s supply chain. We encourage our suppliers to raise awareness of this programme amongst their own colleagues. Identification of issues in this area is also supported by ongoing engagement with stakeholders, including civil society organisations, for example by seeking civil society feedback on our Modern Slavery Statement and the actions taken within it. 
Pages 12-13 of our 2019 Modern Slavery Statement set out some of the shared action engagement and platforms we engage with (https://av.sc.com/corp-en/content/docs/modern-slavery-statement-2019.pdf)
While we have started looking at the 2021 new amendments of the UK Modern Slavery Act, the Bill still needs to through the Houses of Lords– and so may change. Once the final Bill is released we will address the impact with our internal Subject Matter Experts and External partners if and when required.</t>
  </si>
  <si>
    <t>In line with the Charter and with the support of an external NGO, we implemented in 2019 a global living wage framework for all employed workers which remains in place. 
A feasibility analysis to establish the extent to which we can extend our living wage commitment to non-employed workers and other third parties has been completed, and we are taking the first steps to plan implementation.</t>
  </si>
  <si>
    <t>As a result of the internal review, we have built a team dedicated to managing our global supplier strategy to reduce any potential future risks in this area, and to drive positive social and economic impacts for the communities in which we operate. We have implemented Local Supplier D&amp;I Plans in 28 markets and 6 global categories. We have delivered extensive training to our supply chain function colleagues and business stakeholders in 2020 and 2021, to ensure they have the awareness and understanding to select suppliers effectively (in line with our supplier Charter and Standard). Standard Chartered commits to working with its suppliers to ensure they understand how to fulfil the expected requirements with regards to human rights, and to collaborate with them to mitigate and close any identified gaps (in the first instance). The Bank has communicated its expectations with regards to suppliers widely, both internally and externally, to ensure that we are attracting and working with suppliers who align to our standards, values, and business purpose of being ‘Here for good'. This has recently included the need to update our RFP template to include supplier selection criteria that reflect our requirements and expected standards and ensure a continuous focus on this during vendor management reviews to drive compliance and continuous improvements in this area. We have also refreshed our internal and external webpages as part of a communication campaign to reflect and reinforce our approach to responsible sourcing throughout our value chain.</t>
  </si>
  <si>
    <t>The management of Modern Slavery risk within the Supply Chain is aligned to the Reputational Risk Type Framework and a Supply Chain Modern Slavery (MS) Risk Owner has been appointed. 
We reviewed our internal sourcing, contracting and supplier risk system (SCBuy) and identified opportunities to leverage existing processes to better identify, assess and manage MS risk. As a result, the following actions were delivered in 2020: 
1. Refreshed minimum standards for all suppliers with heightened exposure to MS and Human Rights issues, including:
a. Suppliers with heightened exposure must provide policy and/or statements relevant to the prevention of MS and Human trafficking 
b. Supplier must provide responses to any past and current incidents recorded or uncovered within their organisation or supply chain, and if relevant, provide detail about the action taken to mitigate/deal with the issue.
2. Enhanced SCBuy supplier registration and qualification processes to identify suppliers with heightened risk to MS, human rights &amp; labour issues.
3. New MS assessment has been established to be sent to suppliers identified with heightened risk via SCBuy. Supplier responses will be reviewed by the MS Risk team before the supplier can be officially onboarded. 
We have assessed all new heightened risk suppliers against the new standards before they are onboarded to work with SCB. 
By Q3 2021 all Category Plans that are prone to MS will be updated highlighting the MS Risk, so Supply Chain Management Staff and stakeholders take this into consideration at the definition and review of our buying strategies.</t>
  </si>
  <si>
    <t>'2.3: *To meet minimum standards in heightened risk categories, suppliers must:
- Provide copies of policies/standards relevant to the prevention of MS, human rights and labour issues. If necessary, we will recommend improvements. 
- Declare any human rights/labour issue incidents uncovered within the organisation or supply chain in the last year. Details of incident management must be provided.
2.8: Our Group-wide Code of Conduct (sc.com/codeofconduct) reflects our commitments on human rights, confirming; “We respect human rights impacted by our activities with colleagues, suppliers and clients. Where adverse impacts occur, we are committed to addressing these”. All colleagues undertake online training on, and commit to the Code upon joining, and recommit annually. 
Actions related to the 2021 UK Modern Slavery Act will be defined when the final Bill is approved, however this will likely imply an enhancement of our vendor due diligence controls, and contract management documentation related to worker-related contracts.</t>
  </si>
  <si>
    <t>Please see the following case study from page 6 of our 2020 Modern Slavery Statement:
"Malaysian Glove Manufacturing
Due to the Covid-19 pandemic, there has been a sharp increase in demand for medical grade rubber gloves and a corresponding focus on the Malaysian rubber glove industry as a major supply hub. Allegations were made by local and international media that the sector has poor labour and working conditions, including workers routinely paying recruitment fees, working long hours and having their passports withheld. We took action to address the allegations by asking clients operating in the sector to:
- share their policies and procedures around prevention of forced labour and worker welfare
- share regular audit information, including how effectively their grievance mechanisms are functioning, and whether they are picking up issues before they become material
In light of the pandemic, clients have also been asked to share their procedures relating to the provision of additional PPE, distancing on transport to factories and other safety measures for workers.
Progress on remedying these issues is tracked on a quarterly basis to ensure full remediation is achieved in line with our zero-tolerance approach to these practices."</t>
  </si>
  <si>
    <t>All our suppliers are expected to comply with our Supplier Charter which has a set of principles including our zero tolerance to Modern Slavery and Child Labour. The adherence to the Charter is also reinforced in our contracts, and an annual reminder is also shared with all the active vendors in our Procurement System. 
As part of the vendor onboarding process, the Bank has identified heightened Modern Slavery Categories and Countries. When these combinations are input in our Procurement System (SCBuy-Ariba) through a new vendor Engagement Request, a Risk Control is triggered. This means that an enhanced assessment needs to be performed on the supplier. If our Reputational Risk team considers it necessary, an onsite audit will be performed, and only if satisfactory and approved, the supplier can be onboarded. 
Furthermore, all our suppliers are periodically screened against Adverse Media and Modern Slavery Risk. If a supplier is flagged, the alert is reviewed by the relationship owner and Supply Chain Management. Country Financial Crime Compliance has the final decision whether to keep or exit the relationship.
Our Global Procurement Category Plans are being updated to flag the Modern Slavery Risk in particular categories and countries so buyers and contract owners are aware of the category and country prone to Modern Slavery Risk and take that into account before progressing any strategic sourcing project.</t>
  </si>
  <si>
    <t>SCB has no plans to use prison labour because it is incompatible with the Bank's purpose.</t>
  </si>
  <si>
    <t>Standard Chartered has well established Business Continuity and Pandemic Plans, developed through direct experience of previous disease outbreaks in our markets including SARS and Ebola, which formed the foundation for our response to COVID-19. Our approach is aligned to established industry practice of identifying priority business services, the potential impacts of crisis events and providing capability to address those impacts, enabling the continuation of service delivery. 
Throughout the pandemic our overriding focus has been the health &amp; safety of all employees, and ensuring they have a safe and secure place to work. We have employed a variety of measures in relation to staff benefits, wellbeing, employee relations and other practical matters. Various support programmes have been implemented across our footprint, depending on the requirements in different markets. These include enabling staff to access medical care for themselves and their loved ones where needed, and the provision of emergency finance. 
As COVID-19 continues to have an impact across the globe, the Bank conducts periodic reviews of its experience and the lessons arising from them. The outputs enable the continued development of our response and the plans which support it. 
For example, remote working for an extended period has been introduced as a recovery strategy, and the necessary support infrastructure strengthened. Our Future Work Now programme has also built on this experience to greatly extend remote working as part of the bank's normal operating model.</t>
  </si>
  <si>
    <t>Republic of Korea</t>
  </si>
  <si>
    <t>United Arab Emirates</t>
  </si>
  <si>
    <t>Botswana</t>
  </si>
  <si>
    <t>No formal definition is held for 'significant operating location', but for this report this has been determined by the locations with the highest number of employees by country</t>
  </si>
  <si>
    <t>59 countries according to headcount data for employees.</t>
  </si>
  <si>
    <t>'For 3.2: The top 20 countries account for 93.9% of the global population. The remaining are in other markets.</t>
  </si>
  <si>
    <t>There is no likely expected change in the use of contingent workers. Contingent workers are mainly used to fill short-term roles/need such as maternity cover or project roles. Other outsourced workers are mostly either involved in property services or third party IT service provision where the arrangement is with a third party vendor based on a deliverable or outcome and is not dependent on the number of resources deployed or within the company's control.</t>
  </si>
  <si>
    <t>URL:https://av.sc.com/corp-en/content/docs/2020-sustainability-aspirations.pdf|TEXT:Since signing the Women in Finance Charter in 2016, global female representation has increased from 25% to 29.46% as of 31/12/20. As of 30/07/21 we are at 30.20%. We have now set a new aspiration to have 35% of senior leadership positions held by women by 2025. 
Our commitment to gender equality extends to our Board where we intend for members reflect the diverse markets in which we operate, and to align to leading practice, aiming for a minimum of 33% female representation and 30% from an ethnic minority background. Current female representation on the Board is 31%, and 31% of the Board are from an ethnic minority background. At Management Team level, women represent 31% of members.
We have broadened our focus to ethnicity and nationality and have set targets globally for senior leadership for African and Chinese Nationals. 
In November 2020, the Group signed up to the UN Standards of Conduct for Business to demonstrate our global commitment in tackling discrimination against lesbian, gay, bisexual, transgender and intersex people (LGBT+).
The Group Championed the importance of mental wellbeing with the global rollout of mental health first aid training, to date we have over 250 qualified mental health first aiders across 20 markets 
We aim to be a disability confident organisation with a focus on removing barriers and increasing accessibility and we achieved our external sustainability aspiration where all markets with 50 or more employees have completed a disability confident assessment</t>
  </si>
  <si>
    <t>White-British</t>
  </si>
  <si>
    <t>Han Chinese</t>
  </si>
  <si>
    <t>White-other</t>
  </si>
  <si>
    <t>Newar</t>
  </si>
  <si>
    <t>Prefer not to disclose</t>
  </si>
  <si>
    <t>Local African</t>
  </si>
  <si>
    <t>Malay</t>
  </si>
  <si>
    <t>Bramins</t>
  </si>
  <si>
    <t>Local White</t>
  </si>
  <si>
    <t>Bahraini</t>
  </si>
  <si>
    <t>Chhettri</t>
  </si>
  <si>
    <t>Sinhalese</t>
  </si>
  <si>
    <t>Foreign National</t>
  </si>
  <si>
    <t>Local Indian</t>
  </si>
  <si>
    <t>Arab</t>
  </si>
  <si>
    <t>Black British-African</t>
  </si>
  <si>
    <t>Mixed-other</t>
  </si>
  <si>
    <t>The Group has implemented the following interventions to increase diversity in senior leadership positions: 
• Developed diversity, inclusion and unconscious bias training to raise awareness on bias and how this impacts behaviour, actions and decision making. Over 13,000 colleagues have completed this programme globally. 
• Curated over 200 pieces of diversity and inclusion content on our learning platform. 
• Our coaching programme, “IGNITE”, provided 141 female colleagues across 18 markets access to an internally certified coach to support their career development in 2020.
The global cohort for our flagship talent accelerator programme to increase readiness for senior leadership roles was comprised of 54% female colleagues across 44 nationalities.
• Provided a variety of wellbeing support and toolkits, including a workshop for all colleagues on building resilience, and a Global Standard on tackling domestic violence and abuse. 
•Rolled out a 'Nudges' campaign throughout the year to prompt behavioural change and a learning culture and a 60-day Leadership Health Challenge for People Leaders in select markets. 
• Launch of anti-harassment programme, 'Respect at Work', starting with People Leaders across priority markets where we have a high number of observed and reported incidents per employee. 
• Buddy programmes to support parents returning to work after taking parental leave being piloted in eight markets across our footprint.
•Reviewed recruitment practices to reach a wider pool of candidates from under-represented groups via engaging diversity-focused recruitment firms for senior leadership roles.</t>
  </si>
  <si>
    <t>No data / undisclosed</t>
  </si>
  <si>
    <t>The Group collects the age, gender and nationality of all employees across global workforce. This data covers our global workforce and where stated UK and US total workforce. The Group only began to globally collect ethnicity data in March 2021 in markets where legally able to do so (excluding France, Germany, Argentina, Sweden and Oman for legal reasons). We have included the figures for US and UK as we began to collect ethnicity data in August 2020 and have always collected this data in the US due to local regulatory requirements.</t>
  </si>
  <si>
    <t>This data covers all global colleagues who took part in our 2020 annual staff engagement survey and who completed the optional demographical questions in markets where legally able to do so. 
'Disability: Those who answered the question identifying as having a disability was 470 colleagues 
Sexual Orientation: The optional question related to LGBT+ was received by c.29% of the Group’s population responding to the survey, globally 232 colleagues answered positively 
Other - Caring Responsibilities: The optional question related to Caring responsibilities was completed by c46% of the Group’s population with 2462 responding yes to this question 
Gender: Please see page 61 of our 2020 annual report which gives the breakdown of gender identity (male or female) in our workforce: https://av.sc.com/corp-en/content/docs/standard-chartered-plc-full-year-2020-report.pdf</t>
  </si>
  <si>
    <t>Our global minimum standards for parental leave include a minimum of 20 weeks of fully paid maternity leave and two weeks fully paid parental leave for a partner/spouse. Shared parental leave policies exist in countries where it is a statutory requirement – e.g. UK, Singapore. Manual administration and the challenge of enforcing a policy that is not a statutory requirement equitably with other local employers remain barriers to adopting such a policy more widely. We continually review our policies to ensure they remain market competitive and provide an adequate level of cover.
We have launched a global programme - Made for Parents - to support working parents during this transitional life period, providing information, guidance and tools to help employees continue to own and manage their career development and growth. Dedicated resources include toolkits, flexible working, benefits, a buddy programme for returning parents, employee resource groups and lean-in circles.</t>
  </si>
  <si>
    <t>https://media.nossadata.com/b46cfa24-d55b-4215-a8e5-739ba9941599/c8dceb0b-48ea-4cd3-adbf-bc28aa009b73/ca7297e5-ab08-4dcc-9c8b-b1d15591af60/4.12a Document upload.zip</t>
  </si>
  <si>
    <t>As disclosed in the 2020 Annual Report the ratio of the total remuneration of the CEO to that of the UK median employees for the 2020 performance year was 30:1. The 2020 ratio will be restated in the 2021 directors’ remuneration report to take account of the final LTIP vesting data for eligible employees and for the CEO.</t>
  </si>
  <si>
    <t>30</t>
  </si>
  <si>
    <t>This is the mean hourly pay gap for 2020, the percentage is expressed as a percentage of the male average. The hourly pay gap is the difference between average female and male hourly salary payments at the snapshot date of 5 April 2020. We analyse the movement in our hourly pay gaps by looking at six factors: Leavers and joiners (including international transfers, hires and terminations), going on or returning from leave for which pay is reduced (e.g. reduced pay portions of parental leave, and sabbatical leave), changes in role level and other pay changes.</t>
  </si>
  <si>
    <t>We continue to have targets in place, globally and by business area, for gender representation, and our performance against targets is included in the metrics for our annual and long-term bonus plans. We are committed to having 35% of senior leadership positions held by women by 31 December 2025. 
Our hiring processes include consideration of gender balance in candidate lists and we carry out analysis during our senior promotions process and challenge where anomalies in gender balance are found. Analysis on the gender balance of total promotions during our annual performance and pay review are presented to and discussed by senior management. 
We consider representation for our leadership development programmes, and in 2020 our talent accelerator programme was comprised of 54% female colleagues and 44 nationalities. 
Our approach to remuneration is consistent for all employees and designed to ensure pay is fair and competitive in line with our Fair Pay Charter. This is key for maintaining appropriate alignment of CEO and wider workforce remuneration. We perform assurance checks on equal pay by gender annually as part of the pay review process. We consider our Fair Pay Charter and progressing broad-based initiatives to improve colleague satisfaction with reward to be a more effective method of improving pay equality rather than looking at the CEO pay ratio in isolation. Remuneration is set for all colleagues, including the CEO, in the same way, with reference to market data sourced from independent third-party providers.</t>
  </si>
  <si>
    <t>We commit to pay a living wage in all our markets and seek to go beyond compliance with minimum wage requirements. All employees are paid a living wage, as measured by the benchmarks in place through our work with the NGO Fair Wage Network. We use data from the NGO Fair Wage Network to determine living wage benchmarks for all our markets, and we conduct analysis of employee pay against the benchmarks during our annual pay review and hiring processes.</t>
  </si>
  <si>
    <t>We pay a living wage to all directly employed workers, including fixed term contractors. We are now working towards the next milestone, which is to extend the commitment to third parties in our supply chain, starting with non-employed workers. We are using the same data from Fair Wage Network for this.</t>
  </si>
  <si>
    <t>Our current ethnicity data disclosure rates remain relatively low to draw meaningful statistical conclusions and we are taking steps to encourage disclosure in markets where we are able to, so that we can develop our approach. You can read more about our targets and the interventions we are making to better support UK and US ethnic minority talent as we work towards our goals, on our website.</t>
  </si>
  <si>
    <t>We democratised access to learning face-to-face or via our award-winning learning experience platform. We built the learning habit by offering learning based on roles, future skills and recommendations by employee profile/ interests. Mandatory learning is also assigned to all employees in accessible JAWS formats, with 100% test-out options. Growth Plans are used to capture development goals and progress and people leaders are trained in performance management and leadership.
Our learning strategy focuses on; 1) Today: development of today's core skills, 2) Tomorrow: reskilling of employees into new/evolved roles, 3) Beyond: development of future skills enabling our commitment to sustainability, the digital economy and the evolution of banking. 
Today: we have c.115,000 digital assets and 9,000 courses built around our global skills framework, including certificated/accredited programmes and microlearning, partnering with external and internal leaders. Our learning is augmented by simulations and learning-in-the-flow-of-work widgets. 
Tomorrow: we conducted a global skills assessment, identifying priority roles changing in demand and/or supply. Our approach comprises certification, brain training, job-shadowing, career coaching and interview skills preparation. We tested this across hierarchy, technical complexity, geography and bank function and it has proven successful in equipping employees with the confidence and skills to take on new roles. 
Beyond: our ‘Future Ready Workforce’ strategy identified 10 future skills, all incorporated into Future Skills Academies. Additionally, we built a Global Citizen simulation, enabling all employees to balance business/leadership decisions across people/planet/profit, and a CEO development journey for aspiring/current CEOs, including 3D simulations, consulting projects, 360-feedback and business and leadership coaching.</t>
  </si>
  <si>
    <t>Our strategy and governance allows us to focus on building learning according to gaps in today’s performance as well as enabling our growth strategies through 1) a Global Learning Council, allocating capital on behalf of the SCB growth strategy, 2) Business Learning Councils, managing a book of work based on enabling today and tomorrow’s performance and 3) Needs analyses conducted via regional, squad and product leads through our People Capability standups. Through these, we gain different stakeholder perspectives to understand business performance versus target. These findings are then prioritised and funneled into a backlog. We also track reach, quality and engagement to refine our book of work. 
Feedback from across the business, including requests on our HR channels, work with the D&amp;I councils, and sessions with cohorts from our Futuremakers programme to provide a multi-generational perspective – allows us to know where to focus next. 
One example of user-generated initiatives is our work on wellbeing education. Following employee listening surveys, we recognised that our efforts to help our employees to manage their mental health can be further expanded. We invested in an app - Unmind – and trained mental health first aiders across our markets for on-the-ground support. Additionally for example we partnered in a more focused way to provide grief counselling to our Indian employees and their families in 2021. We have rolled out several successful leader-led initiatives, including training on how each employee can achieve their potential, and values-based coaching toolkits accessible Group-wide.</t>
  </si>
  <si>
    <t>Universal Banker upskilling</t>
  </si>
  <si>
    <t>In the Universal Banker Upskilling initiative, our goal is to build one-stop shop bankers, fluent in client needs, digital channels and product knowledge. In addition to the technical and procedural knowledge required for their roles, the journey will focus on expanding their understanding and practice of being client first, being client advisors, and embodying a growth mindset. Over 12 weeks, learners undertake formal learning, mentorship from senior branch staff as well as gamified learning content (technical simulation and brain training games) that is relevant to role, digestible and fun. The initiative will ultimately target all retail branch staff with ~22% undergoing the training at this time. Key metrics to judge effectiveness of the initiative will be twofold: business drivers such as referrals for wealth products, and client experience KPIs around compliment, complaints, and adoption of digital products.</t>
  </si>
  <si>
    <t>Scrum Master reskilling</t>
  </si>
  <si>
    <t>In the Scrum Master Reskilling initiative we will enable the bank’s shift to agile methodology and new ways of working. The journey will utilise the same principles as the above journey including the gamified learning content coupled with Certified Scrum Master technical training administered through one of the bank’s learning providers. Learners will apply their newfound skillset on actual projects across the organisation through the use of our Talent Marketplace tool which enables matching of supply and demand for project experience to any interested colleague. The journey will end with redeployment options available to the reskilled candidates. One key metric to judge effectiveness will be on percentage of internally sourced job requisitions. Target audience of this initiative is still in development but will satisfy open supply and demand through iterative cohorts.</t>
  </si>
  <si>
    <t>Standard Chartered utilises a significant number of temporary workers, those who work under contracting type arrangements. They are an important part of total workforce and critical to our ongoing growth and success. We recognise that in order to attract and retain this workforce, we need to provide learning, development and experience. For this reason, except in a small number of markets where local regulations prohibit it, we make the same learning available to contractors, short term workers and other types of temporary workers as we do to full time staff. Content, curriculums and certifications for role based and future skills are made available on our Learner Experience Platform, ‘diSCover’.</t>
  </si>
  <si>
    <t>We use a range of metrics such as net promoter score (NPS), post-learning feedback forms, user feedback on smart cards and qualitative feedback from multi-level sample groups to ensure high quality content and experiences. 
Our annual employee listening survey showed improvements in our Manager NPS, and our ability to work productively using the new ways of working. Leadership and ways of working were focal points of our learning in 2020 (and continue to be so), so the correlation of how we are leading ourselves and working to worker satisfaction is positive.
Our analysis of the learning patterns of promoted talent indicates that 76% of workers with promotions had an active growth plan, showing that a strong use of our learning enables individual performance and progression. 
We also regularly analyse the learning patterns of high performer and high potential workers to ensure that we know what they are learning, at what cadence and in what format. We use these findings to shape our learning portfolio.</t>
  </si>
  <si>
    <t>We have a Group Health, Safety and Security policy, a series of Standards, and supplementary guidelines to mitigate health and safety (H&amp;S) risk to low risk. In July 2021, our Standards were updated to emphasise the use of internationally recognised standards. 
We run regular awareness campaigns covering health; safety; mental and physical wellbeing; and security. These include World Day for H&amp;S at Work, World Mental Health Day, and our annual Safety &amp; Security week. 
Our ‘workplace adjustments’ program, applicable to both office and home working, ensures vulnerable staff receive the necessary adjustments to perform their work effectively and safely. COVID-19 PPE is also provided for employees attending the office during the pandemic. 
Our H&amp;S reporting system is accessible to all staff to log hazards and manage risks. Regular analysis of this database, coupled with membership of global and regional networks, assists with the identification of major risks and emerging issues, benchmarking and best practice. 
Each country develops an annual H&amp;S plan, aligned to national regulations, which is agreed and reviewed twice annually by the country management. The H&amp;S system is audited internally and checked externally by regulators. 
We have KPIs to ensure all staff complete H&amp;S training (initial &amp; refresher); compliance with external regulations and internal standards; building and premise H&amp;S inspections; and closure of H&amp;S risks, gaps and non-compliance. We also have operational KPIs to ensure data quality of hazard and incident reporting to help identify hazards and trends.</t>
  </si>
  <si>
    <t>The Group places significant emphasis on the development and maintenance of H&amp;S country action plans which are presented to the relevant H&amp;S committees on a regular basis. When required by regulations, labour laws, or labour agreements, employees are represented on H&amp;S committees. In addition, all country Management Teams consist of senior leaders from across our business and functions, representing a diverse range of stakeholders. 
Our safe return to the office following COVID-19 was developed in conjunction with employee consultation. Employee consultation is a formal requirement in some countries. We participate with workers unions and councils, for example, in Korea and Germany where the Workers’ Council has a dedicated office within the head office buildings. 
The Group also encourages H&amp;S professionals to join relevant forums and actively encourages professional development both through internal and external means. Along with participants from various business and functions, the H&amp;S leadership team participates in an annual workshop to canvas broad views and promote best practice and lessons learnt. 
All changes to H&amp;S Policy and Standards must be discussed with various business and functions as part of our socialisation and agreement procedure and documentation.</t>
  </si>
  <si>
    <t>Absence is measured at country level, but due to different systems being used and stigma in declaring mental health issues, it is not an accurate method to measure mental health. Instead, we have improved our ability to understand employee wellbeing:
- Improved wellbeing-related questions in our annual engagement survey, seeking to understand the level and causes of colleagues' work-related stress, comfort in sharing concerns with People Leaders and the aspects of wellbeing employees feel most supported in. 
- Our rolling Culture Survey replicates wellbeing questions from the annual engagement survey, asking a different sample of employees each week for a more regular pulse on wellbeing.
- A wellbeing app (Unmind) introduced in 2020, enables employees to assess their own wellbeing needs and allows the Bank to utilise the data on an aggregate basis.
- Our Employee Assistance Programme provision was expanded to cover all employees, enabling the Bank to understand what the service is being used for across our footprint.
To ensure transparency, employees can access the engagement survey results, plus a quarterly wellbeing dashboard showing engagement and key insights from our global wellbeing resources.
Combining the data sources above, we have developed a measurement methodology to answer the following questions:
1. How are colleagues feeling?
2. How effective are our wellbeing initiatives in improving wellbeing and creating sustainable healthy habits?
3. What impact is improvement in colleague wellbeing having on engagement and performance?
A detailed report on colleague wellbeing and insights will be used to inform future wellbeing strategy.</t>
  </si>
  <si>
    <t>Our HR teams partner closely with business leaders to identify the best team structures to meet the capability of employees and business needs. There is guidance in place for managers when defining roles to ensure the responsibilities for each role match the working hours required for the role, and do not put too much pressure on colleagues. We have also had minimum wellbeing standards in place for workplace design in every one of our office locations, ensuring the work environment is safe, supportive and supports good physical and mental wellbeing.
Whilst all colleagues previously had the opportunity to apply to work flexibly, uptake was limited. With the success of remote working during COVID, our new focus on hybrid working is on a much larger scale with 45,000 colleagues in 8 countries eligible to apply for a wider range of flexible options. This programme will be rolled out globally to all colleagues by the end of 2022. 84% of eligible colleagues so far have agreed on a formal flexible arrangement which will have a huge impact on their work-life balance. Colleagues working from home long-term have been given funds to set up their workplace effectively and several wellbeing tools and resources have been made available to enable to employees to proactively manage their wellbeing whilst working remotely.</t>
  </si>
  <si>
    <t>The H&amp;S policy and all H&amp;S related standards are equally applicable to all countries and for all contractors and non-employed workers. Thus, all countries have the same H&amp;S standards and requirements. Furthermore, all contractors and non-employed workers are afforded the same H&amp;S risk controls and mitigations that all company staff are. 
Driving risk is our highest H&amp;S risk, and use of motorcycles is a large contributor, exposing staff to risk if they used motorcycles for work related operations. Thus, we have banned the use of motorcycles for work-purposes and have alternative transport methods in place, thus reducing the risk to that staff group. Furthermore, we have a group Standard for driving safety to minimise driving and transport risk. The standards require additional risk mitigations that go above and beyond local laws in many countries, including mandatory fitment of seatbelts for all buses and transports.
Our annual engagement survey early indications show that although the number of colleagues experiencing high levels of work-related stress has reduced by 7% since 2020, unmanageable workloads and bureaucratic processes remain the key causes of this stress. The results will be analysed to identify different demographics who may be most impacted and to identify how these problems can be reduced.</t>
  </si>
  <si>
    <t>Our wellbeing strategy focuses on giving employees the tools and learning to proactively manage their wellbeing and prevent future wellbeing issues. A key initiative launched in December 2020 is a resilience learning programme for all colleagues globally, delivered by a team of external expert psychologists. The programme enables employees to understand the neuroscience of common mental health issues, how to build resilience to cope with disruption and rapid change, and practical tools to make small, but impactful adjustments to daily habits that will drive sustainable high performance. 
Nearly 3,000 colleagues have participated in this training so far. Feedback from a post-training survey shows over 90% of participants felt it helped them understand how to improve their resilience and over 70% had taken some action towards improving their resilience or wellbeing.</t>
  </si>
  <si>
    <t>Colleagues are encouraged to take leave for a variety of purposes, including annual leave, leave in the case of illness and injury, and can also apply for unpaid and sabbatical leave. Other leave types, including sickness leave, depend on local regulation. A period of “block leave” is a requirement for all colleagues (except where in conflict with local law): this is a period of 14 calendar days during which colleagues are not allowed to access Bank systems or offices. Information on leave entitlement (both how much is payable and for how long) is shared via joiner packs, country knowledge articles and regular communications. 
Since the start of the pandemic, there has been a regular thread of communication on the importance of taking leave to rest, recover and manage wellbeing. People Leaders are responsible for ensuring that appropriate leave is booked by individuals, including for periods of sickness, as part of their review of all leave requests. Central reporting also highlights the amount of leave being taken and any particular concerns that leave is not taken in full. During 2021, colleagues have continued to be paid in full if required to self-quarantine or isolate, carry out family care or education duties, and have not been able to work. For longer periods of caring for family members, Caregiver's leave has been introduced temporarily (for further review in October) in which 50% of the time is given by the Bank as caregiving leave and the other 50% is deducted from the employee's annual leave.</t>
  </si>
  <si>
    <t>The pandemic led us to accelerate an existing wellbeing strategy, prioritising mental wellbeing and challenges related to working from home (WFH). Whilst we had traditionally managed employees in c.1,000 commercial premises, COVID lockdowns increased that to over 90,000 premises as staff were forced to WFH. Even now, as staff return to the office post-COVID, a large proportion will continue to WFH in some capacity under the new hybrid working options available. This shift in work environments is a new risk to manage. The main challenges include work-life balance, maintaining mental health, office ergonomics and connectivity.
Our health, safety and wellbeing response has included:
Office Ergonomics 
• Virtual ergonomics assessments to assist home workspace set-up, supported by videos and apps demonstrating ergonomic safety and efficiency. 
• Staff requiring ‘workplace adjustments’ - often those with a disability - were offered the adjustments (furniture, hardware and IT equipment) in their home. 
• All staff received an initial USD100 for purchasing IT equipment, and an additional USD770 is provided under for those WFH longer-term to ensure staff have a safe, ergonomic and productive work environment.
Mental health, work-life balance and connectivity
• Expansion of the Employee Assistance Programme provision to all countries, ensuring all colleagues and their household members have access to confidential expert counselling and advice, free of charge.
• Expansion of our Mental Health First Aider (MHFA) programme to train at least one colleague as an MHFA in every country location using an external specialist provider.
• Launch of wellbeing learning, both interactively in a resilience training programme delivered by expert psychologists and via a new wellbeing app (Unmind). 
• The LVL platform, providing live and on-demand classes across a range of wellbeing areas (e.g. fitness, meditation, cooking). 
• Additional wellbeing resources include wellbeing toolkits, specific guidance on how to maintain wellbeing and productivity whilst working from home and wellbeing webinars from external wellbeing experts.
• Launch of a number of ‘watercooler moments’ experiments to help recreate informal colleague connection virtually.
Great emphasis has been placed on ensuring that staff only return to the office when they feel it is safe to do so. Many measures are in place to minimise the risk of virus transmission in the office, whilst balancing productivity and efficiency. These include split shifts for critical workers, staggered start and finish times, changes to office layouts and markers to encourage social distancing, greater frequency and intensity of cleaning, availability of hand sanitiser etc. Contact tracing and area disinfection are in place for any suspected or confirmed case. Travel remains restricted to ‘business critical’ only with CEO approvals required in departure and destination country.
All the measures related to wellbeing, flexible working and working from home will remain in the future beyond the pandemic period. As noted in response to Q8.9, wellbeing will continue to be a key focus in designing new processes, technology and ways of working in the future, meaning further measures are likely to be introduced as other wellbeing needs emerge.</t>
  </si>
  <si>
    <t>Relationships between the Bank and its employees are sometimes managed on a collective basis, engaging with legitimate Employee Representative Groups, in an open and constructive manner via a range of arrangements including Collective Bargaining (both internal and external), Works Councils and Employee Committees.
Such arrangements involve the exchange of information, consultation and negotiations across a range of issues including business, financial and employment prospects, mergers and acquisitions, pay &amp; benefits, employment terms &amp; conditions, performance and development, engagement, diversity and inclusion, dignity at work, organisational change, redundancies, outsourcing, collective disputes, health and safety and community involvement. 
This usually happens via regular consultation meetings in person with the Employee representative groups. The country / regional ER heads and ER team members would typically lead and attend the consultation meetings. Other stakeholders such as the Reward Head and Legal are consulted where appropriate. What is finally agreed is recorded in the form of an agreement or Memorandum of Understanding (e.g. Collective Bargaining Agreement etc). This is then signed by both parties and the Bank will then implement the agreement accordingly. This process broadly applies to all locations which have recognised Employee Representative Groups.
The Bank's approach is aligned to the following fundamental ILO conventions: 1) Right to Organise and Collective Bargaining Convention, 1949; 2) Freedom of association and Protection of the right to organise convention, and in conformity with labour laws as applicable in the respective jurisdictions.</t>
  </si>
  <si>
    <t>Subject to the provisions of labour laws applicable in any jurisdiction, the Bank does not usually recognise groups of third parties associated with the Bank or interfere/intervene in employment terms and conditions, or any matters associated with the same with respect to third party labour providers or other workers. Ordinarily we would not intervene or influence in this aspect, which is the prerogative and obligations of the principal employer.</t>
  </si>
  <si>
    <t>In the countries where we have recognised Employee Representative Groups, our regional and country Employee Relations (ER) teams are responsible for managing and monitoring the quality of these relationships, guided heavily by our external commitments, country labour laws and internal Group Industrial Relations Principles. Country ER teams regularly engage with the Employee Representative groups to monitor any issues and horizon risks, and appropriately address these.</t>
  </si>
  <si>
    <t>We use several channels to listen to our people, ask their opinion, vote for and design solutions. These range from local idea boxes in branches/offices to global initiatives and include:
• a comprehensive approach to employee listening including our annual global survey My Voice, continuous listening, surveys at key moments that matter (onboarding/exit)
• annual series of regional Board-Workforce engagement calls, where the Board take questions directly from colleagues
• our Jive platform (theBridge)
• Pigeonhole, where colleagues can submit/vote on/give feedback on questions ahead of and during group calls
• The Ministry of Common Sense, a global platform for colleagues to highlight process problems and suggest improvements
• SC Innovate, an ideation platform to submit innovation ideas; crowd-voted by peers and funded by the project sponsor
• Intrapreneurs programme, where employees turn business ideas into new ventures 
• Change Agent programme, which empowers junior colleagues to make the changes most needed, equipping them with human-centred design skills and management team sponsorship to change products / processes / policies / ways of working
These channels have led to change, an example of which is given in 9.9.
Channels are reviewed, updated and promoted on cycles relevant for the channel, e.g. we ran ad-hoc surveys in early 2020 to understand how our people were in the height of the pandemic, and later in the year we used SC Innovate to crowdsource ideas for encouraging virtual collaboration, when it became clear the impact of the pandemic would be long-term (see 9.9)</t>
  </si>
  <si>
    <t>'We gather employee feedback through our ‘My Voice' employee survey annually. My Voice launched on June 24 and closed on July 15, 2021. Employees are asked to reflect on their experiences over the past 12 months, therefore including the second half of 2020.
71,798 (92%) employees took part in the survey (+1ppt from 2020). A further 3,966 (65%) Agency Workers (non-employed workers) also took part. 
In 2020, through the height of the pandemic, we witnessed the largest ever positive increase in survey scores as colleagues rallied together. Compared to 2020, Engagement (-3ppts), intent to stay (-4ppts) and the employee net promotor score eNPS (-4.57pts) have dropped this year, but scores remain on par with or higher than 2019. 
Further, since Q4 2020, we have been expanding our employee listening approach to include:
- Continuous listening: a culture survey which goes to a global sample of approx. 5,000 employees each week
- Moments that matter: we run an onboarding survey for any new employees joining the bank and an exit survey for all voluntary leavers. A survey of new parents returning to work is also under development
- Ad hoc pulse: for example, a survey of employees who have moved to hybrid working is planned to understand their sentiment about the change
-Data democratisation - Data is made transparent throughout the organisation via interactive dashboards to anyone who needs it to inform their business decisions (e.g. D&amp;I, Talent, Performance, Reward etc)</t>
  </si>
  <si>
    <t>2020 was defined by COVID19. In response, the Bank conducted dedicated surveys to understand colleague experience and sentiment, in order to provide targeted support, e.g., COVID19 pulse (~18k responses - April 2020), workplace survey from Leesman (~32k responses - May 2020), My Voice survey (~71k – June 2020), Expression of Interest (EOI) for flexible working (~47k responses, Sept 2020). A summary of the findings and actions are highlighted below:
- At the height of the pandemic, My Voice showed us two thirds of our employees wanted to work from home at least half of the time. The EOI substantiated this with 84% of colleagues in our key 9 markets stating their intention to work from home 2-3 days / week permanently. Colleagues in those markets now have formal flexible working arrangements in their contract, and 20 further markets will be included by the end of 2021. 
- two key concerns were raised about working virtually:
a) a lack of informal social interaction and learning from colleagues. In response, we ran a challenge in 2020 to crowdsource ideas from colleagues globally on how to recreate the informal social interactions that take place in the office. Six ideas were implemented in 2021.
b) inadequate desk/chair/computing equipment/wired connectivity: In response, all employees were given USD100 reimbursement for their home office setup. A further USD770 one-time allowance was given to colleagues working from home in our nine flexi-working markets. This allowance will apply to future flexi-working markets as they come onto the programme.</t>
  </si>
  <si>
    <t>The Bank's Grievance Standard provides a formal framework for individual and personal concerns to be dealt with effectively and efficiently when they cannot be resolved through informal mechanisms, e.g. counselling or mediation. The Grievance Standard is distinct from the Group Speaking Up Policy and Standard which provides our colleagues with a secure, independent and confidential way to report concerns about misconduct when existing escalation processes to line management are not appropriate or considered effective. Employees can raise grievances via various mechanisms including to their People Leader, Employee Relations (ER) and Human Resources (HR) Representative and/or Management. There is a detailed global process to deal with employee grievances and concerns. The process includes acknowledging, "hearing" the grievance by a Business Grievance representative and an ER/HR representative, investigation (fact finding, analysis, stakeholder and witness interviews) and providing a formal written outcome to the aggrieved employee. Further actions as necessary (example, any remedial actions or disciplinary procedures against whom the complaint is raised) are then initiated promptly and documented as necessary.</t>
  </si>
  <si>
    <t>Non-employed workers ("NEWs") have access to the various Speaking Up channels to raise their concerns or complaints. These designated Speaking Up channels include: a) sending an email to speaking.up@sc.com; b) leaving a written message on the Bank's online portal administered by an independent external services provider; or c) Speaking to a person over phone at phone numbers administered by an independent external service provider.
Such concerns are then received and triaged by a central Shared Investigative Services Operations team and referred to an appropriate investigation party for review. The investigation party may be within the Bank or the NEWs principal employer depending on the nature of the concerns raised and against whom the complaint has been raised.
The Bank's grievance channels are accessible to direct contractors and direct fixed term workers, but not to NEWs such as third party or agency staff. Grievances for third party/agency staff would generally be managed by their principal employer/agency unless they have raised concerns or complaints against a Bank employee or of a specific nature.</t>
  </si>
  <si>
    <t>The Bank is committed to respecting the human rights of its employees. We embed this commitment through our Policies and Standards including, but not limited to, our: Code of Conduct, which all employees are required to commit to on an annual basis; Speaking Up Policy; Group Grievance Standard; Group Diversity &amp; Inclusion Standard. These policies are transparent and accessible to all employees. 
The Group Grievance Standard clearly articulates how to raise a grievance and the process through which it will be addressed. It also provides one right of appeal should an aggrieved colleague have specific grounds for an appeal.
The Grievance Standard and process is reviewed and updated every two years to account for relevant internal and external inputs, including learning and feedback raised by employees, consultation with the wider HR function and other relevant stakeholders including Legal and Compliance. One recent feedback-driven change to the Standard was to simplify the language and process, resulting in a better user experience.
Grievance volume, type and outcome data is reviewed on a quarterly basis by country ER teams and business stakeholders to identify relevant trends and concerns. Where action is required to address any trends or concerns, appropriate action plans are developed.</t>
  </si>
  <si>
    <t>The Bank's Speaking Up Programme handles all Speak Up disclosures confidentially and has zero tolerance for any form of victimisation or detriment against anyone for making a Speaking Up disclosure. This includes any action or attempt to identify the discloser which is strictly prohibited and any such behaviour, may result in disciplinary action up to and including dismissal. This is done in the following ways: 
1) annual recommitment by all staff across the network to the Code of Conduct which clearly states that all staff are expected to contribute to a culture in which all stakeholders feel safe to raise concerns and where risk and compliance matters are addressed and misconduct appropriately dealt with. 
2) Dedicated section on the internal website which drives awareness and provides access to the various confidential channels available 
3) We have 23 Speaking Up Advocates in seven key markets who offer a human face and immediate support / advice on procedure 
4) A Victimisation Prevention framework has been rolled out globally in the Bank from 2021. 
'The Group's Grievance Standard clearly states that colleagues should not suffer any retaliation and/or victimisation for raising a grievance in good faith.</t>
  </si>
  <si>
    <t>We offer banking services that help people and companies to succeed, creating wealth and growth across our markets which primarily span Asia, Africa and the Middle East. 
Our supply chain is large and complex. We transport and store cash across thousands of locations every day. In order to support the operation of our branches, offices, businesses and functions, we source a variety of goods and services. The majority of our spend is on indirect sourcing and is managed through a governance framework owned by our Supply Chain Management (SCM) team. 
The role of SCM is to ensure that the Bank follows the highest standards in terms of sourcing, awarding and onboarding suppliers. Furthermore, SCM adds value to the Business as it improves the Bank profitability by optimising third party spend.
In 2020, USD3.7bn was spent with approximately 12,900 (unique) first tier suppliers, that are used in one or more different markets. The breakdown below shows the mix of spend across the organisation: 
Technology 43%
Property 17%
Professional Services 15%
Marketing 11%
HR 7%
Banking Operations 3%
Travel 2%
Office Supplies 1%
Others 1%
The distribution of spend across our Business Model, is breakdown below.
Asia - 72% 
Europe - 15% 
Middle East - 5% 
Africa - 5% 
Americas - 2%</t>
  </si>
  <si>
    <t>All (100%) of our first-tier suppliers and their associated risks have been mapped using knowledge provided by SCB Internal Functions (e.g. Modern Slavery Risk, Legal, Compliance, etc), external engaged subject matter experts, and Supply Chain Management (SCM).
Throughout the onboarding process, SCM also identifies relevant subcontractors (second tier suppliers) used to fulfil services and goods obligations as per the agreed contract and where necessary, risk assessments are completed on these subcontractors.
The SCBuy (SAP Ariba) system is used to identify the risk groups that need to assess each supplier before onboarding. For example, for Modern Slavery heighted risk categories, the system automates the mandate for the supplier to complete an assessment in order to verify if minimum standards have been met before we on board them as a supplier.</t>
  </si>
  <si>
    <t>URL:www.sc.com/modernslavery|TEXT:SCB currently engages and works with 12,900 first-tier suppliers</t>
  </si>
  <si>
    <t>Gender composition data is collected through a supplier sustainability questionnaire using our SAP/Ariba platform as part of the supplier registration process. We analysed data from a representative sample of responses and extrapolated this to our overall 1st tier supply-base. We estimate from these calculations that on average, the workers within our supply-chain is 37% women and 63% male workers. 
Gender Diverse Ownership Question asked:
1. Do you classify as a women owned enterprise? At least 51% owned and controlled by one or more people who are female gender. In the case of any publicly owned business, at least 51% of the stock is owned by one or more women and one or more women must control the management and daily business operations. 
Strategic Suppliers D&amp;I question:
2.. Are women and minority groups fairly represented in your workplace?</t>
  </si>
  <si>
    <t>We have identified the categories below as High in Modern Slavery Risk:
-Office Machine and Appliances (China and Bangladesh)
- Uniforms ( China, Malaysia, Vietnam, India, Thailand)
-Project Improvements and Equipment (CDI, Zambia, HK, Malaysia, Bangladesh, Vietnam, Indonesia)
-Property Services (Luxembourg, USA, UK, Brazil, Germany, Cameroon, Uganda, CDI, South Africa, Malaysia)
- Property Operation (Brazil, UK, USA, Angola, Cameroon, Zambia, Qatar, Malaysia, Australia, India, Jordan, Iraq)
-Recruitment and Temp Hiring (Brunei, Bangladesh)
-Courier and Mailing (Jordan)
-Print and Distribution (CDI, HK, Singapore)
-Computer Accessories, Displays and Input Devices (China)
-Computer Data Storage Management Systems (China)
-Media and Data Storage Devices (China)
-Queue Systems (China)
-Fixed Phones and speakers (China)
-Mobile Communication Services (China)
-Voice Network Infrastructure (China)</t>
  </si>
  <si>
    <t>The heightened categories in Modern Slavery Risk have been communicated to all the Category Managers (buyers) throughout our Supply Chain Management Team. The Procurement Strategy Plans for those categories prone to Modern Slavery Risk are being updated to flag this risk, so any new buyers and stakeholders can be made aware of the risk when preparing and concluding the supplier selection process.
In order to ensure maximum controls and minimise risk, Modern slavery and human rights have been designated a risk type under Standard Chartered's reputational risk framework.
The Modern Slavery Risk Owner provides direct oversight and governance of sourcing decisions as an independent subject matter expert to ensure suppliers with heightened risk are identified and assessed to ensure minimum requirements are met. Any suppliers unable to meet the minimum standards required (as set out in the additional notes to section 2) will not be approved for onboarding as a supplier.
The Modern Slavery Risk Owner will be incentivised in so much as this control forms part of their core role responsibilities for which they are remunerated. 
This is aligned to our approach for other risks such as data privacy and security.</t>
  </si>
  <si>
    <t>Since September 2020, 100% of new suppliers with heightened risk in countries that use the SCBuy system (96% of all Standard Chartered footprint) are being assessed for their risk of human rights and labour issues. The new process will be introduced to the remaining countries as they migrate to SCBuy. (subject to local regulatory approvals).
Those with heightened risk will not be onboarded if they do not meet our minimum requirements, therefore the importance of adhering to these human rights commitments and expectations is critical for suppliers if they want to do business with the Bank. 
Since this new process has gone live there has been one case where a supplier could not meet minimum requirements. After further consultation with the supplier, Standard Chartered decided to select an alternative supplier that was able to meet the Bank's modern slavery requirements.</t>
  </si>
  <si>
    <t>URL:https://av.sc.com/corp-en/content/docs/supplier-charter.pdf|TEXT:As outlined in our Supplier Charter, Standard Chartered expects its suppliers to prohibit the use of all forms of forced and compulsory labour relating to its workers. We reference the International Labour Organisation Conventions in the Charter as a standard.</t>
  </si>
  <si>
    <t>There are different levels of assessment in the framework agreed by the Modern Slavery Risk Owner. 
Desktop assessments are conducted on all potential heightened risk suppliers. We utilise the Ariba platform to manage the desktop review and assessment process. We also monitor adverse media for 100% of suppliers as part of onboarding, and periodically during the life of each relationship.
In addition, targeted onsite audits of known suppliers with heightened risk are carried out where this is deemed appropriate based on the desktop assessment and review of the supplier, and/or there is an escalation or issue raised through Speaking Up channels or via a reputable source (refer to q13.5). 
An audit pilot on two major suppliers was conducted in 2018 and 2019 by an external third-party audit firm that specialises in auditing business on human rights and labour policies. An onsite inspection of the supplier's policies and practices relating to human rights, labour and work health and safety was conducted, with these policies and practices found to be in place and effectively implemented. 
Plans to conduct a further four supplier audits in Bangladesh in 2020 were unfortunately delayed due to Covid-19. 
Our audits to date represent 0.01% of our supplier base; however, this approach will be reviewed again as part of our 2021 plans.</t>
  </si>
  <si>
    <t>For Modern Slavery Heightened Categories, the vendor self-assessment (described in q2.3) evaluates the vendor’s current policies/standards to prevent Modern Slavery within their company and supply chain. As part of this assessment, there are questions specifically included around:
• The vendor’s verification of the age of permanent and contract staff; 
• Whether working hours, pay, rest periods and overtime payment are clearly stated in the contract terms;
• The presence of accommodation plans for migrant workers, if migrant workers make up any portion of the labour force;
• If the vendor’s purchasing practices may create pressure on its suppliers that could lead to MS (i.e. aggressive pricing, short lead times/ late, high-volume orders, unfair penalties for not meeting orders)
• If the vendor conducts periodic labour audits.
These components of the Modern Slavery review allow SCB to verify whether a supplier is meeting its workers’ rights commitments. 
As an example, we recently rejected the onboarding of a supplier in Malaysia which provides mechanical and electrical drawings/ other advisory on technical issues, because the vendor could not evidence or supply an alternative in satisfaction of our minimum standard on having a Modern Slavery policy. Additionally, the vendor could not evidence working hours, pay and rest periods in their contracts, and did not have means to assess its own supply chain for modern slavery risk.</t>
  </si>
  <si>
    <t>The Supplier Charter sets out the expectations we have of our suppliers and their supply chains. The Charter is also a part of Standard Chartered's supplier standard contractual terms and conditions. SCB has the right to terminate a Contract if there is evidence that the supplier has not aligned to any of the Principles set in the Supplier Charter.
SCBuy has system controls to ensure suppliers are agreeing to the Charter before they are on boarded and is also part of our supplier contracts. The supplier charter clause can only be changed with approvals granted from Supply Chain Management Team and Modern Slavery Risk Owner. This is monitored and control through Supply Chain Management and legal.</t>
  </si>
  <si>
    <t>We currently do not have a mechanism in place to track this centrally and report specific supplier KPI’s. The response is more related to the process if issues have been raised. 
However, Standard Chartered does monitor adverse media and suppliers are required to agree to the compliance to the Supplier Charter. If suppliers are in breach of the charter these issues would be discussed at the supplier performance review meetings.
Mitigation plans would be put in place and support provided where necessary to remediate. If the issue raised exposes a risk to the Bank, the risk will be logged in our EORP risk system and reported to the relevant country operational risk committees where the risk and resolution will be closely monitored.</t>
  </si>
  <si>
    <t>At present we do not have a formal outreach programme to train suppliers on these issues. However, during the supplier onboarding process, those suppliers tagged to a heightened risk category are asked to complete a self-assessment which is reviewed by the our modern slavery risk team. Where improvements are required, this team will provide guidance to work with the supplier to implement improvements. 
Beyond this, we send annual reminders to all suppliers of the Supplier Charter with the intent to remind suppliers of Standard Chartered's standards and expectations when working with us. For heightened risk suppliers we conduct desktop assessments on their policy/standards and the maturity of these. Where minimum standards are not met and/or the maturity of their standards could be improved, Standard Chartered will work with the supplier to improve their practices.
Our Contract templates state that suppliers should comply with all Applicable Laws of the relevant jurisdiction, and this includes Labour Laws. Also, the supplier must ensure that their Personnel have all appropriate regulatory classifications and approvals required to carry out the tasks allocated to them, and also states that If the Supplier, its Personnel or professional advisers is in breach of the Charter, the Bank may, without prejudice to any other remedy available to the Bank, terminate the Contract immediately by notice to the Supplier.</t>
  </si>
  <si>
    <t>Principle 6 of the Standard Chartered Supplier Charter sets out our expectation that suppliers recognise and respect the rights of its employees to associate freely and to organise and bargain collectively in accordance with the local laws in which they are employed. The International Labour Organisation (ILO) Conventions 87 and 98 provide further detail in this respect.</t>
  </si>
  <si>
    <t>Standard Chartered has a speaking up channel that is available to all staff, clients, suppliers and their workers. Supply chain management are provided data on all supplier staff grievances including claims of mistreatment. 
This data is compiled and any adverse trends are discussed at the appropriate Non-Financial Risk Committee. Speaking Up - https://www.sc.com/en/resources/global-en/pdf/sustainabilty/Speaking_up_policy.pdf 
SCB suppliers are sent a letter every year providing information on the speaking up channels. https://av.sc.com/corp-en/content/docs/suppliers-letter-to-supplier2.pdf</t>
  </si>
  <si>
    <t>As described in Q2.3, Standard Chartered has introduced a process to identify, assess and manage human rights and labour risk within the supply chain. 
The controls introduced to manage the process are managed through system approval workflows. Risks or issues identified through ongoing management of the supplier, adverse media alerts, Speakups or audits will be managed through the Operational Risk Framework systems and process, and the risk will be monitored and tracked to closure. 
The Supply Chain Management process universe is in the process of being updated and control sample testing on the processes will be introduced by the end of 2020.</t>
  </si>
  <si>
    <t>Our Supplier Charter outlines its expectations on suppliers regarding Labour Standards, and the adherence to our Charter is reinforced in our Standard Contract Templates. 
Our Supplier Charter outlines our expectations of suppliers regarding the Employer Pays Principle. Additionally, the Modern Slavery (MS) Assessment Questionnaire asks about the supplier’s accommodation plans for migrant workers, if migrant workers make up any portion of the labour force. This is evaluated in the context of the Employer Pays Principle, to emphasise that no worker is paying for a job and that the costs of recruitment are borne by the employer.
To help address incidents of supplier non-compliance with MS standards, we have introduced an assessment framework that provides robust, risk-based guidance to the different level of assessments conducted on suppliers to ensure they are meeting our requirements. As part of this, there may be a requirement to conduct a third-party audit should there be a trigger to do so, such as: 
1) MS risk review determines need for additional due diligence;
2) MS incidents raised via a reputable source and we are not satisfied with the supplier response; and
3) ad-hoc assurance audit for higher risk suppliers in countries with heightened risk. 
Additionally, SCB has developed an enhanced search-string for MS to improve identification of MS risk in vendors (new and existing) during screening.</t>
  </si>
  <si>
    <t>St. James's Place</t>
  </si>
  <si>
    <t>STJ</t>
  </si>
  <si>
    <t>GB0007669376</t>
  </si>
  <si>
    <t>SJP has an appointed Workforce Engagement Officer who is supported by a Workforce Engagement Committee, as a primary engagement mechanism between employees and the Board. The Committee comprises a diverse range of stakeholders from different parts of the business and reports through to Lesley-Ann Nash, our designated Non-executive Director responsible for Workforce Engagement.</t>
  </si>
  <si>
    <t>At SJP we have a long legacy of surveying employees, eg, via our company wide biennial survey, exit surveys and interviews, assessing the candidate experience and more recently adding additional listening posts to capture and understand localised sentiment, eg via Runway and Happiness Lab. In addition, in September 2021 we introduced the Workforce Engagement Panel. This is a small panel of employees (Engagement Partners) led by NED Lesley-Ann Nash who will summarise and share the panel’s views with the Plc Board, the Board will then be able to take account of interests of employees in its discussions and when making decisions. All form part of our Employee Voice.
The Workforce Engagement Committee meets to discuss workforce matters in depth and has currently identified a number of primary topics for engagement with employees. Periodic reporting is delivered to the SJP plc Board, the Executive and respective management committees with delegated responsibility for actioning the specific feedback.</t>
  </si>
  <si>
    <t>The day to day management of workforce matters is delegated to certain senior members of staff, for example the Head of HR and his direct team, as well as the Employee Relations, Reward and Recruitment teams. The Business Partnering team look at workers rights in the supply chain.</t>
  </si>
  <si>
    <t>https://www.sjp.co.uk/~/media/Files/S/SJP-Corp/document-library/reports/2021/annual-report-and-accounts-cr-2020.pdf; https://www.sjp.co.uk/~/media/Files/S/SJP-Corp/document-library/reports/2021/SJP13048_Communication_on_Progress_UN_Global_Compact.pdf; https://www.sjp.co.uk/~/media/Files/S/SJP-Corp/careers/slavery-human-trafficking-2021.pdf</t>
  </si>
  <si>
    <t>SJP-annual-report-and-accounts-2020_April2021.pdf (page 34)
slavery-human-trafficking-2021.pdf (sjp.co.uk)</t>
  </si>
  <si>
    <t>The Risk Management Framework (RMF) covers workforce risk management activities, along with other risks. It includes risk appetite statements (the Board’s attitude to risk) for both people matters (including morale, development and wellbeing, inclusion &amp; diversity) along with corporate social responsibility (including charitable giving, environment). Stipulating a low risk appetite for most of these matters, specifying a desire to minimise risk in relation to human rights issues.
The RMF also encompasses key risk indicators (tailored to risk area) and risk policies to assist with the wider decision-making process. It is reviewed by the Board Risk Committee annually (on behalf of the board). Workforce risks are identified and recorded through the following range of activities:• Bottom up (the business area) and Top down (the Board) risk identification• Risk Management meetings (between Group Risk and the business area)</t>
  </si>
  <si>
    <t>We risk assess all supplier relationships by seeking evidential assurances /responses to a series of set questions, which cover the following: • basic company information • risk/regulatory • financial crime and financial assessment • business continuity • corporate social responsibility and modern slavery • diversity and inclusion • fitness and propriety • information security and data protection • sub-contractors We have identified opportunities to continue to develop our approach to modern slavery risk mitigation and we are committed to developing improved central visibility of our third party supply chain. We undertake the following activities: • continue to enhance our portal based solution for due diligence, to ensure it accurately reflects all regulatory, legislative, and corporate requirements, including matters reflecting our core values on all aspects of due diligence, which includes human rights and trafficking and human slavery. • we identify key supplier information which is captured at the due diligence stage, and we highlight any potential areas of concern which we can subsequently address through targeted, outcome oriented initiatives. • we are ensuring all new suppliers have a recorded internal SJP owner who is responsible for overseeing the effective operation of the relationship. • we provide additional support to those in the business with responsibility for managing suppliers, so they remain aware of their responsibility in ensuring the appropriate level of oversight is in place as determined by our supplier categorisation model. • provide enhanced guidance and education through the development of and assigned designated Procurement Business Partnering approach.</t>
  </si>
  <si>
    <t>Inclusion and diversity - We understand that diverse teams and inclusive environments provide the foundations for creativity, innovation and business growth. That’s why we will aim to attract, retain and develop the best people from all walks of life and from all backgrounds. Our focus is on building a community with equal opportunities where everyone has clarity of purpose and feels valued. This is a strategic priority for us across our Partnership and employee base, and the Executive Leadership team are driving this change to enable the benefits of a inclusive and diverse business.</t>
  </si>
  <si>
    <t>Corporate Responsibility - We understand that responsible management is important to all our stakeholders – shareholders, clients, the Partnership, employees, suppliers and the communities in which we operate – and appreciation of Corporate Responsibility is a core part of our culture. Our purpose is to do the right thing, grow in a sustainable way ensuring a force for good for our people, clients and stakeholders and communities around us. We actively remind and encourage our people to live by this philosophy through regular team and divisional meetings, employee and Partnership newsletters and internal publications. We are included in the FTSE4Good index, provide financial education for young people and charitable giving.</t>
  </si>
  <si>
    <t>Employee Wellbeing - We are a relationship-focused business and the recognition that people are our most important asset is a core cultural belief and a fundamental element of our success. This is built into our approach to managing employees, supporting motivation and retention thus positively impacting business objectives. By seeking feedback from our workforce we can continually adapt to changing needs and trends, a formal workforce engagement panel is in place to ensure the views of the employees are represented at the Board.</t>
  </si>
  <si>
    <t>Inclusion &amp; Diversity training is encompassed within our Corporate training programmes including our
Corporate Induction, employee development programmes and leadership development programmes. The
training is designed to increase awareness of unconscious bias and the barriers to fostering an inclusive and
diverse workplace. It highlights the positive attitudes and behaviours needed to create an environment of equal
opportunity where everyone can thrive. In 2020 and again in 2021 we have sought to gather diversity data through an anonymous survey, the results of the 2021 survey will be analysed and reviewed against previous years results. We have made commitments in respect of female representation which supports the United Nations Sustainable Development goals for gender equality. We continue to looks at ways to enhance our recruitment processes to enable increased minority representation. We continue to participate in the Mission Gender Equality mentoring scheme, and look to support initiatives to drive the representation up in this area, for instance supporting #100blackinterns. We encourage internal networks, which support and raise the profile if I&amp;D topics.</t>
  </si>
  <si>
    <t>A part of being a responsible business, our operations and business approach we support the wellbeing of our employees, aim to work with sustainable suppliers, minimise and offset our operational environmental impact and engage with a range of national and local community programmes which is driven through the company culture and values. We are a participant of the United Nations Sustainable Development Goals. This involves activities and initiatives in respect of human rights, Inclusion and Diversity, employee wellbeing and employee engagement, responsible investing, managing our environmental impact, engagement with suppliers, supporting communities and supporting the St. James's Charitable foundations. Our commitments and progress in these areas can be viewed in the annual report and accounts.</t>
  </si>
  <si>
    <t>Supporting our people and their families in times of need continues to be an integral part of our culture and has remained high on the agenda due to COVID-19, and in particular, because of the impact of long-term isolation on mental health. We have a network of trained mental health first aiders, employee assistance facilities, access to a virtual GP and continued to provide access to other professionals to support their wellbeing. Various internal networks are available to support wellbeing issues, i.e. endometriosis support groups and raising the profile on men's health and well being.</t>
  </si>
  <si>
    <t>Ensuring that our key suppliers and value chain are contractually obliged to meet all legislative requirements in relation to human rights.</t>
  </si>
  <si>
    <t>Encouraging our key suppliers to sign up to the Real Living Wage Foundation to mirror our own approach.</t>
  </si>
  <si>
    <t>Encouraging our key suppliers to become Prompt Payment Code signatories to mirror our own approach.</t>
  </si>
  <si>
    <t>Our policies and due diligence process provide a governance structure within which to oversee our supplier relationships. This structure includes requirements to refresh due diligence at periodic intervals and review contractual documentation. We publicly state our preference for our suppliers to mirror our approach to real living wage foundation and prompt payment code status.</t>
  </si>
  <si>
    <t>We conduct proportionate due diligence on our suppliers; whilst not explicit on child labour, it does assess higher risk suppliers’ approach to the following which in turns allows us to assess the ethos and fairness of a third party:
Corporate social responsibility
Local community engagement
Company ethics policies
Mental health support provision
Supplier codes of conduct, including human rights, inclusion &amp; diversity and ethics
The identification and prevention of modern slavery and human trafficking
Supplier social sustainability
Right to work checks
Real living wage foundation status
Gender pay gap and percentage of senior management who are female
Diversity and inclusion (and staff training)
As a minimum standard we assess all suppliers’ approach to:
CSR policies (and request a copy for review)
Modern Slavery and Human Trafficking Policies (and request a copy for review)
Payment and contracting of employees
Attestation of compliance to the Equality Act 2010 (and request a policy evidencing compliance)
Our approach is further documented in our modern slavery and human trafficking statement.
https://www.sjp.co.uk/~/media/Files/S/SJP-Corp/careers/slavery-human-trafficking-2021.pdf</t>
  </si>
  <si>
    <t>We conduct proportionate due diligence on our suppliers, assessing higher risk suppliers’ approach to the following to gain an understanding of suppliers' ethos and ethics:
Corporate social responsibility
Local community engagement
Company ethics policies
Mental health support provision
Supplier codes of conduct, including human rights, inclusion &amp; diversity and ethics
The identification and prevention of modern slavery and human trafficking
Supplier social sustainability
Right to work checks
Real living wage foundation status
Gender pay gap and percentage of senior management who are female
Diversity and inclusion (and staff training)
As a minimum standard we assess all suppliers’ approach to:
CSR policies (and request a copy for review)
Modern Slavery and Human Trafficking Policies (and request a copy for review)
Payment and contracting of employees
Attestation of compliance to the Equality Act 2010 (and request a policy evidencing compliance)
We have no intention to introduce the use of prison labour into our value chain.</t>
  </si>
  <si>
    <t>We do not conduct any form of workforce surveillance. CCTV operates within our office buildings, but this is not used for the purposes of workforce surveillance.</t>
  </si>
  <si>
    <t>UK - Belfast</t>
  </si>
  <si>
    <t>UK - Bristol</t>
  </si>
  <si>
    <t>UK - Cambridge</t>
  </si>
  <si>
    <t>UK - Cardiff</t>
  </si>
  <si>
    <t>UK - Cirencester</t>
  </si>
  <si>
    <t>UK - Elstree</t>
  </si>
  <si>
    <t>UK - Exeter</t>
  </si>
  <si>
    <t>UK - Home Worker</t>
  </si>
  <si>
    <t>UK - Leeds</t>
  </si>
  <si>
    <t>UK - Liverpool</t>
  </si>
  <si>
    <t>UK - London</t>
  </si>
  <si>
    <t>UK - Manchester</t>
  </si>
  <si>
    <t>UK - Newbury</t>
  </si>
  <si>
    <t>UK - Newcastle</t>
  </si>
  <si>
    <t>UK - Nottingham</t>
  </si>
  <si>
    <t>UK - Scotland</t>
  </si>
  <si>
    <t>UK - Solent</t>
  </si>
  <si>
    <t>UK - Solihull</t>
  </si>
  <si>
    <t>UK - Westerham</t>
  </si>
  <si>
    <t>An office location</t>
  </si>
  <si>
    <t>No comments</t>
  </si>
  <si>
    <t>No plans for any significant changes</t>
  </si>
  <si>
    <t>TEXT:Our I&amp;D strategy, which was formally adopted by the Board in July 2019. Each member of the Executive Board sponsors a specific element of the strategy and we have a team of I&amp;D professionals working hard on its delivery. All employees have access to I&amp;D training modules and webinars as well as opportunities to engage with I&amp;D through our employee networks. We are signatories of the following charters: - The Women in Finance Charter. Target: 30% women in senior positions by 2023. We have seen a 6% increase since signing the charter in 2018. Progress is reported monthly to the the I&amp;D Steering Group and annual to HM Treasury. - 30% Women on our plc Board by 2020: We achieved this target in January 2020 and currently have 45% representation of women at Board level. - The Race at Work charter. 10% BAME representation across our employee population by 2023: We have 6% BAME representation at senior levels, nearly double the FTSE 100 average. We partner with: LGBT Great, the Valuable 500, Business in the Community and Disability Confident.</t>
  </si>
  <si>
    <t>Asian / Asian British - Bangladeshi</t>
  </si>
  <si>
    <t>Asian / Asian British - Chinese</t>
  </si>
  <si>
    <t>Asian / Asian British - Indian</t>
  </si>
  <si>
    <t>Asian / Asian British - Pakistani</t>
  </si>
  <si>
    <t>Asian / Asian British - Other</t>
  </si>
  <si>
    <t>Black / African / Caribbean / Black British - African</t>
  </si>
  <si>
    <t>Black / African / Caribbean / Black British - Caribbean</t>
  </si>
  <si>
    <t>Black / African / Caribbean / Black British - Other</t>
  </si>
  <si>
    <t>Mixed / Multiple Ethnic Groups - White and Asian</t>
  </si>
  <si>
    <t>Mixed / Multiple Ethnic Groups - White and Black African</t>
  </si>
  <si>
    <t>Mixed / Multiple Ethnic Groups - White and Black Caribbean</t>
  </si>
  <si>
    <t>Mixed / Multiple Ethnic Groups - Other</t>
  </si>
  <si>
    <t>White - English / Welsh / Scottish / Northern Irish / British</t>
  </si>
  <si>
    <t>White - Irish</t>
  </si>
  <si>
    <t>White - Gypsy or Irish Traveller</t>
  </si>
  <si>
    <t>White - Other White background</t>
  </si>
  <si>
    <t>Other Ethnic Group - please specify</t>
  </si>
  <si>
    <t>White (all)</t>
  </si>
  <si>
    <t>Asian (all)</t>
  </si>
  <si>
    <t>Black (all)</t>
  </si>
  <si>
    <t>We started collecting diversity data in September 2021, and are still in the process of synthesising and analysing it. We encourage our employees to share their diversity data, but it is not mandatory to do so. 79.5% of our employees across our operations have shared their diversity data, to date. We are still in the early stages of analysing the data and ensuring that we can report on it accurately, so at this present time we are not able to respond to this question.</t>
  </si>
  <si>
    <t>Asian or Asian British (all categories)</t>
  </si>
  <si>
    <t>Black or Black British (all categories)</t>
  </si>
  <si>
    <t>Chinese or Other - Chinese</t>
  </si>
  <si>
    <t>Mixed Heritage (all categories)</t>
  </si>
  <si>
    <t>Other Ethnic Group</t>
  </si>
  <si>
    <t>White (all categories)</t>
  </si>
  <si>
    <t>In 2021 we launched an employee diversity survey, which will enable us to understand representation across our workforce, identify under-represented populations and areas for action, and monitor progress in developing a diverse talent pipeline.
In June 2019 we signed the Race at Work Charter, making a public commitment to address racial imbalance. We are working hard to find ways to improve representation of black, Asian and ethnic minority employees and Partners but have more to do in this space. Increasing representation of minority groups in senior roles is a priority for us and we aim to increase minority ethnic representation across our business to 10% by 2023. In June 2020 we met the Parker Review target of at least one person of colour on the Plc Board.
Our Executive Board have agreed a plan of action to identify, support and develop our female talent pipeline. We have launched a mentoring programme for women with leaders from across our business (including the Executive Board), with the aim of increasing their exposure, access, and visibility. The initiative also seeks to build confidence and provide access to resources and materials for self-development and guidance on career advancement.
We have also run focus groups with senior females across the business, seeking to understand what we are doing well and where we need to improve. Moving forward, we hope to build on this insight through collaborative research in partnership with the Diversity Project Group.</t>
  </si>
  <si>
    <t>All direct UK operations. 
Ethnicity categories are taken from the UK Government's ethnicity classifications: List of ethnic groups - GOV.UK (ethnicity-facts-figures.service.gov.uk).</t>
  </si>
  <si>
    <t>We opened our Diversity Data Survey to employees in the UK direct operations workforce on 8th September 2021. The data collected in the following month is still being analysed at the time of responding to this year's WDI survey. Completion rates for each question are as follows:
Nationality: 71.9 National identity: 71.3% Ethnicity: 71.8% Religion: 71.2%
Schooling: 71.9% Free school meals: 71.1% SJP contract type at entry: 71.8% SJP job contact point (e.g. friend/ family/ online job ad): 71.6% Parental education: 71.5% Parental occupation: 71.1%
Gender identity same as assigned at birth: 72.2% Gender identity: 71.2% Sexual orientation 71.8%
Disability or long-term medical condition (Y/N): 72.2% type of condition/ impairment (if Y): 17.9% Work adjustments required (if Y): 64.4% 
Caring responsibilities (Y/N): 71.5% Types of caring responsibility (if Y): 32.9%</t>
  </si>
  <si>
    <t>72.3% of our direct operations has shared their diversity data with us.</t>
  </si>
  <si>
    <t>URL:https://www.sjp.co.uk/~/media/Files/S/SJP-Corp/document-library/reports/2020/Time_off_for_Parents_Policy_V1_0120.pdf|TEXT:Our enhanced Time off for Parents policy (replaces existing maternity and paternity leave policy) covers all permanent employees with at least 16 weeks' service by the end of the 15th week before the week in which the baby is due. Enhanced Maternity Leave uptake = 100% Enhanced Paternity Leave uptake = 88.4% (44.2% taking full 26 week entitlement)</t>
  </si>
  <si>
    <t>https://www.sjp.co.uk/~/media/Files/S/SJP-Corp/document-library/reports/2021/annual-report-and-accounts-cr-2020.pdf</t>
  </si>
  <si>
    <t>We have chosen to calculate the CEO pay ratio using Option A, which requires us to calculate the pay and benefits for all UK employees, using the same methodology that is used to calculate the CEO’s single figure, which provides a more accurate comparison between the CEO and the workforce.</t>
  </si>
  <si>
    <t>Median GPG</t>
  </si>
  <si>
    <t>Not available</t>
  </si>
  <si>
    <t>We established our Inclusion &amp; Diversity Team in 2019, who are responsible for driving the group's I&amp;D strategy. We have signed the Women in Finance Charter and made a public commitment to achieving 30% of women in senior roles by 2023. We have also signed the Race at Work Charter and are developing our strategy in this area through round table events and focus groups. To support these goals we have a number of initiatives and programmes including: - 30% club mentoring programme with 30 mentees and 30 mentors taking part in 2021 (we have had 80 women join the programme to date); reverse mentoring for females and minority ethnic employees; a talent pipeline programme, giving women identified as 'future talent' access to mentoring tailored to their development goals. In Q2 2021 we conducted an equal pay review, finding no equal pay issues. In January 2020 we also enhanced and equalised our support for expectant parents, offering both birthing and non-birthing parents 26 weeks at full pay. We believe that not only does this offer both parents the opportunity to take time out to care for their new arrival, but will help to reduce the short- and long-term impact of taking this time out of work on women's careers and finances.</t>
  </si>
  <si>
    <t>Checks are performed at Remuneration Review (March each year) to ensure no salary sacrifice opportunities ie SIP and Pension Sacrifice reduce an individual below the living wage.</t>
  </si>
  <si>
    <t>SJP is a living wage employer.</t>
  </si>
  <si>
    <t>One of company values is 'being the best version of ourselves' and so employee development is hugely important to us. Through performance needs analysis, identified was a need to address the 'accidental manager' issue within the organisation.
We have designed an extensive range of development opportunities that are accessible to all employees and managers. These are a mix of VILT sessions (virtually lead training sessions) and digital content, some lead by our internal team of trainers, some lead by externals. All of our VILT sessions are evaluated on an ongoing basis to ensure maximum value through questionnaires, observations and feedback. Impact measures will draw upon objective (attrition, sales increase etc) business metrics and manager ratings. 
At SJP, we encourage individuals to take ownership for their careers and development and can book on to the most relevant courses, and access digital 'on demand' content. 
We are currently updating our induction process which will include mandatory regulatory training as well as digital skills support to ensure everyone begins their careers at SJP in the best way possible.</t>
  </si>
  <si>
    <t>We take a holistic approach which incorporates our strategic business needs, more specific divisional requirements and the needs of each employee as an individual. 
At a strategic level, our Executive Board undertake an annual review of development priorities, identifying future capability requirements and allocating resources accordingly. Divisional Directors create strategic development plans for their area of the business which may take into account particular technical development aspects. 
At an individual level employees take part in a Performance Development Review (PDR) twice a year. This is a two-way discussion which aims to review the employee’s progress in their role, based on role objectives. It identifies the objectives for the forthcoming year and enables a discussion around the employee’s development to achieve those objectives, identify any skills gaps and any other training that they might find beneficial. Employees are also encouraged to create and follow a Personal Development Plan (PDP) to define, set and monitor personal and career goals and objectives. 
Skills gaps and training needs can also be identified through 1:1s, ad-hoc conversations or changes in business processes. To address development needs identified, all employees have direct access to a wide range of development opportunities. These are available via a number of platforms. For example, VILT trainings, digital content, coaching and mentoring. 
We hold a bi-annual staff survey which includes questions on personal development.</t>
  </si>
  <si>
    <t>Presenting with Impact
One of our business priorities is 'Making it easy to do business with'. One of our strategic imperatives is ensuring all of our employees, regardless of grade/ role, can communicate well.
This includes: Developing the fundamental skills to increase confidence and enable them to deliver their messages with impact and authority.
Creating clear, compelling content that builds trust, engagement and gains buy in to ideas.
A blended programme:
Part 1 is digital content- they access online.
Pre-assessment to understand personal challenges and objectives for the course. 
3 x 2 hour sessions in groups of 6 - an opportunity to learn techniques, ask questions, get personalised coaching.
End of the programme, everyone identifies 2 key learning points to focus on.
There is a 1 pager document that serves as a reminder of the course and a feedback form to help us to evaluate the programme.</t>
  </si>
  <si>
    <t>Manager Method
An open course available to all managers at SJP. This programme was designed with the goal of creating a firm foundation for new and recent line managers. Looking at the full manager toolkit, this programme aims to give managers the strategies to build strong, empowered and effective teams in line with our strategic goals. 
16 x 2 hour modules supported by action learning groups to consolidate learning throughout.
The pilot: 50 people with a view to rolling this out for all managers.
Evaluation: pre programme competence and confidence for each target module.
Training evaluation within the programme delivered after each 4 learning blocks.
Refinements to training delivery amended based on delegate experience and feedback.
Post programme competence and confidence, with distance travelled measured. 
Impact measures examined.</t>
  </si>
  <si>
    <t>Digital development offering for everyone regardless of contract.
Regulatory compliance training mandatory for all contactors and employees.</t>
  </si>
  <si>
    <t>Impact: 
Return on investment, recommendation and referral of training to others, regulatory compliance, increase revenue (FUM), increase number of clients, productivity levels, perceived levels of competence and confidence in completing roles effectively, levels of employee satisfaction and wellbeing.</t>
  </si>
  <si>
    <t>The Health &amp; Safety Management System we operate at St. James’s Place is based upon OHSAS 18001:2007 Occupational Health and Safety Management System, together with the international management standard ISO 45001. 
The Corporate Real Estate, Risk Management Team are responsible for ensuring compliance with health and safety legislation through a programme of continuous risk assessment, supported by regular inspection and audit, The department is responsible for maintaining awareness, and generating engagement with stakeholders, by consultation, feedback on priorities, and distributing advice and information, by a number of means, including electronic media, professional networking and training. 
The Corporate Real Estate Risk management Team conducts regular, and site specific, fire risk assessments and health and safety risk assessments across all its locations in the UK to proactively identify and manage hazards. These assessments are conducted by competent fire, health and safety practitioners, who are members of the team. Reporting systems exist within the organisation to enable all colleagues to report hazards and identify issues that may present a risk to the health, safety or welfare of anyone who may be impacted by the activities of the operation. In addition to this, incident reporting systems exist to ensure incidents are captured enabling a review to take place of the hazard profile of the organisation.
Mandatory Health and Safety training is in place, covering aspects of Health &amp; Safety, Fire Safety, First Aid and Manual Handling. All colleagues are required to complete this training at induction, and then subsequently at set intervals.
Any accidents and incidents occurring are reported to the Corporate Real Estate Risk Team using an online reporting system. Incidents are subsequently investigated by members of the CRERM team, and a review of the hazard management and internal control environment is undertaken. The Corporate Real Estate Risk Management team stay abreast of risks, hazards developments and responsibilities through membership of various apposite professional bodies, a programme of continuous professional development, regular reviews of legal updates, case law and industry publications. 
Please see copy of the Company Health ﹠ Safety Policy attached</t>
  </si>
  <si>
    <t>All Health ﹠ Safety matters are discussed and manged by the St. James's Place Wealth Management Health ﹠ Safety Committee, which is chaired by an Executive Director, and is constituted with management and staff representation, along with competent direction and advice from the Corporate Real Estate Risk Management Team, and other stakeholders. All Health ﹠ Safety Policies and Procedures are reviewed, and approved by the Health ﹠ Safety Committee on an annual basis.</t>
  </si>
  <si>
    <t>UK - Homeworkers</t>
  </si>
  <si>
    <t>Asia (5 Locations)</t>
  </si>
  <si>
    <t>All absences including those related to mental health and wellbeing are captured in HR system. Records are monitored on a frequent basis to determine trends and frequency to ensure additional support is in place for the wider employee population and individuals where needed</t>
  </si>
  <si>
    <t>Employees will be consulted with on the content and remit of their job descriptions. Regular 121s with employees will include wellbeing discussion to ensure current working practices are not impacting mental health. Whilst roles at SJP are normal office hours (contractually between 8-6) there has been a shift change on when people are working due to COVID19 and balancing home and work therefore discussions are even more important at this time. We also have fully trained Mental Health First Aiders across all company functions, as well as emergency support through the Employee Assistance Programme and the Babylon Virtual GP, and the People Project Virtual Listening Service. Guidance on wellbeing has been included in the new Hybrid Guidance and Homeworking Policy (introduced in July 2021).</t>
  </si>
  <si>
    <t>We have appointed of a Head of Wellbeing and continue to invest in a range of initiatives to address the challenges our people and their families are facing. These include:
-115 trained Mental Health First Aiders
-providing access to a nutritionist and eight sessions per month with the company Doctor.
-launching the Babylon Virtual GP service (to those who are members of BUPA) 
-running a menopause awareness and information sessions
-providing access to the ‘Listening Service’, by the People Project.
-Members of the Hospice UK Compassionate Employers Programme
-Early adopters of the Real Living Wage, being one of the first FTSE100 companies to join in 2014.
-Regular monitoring for equal pay practice to ensure rewards are fair and non-discriminatory. 
Greater flexibility for part-time work, job-sharing, remote working, and flexibility on hours.</t>
  </si>
  <si>
    <t>The Company aims to provide financial security to all employees who are unable to attend work due to illness – to do this we will require you to comply with all of the requirements explained in the sickness policy. Sick pay is payable for 6 months at normal basic pay (‘full pay’) and 6 months at two-thirds of normal basic pay. Your entitlement to sick pay will take into account any sick pay that you have been paid in the preceding 24 months, as at the date that your sickness absence begins. All sick pay payments are made inclusive of any Statutory Sick Pay to which you may be entitled. Benefits are maintained throughout the sick pay period. Payment of sick pay is conditional upon maintaining regular telephone contact with the company whilst absent, providing up to date medical certificates and engaging in any recommended support services such as Occupational Health. CRITICAL ILLNESS Permanent employees aged between 16 and 70 are covered (subject to not having opted out) by a Critical Illness Scheme. Subject to scheme rules, employees, their spouse or children may be able to claim a cash benefit if they are diagnosed with certain illnesses. WELLBEING BENEFITS St. James’s Place provides a comprehensive range of wellbeing benefits and aims to treat employees who are sick with dignity and respect, providing support, counselling, tailored rehabilitation and (if appropriate and practicable) workplace adjustments that may assist an employee to continue productive employment with the Company.</t>
  </si>
  <si>
    <t>Our overriding principal in dealing with employee welfare is to follow the government and NHS advice. W"e will remain agile to this fastmoving situation and we will communicate and amend our approach as necessary. During the course of the pandemic, a number of communications were regularly issued to all employees to ensure all reman up-to-date and aware of our approach, in particular: • what we in SJP are doing to reduce the risks of COVID-19 for employees; • notification around absence related to the COVID-19 and planning for remote working; • Information about COVID-19 symptoms and high-risk areas.
SJP has addressed and reduced the risks of COVID-19 to employees and the business by taking some simple steps to help protect the health and safety of employees, including • keeping everyone updated on actions being taken to reduce risks of exposure in the workplace; • monitoring advice from the NHS and public health bodies; • making sure managers know how to spot symptoms of COVID-19 and are clear on any relevant processes, for example sickness reporting, and procedures in case someone in the workplace develops the virus; • providing extra hand sanitisers and tissues, for all locations • considering if any business travel planned to affected areas is essential. 
Our Hybrid working guidance and Homeworking policy have been created based on the experiences and feedback of employees, following working remotely during the pandemic.</t>
  </si>
  <si>
    <t>We seek to engage and consult with our employees through a range of mechanisms. These include (but are not limited to): through the bi-annual employee satisfaction survey; Workforce Engagement Panel led by a Non Executive Director; focus groups and round-table discussions focussing on specific topics; providing clear guidance on how to raise a complaint through the company's whistleblowing process; and via an online platform that allows employees to ask questions or raise concerns anonymously.</t>
  </si>
  <si>
    <t>Regular engagement with employees through a range of mechanisms. These include (but are not limited to): Workforce Engagement Panel led by a Non Executive Director; focus groups and round-table discussions focussing on specific topics; providing clear guidance on how to raise a complaint through the company's whistleblowing process; and via an online platform that allows employees to ask questions or raise concerns anonymously.</t>
  </si>
  <si>
    <t>We have a Workforce Engagement Panel with representatives from across the employee body led by Lesley-Ann Nash (Workforce Engagement Non executive Director) who summarises the panel's views to the Plc Board so that the Board is able to take account of interests of employees in its discussions and when making decisions. We also have Directors Lunches and round table events that enable employees to have open and frank conversations with senior-level leaders.</t>
  </si>
  <si>
    <t>We conduct a biannual engagement survey, pulse surveys, focus groups, directors Q&amp;A sessions, webinars and employee networks and Workforce Engagement Panel. Our most recent Employee Engagement survey had 95% employees engaging with the survey, showing an 83% satisfaction response.</t>
  </si>
  <si>
    <t>As part of a redundancy exercise, following an election process, employee reps were appointed to liaise with employees and the business over the proposed plans and to feed back ideas, thoughts and concerns. The reps influenced the redundancy selection criteria, outplacement support and appeals process making the overall exercise fair and transparent.</t>
  </si>
  <si>
    <t>Whistleblowing - Employees can raise complaints/concerns through the Whistleblowing process (to line manager/director of function or anonymously to Chair of Audit Committee, Group Audit Director or the whistleblowing email address. Internal whistleblowers can make an anonymous report through an electronic form found on the intranet./ Whistleblowing reports can be made by 1. completely anonymously (identity not known to anyone), 2. Identity restricted (identity known to Whistleblowing Champion but individual can choose for it not to be disclosed during investigation) and 3. Identity known (individual happy for identity to be disclosed). Grievance - employees can raise complaints and concerns through the grievance process (to line manager, senior manager or HR). 2 stage process - 1. Raise with immediate manager (or next level of management or within HR division). Attend grievance hearing for opportunity to explain grievance and thoroughly discussed. Informed of decision and notified of right of appeal. 2. If dissatisfied with decision, can appeal. Grievance appeal hearing to take place and decision informed in writing. Decision final and grievance procedure exhausted. Workers were not consulted on the design as the Company is not an unionised workforce.</t>
  </si>
  <si>
    <t>Yes - whistleblowing: Anyone connected to the company follow the whistleblowing policy and process. No - Grievance: Grievance policy only applicable to employees of the company. Contractors and agency workers would raised complaints to their employer direct.</t>
  </si>
  <si>
    <t>SJP complies with the ACAS Code of Practice and having a grievance policy in place, which accords with the Code, (and following the policy consistently) is sufficient to comply with UK employment law. However having reviewed Principle 31, our grievance policy and process is in line except for consulting with stakeholder groups as SJP is not an unionised workforce.</t>
  </si>
  <si>
    <t>There is the disciplinary policy and the Whistleblowers champion (Non Executive Chair of the Audit Committee) is responsible for ensuring that those who raise concerns are protected from any detrimental treatment. An individual can whistleblow completely anonymously.</t>
  </si>
  <si>
    <t>St. James's Place’s supply chain is comprised of many third-party suppliers, ranging from material outsourcers and ongoing supplier relationships to one-off suppliers for specific products or services. 
Alongside information technology, virtual infrastructure and fund pricing index services, St. James's Place chooses to outsource its client administration services to third parties. Our supply chain, and in particular our material outsourcers, are integral to the success of our business operations.</t>
  </si>
  <si>
    <t>Some of our Tier 1 supplier contracts commit our suppliers to notify us of sub-contractors or sub-processors and any proposed changes to these. We introduced an online third-party due diligence platform last year and this has provided us with an opportunity to increase our oversight and data on Tier 2 suppliers.
We estimate that less than 5% of our supply chain, including Tier 2 suppliers, has been mapped at this stage.</t>
  </si>
  <si>
    <t>We are now operating an internally facing preferred supplier list, with no current plans to disclose this publicly. However, some level of disclosure of our supply chain (in respect of the material suppliers) is documented within the companies regulatory reporting which can be access via the company website. As part of our approach to evaluating and maintaining our operational resilience, we have mapped the suppliers supporting our important business services, including critical sub-contractors and sub-outsourcers. During the reporting period we paid circa 2,300 suppliers, which range from significant material outsourcing arrangements to one off purchases.</t>
  </si>
  <si>
    <t>We have collected information on the gender composition of senior management (Director level and above) within our suppliers, along with figures relating to the gender pay gap where our suppliers have analysed this. We have not yet analysed this data.</t>
  </si>
  <si>
    <t>We consider the hospitality industry, and their supply chain, to be at an increased risk of forced labour, modern slavery and human trafficking and therefore request comprehensive answers to our questions relating to the identification and prevention of these abuses prior to these venues being used. We believe cleaning services and some of the off-shored elements of outsourced administration services may also be at a higher risk due to the variance in legislative protections in other jurisdictions. Where services are critical to the business continuity of our organisation a robust level of governance and oversight is in place to continually monitor these third parties.</t>
  </si>
  <si>
    <t>Development of our sourcing and supplier management policy over the past year has continued to place emphasis on seeking a greater alignment between the approach of our suppliers and our own in terms of social value and corporate responsibility. We are exploring the potential to introduce a supplier code of conduct which will set out minimum expectations of, and commitments to, our suppliers in all areas, including human rights. We continue to challenge ourselves in this space, throughout day to day activities and when developing strategies. In addition, the Board have set out their appetite for risk in relation to the procurement processes, within the risk appetite statements. These statements are a key pillar to our risk management framework. 
We encourage the business to consider the scoring of each supplier’s due diligence submission as part of the overall assessment of the capabilities of the supplier, including within the social value and corporate responsibility areas. There are control check points in the process, where our Commercial Business Partnering Team will assist the business areas on identifying a suitable supplier and assisting with negotiations on pricing. Then the Third-Party Risk Team will assess the risks with each supplier against the company required standards and the company’s risk appetite. This, therefore, provides clear segregation of responsibility in the procurement process. Mandatory internal training undertaken by our employees highlights the risks of modern slavery and human trafficking within the supply chain.</t>
  </si>
  <si>
    <t>We conduct proportionate due diligence on our suppliers, assessing higher risk suppliers’ approach to: 
Corporate social responsibility 
Local community engagement 
Company ethics policies 
Mental health support provision 
Supplier codes of conduct, including human rights, inclusion &amp; diversity and ethics 
The identification and prevention of modern slavery and human trafficking 
Supplier social sustainability 
Right to work checks 
Real living wage foundation status 
Gender pay gap and percentage of senior management who are female 
Diversity and inclusion (and staff training) 
As a minimum standard we assess all suppliers’ approach to:
CSR policies (and request a copy for review)
Modern Slavery and Human Trafficking Policies (and request a copy for review)
Payment and contracting of employees
Attestation of compliance to the Equality Act 2010 (and request a policy evidencing compliance)</t>
  </si>
  <si>
    <t>URL:https://www.sjp.co.uk/~/media/Files/S/SJP-Corp/careers/slavery-human-trafficking-2021.pdf |TEXT:</t>
  </si>
  <si>
    <t>Supplier performance against our Slavery and Human Trafficking Statement is measured using our due diligence process, with attestations being requested and periodic reviews conducted. Our due diligence process also asks the supplier to outline key documents they have in place in relation to the same issues within their own supply chain, and to clarify the existence of these, or plans to introduce them. At present, our process does not cover beyond Tier 1 within our supply chain. The standards used for the monitoring process are taken from a combination of sources including the Sustainalytics ESG Risk Ratings, the MSCI index, RobecoSAM and FTSE4Good benchmarks. The results of monitoring (achieved through our due diligence process) are not made public. Independent auditing of suppliers against our slavery and human trafficking statement does not take place - 0%.</t>
  </si>
  <si>
    <t>We have produced a set of governance guidelines to support the business with agendas for each type of governance meeting which should take place with a supplier: governance board, operational review and service review meetings to ensure that the supplier has ample opportunity to provide feedback on the relationship, which is recorded in writing.</t>
  </si>
  <si>
    <t>Our modern slavery and human trafficking statement is publicly available via our corporate website. Our due diligence process is refreshed on a periodic basis and supports a review of our supplier’s approaches, including any enhancements made in the intervening period.</t>
  </si>
  <si>
    <t>We encourage our suppliers to align to the approach that we take ourselves, including paying the real Living Wage and becoming Prompt Payment Code signatories. An example of this in action can be demonstrated by our approach to Head Office cleaning staff – these staff are provided to us by a third-party who did not pay the real Living Wage as standard. We requested a revised commercial proposal from the third-party to include the additional costs of paying staff the real Living Wage in order to ensure that this would happen.</t>
  </si>
  <si>
    <t>We are currently reviewing our approach, as part of our normal cycle of process review, to due diligence and will aim to introduce this.</t>
  </si>
  <si>
    <t>Our standard due diligence process asks a series of questions on human rights, which produces a picture of potential risk for consideration by senior management.</t>
  </si>
  <si>
    <t>We are exploring the potential to introduce a supplier code of conduct which will set out minimum expectations of, and commitments to, our suppliers in all areas, including human rights. This together with our due diligence process will support better working conditions for supply chain workers, by subjecting the policies and processes that govern our suppliers’ approaches in these areas to scrutiny ahead of engagement. An example of this in practice is given in Q12.7 – we identified that a supplier's approach was not aligned to our own and were able to seek commitment to improvement in these areas as a contractual requirement.</t>
  </si>
  <si>
    <t>Svenska Handelsbanken</t>
  </si>
  <si>
    <t>SHB A</t>
  </si>
  <si>
    <t>SE0007100599</t>
  </si>
  <si>
    <t>86959C103</t>
  </si>
  <si>
    <t>BXDZ9Q1</t>
  </si>
  <si>
    <t>Human rights|Diversity and inclusion</t>
  </si>
  <si>
    <t>'Handelsbanken’s sustainability work is decentralised and carried out wherever the Bank’s business and operational decisions are made. The work is co-ordinated by a Group-wide specialist function led by Handelsbanken’s Head of Sustainability, who reports to the Bank’s Group Communications and Sustainability Officer. This person is a member of the Bank’s executive management and as such has the overall responsibility for sustainability. From February 2021 the sustainability unit is a new group function, with the Head of Sustainability reporting directly to the Group Chief Executive. The Bank also has a Sustainability Committee, formed in 2010. The Committee is chaired by Handelsbanken’s Head of Sustainability. The Committee consists of representatives from various operating areas throughout the Group and has met regularly during the year, a total of four times.
Source: Annual and Sustainability Report 2020 Page no.41
https://www.handelsbanken.com/tron/xgpu/info/contents/v1/document/72-108668</t>
  </si>
  <si>
    <t>'Handelsbanken’s sustainability work is decentralised and carried out wherever the Bank’s business and operational decisions are made. The work is co-ordinated by a Group-wide specialist function led by Handelsbanken’s Head of Sustainability, who reports to the Bank’s Group Communications and Sustainability Officer. This person is a member of the Bank’s executive management and as such has the overall responsibility for sustainability. From February 2021 the sustainability unit is a new group function, with the Head of Sustainability reporting directly to the Group Chief Executive. The Bank also has a Sustainability Committee, formed in 2010. The Committee is chaired by Handelsbanken’s Head of Sustainability. The Committee consists of representatives from various operating areas throughout the Group and has met regularly during the year, a total of four times.
A sub-committee operates under the Sustainability Committee to work on ethical and tax-related matters. The Head of Group Tax chairs this sub-committee, and representatives come from different business areas and central departments within the Group. The subcommittee is tasked with discussing and providing opinions on tax-related matters from a sustainability perspective, with regard to customers and suppliers and to the Group’s own tax management. Sustainability specialists and representatives from various parts of the Group are also active in the Green Finance Committee (GFC), which is responsible for determining technical criteria for green loans and for approving assets for inclusion in Handelsbanken’s portfolio of green assets. 
Source: Annual and Sustainability Report 2020 Page no.41
https://www.handelsbanken.com/tron/xgpu/info/contents/v1/document/72-108668</t>
  </si>
  <si>
    <t>'Source: Human Rights and Working Conditions Handelsbanken’s Guidelines Page no.01 https://www.handelsbanken.com/tron/xgpu/info/contents/v1/document/72-97676 … | Source: Annual and Sustainability Report 2020 Page no.48 https://www.handelsbanken.com/tron/xgpu/info/contents/v1/document/72-108668</t>
  </si>
  <si>
    <t>'Sustainability risk refers to the risk that Handelsbanken does not operate in accordance with the policies, guidelines, commitments and ambitions that form the basis for our general sustainability work. It is a matter of how we, as a bank, act in relation to and manage topics within the areas we have identified, where we have the greatest chance to contribute to more sustainable development. This risk also entails the management of risks related to the Bank’s different roles – as a lender, asset manager, service provider, purchaser or employer. Sustainability risks span many areas, such as human rights, working conditions, the environment, climate, financial crime, and information and IT security. The identification, management and prevention of sustainability risk is important from both a financial and a legal perspective, as are our actions as a community stakeholder. These also play a critical role in the confidence we instil in the public, as well as our relationships with customers, employees, owners and investors. Handelsbanken’s view is that responsible actions are thus essential to long-term value creation. Handelsbanken’s activities for managing sustainability risk follow our decentralised model and are aligned with the Bank’s generally low risk tolerance. The Bank’s business operations bear the responsibility for identifying sustainability risks and managing these. This is done within a framework of established processes for risk management.
Source: Annual and Sustainability Report 2020 Page no.41
https://www.handelsbanken.com/tron/xgpu/info/contents/v1/document/72-108668</t>
  </si>
  <si>
    <t>Human rights, social conditions and working conditions The risk of abusing human rights is greatest in the role the Bank has as a lender and when we invest in companies, although the risk is also present in our own operations. Risks related to social conditions chiefly concern working conditions, that is health and safety, harassment and victimisation, as well as union rights, reasonable wages and rights to all employee benefits as regulated by law. In our own operations, the risk is mainly linked to the Bank as an employer and the Bank’s business culture, as well as relationships with suppliers.</t>
  </si>
  <si>
    <t>Financial crime These risks are chiefly associated with customers’ use of the Bank’s products and services for criminal activity. This refers primarily to money laundering, corruption, terrorist financing, various types of fraud, tax crime and other serious financial crime.</t>
  </si>
  <si>
    <t>Handelsbanken has for many years had much lower external staff turnover - on all its six home markets - than peer banks. All staff redundancies are managed with respect and care for the employees and in close collaboration with our union organisations. If employment ceases for any reason tother than retierment, the Bank can offer outplacement through external partners.</t>
  </si>
  <si>
    <t>Work to prevent all types of financial crime has very high priority at Handelsbanken. The Bank's decentralised organisation and strong local presence in the community create good opportunities to build close, long-term customer relationsships. All employees at Handelsbanken take part - every year - in a special training programe to prevent all types of financial crime.</t>
  </si>
  <si>
    <t>Mandatory training for employees, the Supplier Code of Conduct, supplier audits, the revision and strengthening of related processes connected with the Group’s operations and its range of products and services. Periodic screening of companies we invest in, checklists in the credit assessment process, support with the help of sector-specific sustainability risks established by external experts, documentation requirements, systems support. Policy documents for responsible investment and responsible credits.</t>
  </si>
  <si>
    <t>Mandatory training to raise employees’ awareness, constant revision and strengthening of related processes. Customer due diligence, including customer committees and transaction monitoring.</t>
  </si>
  <si>
    <t>'Covid-19 Handelsbanken has taken extensive measures as a result of the Covid-19 pandemic. Since the pandemic started, central and local crisis teams have been activated and have held regular meetings. Continuity plans have been updated with a focus on critical functions, plans for employee absence and reduced spread of infection. Work groups were split into various teams at an early stage with certain critical functions working in different physical locations. For example, at customer meeting points, branches have put up partitions, posters and floor markings to promote physical distancing. Hand sanitizer is also provided. Throughout the Bank, employees have worked remotely whenever possible. All employees have received regular information and advice about preventative measures. Health-promoting initiatives such as inspirational videos about ergonomics and mental and physical recovery have been launched on the Bank’s intranet. Managers have been offered targeted digital proficiency development in collaboration with external companies, including remote leadership and coping with anxiety. A Group-wide health challenge based on the Bank’s culture and values with a focus on respect, balance, healthy choices and sustainability was initiated in autumn 2020, with over 4,400 employees participating. The purpose is to provide inspiration for activities that promote good health, a sense of community among colleagues and new habits that also contribute to a more sustainable environment. The Bank has offered Covid-19 antibody tests to create a feeling of safety and to show that it cares about its employees. 
Source: Annual and Sustainability Report 2020 Page no.58
https://www.handelsbanken.com/tron/xgpu/info/contents/v1/document/72-108668</t>
  </si>
  <si>
    <t>'We have six home markets -Sweden, the UK, Norway, Denmark, Finland and the Netherlands.
Source: Annual and Sustainability Report 2020 Page no.02
https://www.handelsbanken.com/tron/xgpu/info/contents/v1/document/72-108668</t>
  </si>
  <si>
    <t>URL:https://www.handelsbanken.com/tron/xgpu/info/contents/v1/document/72-108668|TEXT:'GENDER EQUALITY AND DIVERSITY The promotion of gender equality and diversity is part of our core values and must be a natural and integral part of our daily work. Diversity is one of the key factors in creating profitability and being an attractive employer. The Bank must reflect the diversity of the operations in which we work. We aim to have an inclusive work environment, where we respect and appreciate our different backgrounds, competencies and experiences. We endeavour to achieve and maintain a balanced gender representation in various roles and parts of the Bank. To clarify our stance, the Group-wide Diversity Council forum has produced a framework for gender equality, diversity and inclusion which was published on the Bank’s website during the year. At year-end, 41 per cent (40) of managers in the Group were women; the corresponding figure for Sweden was 48 per cent (48). Of the total number of employees in the Group, 50 per cent (50) were women; the corresponding figure for Sweden was 52 per cent (52). All managers at Handelsbanken have personnel responsibility. A few years ago, the Bank signed the Women in Finance Charter in the UK, an initiative from HM Treasury, entailing a commitment to work towards a more gender-balanced financial sector. By 2026, Handelsbanken UK aims for 40 per cent of managers to be women. In 2020, the proportion of women managers in the UK was 26 per cent.
Source: Annual and Sustainability Report 2020 Page no.58
https://www.handelsbanken.com/tron/xgpu/info/contents/v1/document/72-108668</t>
  </si>
  <si>
    <t>'The data covers all the direct operations.</t>
  </si>
  <si>
    <t>URL:https://www.handelsbanken.com/tron/xgpu/info/contents/v1/document/72-108668|TEXT:'Handelsbanken aims to make it easier for all employees to combine employment with parenthood. The Bank subsidises home and family services for employees in Sweden who have children under the age of 12. In addition to current social insurance regulations for parental leave, in most of its home markets Handelsbanken provides remuneration in accordance with local regulations. This means that parents receive between 80 and 100 per cent of their salaries over a limited period. Employees who take parental leave have the same right to salary dialogue reviews as other staff.
Source: Annual and Sustainability Report 2020 Page no.59
https://www.handelsbanken.com/tron/xgpu/info/contents/v1/document/72-108668</t>
  </si>
  <si>
    <t>'Source: Policy for the ethical standards in the Handelsbanken group Page no. 01 https://www.handelsbanken.com/tron/xgpu/info/contents/v1/document/72-95817</t>
  </si>
  <si>
    <t>19.2:1</t>
  </si>
  <si>
    <t>CEO salary SEK 17.3m / Average full-time employee SEK 0.9m. Source: Remuneration report 2020 (https://www.handelsbanken.com/tron/xgpu/info/contents/v1/document/72-108665)</t>
  </si>
  <si>
    <t>77</t>
  </si>
  <si>
    <t>Average salary, women in reltaion to men, all employees</t>
  </si>
  <si>
    <t>'CONTINUOUS DEVELOPMENT Handelsbanken has an established structure for developing staff and our operations, with the customer and their business as the starting point. One aspect of this is that all employees take part in their unit’s business planning process. Employees must have the necessary skills to help our customers in the best way possible, provide advice based on customers’ needs, and comply with the current policies and regulations. Each year, an individual competency mapping is performed to identify any need for professional development, based on current duties. In 2020, a number of mandatory training programmes were held for all employees in the Group: • Financial crime, preventative measures against money laundering, terrorist financing and related crime such as tax evasion and fraud • The Data Protection Regulation • Physical security and cybersecurity • Sustainability at Handelsbanken. 
Source: Annual and Sustainability Report 2020 Page no. 58
https://www.handelsbanken.com/tron/xgpu/info/contents/v1/document/72-108668</t>
  </si>
  <si>
    <t>'HEALTH AND WORK ENVIRONMENT Handelsbanken keeps a steady focus on issues concerning employees’ health and work environment. There is a Group-wide process for systematic work environment efforts at the Bank. This is based on a number of health factors with the Bank’s values as their starting point. Their task is to support, develop and monitor how work environment efforts and security matters are managed in Sweden. The committee’s task is to ensure that the local work environment efforts are performed in accordance with the Bank’s process. This task includes ensuring that work environment representatives and managers have the appropriate expertise concerning the work environment. The activities are integrated in the business plan and are followed up continually. An ongoing dialogue between managers and their employees makes it possible to detect early signs of poor health and to ensure the work situation is sustainable in the long run. Every country regularly monitors its systematic work environment efforts in a joint health and safety forum comprising employer and employee representatives. Procedures and guidelines are available for addressing and providing support in the event of poor health, sickness or crisis situations. If additional expertise is needed, the Bank has special agreements with external service providers. The sickness absence rate for staff in the Bank’s six home markets was 2.5 per cent (2.7). For staff in Sweden, the rate was 3.0 per cent (3.0). In 2020, 16 (22) cases of harassment were investigated.
Source: Annual and Sustainability Report 2020 Page no. 58
https://www.handelsbanken.com/tron/xgpu/info/contents/v1/document/72-108668</t>
  </si>
  <si>
    <t>'Covid-19 Handelsbanken has taken extensive measures as a result of the Covid-19 pandemic. Since the pandemic started, central and local crisis teams have been activated and have held regular meetings. Continuity plans have been updated with a focus on critical functions, plans for employee absence and reduced spread of infection. Work groups were split into various teams at an early stage with certain critical functions working in different physical locations. The Bank has accelerated development of technical solutions for digital meetings and remote work and has made major efforts at workplaces to promote health and minimise spread of infection. For example, at customer meeting points, branches have put up partitions, posters and floor markings to promote physical distancing. Hand sanitizer is also provided. Throughout the Bank, employees have worked remotely whenever possible. All employees have received regular information and advice about preventative measures. Health-promoting initiatives such as inspirational videos about ergonomics and mental and physical recovery have been launched on the Bank’s intranet. Managers have been offered targeted digital proficiency development in collaboration with external companies, including remote leadership and coping with anxiety. A Group-wide health challenge based on the Bank’s culture and values with a focus on respect, balance, healthy choices and sustainability was initiated in autumn 2020, with over 4,400 employees participating. The purpose is to provide inspiration for activities that promote good health, a sense of community among colleagues and new habits that also contribute to a more sustainable environment. The Bank has offered Covid-19 antibody tests to create a feeling of safety and to show that it cares about its employees. This will also contribute to an understanding of how infection spreads in the community and also make it easier to plan operations.
Source: Annual and Sustainability Report 2020 Page no. 58
https://www.handelsbanken.com/tron/xgpu/info/contents/v1/document/72-108668</t>
  </si>
  <si>
    <t>Q9.2: 'All employees in Denmark, Finland, Luxembourg, Norway, Sweden and Germany, comprising 75 per cent (76) of the Bank’s employees, are covered by collective bargaining agreements.
Source: Annual and Sustainability Report 2020 Page no. 60
https://www.handelsbanken.com/tron/xgpu/info/contents/v1/document/72-108668</t>
  </si>
  <si>
    <t>'Reporting by employees who suspect irregularities or other anomalies An employee who discovers or suspects irregularities or other unacceptable conditions within the Group must report this first to his/ her line manager or to a senior manager within their own or another unit. A report can also be made, for example, to the compliance function, or to Group Audit at Handelsbanken. If the normal channels described above are not appropriate, the employee can use Handelsbanken’s special system for whistleblowers, whereby identity protection can be guaranteed as far as is legally possible. Identity and personal data must always be protected, and there must not be unfair treatment of persons who have reported anomalies.
Source: Policy for the ethical standards in the Handelsbanken group Page no. 02
https://www.handelsbanken.com/tron/xgpu/info/contents/v1/document/72-95817</t>
  </si>
  <si>
    <t>URL:https://www.handelsbanken.com/tron/xgpu/info/contents/v1/document/72-108668|TEXT:' In 2016, Handelsbanken implemented a code of conduct for major suppliers in Sweden, which is now also implemented on other home markets. The code defines the expectations we have of our suppliers and their subcontractors. Most of the expectations are based on internationally accepted standards, with the UN Global Compact as the starting point. This means that the Bank expects its suppliers to comply with the code of conduct or corresponding standards. The Bank requires that suppliers eliminate and combat all forms of human trafficking, modern slavery and compulsory labour, that they are in no way involved in any form of child labour, and that they do not violate human rights. Results have been promising, and many of the Bank’s major suppliers have signed the code. We see a positive link between the code and our relationships with suppliers. 
Source: Annual and Sustainability Report 2020 Page no. 61
https://www.handelsbanken.com/tron/xgpu/info/contents/v1/document/72-108668</t>
  </si>
  <si>
    <t>Swiss Life Holding</t>
  </si>
  <si>
    <t>SLHN</t>
  </si>
  <si>
    <t>CH0014852781</t>
  </si>
  <si>
    <t>Diversity and inclusion|Human Resources|Human rights|Occupational health and safety|Responsible sourcing</t>
  </si>
  <si>
    <t>The highest management body in matters of workforce and supply chains is the Corporate Executive Board, chaired by the Group CEO. The Board of Directors – the supreme authority for strategic issues – is kept regularly informed about measures and progress in these areas. There are dedicated management functions responsible for the coordination, steering and implementation of all workforce and supply chain measures at Group level. The dedicated teams ensure that the focus areas defined by Swiss Life’s strategy are integrated within and implemented by the divisions.
The Group CFO has overall functional responsibility for all matters related to Supply Management.
The Head of Group Human Resources is responsible for the coordination, steering and implementation of all workforce measures at Group level.</t>
  </si>
  <si>
    <t>The Head of Group Human Resources is responsible for the coordination, steering and implementation of all workforce measures at Group level. The Human Resources team ensures that the focus areas defined by Swiss Life’s strategy are integrated within and implemented by the divisions. The team also reports regularly on its progress and engages in dialogue with key stakeholder groups at Group level.</t>
  </si>
  <si>
    <t>40% of the variable compensation of the Corporate Executive Board is based on Corporate Executive Board members’ achievement of specified personal goals. On the one hand, these personal goals are linked back to the company’s success, in that each Corporate Executive Board member has to meet personal quantitative objectives contributing to the company’s success in relation to his division. On the other hand, the personal goals cover qualitative aspects. Qualitative goals relate in particular to project, risk management or compliance goals and to leadership, sustainability and ESG (environmental, social, corporate governance) including workforce requirements.</t>
  </si>
  <si>
    <t>The Head of Group Human Resources is responsible for the coordination, steering and implementation of all workforce measures at Group level. The Human Resources team ensures that the focus areas defined by Swiss Life’s strategy are integrated within and implemented by the divisions. The team also reports regularly on its progress and engages in dialogue with key stakeholder groups at Group level.
Obeying human and labor rights is very important for Swiss Life. In this respect Swiss Life expects its suppliers to obey the standards and to respect the internationally recognized human rights as laid down in the UN Guiding Principles on Business and Human Rights (UNGPs), and to which Swiss Life itself is committing to.
If it comes to Swiss Life’s attention that a supplier is violating above standards Swiss Life will terminate the business relationship in accordance with the agreed notice period if the supplier is unable to remedy the violation adequately and timely.</t>
  </si>
  <si>
    <t>https://www.reports.swisslife.com/reports/swisslife/annual/2020/gb/English/3080/un-global-compact-progress-report.html</t>
  </si>
  <si>
    <t>We have all commitments in place.</t>
  </si>
  <si>
    <t>Swiss Life respects the internationally recognised rights as referred to in the UN Guiding Principles on Business and Human Rights (UNGPs). In this respect Swiss Life adheres to:
· the International Bill of Human Rights
· the core standards and principles of the International Labour Organization (ILO), including the Discrimination Convention (No. 111) and the Minimum Age Convention on the effective abolition of child labour (No. 138)
As a signatory to the UN Global Compact, Swiss Life has been making a public commitment to respect and support human rights and comply with the ten principles of the United Nations Global Compact (UNGC).
Additionally, Swiss Life participates in international general and sector-specific standards, such as the Principles for Responsible Investment (PRI) and the Principles for Sustainable Insurance (PSI).
We seek to identify, prevent or mitigate any possible negative human rights impacts that could arise in our areas of influence. We respect human rights
· in our business conduct
· as an asset manager
· in our insurance and advisory business
· as an employer
For each area we have internal policies and procedures in place to identify, prevent and mitigate potential adverse human rights impacts.</t>
  </si>
  <si>
    <t>Swiss Life offers its employees a work environment characterised by individual responsibility, respect and esteem.
To ensure our high human rights standards, we have the following measures, among others, in place:
· Swiss Life uses guidelines, regulations and processes to ensure that no bullying or discrimination on the basis of gender, ethnicity, language, religion, confession, national origin, age, sexual orientation, physical or mental handicap, marital status, political views, education or other (visible or invisible) personal characteristics is tolerated.
· The principles by which we work together at the Swiss Life Group are set down in the Code of Conduct .
· Employees are regularly informed about the legal framework in which they operate, backed up by training courses to ensure they behave with integrity and in conformity with the law.
· The Swiss Life behavioural principles, which are applicable for all employees and line managers, are integrated into Group-wide management processes (e.g. performance appraisal and feedback process).
· Freedom of association and the right to collective bargaining are guaranteed.
· Swiss Life has established management processes and informal and confidential channels for reporting internal cases of discrimination or for submitting and handling complaints.
· In accordance with valid national and international law and the conventions of the International Labour Organization (ILO), the Swiss Life Group adopts fair and non-discriminatory employment procedures with the aim of ensuring equal opportunity.
Hyperlink: https://www.swisslife.com/en/coc</t>
  </si>
  <si>
    <t>Monitoring of human rights risks is part of both due diligence and Swiss Life’s compliance and risk system. 
• Human rights-related risks are considered and monitored in the comprehensive risk profile process. They are regularly analysed and assessed in various risk categories. 
Information on risk mapping in the context of potential human rights risks and the monitoring results are presented and discussed in the responsible committees, which comprise members of the Corporate Executive Board and the Board of Directors. 
• Swiss Life’s business conduct also includes collecting customer data. This sensitive data needs to be given the best possible protection. Swiss Life protects its customers’ data by basing its directives and minimum requirements for information security on leading and internationally recognised data security standards. Moreover, Swiss Life employees, including external staff, undergo regular information security and data protection training, and the area of information security and data protection is reviewed several times a year by Corporate Internal Audit.
• Swiss Life expects its external business partners, service providers and suppliers to respect the same international human rights standards as Swiss Life. This expectation is laid down in an internal directive and is communicated to suppliers via the procurement departments in the business divisions. If Swiss Life notices that a supplier is violating the above-mentioned standards, Swiss Life will terminate the business relationship if the supplier is unwilling or unable to remedy the violation adequately and promptly.</t>
  </si>
  <si>
    <t>Leadership and Employee Communication</t>
  </si>
  <si>
    <t>Training and Development</t>
  </si>
  <si>
    <t>Talent Development</t>
  </si>
  <si>
    <t>As a basis for successful leadership and communication, Swiss Life has established behavioural principles applicable throughout the Group. These serve as a formal framework for strengthening an open feedback culture. The focus is on encouraging employees to take personal responsibility. By delegating competencies and responsibility to employees, managers do not simply encourage their innovative capability and ability to act independently, they also express respect and appreciation, which leads to greater engagement from everyone. Through their leadership and communication, managers establish credibility and trust in their daily work, provide guidance and perspective, and put shared goals into practice.</t>
  </si>
  <si>
    <t>Swiss Life anticipates the rapid change in the world of work by offering varied and targeted training and development opportunities to update the professional and methodological skills of its employees. The training is open to all employees, regardless of age or hierarchical level.</t>
  </si>
  <si>
    <t>Swiss Life offers comprehensive succession planning and development programmes at various levels to give targeted support to young talent. Thus employees with a good performance track record and strong potential are nominated for a talent programme. These initiatives and programmes support efforts to open up career paths within the company – whether in people leadership, project management or specialist functions. This paves the way for key positions to be filled with qualified young managers from within the company.</t>
  </si>
  <si>
    <t>Ensure equality, inclusion, diversity and fairness in our actions</t>
  </si>
  <si>
    <t>Enable our stakeholders to lead a decent and self-determined life (incl. fair remuneration, housing)</t>
  </si>
  <si>
    <t>Protect privacy and data security</t>
  </si>
  <si>
    <t>Swiss Life performs a Group-wide employee survey on engagement every two years in cooperation with an independent research institute to monitor employee satisfaction. The participation rate in the last survey (2019) was 89% (+2 percentage points compared with the 2017 survey). The engagement score for the Swiss Life Group shows the great extent to which employees are prepared to go the extra mile for Swiss Life: the figure of 73% is above average; it is six percentage points higher than the score for the peer group comprising the “global financial industry” and only one percentage point below the external benchmark comprising “the most successful companies worldwide”. The results help Swiss Life to develop together with its employees and, as an attractive employer, keep up to date with the times.</t>
  </si>
  <si>
    <t>In the context of the Covid-19 pandemic, comprehensive measures to protect employees have been launched at all locations. Some of these are listed below.
The following measures have been implemented at the Swiss location: a coronavirus information centre, implementation of the home-working recommendations of the Federal Office of Public Health (FOPH), directives for meetings, client visits and professional events, online “collaboration hacks” on the topic of virtual cooperation, and training modules for management development such as managing remotely, onboarding of employees and managing virtual teams.In France, an information meeting has been held with representatives of the social partners responsible for health and safety. To supplement the services provided by the medical service as part of the “Health Check Management Service Covid-19” action plan, psychological care and stress management facilities have been made available. In addition, regular reports are submitted to the responsible internal units and the authorities (DUER/RPS Covid).</t>
  </si>
  <si>
    <t>Asset Managers</t>
  </si>
  <si>
    <t>"Significant operating locations" are our business segments or divisions. Operating segments are components of an entity about which separate financial information is available that is evaluated regularly by management (Corporate Executive Board) in deciding how to allocate resources and in assessing performance.
The reportable segments have been identified based on information about the components of the entity that management uses to make decisions about operating matters. The business is managed based on IFRS results.
The information provided to management focuses on product lines and services. The organisational and management structure within the insurance business is geographical. The reportable segments have therefore been identified as follows:
– Switzerland
– France
– Germany
– International
– Asset Managers</t>
  </si>
  <si>
    <t>The reportable segments have been identified based on information about the components of the entity that management uses to make decisions about operating matters. The business is managed based on IFRS results.
The information provided to management focuses on product lines and services. The organisational and management structure within the insurance business is geographical. The reportable segments have therefore been identified as follows:
– Switzerland
– France
– Germany
– International
– Asset Managers</t>
  </si>
  <si>
    <t>URL:https://www.swisslife.com/en/home/about-us/sustainability/employees/collaboration.html|TEXT:Swiss Life uses targeted guidelines, regulations and processes to ensure that no bullying or discrimination on the basis of gender, ethnicity, language, religion, confession, national origin, age, sexual orientation, physical or mental handicap, marital status, political views, company rank, working model or level of employment, education or other (visible or invisible) personal characteristics is tolerated. Moreover, Swiss Life has established management processes and informal and confidential channels for reporting cases of discrimination or for submitting and handling complaints.
In accordance with valid national and international law and the conventions of the International Labour Organisation (ILO), the Swiss Life Group adopts fair and non-discriminatory employment procedures with the aim of ensuring equal opportunity. Recruitment and promotion are based exclusively on ability, skills and potential, in line with the requirements of the position in question. Fair and equal compensation for all employees is ensured by the Group Compensation Policy, which is applicable throughout the Group. In all its national companies and for some years now, Swiss Life has been using processes and instruments to close the gender-specific pay gap.</t>
  </si>
  <si>
    <t>URL:https://www.swisslife.com/en/home/about-us/sustainability/employees/employee%20development%20and%20retention.html|TEXT:To ensure an optimal work-life balance, Swiss Life benefits are structured in line with local market conditions:
Swiss Life Switzerland offers paid maternity leave in excess of legally required minimum, three weeks’ paternity leave (also in excess of the statutory minimum) and social counselling ser-vices. Furthermore, parents – like all other employees – can benefit from agreements on work-ing from home.Swiss Life France offers paid maternity/paternity leave over and above the legally required min-imum, and also provides childcare facilities.At Swiss Life Germany, depending on the location, there is either a company-owned childcare centre or a third-party-owned childcare centre, or else parents are supported by an external partner in their search for childcare opportunities. In order to relieve the burden on parents, there is paid work exemption in special cases, for example when children (up to 12 years of age) are sick. There is also an agreement on working from home.In the International division in Luxembourg, fathers benefit from eight days of paternity leave in excess of the legally required minimum. Furthermore, fathers and mothers can choose from several forms of parental leave lasting between four and 24 months. To achieve a better work-family balance, moreover, parents benefit from working arrangements that are not bound by time or location.To reconcile work and family commitments, Swiss Life Asset Managers offers maternity/paternity leave in Switzerland and Luxembourg exceeding the legally required minimum, plus part-time employment and job-sharing opportunities.</t>
  </si>
  <si>
    <t>https://www.swisslife.com/en/home/about-us/sustainability/employees/collaboration.html</t>
  </si>
  <si>
    <t>3880444:107101</t>
  </si>
  <si>
    <t>Reference: CEO compensation (Annual Report 2020, p.72)</t>
  </si>
  <si>
    <t>To help them develop and retain skills, employees are offered training content that combines conventional training formats with a digital platform so that managers and employees can undertake advanced training anytime and anywhere under their own responsibility.
Thanks to partnerships with educational institutions such as universities, employees are offered a range of attractive training programmes:
In cooperation with the Kalaidos University of Applied Sciences Switzerland, Swiss Life Switzerland has developed an internal course for employees leading to a Certificate of Advanced Studies. In cooperation with Fernfachhochschule Schweiz, the “Practice-oriented Bachelor’s degree in Computer Science” offers an innovative study model for Matura students who want to enter the world of work directly without having to forego a university degree. The foundation year is completed in cooperation with the “Bbc Vocational Training Centre”.For the training and certification of sales and asset management staff, Swiss Life France has entered into a partnership with KEDGE Business School, EM Normandie Business School and Université Dauphine, Paris.As part of initial training or during the course of study, Swiss Life in Munich collaborates with the relevant vocational schools, the Berufsbildungswerk der Deutschen Versicherungswirtschaft (BWV Munich) and the University of Applied Management (HAM).Swiss Life Asset Managers in Switzerland collaborates with UNIVERSA, the sole business network at the University of St. Gallen offering activities exclusively for female students.</t>
  </si>
  <si>
    <t>Swiss Life anticipates the rapid change in the world of work by offering varied and targeted training and development opportunities to update the professional and methodological skills of its employees. The training is open to all employees, regardless of age or hierarchical level.
How worker representatives are involved differs from country to country. For more information, please see chapter "social partnership" in our sustainability report: Swiss Life Annual Report 2020</t>
  </si>
  <si>
    <t>Good working conditions influence employee health. Swiss Life attaches great importance to ensuring a holistic work structure with a variety of tasks. Furthermore, it promotes social interaction and autonomy, and offers professional scope as well as learning and development opportunities. The aim is always to ensure that employees’ work is meaningful and to show them appreciation. Swiss Life aims to offer its employees a safe and healthy working environment.</t>
  </si>
  <si>
    <t>The nature of employment at a service provider means that general health and safety risks are relatively low. The framework conditions for health and safety at the workplace, which are provided by European and local laws and regulations, apply to all Swiss Life companies and form the basis of all health management standards and guidelines.
To ensure employees’ safety and health, the divisions employ staff at their locations who are specialised in these areas. Moreover, managers are responsible for helping employees to comply with occupational safety measures and for protecting their health. Together, experts and managers review the impact of the measures taken on an ongoing basis and initiate improvements where necessary.</t>
  </si>
  <si>
    <t>All divisions have a wide range of preventive measures for employees to help them stay healthy:
Employees in Switzerland benefit from flu vaccinations, help with giving up smoking and nonsmoker protection measures.In cooperation with a “family service”, Swiss Life Germany offers free and confidential anonymous advice for employees on psychosocial support/crisis management, conflicts at the workplace, addiction or partnership problems and support with organising and financing longterm care services. In addition, a wide range of health promotion and prevention options are available, such as specialist lectures on health topics, services provided by the occupational physician, workshops for managers and/or employees (e.g. identifying employees suffering from mental strain) and workplace inspections/advice (e.g. on ergonomics).Swiss Life International has launched the “Manage your Energy for Performance” programme to help employees manage challenging situations in the workplace so that everyone can actively help to improve the quality of life in the office.All employees of Swiss Life Asset Managers have access to prevention-related services, such as free flu vaccination, occupational physicians and counselling for social problems.</t>
  </si>
  <si>
    <t>The employee-employer relationship is characterised by close contact between the staff and the Corporate Executive Board. Since 1996, Swiss Life has had a European Works Council (pursuant to EU Directives 94/45/EC and 2009/38/EC).
The ten-person “Europa Forum”, a committee comprising delegates from four countries, meets regularly with representatives of the Corporate Executive Board at ordinary and extraordinary meetings. It deals with transnational information and consultation on topics which affect all Swiss Life employees. The focal points for 2020 were the Covid-19 pandemic, the “Swiss Life 2021” Group-wide strategy, sustainability, diversity and inclusion, and the “Swiss Life Way of Working” initiative.
Freedom of association and the right to collective bargaining are guaranteed by local legislation (EU Charter Art. 12, Swiss Federal Constitution Art. 23); they form the basis for internal policies and guidelines. Collective bargaining agreements exist in the following countries and units (GRI 102-41):
More Information see chapter Social partnerships: Swiss Life Annual Report 2020</t>
  </si>
  <si>
    <t>This is not applicable for Swiss Life.</t>
  </si>
  <si>
    <t>The employee-employer relationship is characterised by close contact between the staff and the Corporate Executive Board. Since 1996, Swiss Life has had a European Works Council (pursuant to EU Directives 94/45/EC and 2009/38/EC).
The ten-person “Europa Forum”, a committee comprising delegates from four countries, meets regularly with representatives of the Corporate Executive Board at ordinary and extraordinary meetings. It deals with transnational information and consultation on topics which affect all Swiss Life employees. The focal points for 2020 were the Covid-19 pandemic, the “Swiss Life 2021” Group-wide strategy, sustainability, diversity and inclusion, and the “Swiss Life Way of Working” initiative.
Freedom of association and the right to collective bargaining are guaranteed by local legislation (EU Charter Art. 12, Swiss Federal Constitution Art. 23); they form the basis for internal policies and guidelines.</t>
  </si>
  <si>
    <t>Swiss Life performs a Group-wide employee survey on engagement every two years in cooperation with an independent research institute1 to monitor employee satisfaction. The participation rate in the last survey (2019) was 89% (+2 percentage points compared with the 2017 survey).</t>
  </si>
  <si>
    <t>Hazard identification, risk assessment and investigation of work-related incidents are integrated into the management system and guaranteed by the relevant regulations and processes, which in turn are based on legal principles.
Swiss Life uses targeted guidelines, regulations and processes to ensure that no bullying or discrimination on the basis of gender, ethnicity, language, religion, confession, national origin, age, sexual orientation, physical or mental handicap, marital status, political views, company rank, working model or level of employment, education or other (visible or invisible) personal characteristics is tolerated. Moreover, Swiss Life has established management processes and informal and confidential channels (e.g. an ombuds office managed by a third party) for reporting cases of discrimination or for submitting and handling complaints.</t>
  </si>
  <si>
    <t>In accordance with valid national and international law and the conventions of the International Labour Organisation (ILO), the Swiss Life Group adopts fair and non-discriminatory employment procedures with the aim of ensuring equal opportunity.</t>
  </si>
  <si>
    <t>Swiss Life uses targeted guidelines, regulations and processes to ensure that no bullying or discrimination on the basis of gender, ethnicity, language, religion, confession, national origin, age, sexual orientation, physical or mental handicap, marital status, political views, company rank, working model or level of employment, education or other (visible or invisible) personal characteristics is tolerated. Moreover, Swiss Life has established management processes and informal and confidential channels for reporting cases of discrimination or for submitting and handling complaints.</t>
  </si>
  <si>
    <t>The Swiss Life Group is a leading provider of life and pensions and financial solutions in Europe.
Swiss Life mainly accesses products and services from the following categories for its insurance business:
Professional services (advisory services for example)Marketing and public relationsHuman resourcesIT services and telecomsIT software and IT hardwareFacility management services (e.g. security personnel, building maintenance, cleaning) and general services (refreshments, electricity, gas, etc.)Travel and events
Most of the suppliers and service providers in Switzerland are domestically based. About 20% are from the EU.
Swiss Life also works mainly with national suppliers in its other core markets of France and Germany. Foreign suppliers account for under 5% in both countries.
When working with major international companies in the IT area, Swiss Life works wherever possible with their national companies at all locations.
Moreover, Swiss Life is one of Europe’s leading real estate investors and has the biggest private real estate portfolio in Switzerland. In this context, Swiss Life mainly uses external services for architecture and expert planning services plus general construction services.</t>
  </si>
  <si>
    <t>We map 100% of our first-tier supply chain individually in our business divisions. The business divisions enforce with the suppliers among others their duties to follow the International Bill of Human Rights and the core standards and principles of the International Labour Organization (ILO), including the Discrimination Convention (No. 111) and the Minimum Age Convention on the effective abolition of child labour (No. 138).</t>
  </si>
  <si>
    <t>Each new material supplier that wants to work with Swiss Life has to answer a detailed "Request for proposal" questionnaire during the evaluation and onboarding process. With that, we ensure an appropriate performance on workers rights.</t>
  </si>
  <si>
    <t>URL:https://www.reports.swisslife.com/reports/swisslife/annual/2020/gb/English/3030/sustainability-in-business-activities.html#anchor_10701510_7|TEXT:In all divisions, companies that wish to work with Swiss Life must be able to ensure compliance with the relevant statutory provisions. Evaluation of key suppliers and service providers is integrated in the Swiss Life Group’s risk management framework.
If any of the agreed standards are violated, Swiss Life demands that corrective measures be implemented. In the event of serious or repeated violations, the cooperation will be terminated. This may include requesting confirmation of ISO certification, checking the validity of such certification and analysing the underlying reports.
When concluding contracts with suppliers and service providers in the core markets of Switzerland, France and Germany, Swiss Life expects them to guarantee the following standards as a rule:
Compliance with applicable environmental and climate protection standardsCompliance with legal regulations on working hours and ensuring working conditions that do not endanger employee health or security.Fulfilment of legal regulations relating to salaries, compensating of overtime and payouts.Ensuring that their employees can work in an environment free of discrimination on the basis of race, gender, religion, origin, disability, age, sexual orientation, handicap or other attributes.Respect for employees’ rights of association and collective bargaining.Renunciation of child and forced labourCompliance with the Universal Declaration of Human Rights (UDHR)</t>
  </si>
  <si>
    <t>In all divisions, companies that wish to work with Swiss Life must be able to ensure compliance with the relevant statutory provisions. Evaluation of key suppliers and service providers is integrated in the Swiss Life Group’s risk management framework.
If any of the agreed standards are violated, Swiss Life demands that corrective measures be implemented. In the event of serious or repeated violations, the cooperation will be terminated. This may include requesting confirmation of ISO certification, checking the validity of such certification and analysing the underlying reports.
When concluding contracts with suppliers and service providers in the core markets of Switzerland, France and Germany, Swiss Life expects them to guarantee the following standards as a rule:
Compliance with applicable environmental and climate protection standardsCompliance with legal regulations on working hours and ensuring working conditions that do not endanger employee health or security.Fulfilment of legal regulations relating to salaries, compensating of overtime and payouts.Ensuring that their employees can work in an environment free of discrimination on the basis of race, gender, religion, origin, disability, age, sexual orientation, handicap or other attributes.Respect for employees’ rights of association and collective bargaining.Renunciation of child and forced labourCompliance with the Universal Declaration of Human Rights (UDHR)
In its core markets of Switzerland, France and Germany, Swiss Life gives preference to products and services from companies that can be shown to have a certified environmental management system (ISO 14001 or EMAS) and general quality certification (e.g. ISO 9001 or ISAE 3402).</t>
  </si>
  <si>
    <t>Symrise</t>
  </si>
  <si>
    <t>SY1</t>
  </si>
  <si>
    <t>DE000SYM9999</t>
  </si>
  <si>
    <t>87155N109</t>
  </si>
  <si>
    <t>B1JB4K8</t>
  </si>
  <si>
    <t>Diversity and inclusion|Grievance and whistle blowing processes|Human rights|Occupational health and safety|Forced labour, modern slavery and human trafficking|Human Resources</t>
  </si>
  <si>
    <t>In 2009, Symrise founded the Symrise Sustainability Board – a global, cross-divisional body aiming to facilitate the integration of sustainability into our core processes, considering stakeholders along the entire value chain.
In 2016, the Executive Board established the position of Chief Sustainability Officer to strengthen our commitment to sustainable development on a broad front. The CSO reports directly to the CEO and acts as the Director of the Sustainability Board. The Sustainability Board sets sustainability objectives, which are then directly implemented in the respective divisions. This is why the Executive Board and the Sustainability Board have appointed sustainability officers in each of our business segments as well one representative from HR, Investor Relations and Corporate Communications. The direct responsibility for strategy lies with our CEO, who receives regular reports on the progress of all sustainability activities. The sustainability objectives also flow into individual performance goals and thereby into executive remuneration.</t>
  </si>
  <si>
    <t>Symrise AG’s Supervisory Board has twelve members. It oversees and advises the Executive Board in the management of the company and regularly discusses business development, planning, strategy and risks with the Executive Board.
In 2009, we founded the Symrise Sustainability Board – a global, cross-divisional body that aims to facilitate the integration of sustainability into our core processes. Multiple times per year, representatives from upper management come together within this framework to ensure that sustainability-relevant topics and the concerns of our important stakeholder groups are considered along the entire value chain.
In 2016, the Executive Board first established the position of Chief Sustainability Officer to strengthen their commitment to sustainable development on a broad front throughout the group of companies. The CSO reports directly to the CEO and functions as the Director of the Sustainability Board. The Sustainability Board sets sustainability objectives, which are then directly implemented in the respective divisions. This is why the Executive Board and the Sustainability Board have appointed sustainability officers to be responsible for sustainability in the Flavor, Nutrition and Scent &amp; Care business segments as well one representative from Human Resources, Investor Relations and Corporate Communications. The direct responsibility for strategy lies with the Chief Executive Officer of Symrise AG, who receives regular reports on the progress of all sustainability activities. The company’s sustainability objectives also flow into individual performance goals and thereby into executive remuneration.
Source: Symrise Sustainability Record 2020 pdf., page 20-21</t>
  </si>
  <si>
    <t>The Global Performance Bonus Plan provides an incentive opportunity for each manager and our creative resources. Primary objectives of the incentive plan are:
Provide a worldwide common alignment on Symrise company goalsFocus the management and key people on a common pursuit and achievement of those company goalsProvide additional scope for attainment of individual specific goalsReward all efforts to overachieve the defined targetsDevelop managers and key people to be entrepreneurs of the company</t>
  </si>
  <si>
    <t>Symrise AG’s Supervisory Board has twelve members. It oversees and advises the Executive Board in the management of the company and regularly discusses business development, planning, strategy and risks with the Executive Board.
In 2009, we founded the Symrise Sustainability Board – a global, cross-divisional body that aims to facilitate the integration of sustainability into our core processes. Multiple times per year, representatives from upper management come together within this framework to ensure that sustainability-relevant topics and the concerns of our important stakeholder groups are considered along the entire value chain.
In 2016, the Executive Board first established the position of Chief Sustainability Officer to strengthen their commitment to sustainable development on a broad front throughout the group of companies. The CSO reports directly to the CEO and functions as the Director of the Sustainability Board. The Sustainability Board sets sustainability objectives, which are then directly implemented in the respective divisions. This is why the Executive Board and the Sustainability Board have appointed sustainability officers to be responsible for sustainability in the Flavor, Nutrition and Scent &amp; Care business segments as well one representative from Human Resources, Investor Relations and Corporate Communications. The direct responsibility for strategy lies with the Chief Executive Officer of Symrise AG, who receives regular reports on the progress of all sustainability activities. The company’s sustainability objectives also flow into individual performance goals and thereby into executive remuneration.
Source: Symrise Sustainability Record 2019 page no 14, 15
https://cr2019.symrise.com/sites/default/files/assets/en/07_downloads/sym_gri_pdf_gesamt_2019_en.pdf</t>
  </si>
  <si>
    <t>https://media.nossadata.com/9dd93d74-9226-4abe-9128-d17a9446591c/b6693307-7d7a-4865-996b-e9c0ccbc3b3d/c4654786-b78f-447c-8c0e-28ae2e6b3537/2021_Trafficking and human rights.zip</t>
  </si>
  <si>
    <t>Yes, we have several measures in place. For further information please see GRI Report page 84 ff (Human Rights Assessment) in connection with our sustainable sourcing policy and other human-rights relating policies and Symrise Code of Conduct ((https://www.symrise.com/sustainability/reports-policies-standards-audits/#our-sustainability-policies) as well as our commitments and requirements to employees and business partners outlined in our Code of Conduct (https://www.symrise.com/sustainability/reports-policies-standards-audits/#standards-and-audits)</t>
  </si>
  <si>
    <t>'The risk management system at Symrise is based on a framework of generally recognized standards and extends across the Symrise Group’s companies and business units. Risk assessment is coordinated at the Group level. Risk reports are drawn up for the individual companies and are then compiled to provide a current overview of the risk situation at the Group level. This Group risk report is passed on to the Executive Board and Supervisory Board twice a year. There, potential risks and rewards are identified and classified according to their effect on profit (net method) as well as the probability of their occurrence. An efficacy test of the risk report is performed during internal corporate audits.
Source: Symrise Sustainability Record 2019 page no 20
https://cr2019.symrise.com/sites/default/files/assets/en/07_downloads/sym_gri_pdf_gesamt_2019_en.pdf</t>
  </si>
  <si>
    <t>Please see answer to Q2.2.</t>
  </si>
  <si>
    <t>SEDEX/SMETA (for Symrise internal and supply chain business)</t>
  </si>
  <si>
    <t>EcoVadis (for Symrise internal and supply chain business)</t>
  </si>
  <si>
    <t>Internal Audits (for Symrise internal and Supplier Audits, please see Sustainability Record : Supplier social assessment page 67</t>
  </si>
  <si>
    <t>Observance of human rights</t>
  </si>
  <si>
    <t>Diversity &amp; equal opportunity</t>
  </si>
  <si>
    <t>Occupational health &amp; safety</t>
  </si>
  <si>
    <t>We are a German company with more than 2000 employees which brings us under the co-determination and as a listed company under the two-tier system (with a supervisory board represented by shareholder representatives and workers/unions). This implies that all stakeholders are consulted equally and on a regular basis.
see also GRI Report 2020 - GRI 403-4, page 68</t>
  </si>
  <si>
    <t>By work council agreements, collective/wage agreements and actions listed in 2.4</t>
  </si>
  <si>
    <t>Please see GRI Report 2020, Indicator 409-1 and page 83 - no anomalies at symrise sites or in our supply chains found in 2020.</t>
  </si>
  <si>
    <t>Please have a look at GRI 408; Indicator 103-1, -2, -3, page 80 - 82 for further information on this question.</t>
  </si>
  <si>
    <t>We consider prison labor as forced labour and to our knowledge no incidents of this kind have occurred.</t>
  </si>
  <si>
    <t>Employee survey run at the end of 2021, 80% participation of Symrise workforce: Overall, 80 % of the invited employees gave their feedback both online and via paper and pencil. These are four percentage points more than in 2012 where Symrise achieved 76 %. This is an excellent result. And we are thanking you explicitly for making our Employee Engagement Survey such a success. It mirrors your commitment and your wish to partake in the development of our company. You have made your voice matter! (source: Symrise Symportal - internal communication portal for employees). see also Interview with Dr. Natzel in Corporate Report 2016: 
https://cr2016.symrise.com/magazine/human-resources-an-interview-with-dr-inigo-natzel"</t>
  </si>
  <si>
    <t>To get a good understanding of our approach to ensure workforce, supply chain and business resilience in the event of COVID-19, please have a look at our interview with Dr. Natzel, Global Head of Human Resources, Corporate Report 2020 (page 95ff).</t>
  </si>
  <si>
    <t>EAME</t>
  </si>
  <si>
    <t>Symrise's business activities are organized into its four main operating regions EAME, North America, Latin America and Asia Pacific. Our headquarters are in Holzminden, i.e. in the EAME region. Additionally to that, we have regional headquarters in the USA, Brazil, Singapore and France.</t>
  </si>
  <si>
    <t>With sites in more than 40 countries, Symrise has a local presence in its most important sales markets. Symrise products are bought and sold in about 160 countries worldwide</t>
  </si>
  <si>
    <t>We do not expect a considerable change.</t>
  </si>
  <si>
    <t>URL:https://www.symrise.com/your-career/#introduction|TEXT:Standing for workplace gender equality
In 2017, we signed the ""Women's Empowerment Principles"", a joint initiative of the organization UN Women and the United Nations Global Compact, which aims to raise awareness for the issue of promoting and empowering women in companies. Symrise is committed to and actively promotes gender equality on all levels across the business.
Achieving true diversity and equality as a company means having the systems in place to make its ambitions a reality. It is an ongoing journey for Symrise: our 2020 target for 40% of our workforce being female was ahead of time achieved already at the end of 2016 (38.3%).; see Corporate Report or Website https://www.symrise.com/your-career/#introduction;
see also CR 2020 Symrise Employer attractiveness: Maintain and increase site attractiveness, establish Symrise as an “employer of choice”. Repeated recognition from “Capital” magazine in 2020 (also in 2019) as one of “Germany’s best instructors 2020.</t>
  </si>
  <si>
    <t>French</t>
  </si>
  <si>
    <t>US-American</t>
  </si>
  <si>
    <t>Spanish-speaking countries</t>
  </si>
  <si>
    <t>In many countries such data collection is at least highly politically problematic if not legally questionable – which is why Symrise is and will not classify such data now or in future.</t>
  </si>
  <si>
    <t>We practice our commitment to diversity by implementing specific measures, such as our family-oriented HR policy designed to support young women and their families, the deliberate overrepresentation of women in our senior executive training (our Future Generation Leadership Development Program) and the targeted hiring of women given the same qualifications.
Symrise consciously embraces an HR policy that views diversity in the workplace as a benefit to creativity and integrity. This is why we have committed ourselves to several Group-wide projects that promote diversity. This means that at least 40% of the participants in our Future Generation Leadership Development Program must be female. Our objective is to qualify women for management positions. We provide targeted support to individual women in senior leadership positions through mentoring in order to prepare them for executive positions.
A focus in the area of ""Diversity"" in 2020 was the review of the equal treatment of men and women in remuneration (equitable remuneration). At all major corporate locations, we have conducted a statistical comparison of the salaries of men and women in the respective country-specific pay categories. Additionally, we conducted a detailed analysis down to the remuneration of individual female employees at our sites in Germany, Mexico and Brazil. We formed comparable job groups and analysed pay differences on the basis of an internal and external remuneration comparison to determine whether there was any discrimincation.</t>
  </si>
  <si>
    <t>For 2020, 140 Persons have been identified with a disability in Germany.</t>
  </si>
  <si>
    <t>The German law is already family-friendly.</t>
  </si>
  <si>
    <t>https://www.symrise.com/sustainability/reports-policies-standards-audits/</t>
  </si>
  <si>
    <t>Discrimination against individuals based on their personal characteristics is not tolerated at Symrise. Please see GRI report 406-1.</t>
  </si>
  <si>
    <t>28:1</t>
  </si>
  <si>
    <t>The total target remuneration of all Executive Board members corresponds in a vertical remuneration
comparison to around 28 times the average remuneration
of Symrise employees in Germany and worldwide, and around
27 times the highest collective wage group in Germany.</t>
  </si>
  <si>
    <t>Equal pay for both men and women is a matter of course for us. The amount of remuneration is determined exclusively by the employee’s qualification and value contribution to the company. Symrise pays its employees on the basis of collective wage agreements concluded with the respective labor unions. Each initial classification or later reclassification is subject to review by the works council. Through this double-checking, we make sure that gender plays no role in determining remuneration. In 2019, we carried out a gender-specific analysis of the wages for male and female employees at our major sites. The example of our site in Germany, which has the most employees, shows that the average remuneration of women does not significantly deviate from the average remuneration of men (statistically insignificant differences of &lt; 2%).</t>
  </si>
  <si>
    <t>A focus in the area of "Diversity" in 2020 was the review of the equal treatment of men and women in remuneration (equitable remuneration). At all major corporate locatiions (Germany, Singapore, USA, Mexico, and Brazil), we have conducted a statistical comparison of the salaries of men and women in the respective country-specific pay categories. Additionally, we conducted a detailed analysis down to the remuneration of individual female employees at our sites in Germany, Mexico and Brazil. We formed comparable job groups and analysed pay differences on the basis of an internal and external remuneration comparison to determine whether there was any discrimincation. (CR 2020, page 75)</t>
  </si>
  <si>
    <t>SEDEX SMETA Audits are available for all Symrise sites.</t>
  </si>
  <si>
    <t>All of our employees receive wages that are higher than the minimum standard as stipulated by local law or statute. The wages that an employee receives for his work at Symrise when initially employed are determined by our collective bargaining agreements if the employee is governed by the CBA while those workers not governed by the CBA receive wages based on our job grade concept. The wages are based on the wage agreements concluded for the chemical industry and are significantly above the statutory minimum in the individual countries in which we have employees. Symrise pays its employees on the basis of collective wage agreements concluded with the responsible labor unions in each country. Each initial classification to a tariff wage or subsequent wage increase is subject to review by the works council. Through this doublechecking (Human Resources department and works council), we make sure that gender plays no role in determining remuneration. In 2019, we carried out a gender-specific analysis of the wages for male and female employees at our major sites. The example of our site in Germany, which has the most employees, shows that the average remuneration of women does not significantly deviate from the average remuneration of men in the respective collective bargaining or non-collective bargaining pay categories (statistically insignificant differences of &lt; 2%).
Source: Symrise Sustainability Record 2019 page no 31
https://cr2019.symrise.com/sites/default/files/assets/en/07_downloads/sym_gri_pdf_gesamt_2019_en.pdf"</t>
  </si>
  <si>
    <t>Each employee receives skills-oriented feedback as part of their annual performance review. In addition, we have defined function-specific expertise for departments like Sales and Purchasing.
Once a year, we ask our employees and senior executives to conduct a development meeting, a Career Development Review, where we invite our employees to openly communicate their professional ambitions to their supervisor. We base our development assessment on a skills matrix, which is specially designed for managerial development and evaluates transactional and transformational leadership skills. 
In our talent review, we link the individual career desires of individual employees with the organizational development of our divisions. For this, we have defined key positions in the company that are essential to the business, for which we systematically identify and develop potential successors as part of career planning. 
Our Future Generation Leadership Program provides our next generation of managers for senior leadership positions with tailormade training opportunities. This training is designed with a European business school and extends modularly over about 18 months with various training focal points. 
We also employ methods such as coaching and mentoring as professional development tools. Furthermore, suitable managers from various divisions are trained as coaches so they can act as sounding boards for employees who are taking on career challenges. Furthermore, we also want to develop the personal competencies of our employees in the sense of lifelong learning. Thatʼs why we offer a diverse continuing educational program that ranges from safety training and language courses to project management and IT classes.</t>
  </si>
  <si>
    <t>Symrise conducts an open and honest dialogue with its employees on a global basis. We have created a performance review for this purpose. All of the approximately 8,590 (previous year: 7,150) employees of the worldwide Symrise Group receive feedback once a year regarding their performance and the skills that they used to achieve their goals. Individual development goals that are derived from this feedback are established by the supervisor and the employee for the following year and documented in a development plan. 
Our performance and talent management software program, which was introduced worldwide, supports this process. Currently 9,400 active employees are registered in this system with their performance and development activities. With this system, we help our supervisors manage their personal development work efficiently. 
In our production areas, the performance review is conducted on a team-wide basis outside the software tool. 
Since all Symrise employees (100%) who receive variable remuneration reviews with their supervisors and the reviews also reflect personal career development, a breakdown by to gender is not necessary.</t>
  </si>
  <si>
    <t>Symrise Academy</t>
  </si>
  <si>
    <t>Globally, our training activities are pooled under the Symrise Academy, which consists of four strategic pillars (see management approach): 
•Flavorist and perfumer school 
•Technical/specialist training for our employees 
•Training for sales personnel 
•Development of managerial staff 
Our flavorist and perfumer school has enjoyed great success around the world. Every year, young employees complete their training as junior flavorists or perfumers. We currently have six candidates in our perfumer school and five candidates in our flavorist school who are completing their training.</t>
  </si>
  <si>
    <t>Future Generation Leadershop Program</t>
  </si>
  <si>
    <t>Our Future Generation Leadership Program provides our next generation of managers for senior leadership positions with tailormade training opportunities. In 2020, the fourth group of training participants completed their training strategy and leadership training. This training is designed with a European business school and extends modularly over about 18 months with various training focal points.</t>
  </si>
  <si>
    <t>Due to the word limit, we kindly ask you to see GRI 404: Training and Education 2016 (page 71-72).</t>
  </si>
  <si>
    <t>Percentage of employees receiving regular performance and career development reviews Symrise conducts an open and honest dialogue with its employees on a global basis. We have created a performance review for this purpose. All of the approximately 8590 (2019: 7,150 employees of the worldwide Symrise Group receive feedback once a year regarding their performance and the skills that they used to achieve their goals. Individual development goals that are derived from this feedback are established by the supervisor and the employee for the following year and documented in a development plan. Our performance and talent management software program, which was introduced worldwide, supports this process. 
Currently 9,400 active employees are registered in this system with their performance and development activities. With this system, we help our supervisors manage their personal development work efficiently. In our production areas, the performance review is conducted on a team-wide basis outside the software tool. Since all Symrise employees (100%) take part in annual performance reviews with their supervisors and the reviews also reflect personal career development, a breakdown by to gender is not necessary.
Source: Symrise Sustainability Record 2019 page no 58 and GRI 2020 - 404-3</t>
  </si>
  <si>
    <t>Risk identification and assessment are part of our corporate policy and apply around the globe. Global minimum standards for occupational health and safety are defined there. They do not replace country-specific legal regulations that must always be observed independently of them. The risk assessment is updated at least once a year, but also in case of changes or newly identified risks. By means of safety visits, we identify dangerous activities and situations in the workplace. Every accident is investigated so that managers, employee representatives and colleagues know how to prevent accidents.</t>
  </si>
  <si>
    <t>Occupational health and training sessions are offered to all employees both on-site and online. New employees are initially trained in face-to-face sessions so that they thoroughly understand the general content and can learn about specific work-related dangers, hazardous activities or dangerous situations. Training courses are also provided for employees who work in certain work-related hazard areas such as rescues from heights or forklift operator training. Training for employees who work in offices or administrative areas is frequently conducted via online sessions. Training logs are recorded in IT systems. They are used to administer all training sessions and to maintain an overview so that each employee is trained annually and plans are made for subsequent years.</t>
  </si>
  <si>
    <t>Group MAQ</t>
  </si>
  <si>
    <t>Our accident rate (MAQ) in 2020 was 3.0 after 4.3 in 2019 and 4.1 in 2018. We thus missed our corporate goal of MAQ &lt;2.5 by 2020. We sill aim to achieve an industry-leading MAQ of 1.5 by 2025.
(see GRI Report 2020, page 17). 
To improve our performance in the area of occupational H&amp;S we launched the ""Drive to 100% Saftey"" project in 2020, to establish a safety culture and raise awareness for the issue among employees, including contractors, to reduce the number of workplace accidents.</t>
  </si>
  <si>
    <t>GRI 403: OCCUPATIONAL HEALTH AND SAFETY 2018</t>
  </si>
  <si>
    <t>We are aware that work-related illnesses exist at Symrise, such as strains to the back or musculoskeletal system or psychological strain through stress. Both at the senior corporate level and through our local operational health teams, we are working intensively on minimizing the existing risks and introducing targeted measures. We monitor our absences through monthly reports on absenteeism. We use average sick leave for the company health insurance funds of the chemical industry as a benchmark for evaluating sick leave in the company. Sick leave at Symrise is at an average level for the chemical industry under corresponding working conditions, such as shift work. Therefore, we can say that Symrise has a normal situation with sick leave. In the F&amp;F industry, the handling of hazardous substances is part of the daily routine. Symrise documents the resulting risks and, by means of globally recognized risk minimization plans, ensures safe and secure workplaces and safe and healthy work for all its employees. Furthermore, we take care that no one with a weather-related cold may work in food production areas.
Source: Symrise Sustainability Record 2019 page no 51
https://cr2019.symrise.com/sites/default/files/assets/en/07_downloads/sym_gri_pdf_gesamt_2019_en.pdf"</t>
  </si>
  <si>
    <t>Due to the word limit, please see GRI 403: OCCUPATIONAL HEALTH AND SAFETY 2018 for detailed information.</t>
  </si>
  <si>
    <t>For detailed information, please see GRI 403: OCCUPATIONAL HEALTH AND SAFETY 2018.</t>
  </si>
  <si>
    <t>According to local laws Symrise is providing continuid payment of wages in case of sick leave. Please also see GRI 403 ff.</t>
  </si>
  <si>
    <t>A special Task Force was taking care of the topic; a special community in our intranet "Symportal" was established providing regular information updates on status, regulations and guidelines onhow to protect others and yourself, behaviour guidelines in case of suspicion being infected and many more". In our Headquarters vaccinations were offered (when it became availabe) onsite by our company doctors. Every employee received also per week test kits to ensure security for all when working in the office (which was limited in number and locations).</t>
  </si>
  <si>
    <t>Symrise is a large German company and fully complies with the German Co-Determination Act. 6 out of 12 members of the supervisory board are employees representatives from the workers side. 
See also GRI 102-41, 102-17, 102-24, 403-4, 405-2, GRI 407 (103 Management approach).</t>
  </si>
  <si>
    <t>In executing supplier audits and evaluating SMETA audit reports from suppliers.</t>
  </si>
  <si>
    <t>Furthermore, we expect our suppliers to allow their employees the right to freedom of assembly and collective bargaining, to observe at least the statutory provisions on working times and pay, and to make a clear commitment against discrimination and abuse. Compliance with these regulations is audited regularly through corresponding risk-based supplier audits. There were no Symrise locations where the right to freedom of association and collective bargaining was violated or put at risk in the reporting year.</t>
  </si>
  <si>
    <t>Symrise is a large German company and fully complies with the German Co-Determination Act. 6 out of 12 mambers of the supervisory board are employees representatives from the workers side.
For more detailed information, please see GRI 403-4.</t>
  </si>
  <si>
    <t>5,400 employees provided feedback to us in our Symrise Employee Engagement Survey (with a participation rate of 80 % in the countries involved).
The positive feedback was overwhelming: 90 % are very satisfied or at least satisfied in their jobs, while 95 % say they would accept their job again without hesitation.
https://www.symrise.com/sustainability/care/"</t>
  </si>
  <si>
    <t>When Corona started the employees in the offices requested an update in the air conditioning which led to a higher air exchange and more and better filters - and this wish was fulfilled immediately.</t>
  </si>
  <si>
    <t>Do you have questions regarding compliance or the Code of Conduct? Do you have the impression that certain actions are being undertaken that violate the principles of the Code of Conduct? Feel free to express your concerns openly. Symrise will support you in any and every case. You will not be in any way disadvantaged, as this would be a major violation of our guidelines. You can turn to the following contacts to report your concerns in confidence:
Your supervisor: You should generally contact your supervisor on such issues, as they are most familiar with your area of responsibility.
Your Human Resources Officer: If you cannot express your concerns to your supervisor, perhaps because of potential involvement/confiict of interest, please contact your Human Resources Officer or the next-highest supervisor.
The Integrity Hotline: With the Integrity Hotline, you can report possible violations of the Code of Conduct anonymously. The Integrity Hotline can be contacted via telephone or over the internet in your native language, 24 hours a day. Symrise is obliged to investigate all reports and to support the observance of all applicable laws.
Your Compliance Officer: If the position of Compliance Officer has been established at your site, then they are your contact. Your questions and concerns will always be handled confidentially. You can also contact the Compliance Officer anonymously.
Source: Symrise Code of Conduct page no 52, 53 (https://www.symrise.com/sustainability/reports-policies-standards-audits/#introduction)</t>
  </si>
  <si>
    <t>No. We do not inted to open the hotline to the ouside. Reasons: Our employees have a legal right to protection against defamation. External whistleblowers - unlike internal ones - do not have to fear reprisals by Symrise. They can contact the police, the prosecution, the media or the relevant supervisory authorities. If necessary, they can also send a letter to the board or the supervisory board of Symrise. Consequently external stakeholder do not need a hotline.</t>
  </si>
  <si>
    <t>This is part of the process described in Integrity Policy.</t>
  </si>
  <si>
    <t>Do you have questions regarding compliance or the Code of Conduct? Do you have the impression that certain actions are being undertaken that violate the principles of the Code of Conduct? Feel free to express your concerns openly. Symrise will support you in any and every case. You will not be in any way disadvantaged, as this would be a major violation of our guidelines. You can turn to the following contacts to report your concerns in confidence:
Your supervisor: You should generally contact your supervisor on such issues, as they are most familiar with your area of responsibility.
Your Human Resources Officer: If you cannot express your concerns to your supervisor, perhaps because of potential involvement/confiict of interest, please contact your Human Resources Officer or the next-highest supervisor.
The Integrity Hotline: With the Integrity Hotline, you can report possible violations of the Code of Conduct anonymously. The Integrity Hotline can be contacted via telephone or over the internet in your native language, 24 hours a day. Symrise is obliged to investigate all reports and to support the observance of all applicable laws.
Your Compliance Officer: If the position of Compliance Officer has been established at your site, then they are your contact. Your questions and concerns will always be handled confidentially. You can also contact the Compliance Officer anonymously.
Source: Symrise Code of Conduct page no 52, 53 (https://www.symrise.com/sustainability/reports-policies-standards-audits/#introduction)</t>
  </si>
  <si>
    <t>We manufacture our products using approximately 10,000 natural and synthetic raw materials from over 100 countries. These materials find their way into around 30,000 products worldwide. Overall, Symrise works with approximately 5,100 suppliers around the world. The majority of our suppliers come from the EAME region (Europe, Africa, and the Middle East).
We are constantly adapting the organizational structure of our purchasing department to the changing conditions on the market. Procurement at Symrise is organized in a decentralized manner in the three segments Flavor, Nutrition and Scent &amp; Care. This way we can manage purchasing processes in a more targeted manner and continually optimize the supply chain. An established scorecard system supports purchasers with relevant key figures. In keeping with our sustainable sourcing policy, we rely on close and continuous cooperation with our suppliers, on social and ecological commitment locally, and on strategic partnerships with our key customers.
National and international standards and legal requirements on the protection of humans and the environment comprise a core component of Symrise’s purchasing policy. (Source: GRI 102-9 Supply Chain)</t>
  </si>
  <si>
    <t>Symrise has declared its goal to source all raw materials on the basis of sustainable criteria. The responsible sourcing strategy therefore recommends that all new suppliers worldwide must be evaluated based on sustainable criteria. For this reason, all Symrise Legacy suppliers (100%) are evaluated based on sustainability criteria. The assessment of the suppliers of the newly acquired ADF/IDF started at the end of 2020. Accordingly, 67% of our main suppliers, based on 80% of the procurement volume, have already been assessed according to sustainability criteria in the reporting year. (Source: GRI 414-1 New suppliers that were screened using social criteria)
For further information please see GRI 414 Management Approach 2016 (Disclosure 103-1,103-2, 103-3)</t>
  </si>
  <si>
    <t>URL:https://symrise.com/corporatereport/2020/en/sustainability-responsibility/sustainability-record.html|TEXT:Symrise has declared its goal to review all suppliers in terms of social criteria. Our goal is to assess our main suppliers, based on 90% of the procurement volume, according to sustainability criteria by 2025. For this reason, all Symrise Legacy suppliers (100%) are evaluated based on sustainability criteria. The assessment of the suppliers of the newly acquired ADF/IDF started at the end of 2020. Accordingly, 67% of our main suppliers, based on 80% of the procurement volume, have already been assessed according to sustainability criteria in the reporting year.
We carry out audits for suppliers that pose an especially notable risk (as defined by SEDEX and EcoVadis), that have crucial raw materials or that have had problems flagged in the assessment. In the reporting year, 142 supplier audits were performed by trained and experienced internal supplier audit teams. (Source: GRI 414)</t>
  </si>
  <si>
    <t>GRI 414-2 provides a description of the mapping process and the percentage number of suppliers assessed according sustainability criteria; we report publicly on progress towards our corporate target (see Corporate Report page 2)</t>
  </si>
  <si>
    <t>No, we do not collect data on this topic due to data privacy reasons.</t>
  </si>
  <si>
    <t>For further information please see our Human Trafficking and our Modern Slavery Statement on our corporate website under: https://www.symrise.com/sustainability/reports-policies-standards-audits/#our-sustainability-policies.</t>
  </si>
  <si>
    <t>We carry out audits for suppliers that pose an especially notable risk (as defined by SEDEX and EcoVadis), that have crucial raw materials or that have had problems flagged in the assessment. In the reporting year, 142 supplier audits were performed by trained and experienced internal supplier audit teams. Additionally, we request at least 50 suppliers annually to carry out SEDEX/SMETA audits by verified, independent audit agencies. The focus here is on environmental issues in addition to product safety, quality management, work safety, health and social responsibility. If suppliers don’t meet our defined standards, we jointly develop and implement improvement measures. If these standards are still not upheld after such attempts, the business relationship is terminated as a last resort. All new suppliers fill out a supplier survey that contains questions on social issues. In 2020, there were no cases of our suppliers causing any notable negative environmental impact.</t>
  </si>
  <si>
    <t>The Global Performance Bonus Plan 2021 includes ESG targets which are alligned to the relevant employee group (e.g. responsible sourcing for the purchasing department)</t>
  </si>
  <si>
    <t>'We also require our suppliers and business partners to uphold basic human rights. Before a new supplier is accepted as a business partner, it must pledge in writing that it will maintain and comply with the provisions of the Symrise Code of Conduct. The international platform of the Supplier Ethical Data Exchange (SEDEX) is a valuable tool with which we can more easily assess suppliers and deliver our own data to customers. Since 2006, we have been publishing information on working conditions and employee rights, health and safety as well as on environmental and ethical business practices via this platform. Every Symrise production site has been registered with SEDEX. Since 2012, we have requested that our most important suppliers register with SEDEX and disclose their data there. We carry out audits for suppliers that pose an especially notable risk, that have crucial raw materials or that have had problems flagged in the assessment. The number of annual supplier audits are between 120 and 150. These are performed by trained and experienced internal supply audit teams. Additionally, we request at least 50 suppliers annually to carry out SEDEX/SMETA audits by verified, independent audit agencies.
Source: Symrise Sustainability Record 2020, page 81</t>
  </si>
  <si>
    <t>URL:https://media.nossadata.com/9dd93d74-9226-4abe-9128-d17a9446591c/b6693307-7d7a-4865-996b-e9c0ccbc3b3d/9d3bc9a1-f02a-4e88-8b8d-dc0889997d7e/SYM_Code-of-Conduct-web-EN.pdf|TEXT:All investment agreements and contracts include clauses on human rights. We make it very clear in our investment agreements and contracts that partner firms are to uphold the regulations and rules on occupational health and safety, guidelines for the reduction of environmental impact and rules regarding hygiene. Furthermore, we also refer to the guidelines for minimum wage, which also apply to subcontractors. Naturally, our Code of Conduct, which lays out our principles for compliance with human rights, also applies to all transactions with business partners, including service providers and particularly our raw material suppliers. Compliance with the Code of Conduct and the principles of the Symrise Corporate Policy must be confirmed in writing by our suppliers. (source: GRI 412-3 Significant investment agreements and contracts that include human rights clauses or that underwent human rights screening)</t>
  </si>
  <si>
    <t>'The Symrise Code of Conduct describes our company’s worldwide rules on the topic of human rights. The provisions are implemented worldwide in our Integrated Management System (IMS), which is based on the provisions of the SA 8000 social accountability standard. This standard is based on the conventions of the International Labor Organization (ILO), the Universal Declaration of Human Rights and the UN Convention on the Rights of the Child. We welcome and expressly support corresponding laws against forced labor or human trafficking, such as the California Transparency in Supply Chains Act or the UK Modern Slavery Act. The abuse of employees’ rights or work safety provisions is illegal and is not tolerated in any form at Symrise. Independent auditing companies regularly confirm compliance with these regulations on social responsibility. We also require our suppliers and business partners to uphold basic human rights. (Source: Source: Symrise Sustainability Record 2020, page 81)</t>
  </si>
  <si>
    <t>The German Federal Government is planning to pass a supply chain act by the beginning of 2021. It will create binding duties of responsible behavior in relation to human rights and environmental friendliness for companies. Symrise and 32 other companies and organizations jointly support the Initiative for Sustainable Agricultural Supply Chains (INA).https://www.symrise.com/newsroom/article/symrise-commits-to-sustainable-supply-chains/</t>
  </si>
  <si>
    <t>Our Corporate Report 2020 describes on page 73 our partnership approach for specific supply chains. One example which illustrates this approach is the supply chain for mint, one of the key
flavors for oral care products and chewing gum – and one of the top-selling products for Symrise. Since the 1970s, the company has been one of the first and largest producers of synthetic menthol, along with flavorings derived from the various types of mint around the world. In India, for example, more than 750,000 small-scale farmers grow around 80% of the world’s supply of Mentha arvensis mint. There, Symrise is working closely with Mars, GIZ – the German Society for International Cooperation – and the training NGO Tanager on a “Bridging the Gap” project to support 25,000 mint farmers in the state of Uttar Pradesh. The three-year project aims to improve sustainability in the mint supply chain and help farmers optimize their farm management in a sustainable way. Professionalized structures will allow farmers to increase productivity, reduce
water consumption and improve their overall income. In addition, self-help groups are designed to empower women with regard to their rights and increase economic participation opportunities.</t>
  </si>
  <si>
    <t>'We carry out audits for suppliers that pose an especially notable risk, that have crucial raw materials or that have had problems flagged in the assessment. The number of annual supplier audits are between 120 and 150. These are performed by trained and experienced internal supply audit teams. Additionally, we request at least 50 suppliers annually to carry out SEDEX/SMETA audits by verified, independent audit agencies. Furthermore, our approach to backward integration (see procurement practices) enables us to exert direct influence on adherence to our principles. Since 2010, all Symrise production sites have been externally audited in three-year intervals based on the SEDEX SMETA 4-pillar standard. In addition, several customers had independent certification organizations audit selected Symrise locations according to their own standards for social aspects.
GRI 409-1: There were no business locations or suppliers with a significant risk of forced or compulsory labor in the reporting year.</t>
  </si>
  <si>
    <t>'We follow many rules and recommendations. One is our commitment to the German Supply Chain Act. Symrise and 32 other companies and organizations jointly support the Initiative for Sustainable Agricultural Supply Chains (INA) which focuses on sustainability, transparency and living conditions for local producers. For more information on this topic please see our press release under: https://www.symrise.com/newsroom/article/symrise-commits-to-sustainable-supply-chains/. 
Furthermore we request our suppliers to implement Non-conformities or observations identified during SMETA Audits. A follow-up audit process is requested by SEDEX . Details are laid down in GRI 414.</t>
  </si>
  <si>
    <t>Taiwan Semiconductor Manufacturing Company</t>
  </si>
  <si>
    <t>TW0002330008</t>
  </si>
  <si>
    <t>Attracting and retaining workers|Diversity and inclusion|Gender pay equity|Grievance and whistle blowing processes|Human Resources|Human rights|Mental health in the workplace|Occupational health and safety|Responsible sourcing|Training and development|Wage levels / living wage|Worker engagement|Forced labour, modern slavery and human trafficking</t>
  </si>
  <si>
    <t>Board level: Audit Committee (Reporting Channels- Whistleblower System, Ombudsman, and Irregular Business Conduct Reporting) 
Whistleblower System: person in charge: Chairman of TSMC Audit Committee
Ombudsman system: person in charge: VP in R&amp;D
please refer to: page 52 of 2020 Annual Report
https://investor.tsmc.com/static/annualReports/2020/english/pdf/e_all.pdf</t>
  </si>
  <si>
    <t>Workforce matters are included the topics of quarterly Compensation Committee and Board Meeting. Committee members and Board Directors always provide their advices towards such matters.</t>
  </si>
  <si>
    <t>TSMC’s supply chain is huge and complex, so the management of supply chain-related issues adopts an independent intellectual property mechanism, requiring suppliers to provide clear business pictures, and responding to TSMC’s requirements, including items such as QCDSS but not limited to this. If the supplier is found to violate the TSMC Supplier Code of Conduct, especially the labor initiative supplier conditions, the supplier’s business focus will specifically formulate reasonable improvement measures to achieve TSMC’s effective management mechanism. At the same time, this business picture is a The team and at least the wandering class are registered in TSMC’s supplier personnel database.</t>
  </si>
  <si>
    <t>https://investor.tsmc.com/english/annual-reports.https://www.   tsmc.com/english/aboutTSMC/dc_csr_report</t>
  </si>
  <si>
    <t>Nil</t>
  </si>
  <si>
    <t>https://esg.tsmc.com/download/csr/csr_human_rights_policy_e.pdf</t>
  </si>
  <si>
    <t>Human Rights Policy is the highest guiding principle for planning, execution, review, and action for all human rights governance in TSMC. Across all global sites and facilities, operational supervisors shall work with senior executives in HR, Information Technology and Materials Management &amp; Risk Management, and Legal organization and take charge of human rights topics.
As a full member of the Responsible Business Alliance (RBA), TSMC will conduct due diligence in compliance with the RBA Code of Conduct to ensure that TSMC either meets or exceeds the standard.
Guiding Principles:
~Embed respect for economic, social, cultural, civil, and political rights, as well as the right to development, in the way we operate
~Provide a safe and secure work environment that is free of harassment
~Eliminate unlawful discrimination and ensure equality in the workplace
~Zero tolerance for child labor
~Forbid forced labor
~Commit to responsible sourcing of minerals
~Protect labor rights of vulnerable groups or marginalized groups such as indigenous peoples, women, migrant workers, contracted labor and persons with disabilities
~Comply with all applicable wage laws and regulations, and legal limits to working hours
~Provide fair living wage and pay in full and on time with pay slips to state legitimate deductions
~Support the physical and psychological well-being of employees, and the balance between work and life
~Enable a communication-friendly environment and maintain an open-style management system
~Make diverse open dialogue channels available for stakeholders such as suppliers, business partners, and others to report concerns or suspected violations to the Company, including ways to report anonymously
~Monitor and assess relevant risks, practices, and impacts regularly to respond to evolving situations and stakeholders’ needs</t>
  </si>
  <si>
    <t>Human Rights Policy is the highest guiding principle for planning, execution, review, and action for all human rights governance in TSMC. Across all global sites and facilities, operational supervisors shall work with senior executives in HR, Information Technology and Materials Management &amp; Risk Management, and Legal organization and take charge of human rights topics.
▪ The highest HR executive will be responsible for managing/ coordinating and reporting major human rights topics in TSMC to
management.
▪ The Human Rights Operation Center of HR organizations will be responsible for human rights topics that have daily relevance to employees. Regulations should be formulated and implemented in accordance with Measures for Human Resources Management System and the Internal Control Procedures for Human Resource Management System to ensure that the Company meets Responsible Business Alliance (RBA) or higher standards.
▪ The IT Supply Chain Management Section of the Information Technology and Materials Management &amp; Risk Management organization will be responsible for all human rights topics related to suppliers. All regulations shall be formulated and implemented in compliance with the TSMC's Supplier Code of Conduct to ensure proper supplier management.
Source:
https://esg.tsmc.com/download/csr/2020-csr-report/english/pdf/e-all.pdf
Corporate Social Responsibility Report 2020 page 146</t>
  </si>
  <si>
    <t>Code Compliance
As a member of the Responsible Business Alliance, RBA, TSMC sets its Supplier Code of Conduct according to RBA's Code of Conduct, which included supply chain worker's labor right protection.
 It requires suppliers to comply with the Code of Conduct while encouraging them to ask their upstream suppliers, contractors, and service providers to approve and adopt the same code in practices and management. New suppliers must sign the TSMC Supplier Code of Conduct to be eligible for partnership. The new suppliers must undergo regular risk assessments and audits in future partnerships and continue to improve according to audit results.
In 2020, TSMC further established the TSMC Supplier Sustainability Standard, which specifies five major categories for implementation, focuses on sustainable conduct, and helps suppliers to take tangible actions for sustainability.
Risk Assessment and Audit Participation
To deepen its understanding of the supply chain's development and identify potential risks, TSMC adopted a three-phase risk assessment process in 2020. By classifying, categorizing, and identifying areas for improvement for suppliers, TSMC provides training resources on the Supply Online 360 platform and conducts on-site audits and consultations for critical
high-risk suppliers, ensuring effective risk control.
TSMC CSR Report (Page 77) : https://esg.tsmc.com/download/csr/2020-csr-report/english/pdf/e-all.pdf</t>
  </si>
  <si>
    <t>Safe, Healthy,and Harassment-free Workplace</t>
  </si>
  <si>
    <t>Assist Employees with Maintaining Work Life Balance and Physical/Mental Health</t>
  </si>
  <si>
    <t>Responsible Mineral Sourcing</t>
  </si>
  <si>
    <t>Responsible Mineral Sourcing
▪ TSMC requires suppliers to comply with its conflict-free minerals sourcing policy and sign a statement on conflict-free minerals for products containing tantalum, tin, gold, and tungsten
▪ Establish a due diligence framework in compliance with the Model Supply Chain Policy for a Responsible Global Supply Chain of Minerals from Conflict-Affected and High-Risk Areas by the OECD
TSMC CSR Report (Page 147) : https://esg.tsmc.com/download/csr/2020-csr-report/english/pdf/e-all.pdf</t>
  </si>
  <si>
    <t>Safe, Healthy,and Harassment-free Workplace
▪ Formulate OSH Management Procedures and establish Employee Health Management Program Meeting and Occupational Disease Investigation Committee
▪ Formulate Sexual Harassment Prevention Policies and establish the Sexual Harassment Investigation committee
▪ Investigate whether there are any occupational diseases from chemical exposure 
▪ Increase voluntary participation rate for non-statutory employee health plans
▪ Case inquiry by the Sexual Harassment Investigation Committee and Ombudsman
TSMC CSR Report (Page 147) : https://esg.tsmc.com/download/csr/2020-csr-report/english/pdf/e-all.pdf</t>
  </si>
  <si>
    <t>Assist Employees with Maintaining Work Life Balance and Physical/Mental Health
▪ Provide a variety of activities and clubs to enrich the concept of worklife balance
▪ Provide child care facilities and education counseling/services to assist employees
▪ Examine participation rates
▪ Increase the quota on Company-owned childcare facilities
TSMC CSR Report (Page 147) : https://esg.tsmc.com/download/csr/2020-csr-report/english/pdf/e-all.pdf</t>
  </si>
  <si>
    <t>Safe, Healthy,and Harassment-free Workplace
Targets and action
▪ Investigate whether there are any occupational diseases from chemical exposure
▪ Increase voluntary participation rate for non-statutory employee health plans
▪ Case inquiry by the Sexual Harassment Investigation Committee and Ombudsman
Mitigation measures
▪ Quarterly meetings on occupational health managementare held by senior executives to manage and control the five major safety hazards of occupational diseases across departments
▪ Launched Psychological Safety Program
▪ Offered classes on anti-harassment and anti-bullying
Remedies
▪ Immediate transfer from original post
▪ Provide ample medical support
▪ Provide compensatory leave and subsidies according to laws and regulations
▪ Make necessary position or work station changes depending on the situation. For severe cases, the offender will be punished according to the TSMC
 employee Reward and Punishment Measures</t>
  </si>
  <si>
    <t>Non-discrimination &amp; Equal Employment Opportunity
Targets and actions
▪Establish TSMC Recruitment Interview Internal Control Procedures and declare principles of non-discrimination and offer the Recruitment &amp; Selection
training courses and suggestions/reminders to the hiring supervisors
Mitigation measures
▪ A total of 730 managers completed the Recruitment &amp; Selection training course in 2020
Remedies
▪ Violations to the non-discrimination principle by management shall be punished according to internal policies on rewards and punishment
▪ Recruitment Division shall reinvite candidates into the interview process</t>
  </si>
  <si>
    <t>Prohibit Forced Labor and Child Labor
Targets and actions
▪ Comply with the regulations on freely chosen employment in the RBA Code of Conduct 
▪ Establish Recruitment &amp; Hiring Measures to declare that TSMC does not employ forced labor and employees under the age of 18. The Company will
also detail employee rights, duties, and benefits in the Offer Letter to maintain fair and transparent employment relations
Mitigation measures
▪ Complied with legal regulations for recruitment and hiring; prohibited child labor and forced labor
Remedies
▪ Risk prevention through regular VAP and SAQ mechanisms from the RBA Code of Conduct 
▪ If there is any evidence of forced labor, supervisors will be required to make the necessary improvements and restitute the rights to 
 which employees are entitled
Source: Corporate Social Responsibility Report 2020 page 147
https://esg.tsmc.com/download/csr/2020-csr-report/english/pdf/e-all.pdf</t>
  </si>
  <si>
    <t>During an audit of the code of conduct, TSMC found that the supplier was charging foreign immigrant workers. Once TSMC found that it needed a refund. During the new crown pneumonia period, due to a small number of suppliers' strict management of migrant workers, TSMC cross-examined the behavior of a small number of suppliers and put forward suggestions for improvement, and formulated a compliance statement to strengthen TSMC's protection of human right. 
Supply Chain Partners Should Ensure Protection of Human Rights During the COVID-19 Pandemic :
https://esg.tsmc.com/download/csr/SupplyChainPartnersShouldEnsureProtection_of_HumanRightsDuringCOVID-19_Pandemic_e.pdf</t>
  </si>
  <si>
    <t>Comply with the regulations on freely chosen employment in the RBA Code of Conduct 
Establish Recruitment &amp; Hiring Measures to declare that TSMC does not employ forced labor and employees under the age of 18. The Company will also detail employee rights, duties, and benefits in the Offer Letter to maintain fair and transparent
employment relations.
Complied with legal regulations for recruitment and hiring; prohibited child labor and forced labor
Risk prevention through regular VAP and SAQ mechanisms from the RBA Code of Conduct
If there is any evidence of forced labor, supervisors will be required to make the necessary improvements and restitute the rights to which employees are entitled
Source: Corporate Social Responsibility Report 2020 page 147
https://esg.tsmc.com/download/csr/2020-csr-report/english/pdf/e-all.pdf</t>
  </si>
  <si>
    <t>TSMC closely complies with laws and regulations in related to employees and vendors’ privacy not only to local but also to international standards. Under which, data collected through CCTV, card readers serve only the purposes of access privilege control, working hours calculation, and critical areas/assets monitoring, never for surveillance on employees’ behavior or activities. Subjects of which data are collected from are formally informed either by NDA or before employment activation. CCTV images are automatically deleted/overwritten after 3 months and IN/OUT records only valid for 1 year. Data are retained by HR and IT in accordance with TSMC regulations and ISO requirement. In addition to internal and external audits, the abovementioned data are accessible to all employees via proper application and authorization.</t>
  </si>
  <si>
    <t>As a full member of the Responsible Business Alliance (RBA), TSMC will conduct due diligence in compliance with the RBA Code of Conduct to ensure that TSMC either meets or exceeds the standard. Using RBA's self-assessment questionnaire (SAQ), TSMC conducts annual assessments to identify internal operations bearing the highest social, environmental, and moral hazards. Between 2016 and 2018, TSMC commissioned a third-party institute trained in social and environmental audit
to conduct RBA's Validated Assessment Program (VAP) on all fabs in addition to TSMC's annual SAQ assessment. Of the 16 fabs assessed, 14 fabs received full marks Note . Responding to customer demand, TSMC conducted VAP audits on Fab 12b in 2020. The complete audit report will be made available to customers on RBA-Online in 2021.
(CSR report p146)---https://www.tsmc.com/english/aboutTSMC/dc_csr_report</t>
  </si>
  <si>
    <t>In 2020, in response to the global COVID-19 pandemic, TSMC established the TSMC Disease Control Committee with members from the Corporate Environment Safety Health Division, HR, Operations, Materials Management, Customer Service, Public Relations, and offshore subsidiaries. The Senior Vice President of Information Technology and Materials Management &amp; Risk Management is the commander for disease prevention and is responsible for disease prevention/control measures and emergency response; taking stock of required labor and resources and allocating; and making necessary announcements on disease prevention/control measures in TSMC. The Corporate Environment Safety Health Division Director is the executive secretary of the committee, responsible for gathering and compiling local disease prevention policies from regions where TSMC has fabs or subsidiaries; follow up on domestic and overseas situations and suggest disease prevention measures to the commander; work with the Wellness Center for the high-risk employee list; and establish the Disease Prevention Guidelines for TSMC. All TSMC fabs in Taiwan, domestic subsidiaries, and offshore subsidiaries were required to adhere to relevant disease prevention/control measures to ensure effective control over the pandemic, guarantee employee safety, and maintain day-to-day operations.</t>
  </si>
  <si>
    <t>The “significant operating location” is defined as where the headquarter located and where the majority of employees work.</t>
  </si>
  <si>
    <t>Around 90% of TSMC's employees are based in the principal place of business, Taiwan, with the remaining 10% in subsidiaries in Asia (including China, Japan, South Korea, etc.), North America, Europe, etc. For more details, please refer to page 230 of TSMC 2020 CSR Report.
https://esg.tsmc.com/download/csr/2020-csr-report/english/pdf/e-all.pdf</t>
  </si>
  <si>
    <t>There is no plan for a change in the use of contingent worker.</t>
  </si>
  <si>
    <t>We don't have the data of gender for third party on site workers so the the proportions of female, male and non-binary workers remain blank.</t>
  </si>
  <si>
    <t>URL:https://investor.tsmc.com/sites/ir/shareholders-meeting/2021-07-26/2021AGM_UpdatedAgenda.pdf|TEXT:2021 Objectives
TSMC workforce targets of gender are: 
-Female Manger and Executives &gt; 12.5%
-Female Fresh Graduate Hire in Technical Roles &gt; 21.0%
Provides an accommodating and inclusive environment
-Above Median in Employee Engagement Survey of Global High Performing Group with &gt; 85% participation 
2030 Objectives
TSMC workforce targets of gender are: 
-Female Manger and Executives &gt; 20.0%
-Female Fresh Graduate Hire in Technical Roles &gt; 30.0%
Provides an accommodating and inclusive environment
-Reaches Top Quartile in Employee Engagement Survey of Global High Performing Group
The Employee Restricted Stock Awards Rules for Year 2021 was published as public information as well. (https://investor.tsmc.com/sites/ir/shareholders-meeting/2021-07-26/2021AGM_UpdatedAgenda.pdf, page 50-53)</t>
  </si>
  <si>
    <t>According to Article 5 of the Employment Service Act in Taiwan, employer is prohibited from discriminating against any job applicant or employee on the basis of race, class, language, thought, religion, political party, place of origin, place of birth, gender, gender orientation, age, marital status, appearance, facial features, disability, horoscope, blood type, or past membership in any labor union. Therefore, we do not collect ethnicity data which are unrelated to the employment concerned.</t>
  </si>
  <si>
    <t>TSMC conducts the Inclusive leadership – gender diversity workshop to bring up the awareness of possible gender bias in the workplace. The company also host regular women forum to invite internal and external speakers. At the same time, TSMC continues to review our current policy and practice to create an even more inclusive workplace.</t>
  </si>
  <si>
    <t>Please refer to page 134 of TSMC 2020 CSR Report.
https://esg.tsmc.com/download/csr/2020-csr-report/english/pdf/e-all.pdf
According to Article 38 of the People with Disabilities Rights Protection Act in Taiwan, the number of disabled people with the capability to work shall be no less than 1% of a company's total employees, and when a company employs a person with severe disabilities, that person shall be calculated as two. In addition, companies that do not employ a sufficient amount of people with disabilities shall periodically pay subsidies to the Disabled Employment Funds held by competent authorities for labor affairs at local municipalities and counties (cities) based on the deficient amount. The amount of the subsidies is based on the deficient amount of employed disabled workers multiplied by monthly basic wage.
In line with the government's policies and regulations, TSMC endeavored to provide job opportunities to those with disabilities. In 2020, TSMC's fabs in Taiwan complied with regulations and employed a total of 367 new employees with mild or moderate disabilities, and 87 with severe disabilities, with the weighted ratio reaching 1% of total employees.</t>
  </si>
  <si>
    <t>URL:https://esg.tsmc.com/download/csr/2020-csr-report/english/pdf/e-all.pdf|TEXT:TSMC have shared parental leave policy which exceeds the statutory minimum requirements. Employees who are eligible for parental leaves in accordance with the government regulations in Taiwan shall be covered by Labor Insurance and National Health Insurance as statutory requirements. Moreover, TSMC provide additional life insurance, accident insurance, hospital insurance, cancer insurance with free of charge to offer comprehensive coverage during employees’ leave of absence for childcare.
The total number of female and male employees that took parental leave during the reporting period (TSMC CSR Report, p.137)
Female: 409Male: 148</t>
  </si>
  <si>
    <t>https://www.tsmc.com/chinese/aboutTSMC/human_rights</t>
  </si>
  <si>
    <t>In 2020, there were 2 verified cases of sexual harassment as confirmed by the Sexual Harassment Investigation Committee. The perpetrating employees received severe punishments and one was dismissed from the Company. As both cases involved social software abuse, TSMC has reinforced the social software section in the 2020 sexual harassment prevention courses to raise awareness among employees. 
Source: 2020 TSMC CSR Report p.148</t>
  </si>
  <si>
    <t>233:1</t>
  </si>
  <si>
    <t>CEO's total comp. vs. Global employee's median</t>
  </si>
  <si>
    <t>Aligning the Company's business strategy and operational direction, TSMC develops employees' skills and capabilities through the concept of "developing in advance" and "70-20-10 rule." "Developing in advance" refers to prepare one's knowledge and skills for his/her next role in advance while "70-20-10 rule" reveals that individuals obtain 70% of their knowledge from job-related experiences, 20% from interactions with others, and 10% formal education.
Job rotations is one of the indicators to demonstrate how we equip our employees with required skills with certification system. Once they are qualified, they can practice or learn on-the-job to strengthen their performance and capabilities in their new roles. In 2020, 34.3% of managers and 26.9% of professionals were rotated for individual or organizational development purposes.
Besides trainings and rotations, employees' self-directed learning is also critical. To promote self-learning, a mobile learning application and an upgraded e-Learning system are developed for learning at any time and place. An online Self-Learning Bar offering specific subjects learning resources in 2020 received over 6,500 visits in the professional skillsets and management related topics.
In 2020, over 920,000 hours of training are provided and the training expenses exceeded NT$95 million. To ensure the effectiveness, the training outcome is measured with the theory of Donald L. Kirkpatrick's four levels of evaluation: reaction, learning, behavior, and result. Details of each level will be described in the question 7.7.
Source: Corporate Social Responsibility Report 2020 page 141-143
https://esg.tsmc.com/download/csr/2020-csr-report/english/pdf/e-all.pdf</t>
  </si>
  <si>
    <t>TSMC identifies training needs mainly through TSMC Capability Model and Individual Development Plans (IDPs). Besides, observation, coaching, and feedback from managers are also taken into account.
TSMC Capability Model is composed of 4 parts: 1) Core Attributes for talent selection, 2) General Capabilities for all employees, 3) Leadership Capabilities for leaders, and 4) Functional Capabilities for each function. Under TSMC Capability Model, there is a comprehensive framework for employees' learning and development called "People Development Framework (PDF)." In PDF, 20 abilities are defined in a matrix of job grade levels with managing people or managing work. According to PDF, a dual career ladder system covering both management and technical positions allows employees to explore full potential in either of the two career paths.
Another approach to address skills gap is the individual development plans (IDPs) which is set according to personal requirements, mid-year and year end performance review, career development goals, and observations from "70/20/10 learning." In determining one's IDPs, employees' awareness on personal growth and individual incompetence are important. TSMC is dedicated to encouraging employees to engage in learning activities at any time or place and of any form.
To close skills gaps, the organization provides tools for assessment, associated learning resources for capabilities, such as management, technical, language trainings, personal effectiveness programs, customized programs, etc. Take fab operation trainings for example, there will be a training roadmap for individual to develop one's knowledge and skills with certification system.
Source: Corporate Social Responsibility Report 2020 page 143
https://esg.tsmc.com/download/csr/2020-csr-report/english/pdf/e-all.pdf</t>
  </si>
  <si>
    <t>One example for training and development system is the "Technical Board." It is constructed to enhance matrix management capabilities and tracked progress for the five major tasks. The tasks and its results are as follows:
Talent Exchanges: 161 employees exchanged at different fabs and conducted a learning journey that lasted for six months to one yearRecruiting Experts: Recruited a total of 15 technical supervisors for special programsAssemble Expert Team: Selected 415 experts to form an expert team that aims to resolve long-term engineering issues across different fabsResolve Long-term Engineering Issues: Resolved over 247 long-term engineering issuesHost Technical Trainings: Held 1,058 technical trainings to 83,774 participants
Source: Corporate Social Responsibility Report 2020 page 142
https://esg.tsmc.com/download/csr/2020-csr-report/english/pdf/e-all.pdf</t>
  </si>
  <si>
    <t>In-Depth Technical Training to
Engineers and Junior-level Managers</t>
  </si>
  <si>
    <t>To deepen engineers'/junior-level managers' domain knowledge, advanced technical courses executed by fab-level managers are provided. The course includes front-end/back-end processes, instill quality awareness through actual classes, self-learning ,co-learning, and hand on operations. There are 4 subject-based courses: 1) Advanced Training on Wafer Processes, 2) Professional Development for Process Engineers, 3) Four Lessons on Quality and 4) Physics of Semiconductor Devices.
The whole program reached to over 10,000 participants with a completion rate of 100% for the 4 subject-based courses.</t>
  </si>
  <si>
    <t>English Advancement Program to all employees</t>
  </si>
  <si>
    <t>To strengthen TSMC employees' English skills to support the goals of a globalized operation model and talent development, TSMC launched an English program with diverse learning channels and approaches, including Online English Webinar, English Workshops, One-on-one English Consultation, English Learning Website and English Book Fair. For each of the channel, the webinar has over 14,000 sign-ins, the workshop has over 400 participants; over 80% usage rate of One-on-one English Consultation; 300-500 average visit/day to the English Learning Website and 76% increase in language books sold in the English Book Fair.</t>
  </si>
  <si>
    <t>In TSMC, the fixed-term/temporary employees, contractors and other direct operations workers can access the same training and development programs as indefinite/permanent employees. For example, all employees can access e-Learning platform, voluntarily participate in the open courses, including personal effectiveness training, language training and mandatory training determined by regulations.</t>
  </si>
  <si>
    <t>In 2020, TSMC provided over 920,000 hours of training programs and activities for learning and development with each employee received, in average, over 16 hours of training (calculated by the number of employees in 2020 as 57,115). The training expenses exceeded NT$95 million.
To ensure the effectiveness of training programs, TSMC measures the outcome with four levels of evaluation, reaction, learning, behavior, and results, based on the theory proposed by American scholar Donald L. Kirkpatrick. In 2020, all open courses were evaluated on the reaction level, including contents, instructor, administration, and ROI. The courses received an overall ROI of 94 (the total score is 100). A total of 850,000 participants completed 3,500 online courses and learning evaluations. 8% of the training courses were further evaluated on the behavioral level. Most on-the-job training offered by internal organizations were further evaluated at the learning and behavioral level, and evaluations at the results level have been built into the employee performance management and development system.</t>
  </si>
  <si>
    <t>1. 'In 2020, all TSMC’s fabs in Taiwan received ISO 45001 certifications and, in response to ISO 45001 system updates, TSMC assisted TSMC (China), TSMC (Nanjing), WaferTech, and VisEra obtain ISO 45001 certifications to comply with the latest international standards on occupational safety and health, and to ensure the safety and health of all TSMC employees. TSMC also established a Disease Control Committee in response to the COVID-19 pandemic. The committee's purpose is to design prevention measures based on changing situations, designate isolated working groups of employees and vendors, and maintain day-to-day operations.
2. The TSMC Safety Performance Index (SPI) was classified into four levels and two subtypes―active index and passive index. The active index encourages employees to participate in health &amp; safety programs and raise suggestions for safety improvements while the passive index shows the number of safety-related failures and false alarms. In 2020, blue-light indicators were reduced Historical Incidents Unit: Number of incidents/％ per thousand employees Historical Incidents by Type to 70.4% from 88.8% in the previous year while redlight indicators rose by 1% as the number of incidents grew from 21 in 2019 to 30 in 2020. Upon investigation with the 3L5W (Three-legged Five Whys) tool, we discovered that the incidents included 11 gas false alarm, 10 personnel injuries, four early warnings for fire false alarm incidents, four chemical leakages, and one power outage.</t>
  </si>
  <si>
    <t>Convene the company-level Occupational Safety and Health Committee and invite workers from different fabs to give an opinions.</t>
  </si>
  <si>
    <t>TSMC</t>
  </si>
  <si>
    <t>based on 1,000,000 hours 
worked</t>
  </si>
  <si>
    <t>based on 1.000,000 hours worked</t>
  </si>
  <si>
    <t>1. No occupation disease related to stress in 2020.
2. High stress Support Plan: Conducting survey with annual health examination to identify employees with high perceived stress levels and offer them psychological counseling, there were 1,245 employees received this assistance in 2020.</t>
  </si>
  <si>
    <t>TSMC conducted Cerebrovascular and
Cardiovascular Disease Prevention
and Management Program to control social and psychological risk factors. Since 2015, TSMC has conducted health risk assessment and divided into different levels for management based on health check, questionnaires of workload, and working hour data. Medical and counselling support are provided, and physical will recommend adjustment to employee work hours and job contents. The number of employees under current management was 2,738 in 2020.</t>
  </si>
  <si>
    <t>TSMC has been committed to building a safe and healthy workplace where each work item is assessed with risk identification to uncover five major potential risks, including chemical, physical, ergonomic, biological, and social/psychological, and to design preventive measures accordingly. The detail of prevention measures and achievements please refer to
2020 Corporate Social Responsibility Report at https://esg.tsmc.com/csr/en/resources/documents.html</t>
  </si>
  <si>
    <t>Employee assistance program which includes counselling and consultation of legal and financial issues were provided for 3,704 users in 2020.</t>
  </si>
  <si>
    <t>To assist employees in health management, offer a health and well-being programs including Health Risk Management and Health Care, the programs and results in 2020 were as follows: (1) Abnormality management after health examination of general and special task force, 11,721 employees (9,882 + 1,739).
(2) Cerebrovascular and Cardiovascular Disease Prevention and Management Program, 2,738 employees. (3) Medical Evaluation for the Use of RPE (Respiratory Protective Equipment), 12,672 employees. (4) Material Health Management Plan, 643 female employees. (5) High Stress Support Plan, 1,245 employees. (6) Occupational Musculoskeletal Disorder Prevention Plan, 209 employees.
Health Care: (1) Screening of breast, cervix, and colon cancer, 8,631 employees. (2) Clinic Services, 17,581 outpatients. (3) Health Promotion Program included online speeches, quick quiz, weight control, 18,981 participants. (4) Health Lectures, 1,377 participants. (5) Sports Center, 129,375 users. (6) Assistance for Employees, 3,704 users of the free consulting service.</t>
  </si>
  <si>
    <t>In order to keep employee’s work/life balance and maintain business operations, TSMC sets up "Working Hours Procedures" and provides leave programs which meet or exceed statutory requirements.
According to "TSMC Working Hours Procedure", article 6.6, employees may apply family care leave, sick leave, female menses leave, marriage leave, prenatal examination leave, maternity leave, paternity leave, bereavement leave, occupational leave, military leave, and special personal leave to fulfill their special needs. The leave applications which are prescribed by law, such as family care leave, menstruation leave, tocolysis leave, prenatal examination leave, maternity leave, paternity leave, shall not affect the calculation of attendance bonus, assessment of performance or used to take any disciplinary action that is adverse to the employees.</t>
  </si>
  <si>
    <t>Epidemic prevention
In 2020, in response to the global COVID-19 pandemic, TSMC established the TSMC Disease Control Committee with members from the Corporate Environment Safety Health Division, HR, Operations, Materials Management, Customer Service, Public Relations, and offshore subsidiaries. The Senior Vice President of Information Technology and Materials Management &amp; Risk Management is the commander for disease prevention and is responsible for disease prevention/control measures and emergency response; taking stock of required labor and resources and allocating accordingly; and making necessary announcements on disease prevention/control measures in TSMC. The Corporate Environment Safety Health Division Director is the executive secretary of the committee, responsible for gathering and compiling local disease prevention policies from regions where TSMC has fabs or subsidiaries; follow up on domestic and overseas situations and suggest disease prevention measures to the commander; work with the Wellness Center for the high-risk employee list; and establish the Disease Prevention Guidelines for TSMC. All TSMC’s fabs in Taiwan, domestic subsidiaries, and offshore subsidiaries were required to adhere to relevant disease prevention/control measures to ensure effective control over the pandemic, guarantee employee safety, and maintain day-to-day operations.</t>
  </si>
  <si>
    <t>In 2020,
Handled 5,937 high-risk cases in compliance with COVID-19 control measures.A total of 295 epidemics prevention toolkits were distributed to employees on official business trips.</t>
  </si>
  <si>
    <t>TSMC respects employees' right to take part in collective bargaining and peaceful rallies. In accordance with legal requirements in Taiwan, the Company regularly holds labor-management meetings to brief employees on Company operations and invite employees to engage in discussions on labor conditions and benefits. To facilitate labor-management
communication, after the labor representative's 4- year term was up in 2018, fabs in the Central Taiwan Science Park adopted an e-voting system for the election of new labor representatives. The e-voting system was expanded in 2019 to Longtan facilities and in 2020 to Hsinchu and Tainan facilities to encourage more employee voting. As of December 31st, 2020, all labor representative elections in Taiwan facilities have been conducted through e-voting.
Source: https://esg.tsmc.com/download/csr/2020-csr-report/english/pdf/e-all.pdf
Corporate Social Responsibility Report 2020 page 148</t>
  </si>
  <si>
    <t>TSMC complies with the three labor laws of Taiwan to secure the rights of non-employee direct operations workers to collective bargaining , which refer to the "Trade Union Law", "Group Agreement Law" and "Labor Dispute Resolution Law" of the laws of the Republic of China.
https://english.mol.gov.tw/</t>
  </si>
  <si>
    <t>TSMC values employee opinions/interests and therefore offers several communication channels. The highestlevel executives of the HR organization are responsible for many of the channels, ensuring that matters are handled in an efficient and confidential manner as we continue to strive towards an open and transparent environment for employees/managers and colleagues to communicate. Furthermore, TSMC respects employees' right to take part in collective bargaining and peaceful rallies. In accordance with legal requirements in Taiwan, the Company regularly holds labor-management meetings to brief employees on Company operations and invite employees to engage in discussions on labor conditions and benefits. To facilitate labor-management communication, after the labor representative's fouryear term was up in 2018, fabs in the Central Taiwan Science Park adopted an e-voting system for the election of new labor representatives. The e-voting system was expanded in 2019 to Longtan facilities and in 2020 to Hsinchu and Tainan facilities to encourage more employee voting. As of December 31st, 2020, all labor representative elections in Taiwan facilities have been conducted through e-voting.</t>
  </si>
  <si>
    <t>TSMC identified employee engagement with employees’ commitment to the Company; employees who are involved in, willing to devote and contribute fully to their work are perceived highly engaged and much willing to make commitments to TSMC. “TSMC Core Value Survey,” conducted every two years, evaluates employees' engagement and is composed of 4 categories including “Integrity”, “Commitment”, “Innovation”, and “Customer Trust”. "Engagement" is mostly reflected by the composite score from the question set of “Commitment.” The recent survey conducted in 2020 received 44,904 valid responses with the response rate of 86%. The results, tallied through the total ratio of "strongly agrees" and "agrees" from a five-point scale, showed that 96% of employees were fully committed to their work and making the Company better while 95% of employees were willing to continue to work for TSMC and grow with the Company in the next five years. For the results of full list of 20 questions, please refer to TSMC’ Corporate Social Responsibility Report 2020, page 213.
In order to understand employees' overall working experience, TSMC rolled out the first ever "Employee Engagement Survey" to systematically collect employees' feedback from different perspectives. The survey is still in progress and the final results will be communicated to all employees in early 2022.
Moreover, TSMC rolls out regular surveys on user/employees’ satisfaction on a broad range of programs/services relates to employee welfare programs as a tool to identify improvement areas for planning future programs.
Source: Corporate Social Responsibility Report 2020 page 213
https://esg.tsmc.com/download/csr/2020-csr-report/english/pdf/e-all.pdf</t>
  </si>
  <si>
    <t>TSMC respects employees' right to take part in collective bargaining and peaceful rallies. In accordance with legal requirements in Taiwan, the Company regularly holds labor-management meetings to brief employees on Company operations and invite employees to engage in discussions on labor conditions and benefits. To facilitate labor-management communication, all labor representative elections in Taiwan facilities have been conducted through e-voting as of December 31st, 2020 and they shall have rights to provide feedback and for or against toward the topics during the meetings.
Source: 2020 TSMC CSR Report</t>
  </si>
  <si>
    <t>TSMC values employee opinions/interests and therefore offers several communication channels. The highestlevel executives of the HR organization are responsible for many of the channels, ensuring that matters are handled in an efficient and confidential manner as we continue to strive towards an open and transparent environment for employees/managers and colleagues to communicate. 
Source: TSMC Corporate Social Responsibility Report 2020 page 148.</t>
  </si>
  <si>
    <t>Integrity is TSMC's most important core value. Based on this value, TSMC has established its ethics and regulatory compliance system, including a sequence of regulatory identification, compliance policy and procedure formulation, implementation and execution, selfassessment and examination, as well as open reporting channels and whistleblower protection. The Company's management team acts in accordance with our Ethics Code and fosters a robust ethics and regulatory compliance through its tone from the top
Reporting and Protection TSMC has established and published its Complaint Policy and Procedure for Certain Accounting &amp; Legal Matters and pledges to comply with the relevant regulations in the policy. Open and multiple reporting channels are available for internal and external voices to protect the rights and interests of stakeholders and the company. All reported incidents collected from reporting channels inside or outside of TSMC are properly recorded and traced. TSMC also prohibits any form of retaliation by providing proper protection for any individual who in good faith reports a suspected violation or participates in an investigation.
Source: TSMC Corporate Social Responsibility Report 2020 page 192, 193</t>
  </si>
  <si>
    <t>To ensure that our conduct meets relevant legal requirements and the highest ethical standards under the Ethics Code, TSMC
provides multiple channels for reporting business conduct concerns. First of all, our Audit Committee approved and we have
implemented the “Complaint Policy and Procedures for Certain Accounting and Legal Matters” and “Procedures for OmbudsmanSystem” that allow employees or any whistleblowers with relevant evidence to report any financial, legal, or ethical irregularitiesanonymously through either the Ombudsman or directly to the Audit Committee. TSMC maintains additional internal reporting channels for our employees. To foster an open culture of ethics compliance, we encourage our employees and the third parties we do business with to report any suspected noncompliance with law or relevant TSMC policy.
TSMC treats any complaint and the investigation thereof in a confidential and sensitive manner, and strictly prohibits any form of retaliation against any individual who in good faith reports or helps with the investigation of any complaint.
Source: TSMC Annual Report 2020, p.52</t>
  </si>
  <si>
    <t>Integrity is TSMC's most important core value. Based on this value, TSMC has established its ethics and regulatory compliance system, including a sequence of regulatory identification, compliance policy and procedure formulation, implementation and execution, selfassessment and examination, as well as open reporting channels and whistleblower protection. 
To ensure that our conduct meets relevant legal requirements and the highest ethical standards under the Ethics Code, TSMC
provides multiple channels for reporting business conduct concerns. First of all, our Audit Committee approved and we have
implemented the “Complaint Policy and Procedures for Certain Accounting and Legal Matters” and “Procedures for Ombudsman System” that allow employees or any whistleblowers with relevant evidence to report any financial, legal, or ethical irregularities anonymously through either the Ombudsman or directly to the Audit Committee. TSMC maintains additional internal reporting channels for our employees. To foster an open culture of ethics compliance, we encourage our employees and the third parties we do business with to report any suspected noncompliance with law or relevant TSMC policy.
TSMC treats any complaint and the investigation thereof in a confidential and sensitive manner, and strictly prohibits any form of retaliation against any individual who in good faith reports or helps with the investigation of any complaint.
Source: TSMC CSR Report 2020 page 192/ TSMC Annual Report 2020 page 52</t>
  </si>
  <si>
    <t>As the world's largest dedicated IC foundry, we are pushing the industry and supply chain into a positive cycle and moving towards the next generation of sustainable development. Our supply chain is divided into two parts: raw materials and production machines, both of which are indispensable parts. TSMC’s procurement is for the two major types of suppliers to set up different organizations to manage them. In 2020, it will be in line with continuous transactions. There are 1,144 suppliers defined, with suppliers all over the world, including but not limited to Taiwan, China, Japan, South Korea, the United States and Europe. TSMC’s mission is responsible sourcing. We have the ability to play a role, and we require suppliers to make progress in the following areas: technology, quality, delivery, environmental protection, human rights, safety and health. Our goal is to create a green and sustainable semiconductor supply chain.
Tier 1 suppliers: suppliers that directly trade with TSMC, with more than 3 orders per year, and the order amount exceeds NT$5 million. In 2020, 1,144 suppliers will meet the standards. Since the contracted suppliers are more consistent every year, the frequency is adjusted from every year to once every three years.</t>
  </si>
  <si>
    <t>URL:https://investor.tsmc.com/static/annualReports/2020/english/index.html|TEXT:TSMC's Raw Materials Supply Chain : Disclosed Top 85% Sending Suppliers, included Raw Wafers, Chemicals, Lithographic Materials, Gases, Slurry, Pad, Disk.</t>
  </si>
  <si>
    <t>TSMC with suppliers all over the world, including but not limited to Taiwan, China, Japan, South Korea, the United States and Europe and by 2 main categories :
● Raw Materials : TSMC needs to obtain sufficient raw materials for wafer production in a timely and reasonable price, such as silicon wafers, process gases, chemical raw materials, photoresist, etc. Some of the raw materials purchased by TSMC are purchased by a single manufacturer Supply, it may appear that the supply cannot meet the demand, In addition to developing new suppliers, TSMC continues to encourage suppliers to diversify production sites to reduce supply chain risks, and move production sites from high-cost areas to Taiwan to improve cost competitiveness.
● Equipment: The equipment market often comes from limited suppliers and supply.</t>
  </si>
  <si>
    <t>We use questionnaires (SAQ) to investigate the gender distribution of employees of all the first suppliers. This is not information that is mandatory for suppliers to expose. TSMC's information is used for other purposes.</t>
  </si>
  <si>
    <t>Tier 1 suppliers: Suppliers trading directly with TSMC with more than three orders per year, with order amount exceeding NT$5 million. In 2020, 1,144 suppliers met the criteria.
Note 2: Critical suppliers: Suppliers accounting for the top 85% of purchasing expenses or of a single-source purchase, with indicators such as procurement amount, product supply criticality, and business relation with TSMC.
2020 CSR Report (Page 73) : https://esg.tsmc.com/download/csr/2020-csr-report/english/pdf/e-all.pdf</t>
  </si>
  <si>
    <t>TSMC is the world's largest semiconductor manufacturing company. The raw materials used in the process, such as special items, special items, etc., some products use 3TG and cobalt. These metals are part of the source of raw material smelters and are considered willing to work, so TSMC established Sourcing Responsible Minerals framework .
TSMC supports the procurement of conflict-free raw materials Humanitarian Practice and Compliance Society ethics. Therefore, TSMC has adopted a series of compliance Measures based on industry best practices, including Economic Organization Due Diligence Framework Cooperation and Development (OECD), model supply Responsible global supply chain policy Minerals from conflict-affected and high-risk areas. TSMC Also a staunch supporter of the Responsible Business Alliance (RBA) and the Global Electronic Sustainability Initiative (GeSI), which require Suppliers source conflict-free raw materials Responsible Mineral Assurance Program (RMAP). TSMC Require suppliers to comply with our responsible minerals Procurement policy and sign the conflict-free minerals declaration Suitable for products containing tantalum, tin, gold and tungsten. Since 2018, TSMC has also disclosed the source to customers Cobalt smelter used in TSMC products. By 2021, TSMC Plan to review tantalum, tin, Gold and tungsten strengthen supplier disclosures.
2021 TSMC CSR Report (Page 82) : https://esg.tsmc.com/download/csr/2020-csr-report/english/pdf/e-all.pdf
Statement on Responsible Sourcing of Minerals : https://esg.tsmc.com/download/csr/csr_TSMC_statement_on_Responsible_Sourcing_of_Minerals_e.pdf
2021 Form SD : https://investor.tsmc.com/sites/ir/sec-filings/Form%20SD_1.pdf</t>
  </si>
  <si>
    <t>TSMC has a number of incentives in place to support and drive effective decision-making for those responsible for day-to-day sourcing:
1.Link top leadership performance with supply chain ESG performance
Hsinchu, Taiwan, R.O.C., April 22, 2021 – TSMC (TWSE: 2330, NYSE: TSM) today held a special meeting of the Board of Directors, which passed the following resolutions: To attract and retain corporate executives and to link their compensation with shareholders’ interests and ESG achievements, the board approved the issuance of no more than 2,600,000 common shares of employee restricted stock awards (RSAs) for the year 2021, which will be submitted to the 2021 Annual Shareholders’ Meeting for approval. 
(TSMC Special Board of Directors Meeting Resolutions : https://pr.tsmc.com/english/news/2825 )
2.Per Top Leaders direction : All procurement managers request day-to-day sourcing must consider supplier's ESG performance, this will considered of individual procurement worker's performance and link to their incentives.
3.Corparate ESG Award competition: To fulfill its commitment to corporate social responsibility (CSR) and sustainable social development, TSMC continues to drive positive changes to the world through concrete actions. In 2020, TSMC launched its first CSR AWARD as an acknowledgment of the fruitful results attained within the organization. This award also encourages all TSMC employees to propose brilliant ideas pertinent to the Company's five CSR strategic directions, further inspiring employees to proactively explore opportunities for improvement within the premise of their respective duties. In addition, through sharing these ideas, the influence of the common good can be extended outside of TSMC. Within half a month since the award started accepting entries, we’ve received 785 proposals with a total participation of 25,883 employees contributing to the growing momentum of TSMC’s culture of sustainability.
(TSMC Launched Its First CSR AWARD to Enhance Corporate Sustainability Performance and Foster Good CSR Ideas amongst Employees : https://esg.tsmc.com/csr/en/update/general/news/6/index.html)</t>
  </si>
  <si>
    <t>TSMC's New Supplier Risk Assessment also included "TSMC Supplier Code of Conduct" compliance request, new supplier must sign on commitment to TSMC's request, then will be qualify as TSMC suppliers.
Flow of TSMC's New Supplier Risk Assessment:
Step1: TSMC needs new suppliers
Step 2: TSMC confirms the partnership with new suppliers
Step 3:New suppliers sign the TSMC Supplier Code of Conduct
Step 4: New suppliers commit to becoming sustainable
Step 5: TSMC conducts risk assessment and periodic audit
2018 CSR Report (Page75) :
https://esg.tsmc.com/download/csr/2018_tsmc_csr_report_published_May_2019/english/pdf/e_all.pdf</t>
  </si>
  <si>
    <t>URL:https://esg.tsmc.com/download/csr/csr_supplysCodeOfConduct_e.pdf|TEXT:TSMC will assess its suppliers’ compliance with this Code when making purchasing decisions. It is our intention to collaborate closely with our suppliers to drive continuous improvement through communication, audits, and follow-up assessments. However, failure to comply with this Code or cooperate with our auditors may result in termination of the business relationship.
The provisions in this Code are derived primarily from the Responsible Business Alliance (RBA, Formerly EICC) Code of Conduct and are in alignment with the UN Guiding Principles on Business and Human Rights, as well as key international human rights standards including the ILO Declaration on Fundamental Principles and Rights at Work and the UN Universal Declaration of Human Rights.
Suppliers are committed to uphold the human rights of workers, and to treat them with dignity and respect as understood by the international community. This applies to all workers including temporary, migrant, student, contract, direct employees, and any other type of worker. The recognized standards, as set out in the references, were used in preparing the Code and may be useful sources of additional information. The labor standards Included :
1) Freely Chosen Employment
2) Young Workers
3) Working Hours
4) Wages and Benefits
5) Humane Treatment
6) Non-Discrimination
TSMC Supplier Code of Conduct : https://esg.tsmc.com/download/csr/csr_supplysCodeOfConduct_e.pdf
TSMC Sustainability Standards : https://csr.tsmc.com/download/csr/SupplierSustainabilityStandards_EN.pdf</t>
  </si>
  <si>
    <t>TSMC continued to review and resolve supply issues and quality issues as well as potential supply chain risks through the
collaboration of teams formed by fab operations, quality control and business organizations. TSMC also worked with suppliers to further advance material and process innovation, improve quality and create recycling savings with benefits from win-win solutions.</t>
  </si>
  <si>
    <t>Code compliance
As a member of the Responsible Business Alliance RBA, TSMC formulates its supplier code of conduct based on the RBA’s code of conduct. It requires suppliers to comply with the code of conduct, while encouraging them to require upstream suppliers, contractors and service providers to approve and adopt the same code in practice and management. New suppliers must sign the TSMC Supplier Code of Conduct to be eligible to establish partnerships. New suppliers must regularly accept risk assessments and audits among future partners, and continue to improve based on the audit results.
The audit results are formed in each completed CSR report.
Risk assessment and audit participation
In order to deepen the understanding of supply chain development and identify potential risks, TSMC adopted a three-stage risk assessment process in 2020. By classifying and categorizing suppliers and identifying areas for improvement, TSMC provides training resources on the Supply Online 360 platform and conducts on-site audits and consultations on key high-risk suppliers to ensure effective risk control.
All Tier 1 suppliers (1144 suppliers) signed the TSMC Supplier Code of Conduct, with a completion rate of 100%
All first-tier suppliers (1144 suppliers) completed the sustainability management self-assessment questionnaire, with a completion rate of 100%
A total of 24 key suppliers have completed third-party supplier audits by the RBA certification body. TSMC aims to complete 3 key supplier audits every 3 years (100+) times, reaching 25% in 2020
After preliminary assessment of all suppliers, TSMC requires tier one suppliers to conduct SAQ to identify sustainability risks. In 2020, first-tier suppliers in Taiwan, where TSMC’s headquarters are located, will complete 1,144 SAQs, covering the five major categories of TSMC’s Supplier Code of Conduct. The evaluation results show that for labor categories, suppliers usually do not have a designated agreement to monitor the working environment of their supply chain.
2020 CSR Report (Page 73~79) : https://esg.tsmc.com/download/csr/2020-csr-report/english/pdf/e-all.pdf</t>
  </si>
  <si>
    <t>We work with suppliers so that we can understand whether our procurement practices allow suppliers to fulfill their worker rights commitments. We have also organized supplier forums or questionnaires for critical suppliers to understand what we are doing well and where we can improve. This gives suppliers the opportunity to feedback whether our practices have an impact on them, and How can we better cooperate in the future.
Questionnaire survey to The Tier 1 supplier, including but not limited to
1. Commercial surveys on the company's purchasing behavior every 2 years TSMC used 3rd-party survey company to do it.
2. Care for specific job function in the supply chain, such as tank truck driver (up to 122 companies responded to inquiries and agreed), as a responsible purchaser, the company released the "Supplier Transportation Management White Paper" in March 2021 to ensure that suppliers comply with laws and regulations during the contract period. The white paper puts forward specific guidelines on the management of vehicle management, driver management, and transportation operations, and aims to set a benchmark for road environment, workplace, and traffic safety, and create a responsible supply chain.
https://esg.tsmc.com/csr/en/update/responsibleSupplyChain/caseStudy/25/index.html
On-site suppliers including group meals, security, cleaning, etc., TSMC is committed to creating a friendly working environment. The company has greatly improved the health and safety of entry-level contractors through the development of on-site contractor personnel support programs. In 2020, after interviewing the staff of the company's cleaning, food and safety service contractors, TSMC began to improve their working environment based on the interview results. Now, the company is taking further action to simplify the workflow of tanker and truck drivers to improve delivery efficiency. As of September 2021, the project has benefited more than 8,700 people and provided contractors with better workplaces.
https://esg.tsmc.com/csr/en/update/inclusiveWorkplace/caseStudy/28/index.html
3. Extend to second-tier suppliers: Sourcing Responsible Minerals.
(Page 82 ) https://esg.tsmc.com/download/csr/2020-csr-report/english/pdf/e-all.pdf
4. TSMC expert team-supplier health inspection refinement plan (S.H.A.R.P.)
(Page 82 ) https://esg.tsmc.com/download/csr/2020-csr-report/english/pdf/e-all.pdf
To date, we have not received feedback on the adverse effects of our purchasing behavior, but we are still aware of this and committed to maintaining good payment behavior.</t>
  </si>
  <si>
    <t>TSMC responsible sourcing policies and practices applied to third party labour providers (labour agencies, logistics, cleaning, security, etc.), those service providers also need to be verify its "TSMC Supplier Code of Conduct" compliance. In addition to this, TSMC is working on On-site Supplier Support Program, which added rest areas in new fabs; reserved conference rooms as rest areas for existing fabs TSMC is committed to creating a better workplace environment and therefore launched the On-Site Supplier Support Program in 2020 to support onsitesupplier working at entry-level positions in Taiwan fabs. In addition to minimum wage and legal work hour guarantees, TSMC is planning a 2-stage workplace upgrade program that will benefit 7,000 people. In 2020, TSMC interviewed cleaning staff, cafeteria staff, and security service staff to gain more insight into their daily work and subsequently outlined ways to improve their work situations as part of the Support Program. As of now, TSMC has added rest areas, made communication tools accessible, and ensured health check-ups in all employees. In 2021, TSMC will commence the second stage of the support program to target tank truck drivers and truck drivers. We are looking to create a friendly supplier workplace by improving their workflows and offering better workplaces/facilities.
2020 CSR Report (Page 161~162) : https://esg.tsmc.com/download/csr/2020-csr-report/english/pdf/e-all.pdf</t>
  </si>
  <si>
    <t>TSMC evaluates its suppliers' performance through a quarterly-based QCDSS assessment (QCDSS stand for Quality, Cost, Delivery Service and Sustainability ), which consists of reviews on quality, cost, delivery, service, and sustainability. TSMC evaluates its critical suppliers and scores each of them based on these five key factors.
These processes allow for executive-level dialog on past and future performance, and remind suppliers of our expectations. We provide regular feedback to suppliers on their overall progress and achievements, and integrate corporate responsibility considerations into our Supplier Award per year through Supply Chain Management Forum.
TSMC Recognizes Outstanding Suppliers at 2020 Supply Chain Management Forum :
https://pr.tsmc.com/english/news/2762</t>
  </si>
  <si>
    <t>QCDSS stand for Quality, Cost, Delivery Service and Sustainability 
Scope: TSMC raw material suppliers 
Selected Criteria: top 3 of each material group and selected by QCDSS review board for special market purpose 
Frequency: At least every half year. 
Minimum requirement of each index is 70, supplier with any index fall below 70 should take action to improve index within 90 days.</t>
  </si>
  <si>
    <t>TSMC Supplier Sustainability Academy Shares Free Learning Resources
TSMC has a massive supply chain that spans across the world and the Company is always thinking of management directives to strengthen the capability and resilience of its supply chain and extend its influence to upstream suppliers of its own suppliers. In 2020, the Company founded the TSMC Supplier Sustainability Academy and started creating and sharing online courses and management tools for free. By designating compulsory courses and tracking training status, the Company was able to ensure that tier 1 suppliers continued to improve their sustainability management capabilities and help supplier employees understand their labor rights. TSMC hopes that this can effectively raise labor rights awareness across the supply chain and help supplier employees protect themselves. Meanwhile, the Company has made the TSMC Supplier Sustainability Academy available to tier 2 suppliers (suppliers of TSMC's suppliers) and the general public upon registration.
TSMC Supplier Sustainability Academy Steering Committee Chairperson and Curriculum Blueprint
The first courses launched for the TSMC Supplier Sustainability Academy revolved around the TSMC Supplier Code of Conduct. There were five interactive, compulsory courses on labor, safety and health, environmental protection, and ethics. Each course was designed to contain an exam upon completion to ensure the quality of learning. All tier 1 suppliers are asked to complete 100% of the training in 2021.
TSMC CSR Report (Page 12): https://esg.tsmc.com/download/csr/2020-csr-report/english/pdf/e-all.pdf,
TSMC Supplier Sustainability Academy: https://supply.tsmc.com.tw/supply360/dist/</t>
  </si>
  <si>
    <t>To ensure that supply chain workers can exercise their rights to freedom of association, including the right to unionize, and collective bargaining, TSMC asked tier 1 supplier to compliance "TSMC Supplier Code of Conduct" and check status by 3rd-party audit.
Code Compliance
As a member of the Responsible Business Alliance, RBA, TSMC sets its Supplier Code of Conduct according to RBA's Code of Conduct. It requires suppliers to comply with the Code of Conduct while encouraging them to ask their upstream suppliers, contractors, and service providers to approve and adopt the same code in practices and management. New suppliers must sign the TSMC Supplier Code of Conduct to be eligible for partnership. The new suppliers must undergo regular risk assessments and audits in future partnerships and continue to improve according to audit results. In 2020, TSMC further established the TSMC Supplier Sustainability Standard, which specifies five major categories for implementation, focuses on sustainable conduct, and helps suppliers to take tangible actions for sustainability.
Risk Assessment and Audit Participation
To deepen its understanding of the supply chain's development and identify potential risks, TSMC adopted a three-phase risk assessment process in 2020. By classifying, categorizing, and identifying areas for improvement for suppliers, TSMC provides training resources on the Supply Online 360 platform and conducts on-site audits and consultations for critical high-risk suppliers, ensuring effective risk control.
"TSMC Supplier Code of Conduct" : https://esg.tsmc.com/download/csr/csr_supplysCodeOfConduct_e.pdf
"TSMC Supplier Sustainability Standards" : https://csr.tsmc.com/download/csr/SupplierSustainabilityStandards_EN.pdf</t>
  </si>
  <si>
    <t>TSMC values people above all else, and has further established a public reporting channel for supplier employees on Supply Online 360. This offers protection for supplier employees, extends and deepens TSMC's management, and builds a more inclusive workplace for the supply chain.
And Unless otherwise provided by laws, TSMC will maintain the confidentiality of your personal information and protect reporters identity to the fullest extent permitted by law, Our Reporting Procedure by TSMC Grievance Handling Committee
▪ Investigation and supervision
▪ Penalty
▪ Report to the top supervisor of supply chain management or penalty
TSMC Supply Chain Employee Grievance Channel : https://supply.tsmc.com.tw/supply360/dist/GrievanceFile
TSMC CSR Report (Page 80) : https://esg.tsmc.com/download/csr/2020-csr-report/english/pdf/e-all.pdf</t>
  </si>
  <si>
    <t>Per 2020's audit result, we haven't found related issue from supply chain.
TSMC CSR Report (Page 79): https://esg.tsmc.com/download/csr/2020-csr-report/english/pdf/e-all.pdf</t>
  </si>
  <si>
    <t>TSMC believes that respecting human rights and promoting a decent work environment are important throughout the Company and its supply chain. TSMC abides by local laws and regulations in all countries and regions where we operate, and upholds the human rights of all workers, including regular, contract and temporary employees, and interns. We also require our
suppliers to act in the same fashion, as addressing human rights issue in complex supply chains is a shared responsibility. We support the UN Universal Declaration of Human Rights (UDHR), and are committed to treating all workers with dignity and respect as understood by international human rights standards, including The International Bill of Human Rights, The International Labour Organization’s (ILO) Declaration on Fundamental Principles and Rights at Work, The UN Guiding
Principles on Business and Human Rights (UNGPs), The OECD Guidelines for Multinational Enterprises and The Ten Principles of The United Nations Global Compact (UNGC). We also align our actions with the Responsible Business Alliance (RBA) Code of Conduct. The guiding principles for TSMC’s Human Right Policy are as follows, and TSMC’s Supplier Code of Conduct requires all of our suppliers to follow the same standards.
Guiding Principles
● Embed respect for economic, social, cultural, civil, and political rights, as well as the right to development, in the way we operate
● Provide a safe and secure work environment that is free of harassment
● Eliminate unlawful discrimination and ensure equality in the workplace
● Zero tolerance for child labor
● Forbid forced labor
● Commit to responsible sourcing of minerals
● Protect labor rights of vulnerable groups or marginalized groups such as indigenous peoples, women, migrant workers, contracted labor and persons with disabilities
● Comply with all applicable wage laws and regulations, and legal limits to working hours
● Provide fair living wage and pay in full and on time with pay slips to state legitimate deductions
● Support the physical and psychological well-being of employees, and the balance between work and life
● Enable a communication-friendly environment and maintain an open-style management system
● Make diverse open dialogue channels available for stakeholders such as suppliers, business partners, and others to report concerns or suspected violations to the Company, including ways to report anonymously
● Monitor and assess relevant risks, practices, and impacts regularly to respond to evolving
situations and stakeholders’ needs
TSMC Human Rights Policy : https://esg.tsmc.com/download/csr/csr_human_rights_policy_e.pdf</t>
  </si>
  <si>
    <t>Supervisors of TSMC’s global operational sites shall work with senior executives in Human Resources, Information Technology and Materials Management &amp; Risk Management, and the Legal organization to take responsibility for the human rights issues of TSMC’s workplaces around the world, and its suppliers. The Material Supply Chain Management Division will be responsible for all human rights issues related to suppliers. All regulations shall be formulated and implemented in compliance with the TSMC Supplier Code of Conduct to ensure appropriate supplier management. TSMC requires all suppliers to adhere to the TSMC Supplier Code of Conduct, proactively take actions to improve labor rights, safety and health, environmental protection, business ethics, and the efficiency of their management systems, and reduce disruption risk for business operations. The Company takes tangible actions to build a responsible supply chain and works hand in hand with suppliers to build a sustainable semiconductor supply chain together.
As a semiconductor manufacturer, TSMC’s daily needs and its supply chain comply with RBA’s human rights regulations. TSMC's code of conduct is based on the RBA's code of conduct. In terms of management and execution, TSMC has established its own support system to manage all Tier 1 (1000+) suppliers. Through the annual supplier behavior agreement, the supplier truly promises to comply with the requirements, continue to bear the risk of relying on labor and low-paid labor in our suppliers and their recruitment and labor agencies, and pass and 1. Self-assessment questionnaire (evaluation questionnaire) 2. The synchronous analysis platform reviews, inspects and masters the supplier’s business conditions. In the past three years, the main findings of the company's audits were working hours and immediately asked the supplier to make improvements. TSMC takes the initiative to provide complaints and complaints to suppliers.
Also, during pandemic, TSMC firmly believes that respecting human rights and creating a dignified working environment are of vital importance to both TSMC and its supply chain partners. In order to safeguard the protection of human rights, TSMC updated its Human Rights Policy in 2020. This policy is the highest guiding principle of human rights governance in TSMC’s Plan-Do-Check-Act work cycle. During the COVID-19 pandemic, TSMC’s suppliers and their labor intermediary companies must abide by the COVID-19 regulations of their jurisdictions, and comply with TSMC’s Human Rights Policy, TSMC Supplier Code of Conduct, the Responsible Business Alliance Code of Conduct, and the United Nations Guiding Principles on Business and Human Rights. The management of migrant workers must be in accordance with the following terms and conditions, holding everyone to the same standard and fully respecting the value of equal rights and human dignity.
Supply Chain Partners Should Ensure Protection of Human Rights During the COVID-19 Pandemic : https://esg.tsmc.com/download/csr/SupplyChainPartnersShouldEnsureProtection_of_HumanRightsDuringCOVID-19_Pandemic_e.pdf</t>
  </si>
  <si>
    <t>TSMC is continuously expanding the scope of human rights management in the personnel supply chain. In 2021, TSMC also clarified the operating environment of supply chain transportation, requiring 12 suppliers to sign contracts. TSMC works closely with suppliers to continuously improve the tank, driver, and transportation safety management system, effectively transfer risks, and ultimately ensure the stability of vehicle supply and service, treat the corporate society together, reduce the impact on the environment, establish a safe workplace and protect the labor force healthy.
Supplier Transportation Management Whitebook:
https://esg.tsmc.com/download/csr/TSMC_Supplier_Transportion_WhiteBook_c.pdf</t>
  </si>
  <si>
    <t>Taylor Wimpey</t>
  </si>
  <si>
    <t>TW.</t>
  </si>
  <si>
    <t>GB0008782301</t>
  </si>
  <si>
    <t>Attracting and retaining workers|Diversity and inclusion|Gender pay equity|Human Resources|Mental health in the workplace|Grievance and whistle blowing processes|Occupational health and safety|Training and development|Wage levels / living wage|Worker engagement|Responsible sourcing|Forced labour, modern slavery and human trafficking|Human rights</t>
  </si>
  <si>
    <t>PLC Board:
Oversight of workforce matters, including modern slavery act compliance and commitments, with some topics delegated to one of the Board’s Committee’s and / or CEO as appropriate.Oversight of ESG initiatives.Setting and monitoring the Company's purpose and cultureA Non Executive Director appointed as the Board’s Employee Champion with responsibility for championing ‘employee voice’ in the boardroom providing regular updates on engagement.
Nomination and Governance Committee: 
Oversees development and training, succession and contingency planning, the Equality and D&amp;I policies.
Remuneration Committee
Reviewing senior executive and wider workforce remuneration practices and policies (including Gender Pay Gap Report).
CEO / Group Management Team
Responsible for the day to day management of the Company's operations, including all HR related matters.
The Group HR director is a member of the GMT and ultimately has responsibility for all workforce matters. The Group Operations Directors is an Executive Director of the PLC board and responsible for all supply chain matters.</t>
  </si>
  <si>
    <t>The Board meets 9 times a year. The Committees (Audit, Remuneration, Nomination &amp; Governance) meet at least three times a year. Each Committee Chair reports on topics discussed to the full Board at the next Board meeting.
The Board
•Considers H&amp;S as an agenda item at each Board meeting
•Receives a People and Skills report at each Board meeting
•Receives a Whistleblowing update twice a year
•Receives regular reports from the Board’s Employee Champion
•Considers feedback from employee consultation exercises (All Employee Survey/Employee Forums)
•Reflects on Company's strategy throughout the year, including its ESG agenda. Workforce matters form key parts of both the Social and Governance priorities.
Audit Committee
•Oversight and approval of risk management including workforce and supply chain matters
Remuneration Committee
•Reviews workforce remuneration arrangements and policies at least annually
Nomination &amp; Governance Committee
•Reviews Equality, Diversity and Inclusion Strategy progress at least twice a year
•Reviews development, acquisition and succession planning at least annually 
Group Management Team 
•Reviews and approves workforce related initiatives including priority areas and standing items for the year; progress against employee feedback initiatives, engagement, diversity targets, and other attraction and retention strategies.
•Each member is responsible for their own area of the Risk Register to identify and manage risks and opportunities related to our people. This is reported into the Audit Committee.
•Supply Chain matters, information on suppliers’ responses to workforce related matters collected through nationally used tender software. This will determine the suitability of suppliers.</t>
  </si>
  <si>
    <t>The Group HR Director ultimately has responsibility for for the day-to-day organisation of workforce matters although this is delegated to Divisional Chairs and Heads of Functions, with the support of our HR Business Partners. We aim to create a strong, positive work culture at Taylor Wimpey, guided by our purpose and values. Our updated Code of Conduct was launched in 2020, setting out the high standards of integrity and conduct we expect.
The Group Operations Director has the responsibility within supply chains. Our Supply Chain Policy and Supplier Code of
Conduct summarise our supplier standards for safety, quality, ethics, human rights and the environment. In 2020, we established a Sustainable Procurement Working Group to further develop our approach to engaging suppliers on
sustainability issues. Day-to-day responsibility is delegated to the Supply Chain Director and Heads of Procurement.</t>
  </si>
  <si>
    <t>https://www.taylorwimpey.co.uk/corporate/sustainability/modern-slavery-act</t>
  </si>
  <si>
    <t>The HR team regularly review trends and recurring topics from grievances, disciplinaries and whistle blow reports, audit reports and engagement survey data to identify areas of concern that need proactive support. HR, Audit and Safety work together to share information and concerns that may be having an adverse impact on employee employment rights, wellbeing and culture. If issues are found, then appropriate recommendations are made and checked to ensure training, support and if relevant, disciplinary sanctions are put in place to ensure employees are treated fairly, equitably and in line with our code of conduct and values.</t>
  </si>
  <si>
    <t>Our risk framework includes registers which are maintained for each site and business unit, and supported by an evaluation of the risk environment by management. The framework also includes registers for all functions at a Group wide level.
Collectively, the registers detail each issue which may be faced by the site, business unit, function or Group.
A standard methodology is applied to the assessment of workforce risk, which requires each identified item to be measured according to a risk matrix. This matrix considers the potential impact of each risk after putting mitigating activities in place, the likelihood of the event occurring, and provides an assessment of the remaining or residual risk. Our risk registers are refreshed on an on-going basis at site level and at a broader level as a part of our financial planning cycle. The registers feed into a formal risk assessment to summarise the sources, impact and likelihood of risks, and consider the controlling activities already in place or planned. Similarly-rated risk events are considered together, and categorised into three key Group-wide registers. This summary position is discussed and approved by the Group Management Team (GMT) and the PLC Board and this ensures the correct identification of the Principal Risks and Uncertainties.
The registers consider health, safety and environmental issues, together with social and governance matters relating to the Group, including human rights due diligence activities. Together, these support the Audit Committee in their evaluation of the identified risks facing the Group.</t>
  </si>
  <si>
    <t>For Supply Chain matters, all suppliers are required to register on company software and answer a range of pre-qualification questions such as MSA and RLW compliance. Negative responses to these questions impacts tenders from being sent to those suppliers. Significant risks would then be assessed during the Taylor Wimpey Risk Management cycle.</t>
  </si>
  <si>
    <t>A diverse workforce at all levels of our company will ensure we make better decisions for both our business and for our stakeholders and represent our customers and the communities in which we operate. We believe that employing a diverse mix of people makes us a stronger and more innovative and sustainable business.
We have an active diversity and inclusion strategy which consists of have aspirational targets on diversity in our business which are supported by systemic changes such as hiring practices, polices and reporting alongside a focus on training and behaviour to ensure we meet our diversity priorities of ensuring 21st century leadership, expanding our reach and being an employer of choice to attract and retain a diverse workforce.</t>
  </si>
  <si>
    <t>Taylor Wimpey has been accredited as a Real Living Wage Employer. With a focus on becoming an employer of choice and doing the right thing, Taylor Wimpey has taken an extra step to ensure all eligible individuals providing services to or on behalf of the Group, via its subcontractors and service companies, will receive at least the Real Living Wage from 1 April 2022.</t>
  </si>
  <si>
    <t>We provide greater flexibility for our employees and teams between working remotely and at the office and making good use of digital tools to support both in-person and virtual collaboration and innovation, and creatively evolving our office spaces to support these ways of working.</t>
  </si>
  <si>
    <t>compliance to statutory MSA requirements throughout the supply chain</t>
  </si>
  <si>
    <t>Ensuring compliance to minimum wage and real living wage below those first tier suppliers who have signed up as being compliant.</t>
  </si>
  <si>
    <t>Assess supplier responses in relation to gender pay gaps</t>
  </si>
  <si>
    <t>For MSA, ongoing dialogue with management of First Tier suppliers to determine risk as well as review of suppliers risks and governance process</t>
  </si>
  <si>
    <t>For Pay, ongoing dialogue with management of First Tier suppliers to determine risk as well as review of suppliers risks and governance process</t>
  </si>
  <si>
    <t>in the future, we will work with suppliers on their plans to ensure gender equality</t>
  </si>
  <si>
    <t>MSA - regular compliance desk top auditing of first tier suppliers</t>
  </si>
  <si>
    <t>Pay - regular compliance desk top auditing of first tier suppliers</t>
  </si>
  <si>
    <t>Gender equality - suppliers are asked to confirm their internal governance process regarding gender equality</t>
  </si>
  <si>
    <t>Central &amp; South West</t>
  </si>
  <si>
    <t>London &amp; South East</t>
  </si>
  <si>
    <t>Midlands &amp; Wales</t>
  </si>
  <si>
    <t>North West North East &amp; Yorkshire</t>
  </si>
  <si>
    <t>Scotland</t>
  </si>
  <si>
    <t>UK Head Office</t>
  </si>
  <si>
    <t>Our direct operations is split into five UK geographical operating areas which we have defined as a significant operating location, each managed by a Divisional Chair who is a member of the Group Management Team. In addition, there are central operations covering the corporate functions identified at Head Office. We also have an operating location in Spain. Our answers to the survey are in relation to our UK business.</t>
  </si>
  <si>
    <t>25 UK business units including UK Head Office</t>
  </si>
  <si>
    <t>URL:https://media.nossadata.com/1086babe-63a4-4954-ac44-a6cb24c0bc44/a12c66f3-1848-4639-947e-10f5b638c3b0/f5b5e081-9404-49e1-a002-b97404504dfe/EqualityDiversityandInclusionPolicy 2021.pdf|TEXT:Our commitment and focus in ensuring we are a diverse and inclusive company remains an important priority. Our strategy to achieve this consists of 3 pillars, 21st Century Leadership, to ensure that our line managers understand their role and responsibility in developing a more diverse and inclusive culture through the provision of relevant training and building awareness across the business. Employer of Choice which ensures that our working environment, polices, procedures and development and progression opportunities support greater diversity and inclusivity. Expanding our Reach as we continue to develop broader recruitment channels and take positive action to expand the diversity of candidates we attract, including designing development programmes to attract and support new hires. In 2021, we have increased our senior female leaders from 18% to 24% and increased our BAME graduate hires from 6% to 23%. We hold 92% of diversity metrics and from our 2020 employee survey, are pleased that 95% of our employees believe that we offer opportunities for employees from all backgrounds to progress. We're proactively changing the culture of our organisation with programmes such as reverse mentoring, parent returners, inclusive leadership training, employee networks, respectful workplace training, updated policies such as our Menopause policy and Equality, Diversity and Inclusion policy. We are also taking positive action on diverse future talent hires by broadening our attraction channels to attract a wider pool of diverse hires.</t>
  </si>
  <si>
    <t>https://media.nossadata.com/1086babe-63a4-4954-ac44-a6cb24c0bc44/a12c66f3-1848-4639-947e-10f5b638c3b0/e3d9f654-8079-407d-a5ed-96810b9397d7/Anti-Harassment and Bullying Policy.pdf</t>
  </si>
  <si>
    <t>relates to UK direct operations.</t>
  </si>
  <si>
    <t>We have several ways of identifying and addressing skill gaps across our current workforce. Taylor Wimpey has a process for Annual, Mid Year, and Ad Hoc reviews whereby managers speak with each team member to discuss progress against objectives, wellbeing, and training or development needs. These needs are shared with L&amp;D and the required training is organised where appropriate. Another way of identifying development needs is via the collaborative relationship between L﹠D and the HR Business Partners. The HRBPs provide strategic support to the business and will often learn of development needs and skills gaps that need addressing to support business performance. These development needs are shared with L﹠D, we agree the best practice approach to bridging the gaps, and the training is delivered.
In addition to reviews, we have formal talent processes whereby each MD is responsible for articulating their talent pool, succession plans, and areas of risk for our key successor populations. This cycle happens twice a year and the MDs work closely with the Head of Talent to ensure appropriate development plans are in place to fill the talent pipeline. In addition, out of these discussions, key areas of development are identified that form part of the next 12-24 months strategy for training and development
In an industry with a skills shortage, we constantly address the skill gaps we anticipate in the future and have created apprenticeship, management trainee, and graduate programmes which address these gaps aimed at our future workforce.</t>
  </si>
  <si>
    <t>Our approach to hazard identification is based on serval of factors: 
 Risk assessment and the identification of health and safety risk to our people
 Accident and incident investigations 
 Shortfalls identified during our operational Audits, HSE inspections and Site Management Teams checks.
 The use and suitability of Personal Protective Equipment 
 The Health and Safety Executive construction strategy
Our strategy for managing risk these will be dealt with through a variety of tasks and control measures, undertaken by an internal HSE team and the relevant heads of function 
 Supporting our Apprentice and Direct Trade Program 
 Embedding the principles of the Construction (Design and Management) Regulations
 Supporting our Contractors with the development of their Safe System of Work (SSoW) and identification of their training needs
 Focusing on a reduction in the cases of occupational disease.
- Continuous Improvement in various area e.g Building Practices and safe use of plant and equipment. 
Our measure of achievement against our KPI’s is:
 A reduction in the Annual Injury Incident Rate Reported Injuries
 Mandatory HSE training completed
 The Number of HSE training hours conducted
 Number of HSE Inspections and Site visits undertaken 
 Implementation of new or revised SSoW</t>
  </si>
  <si>
    <t>Taylor Wimpey UK</t>
  </si>
  <si>
    <t>Known number of recordable work-related injuries =7.
Divided by Number of employees hours worked multiply 1,000,000
Equals the Rate</t>
  </si>
  <si>
    <t>Known number of Fatalities as a Result of Work-Related Injury = 0
Divided by Number of employees hours worked multiply 1,000,000
Equals the Rate</t>
  </si>
  <si>
    <t>In our 2021 employee engagement survey, 93% of our employees stated, ‘I know how to access support for my mental health and wellbeing at work if I want to’ Alongside our virtual GP, Thrive App and EAP, we've provided mental health awareness training to our line managers and employees and have over 132 employees to become Mental Health First Aiders across our business with quarterly supported facilitated support sessions. Our fully trained wellbeing Champions in each of our businesses drive wellbeing events and support throughout the year. We lead on wellbeing throughout 2021 where in response to the pandemic we developed a series of events and activities that were available for employees and their families to participate in, either as a business unit, team, or individually. We have also provided webinar training to all site management teams with over 500 site management teams having been trained and toolbox talks delivered.</t>
  </si>
  <si>
    <t>At the beginning of the pandemic we reviewed and amended our sickness absence guidance to provide clear instructions to all employees in terms of recording absences, including those who were self isolating but continued to work from home.
We also temporarily extended our special leave and emergency leave policies to provide additional paid time off for employees who were facing challenges meeting their contractual hours due to personal circumstances e.g. home schooling/childcare challenges. This additional time could be dovetailed with the ability to work flexibly, to ensure that wherever possible individuals continued to be paid in full.
We also work closely with our Occupational Health provider to ensure that employees receive the necessary support whilst absent to facilitate a structured return to work. This includes a referral to a dedicated case manager where absence, amongst other categories, exceeds five working days or is related to mental health issues.
In addition, the Line Manager is encouraged to undertake a return to work interview after every absence to ensure that the employee is fit to return and provided with any support.
We also introduced the Pay It Forward Scheme which offered interest free loans to support self-employed contractors.</t>
  </si>
  <si>
    <t>We have a number of employee forums across our business including Local Employee Forums, Focus groups and Young Persons Forums. Members of these committees influence decisions at both a local level, in terms of the Business Unit where they work, but also at a national level for example we had a number of focus groups providing thoughts, view and feedback on our group strategic priorities and values.
In addition, we have a National Employee Forum who represents the many different functions and seniority levels of employees. They meet 3 times a year and are attended by both Group Management Team (GMT) and PLC Board members. The NEF is engaged to discuss and input into: management sharing of business initiatives, employee engagement, and encourage and evaluate employee ideas.
Around a third of our employees are engaged under the terms of the Working Rule Agreement (WAR) which is a collective bargaining agreement and sets out the minimum contractual terms and conditions, including rates of pay which are above the Real Living Wage, and government minimum for apprentices. The WRA is normally negotiated every 2 years by the Construction Industry Joint Council which is comprised of union and employer representatives.</t>
  </si>
  <si>
    <t>During the pandemic we ran three pulse surveys to keep up to date with our employee views and input with 98% of furloughed employees feeling positive about the support they received during the pandemic.
Earlier in 2021 we issued a full employee survey and received a response rate of 66% with an overall engagement score of 91%.
The below describes the current framework used by the Board to gather the views of the workforce. The framework ensures that there is continuous two-way communication and collective consultation between the Board and employees.
During 2021, the NEF and LEF format will be further reviewed to ensure both forums are reflective of the individual business units and the wider business as a whole.
The purpose of our Local Employee Forum (LEF) is that each regional business unit (BU) has an LEF to consider local and national issues. The LEFs are chaired by the BU Managing Director and comprise 10 members from different functions who are elected every three years by employees within the BU. The meeting take place at least twice a year.
The purpose of our National Employee Forum (NEF) is to provide a platform to enhance employees’ ability to raise matters with the Company that affect the business across all of its Divisions. The NEF is chaired by a senior leader and comprises 15 members from across the divisions and from a range of functions who are elected for a 3 year term. The Board’s NEF Champion attends.</t>
  </si>
  <si>
    <t>We have a clear grievance process and policy and ensure our line managers and employees are are informed about our policies on joining and are able to access our policy and guidance via our in hour intranet pages. We encourage our employees to report grievances where their matter has not been resolved informally in the first instance and all employees have the right of appeal to an independent manager where they are dissatisfied with the outcome of their grievance. Records if grievances are kept on our employees files and the HR team monitor and report on trends. All grievances are investigated, appropriate action taken, and any learning incorporated into business strategy to prevent issues arising again, this may involve the HR or audit teams engaging business divisions or department leaders, to improve work practices to ensure any areas of concerns are addressed via training and if appropriate disciplinary action. In addition and we have we specific policies relating to matters of bullying and harassment and Equality, Diversity and Inclusion which set our clearly our expectations on appropriate behaviour at every level. We also have a clear and accessible whistleblowing policy which expressly outlines that an employee who bring forward a legitimate concern will not suffer any detriment as a result of raising the matter.</t>
  </si>
  <si>
    <t>The TW Supply Chain sits as part of the TW Group Operations function. The Supply Chain team consists of R&amp;D, Logistics and Group Procurement. The Group Procurement team are responsible for Procurement process and policy as well as the management of all National Contracts</t>
  </si>
  <si>
    <t>There are just over 100 first tier National Agreement suppliers and this information is shared with the Group Operations Director.</t>
  </si>
  <si>
    <t>TEXT:Yes, specifically around RTW, RLW, MW and MSA criteria</t>
  </si>
  <si>
    <t>At present, this is through the supplier commenting to TW that they are unable to meet any or some of the worker rights clauses within the pre-qualification. Going forward, there will be an agenda item to discuss this on all quarterly business reviews held with the National Agreement Suppliers.</t>
  </si>
  <si>
    <t>KPI's regarding the workers rights issues selected as part of the TW Sourcing process are regularly review for any changes</t>
  </si>
  <si>
    <t>The Toronto-Dominion Bank</t>
  </si>
  <si>
    <t>TD</t>
  </si>
  <si>
    <t>CA8911605092</t>
  </si>
  <si>
    <t>Attracting and retaining workers|Diversity and inclusion|Forced labour, modern slavery and human trafficking|Gender pay equity|Grievance and whistle blowing processes|Human Resources|Human rights|Mental health in the workplace|Occupational health and safety|Training and development|Wage levels / living wage|Worker engagement</t>
  </si>
  <si>
    <t>Board level: Human Resources Committee of the Board mandate includes review of people strategy, organization structure, and compensation strategies, plans, policies, and practices. See pg. 31 of the 2021 Proxy Circular.
Management level: The CEO is responsible for advancing TD's people strategies; Kenn Lalonde is SEVP &amp; Chief Human Resources Officer; Riaz Ahmed is the President &amp; CEO, TD Securities and Group Head, Wholesale Banking, TD Bank Group, and his role includes TD's supply chain operations.
https://www.td.com/document/PDF/investor/2021/E-2021-Proxy-Circular.pdf
https://www.td.com/document/PDF/governance/CEO-Position-Description-2019.pdf
https://www.td.com/about-tdbfg/corporate-information/executive-profiles/ahmed.jsp</t>
  </si>
  <si>
    <t>Please refer to the charter for TD"s Human Resources Committee of the Board of Directors, which details responsibilities related to workforce matters, including compensation, benefits, pensions, talent planning, development processes, and more.
https://www.td.com/document/PDF/governance/07-HRC-Charter-Feb-2021.pdf</t>
  </si>
  <si>
    <t>A description of TD's approach to executive compensation is found in our Proxy Circular, beginning on page 35.
Elements of executive compensation includes Business Performance, measured including Customer Experience (page 38) and Colleague Experience (page 39).
https://www.td.com/document/PDF/investor/2021/E-2021-Proxy-Circular.pdf</t>
  </si>
  <si>
    <t>'TD's Respectful Workplace Policy: 'TD is committed to conducting its affairs with fairness and equity and fostering a unique and inclusive culture by providing a safe and respectful work environment that is free from harassment, discrimination or violence, collectively referred to as “Unacceptable Behaviour.” “Unacceptable Behaviour” means conduct by any TD employee, director, third-party worker or member of the public that constitutes harassment including sexual harassment, discrimination, or violence, as further defined within the supporting jurisdictionspecific standards, that occurs in or has an actual or potential adverse impact on a TD Workplace. The Policy applies to all employees, directors and third-party workers globally, performing work for TD and sets out the minimum standards that apply across the TD enterprise.'
From TD Conduct and Ethics Hotline: 'Every employee and director of TD is expected and required to assess every business decision and every action on behalf of the organization in light of whether it is right, legal and fair. This applies at all levels of the organization. It also applies to all TD wholly-owned subsidiaries around the world... To help us deliver on this commitment TD's Conduct and Ethics Hotline provides a confidential and anonymous communication channel for anyone, both external or internal to TD, to submit concerns regarding ethical, legal or accounting matters without fear of repercussions; or to submit allegations of retaliation for having reported matters in good faith. TD's Conduct and Ethics Hotline is hosted by a third-party and independently managed within TD
https://www.td.com/document/PDF/ESG/2020-TD-Respectful-Workplace-Policy.pdf
https://www.td.com/about-tdbfg/corporate-governance/tdbfg-conduct-and-ethics-hotline/index.jsp</t>
  </si>
  <si>
    <t>https://www.td.com/document/PDF/ESG/2020-ESG-Report.pdf -- pg. 34; https://www.td.com/document/PDF/ESG/2020-TD-Bank-Group-Human-Rights-Statement.pdf; https://www.td.com/document/PDF/ESG/2020-TD-Bank-Group-Slavery-Human-Trafficking-Statement.pdf</t>
  </si>
  <si>
    <t>Process covers the following: risk identification of our own operations, in our value chain, and in new business relations. 
Under The Employment Equity Act, TD surveys its Canadian employee population for the purposes of implementing employment equity. Please also refer to the 2020 Respectful Workplace Policy, and 2020 TD Approach to Total Rewards for TD's commitment to human rights in the workplace. 
In the 2020 ESG Report, page 63 refers to TD's review of TD's branded merchandise suppliers, including for human rights issues, updates to the Supplier Code of Conduct to better communicate our expectations regarding privacy of data and commitment to providing accessible products and services, and enhanced due diligence conducted on parts of our supply chain that are most relevant to ESG issues.
In the 2020 Environmental and Social Credit Risk Process, pages 1-2 refers to TD's Environmental and Social Credit Risk Process for Non-Retail Credit Business Lines, certain human rights issues are identified and assessed in lending transactions by screening to identify prohibited activities, assessing for risks, utilizing the Equator Principles categorization tool and applying sector-specific due diligence, and escalating when appropriate.
The 2020 TD Bank Group: Slavery and Human Trafficking Statement refers to the process of how the risks of forced labour, including child labour, and human trafficking is identified in our operations and supply chain.
The 2020 TD Bank Group: Human Rights Statement outlines how human rights are assessed by line of business.
https://www.td.com/document/PDF/ESG/TD-Bank-Employment-Equity-Narrative-Report-2019.pdf
https://www.td.com/document/PDF/ESG/2020-TD-Respectful-
Workplace-Policy.pdf
https://www.td.com/document/PDF/ESG/2020-TD-Approach-to-Total-Rewards.pdf
https://www.td.com/document/PDF/ESG/2020-ESG-Report.pdf
https://www.td.com/document/PDF/ESG/2020-TD-Environmental-and-Social-Credit-Risk-Process.pdf
https://www.td.com/document/PDF/
ESG/2020-TD-Bank-Group-Slavery-Human-Trafficking-Statement.pdf
https://www.td.com/document/PDF/ESG/2020-TD-Bank-
Group-Human-Rights-Statement.pdf</t>
  </si>
  <si>
    <t>The 2020 ESG Report, pg. 24 outlines TD's approach to managing risks: Social risks are managed under the Bank’s Environmental and Social Risk Framework and through related business-segment-level policies and procedures across the enterprise. Additionally, emerging social risks are managed through governance forums. The business segments ultimately are responsible for the
risks within their respective portfolios and responsible for
monitoring performance according to and compliance
with centrally controlled and/or business-specific E&amp;S
policies. The E&amp;S Risk Management group has E&amp;S risk
oversight accountabilities. 
TD's E&amp;S Credit Risk Process, pg. 1, outlines our 6-step credit review process
The 2020 TD Bank Group: Slavery and Human Trafficking Statement outlines how workforce risks of forced labour, including child labour, and human trafficking is identified in our operations. Additionally, environmental and social issues are also addressed within our business risk frameworks. For example,
TD’s Environmental and Social Risk Assessment Tool includes due diligence tools that include human rights considerations. In addition, TD follows international environmental and social risk management frameworks, such as the Equator Principles.</t>
  </si>
  <si>
    <t>TD’s Supplier Code of Conduct reflects and frames the
values and standards that TD expects suppliers and their
subcontractors to adhere to when engaged in business with TD.
Within TD’s Supplier Code of Conduct, suppliers are expected
to have guidelines, policies, and practices that address the
protection of human rights, protection of health and safety,
fair labour practices, code of conduct and ethics, diversity and
inclusion, anti-bribery/anti-corruption, legal and regulatory
compliance, privacy and confidentiality, accessibility, corporate
responsibility, and supplier diversity.
TD extends its responsible sourcing agenda further into the
supply chain by applying enhanced due diligence to sourcing
products and services when social, ethical, environmental
and geographical factors suggest higher risk. This risk-based
process involves using additional questionnaires depending
on the products or services being sourced to assess suppliers’
policies and practices for ESG reporting, diversity and inclusion
initiatives affecting its workforce and communities, anticorruption, and human rights, including labour practices,
discrimination, harassment or violence, child labour and human
trafficking. 
Slavery and Human Trafficking Statement demonstrates TD has appropriate policies and practices in place to address the risk of slavery and human trafficking in our business activities and supply chain. 
'https://www.td.com/document/PDF/ESG/2020-TD-Bank-Group-Human-Rights-Statement.pdf
https://www.td.com/document/PDF/ESG/2020-TD-Bank-Group-Slavery-Human-Trafficking-Statement.pdf</t>
  </si>
  <si>
    <t>2020 ESG Report page 34: 'In 2018, we joined Business for Social Responsibility’s Human Rights Working Group, which supports companies in implementing the United Nations Guiding Principles on Business and Human Rights (UNGP or “the Principles”). TD recognizes the framework established by the Principles and the corporate responsibility to respect human rights. To align with the UNGP, we have been undertaking a review of current practices and procedures and are working toward integrating the UNGP across our Bankwide operations and practices. As part of this effort, in 2019, we updated our Supplier Code of Conduct to expand on TD’s expectations of how our suppliers conduct business, with a focus on discrimination and human trafficking. Our Statement on Human Rights further reflects this progress.
https://www.td.com/document/PDF/ESG/2020-ESG-Report.pdf</t>
  </si>
  <si>
    <t>TD's 2020 Human Rights statement outlines our commitment to address child labour in our own operations and with suppliers. TD conducts enhanced, risk-based due diligence assessments as part of sourcing; this includes assessing suppliers on labour practices and child labour. 
TD's Supplier Code of Conduct further outlines minimum performance standards for suppliers, which include fair labour practices. 
From TD's Slavery and Human Trafficking Statement: where TD enters into an agreement with a staffing agency for the agency to assign individuals to perform work on TD’s behalf, TD requires that the agency represent that all such individuals are eligible and approved to work in the applicable country.
https://www.td.com/document/PDF/ESG/2020-TD-Bank-Group-Human-Rights-Statement.pdf -- pgs. 1 &amp; 3
https://www.td.com/document/PDF/ESG/2020-Supplier-Code-of-Conduct.pdf -- pg. 1
https://www.td.com/document/PDF/ESG/2020-TD-Bank-Group-Slavery-Human-Trafficking-Statement.pdf -- pg. 1</t>
  </si>
  <si>
    <t>CEO comments:
Throughout the year, we remained committed to our colleagues. To help alleviate doubt during a stressful time, we committed to no job losses in 2020 for TD colleagues as a result of COVID-19. We took immediate steps to protect those who worked at TD locations, branches and stores and invested in technology to keep us connected with each other and with those we serve. At the height of the pandemic, we supported the redeployment of more than 5,000 colleagues to new areas of the Bank. We recognized our colleagues’ efforts with special payments to front-line teams and Bank-wide non-executive recognition awards and invested in their future with training and new skill development.
TD reacted quickly to the pandemic to meet the needs of employees’ health and well-being locally and globally. Please refer to pg. 76 of TD"s 2020 ESG Report, section "COVID-19-Related Program Enhancements" for all the details on employee support.</t>
  </si>
  <si>
    <t>'TD predominately operates in Canada and the Eastern seaboard of the U.S.</t>
  </si>
  <si>
    <t>At the end of FY2020, TD maintained over 2,300 branches across North America.
https://www.td.com/ca/en/about-td/for-investors/gri/general-disclosures/#/102-7</t>
  </si>
  <si>
    <t>URL:https://www.td.com/document/PDF/ESG/2020-ESG-Report.pdf -- pg. 13, 69-72 ; https://www.td.com/ca/en/about-td/who-we-are/diversity-and-inclusion/|TEXT:We developed an inclusive leadership strategy to reinforce the value of inclusion, and through a number of learning and development programs, to help our managers to develop actionable strategies to engage and leverage the full potential of diverse teams
Initiatives include: Inclusive leadership curriculum, Diversity and Inclusion-lead yourself Thrive pathway, annual global D&amp;I summit, various programs supporting our women, LGBTQ2+, visible minorities, Black, Indigenous Peoples, People with Disabilities, and Veteran colleagues (pg. 70 of 2020 ESG Report). TD also employs extensive recruitment initiatives to support a diverse work force (pg. 72 of 2020 ESG Report)
&gt;Targets include: At least 30% women on Board; Doubling Black executives by 2022; Increase minority executive representation across the bank by 50% by 2025. This will include a specific focus on Black and Indigenous professionals
&gt;TD Bank is Now Signatory to Joint Investor Statement on Corporate Disability Inclusion</t>
  </si>
  <si>
    <t>Visible Minorities Canada (Overall)</t>
  </si>
  <si>
    <t>Visible Minorities Canada (Senior management)</t>
  </si>
  <si>
    <t>Visible Minorities Canada (Middle and other management)</t>
  </si>
  <si>
    <t>Indigenous Peoples Canada (Overall)</t>
  </si>
  <si>
    <t>Indigenous Peoples Canada (Senior management)</t>
  </si>
  <si>
    <t>Indigenous Peoples Canada (Middle and other management)</t>
  </si>
  <si>
    <t>Minorities U.S. (Overall)</t>
  </si>
  <si>
    <t>Minorities U.S. (Executives)</t>
  </si>
  <si>
    <t>Minorities U.S. (First/mid-level managers)</t>
  </si>
  <si>
    <t>Visible minorities (Canada)</t>
  </si>
  <si>
    <t>Minorities (U.S.)</t>
  </si>
  <si>
    <t>Indigenous Peoples (Canada)</t>
  </si>
  <si>
    <t>&gt;Targets include: At least 30% women on Board; Doubling Black executives by 2022; Increase minority executive representation across the bank by 50% by 2025. TD reached its 2020 goal of 40% women in VP+ roles in Canada and will release its new target in 2021. 
&gt;Initiatives include: 
-Leadership, Engagement, Achievement and Development
(L.E.A.D.) is a sustainable development vehicle that focuses annually on helping high-performing women achieve their goals
-The Proud to Lead program supports the unique needs of emerging LGBTQ2+ leaders to enhance their confidence and capabilities as visible role models.
-Visible Leadership, an intensive two-day program, helps visible minority colleagues achieve their full potential by strengthening their ability to lead and inspire.</t>
  </si>
  <si>
    <t>https://www.td.com/document/PDF/ESG/2020-ESG-Report.pdf -- pg. 96</t>
  </si>
  <si>
    <t>Q 4.2: Please note that our reported age group categories are slightly different than as noted above - 10.3% under 25yrs; 76.7-% - 25-54 years, 13%- 55+ years. Please see page 72 of the 2020 ESG Report</t>
  </si>
  <si>
    <t>URL:https://www.td.com/document/PDF/ESG/2019-ESG-Report.pdf|TEXT:'https://www.td.com/document/PDF/ESG/2019-ESG-Report.pdf --pg. 57</t>
  </si>
  <si>
    <t>'https://www.td.com/document/PDF/ESG/2020-TD-Respectful- Workplace-Policy.pdf;  https://www.td.com/document/PDF/governance/td_governance_code_ethics.pdf</t>
  </si>
  <si>
    <t>Please see pg. 32 of the 2020 ESG Report</t>
  </si>
  <si>
    <t>TD is committed to fair pay. Our goal is to foster a culture of inclusion and provide a working environment that is supportive of all of our
colleagues – where every employee has the opportunity to realize their potential to the fullest. In keeping with these core
values, we are committed to providing equitable compensation opportunities for all employees. The foundation of our approach to equitable compensation
is the comprehensive and well-established programs and structures described in the employee total rewards section above. These programs and structures are designed so
that all employees performing the same job have the same opportunity, supporting internal equity and fairness
KPIs: gender and minority pay ratios 
https://www.td.com/document/PDF/ESG/2020-TD-Approach-to-Total-Rewards.pdf
https://www.td.com/document/PDF/ESG/2020-ESG-Report.pdf -- pg. 32</t>
  </si>
  <si>
    <t>Please see TD's supplier code of conduct, which expects suppliers to have guidelines, policies, and practices that address Fair Labour Practices, which include those relating to wage rates
https://www.td.com/document/PDF/ESG/2020-Supplier-Code-of-Conduct.pdf</t>
  </si>
  <si>
    <t>For section 6.1: data given in question is for Canada. See U.S. values below:
Involuntary (US): 3.1 (all direct operations), 3.1 (female), 3.1 (male)
Voluntary (US): 14.4 (all direct operations), 14.7 (female), 14 (male)</t>
  </si>
  <si>
    <t>Please see pages 69, 70, and 73 of the 2020 ESG Report
https://www.td.com/document/PDF/ESG/2020-ESG-Report.pdf -- pg. 69, 70, 73</t>
  </si>
  <si>
    <t>From ESG Report pg. 73: In 2020, we invested $72.1 million globally in training and developing our employees. The average number of days of training invested per person decreased from 7.2 to 5.3 days. Employees also receive individual performance reviews and have regular development planning discussions with leaders... TD Thrive is a web-based development platform that helps empower our employees to self-select the skills and capabilities they need to learn and grow today and well into the future at their own pace.
https://www.td.com/document/PDF/ESG/2020-ESG-Report.pdf</t>
  </si>
  <si>
    <t>advisors</t>
  </si>
  <si>
    <t>Please see pg. 67, section Elevating the Quality of Advice by Developing Employee Expertise, of the 2020 ESG Report where we describe our Coaching and On Demand Training program.</t>
  </si>
  <si>
    <t>people
managers</t>
  </si>
  <si>
    <t>Please see pg. 73, section Developing our Leaders at Every Level, of the 2020 ESG Report where we describe our Activate program.</t>
  </si>
  <si>
    <t>From TD's employee satisfaction survey in 2020 (AKA TD Pulse), 81% of employee respondents agreed or strongly agreed with the statement 'My work gives me a personal feeling of accomplishment'
'https://www.td.com/document/PDF/ESG/2020-ESG-Report.pdf - pg. 98</t>
  </si>
  <si>
    <t>Please see pages 75 and 76 of the 2020 ESG Report
https://www.td.com/document/PDF/ESG/2020-ESG-Report.pdf -- pg. 75-76</t>
  </si>
  <si>
    <t>In Canada and in the U.S., the H&amp;S team, H&amp;S Committees, people managers and those in H&amp;S-related roles work with employees to effectively support H&amp;S programs across the enterprise.
From Code of Conduct pg. 17: 'We are all expected to observe the established health and safety policies, regulations and practices applicable to our business and regions and report accidents, injuries, and unsafe equipment, substances, practices or conditions. Employees who have specific accountabilities under health and safety legislation (e.g., first aid attendants, health and safety representatives or workplace committees, etc.) are required to acquire the necessary training, understand their additional responsibilities and act on them to protect the health and safety of individuals within the workplace'</t>
  </si>
  <si>
    <t>From ESG Report pg. 75: 'TD offers a variety of resources to support employees with their mental well-being, including online tools (assessments, podcasts, workbooks and tool kits), educational training, live guest speaker opportunities and webinars (U.S.), virtual well-being communities and access to a comprehensive employee and family assistance program. We also offer online mental health training for all employees in Canada and the U.S. to support a mentally healthy workplace, with an additional support module for people managers (Canada only).'
From ESG Report pg. 76: 'TD is committed to making sure that our employees feel connected to people and the community. Our initiatives focus on employees taking ownership over their personal health, removing barriers to well-being and improving employee engagement on issues that support well-being. In the U.S., we introduced Well-being Ambassadors to help employees address their health and well-being needs. The Well-being Ambassadors will help employees focus on what is meaningful to them by connecting them with resources and being their trusted representative within the business.'
(In response to COVID-19) 'Delivered extensive, ongoing well-being communications both centrally and from executives (our new Global Well-being Resource Hub added to our internal website makes it easier for colleagues to find TD programs and resources that support their well-being; a section is dedicated to caregivers, including a Caregiver Toolkit to help employees navigate the difficult decisions they face in this environment)'
https://www.td.com/document/PDF/ESG/2020-ESG-Report.pdf</t>
  </si>
  <si>
    <t>We extended benefits to eligible casual/part-time employees in Canada who work less than 15 hours a week.
Eligible employees can access benefits under medical,
dental and emergency travel plans and direct
remaining benefits credits to spending accounts. 
We support mental health with increases to mental health
coverage in the medical plan in Canada as follows:
• Increased mental health coverage across all medical
options to provide a $3,000 mental health practitioner
annual maximum per covered person and 100%
reimbursement of all eligible mental health expenses
(after any deductibles are met)
• Expanded the list of mental health practitioners
to include counsellors, occupational therapists,
psychotherapists and registered nurse psychotherapists
In the U.S., we enhanced our medical plan offering
for 2021 to include unlimited habilitative services for
employees and their family members who have autism or
other behavioural conditions, and we continue to provide
unlimited access to mental health providers.
https://www.td.com/document/PDF/ESG/2020-ESG-Report.pdf-- pg.75-76</t>
  </si>
  <si>
    <t>In response to COVID-19, TD provided 10 paid personal days for employees affected by school closures and/or dependent care. This is in addition to paid vacation based on job level and length of service (which, depending on jurisdiction can cover sick time as well as general time off for vacations/holidays)
https://www.td.com/document/PDF/ESG/2020-ESG-Report.pdf - pg. 76
https://www.td.com/document/PDF/ESG/2020-Summary-of-Benefit-Programs.pdf - pp.1-2</t>
  </si>
  <si>
    <t>Please see pg. 76, COVID-19-Related Program Enhancements section in the 2020 ESG Report. 
Please see pg. 17, Supporting Customers and Colleagues, in the 2020 MD&amp;A
https://www.td.com/document/PDF/ESG/2020-ESG-Report.pdf-- pg. 76
https://www.td.com/document/PDF/ar2020/ar2020-Managements-Discussion-and-Analysis.pdf -- pg. 17</t>
  </si>
  <si>
    <t>Quebec, Canada</t>
  </si>
  <si>
    <t>Please see pg. 16 of the 2020 ESG Report: 
• Employee surveys and focus groups
• Executive leadership visits
https://www.td.com/document/PDF/ESG/2020-ESG-Report.pdf -- pg. 16</t>
  </si>
  <si>
    <t>Employees provide feedback through TD's pulse survey - See pg. 98 of the 2020 ESG Report.
To measure the impact of COVID-19, we also launched a Colleague Connection Survey - See pg. 73 of the 2020 ESG Report.
https://www.td.com/document/PDF/ESG/2020-ESG-Report.pdf -- pg. 73, 98</t>
  </si>
  <si>
    <t>Please see pg. 16 &amp; 28 of the 2020 ESG Report 
• Intranet comment engine and online communities (Between Us)
• Employee Ombudsman (Between Us): confidential, impartial and informal guidance on work-related concerns to all employees and reviews possible options for resolution
• Conduct and Ethics Hotline: a confidential and anonymous reporting channel23 to employees, customers, third-party workers and members of the public
to report their concerns regarding TD without fear of retaliation; they can also report allegations of retaliation for having reported matters
in good faith
https://www.td.com/document/PDF/ESG/2020-ESG-Report.pdf -- pg. 16, 28
https://www.td.com/about-tdbfg/corporate-governance/tdbfg-conduct-and-ethics-hotline/</t>
  </si>
  <si>
    <t>From Human Rights Statement: 'In addition, our employees have several channels through which they can comfortably and safely raise their concerns directly within the organization. TD’s Conduct and Ethics Hotline provides a confidential and anonymous reporting channel to employees, customers, third-party workers and members of the public to report concerns they may have regarding TD without fear of retaliation; they can also report allegations of retaliation for having reported matters in good faith. TD’s Conduct and Ethics Hotline is hosted by a third party and is independently managed within TD. TD employees may also contact the Employee Ombudsman (known as the Between Us program).'
https://www.td.com/document/PDF/ESG/2020-TD-Bank-Group-Human-Rights-Statement.pdf</t>
  </si>
  <si>
    <t>TD employees and members of the public are protected against retaliation as a result of having made, in good faith, a complaint which the person reasonably believes to be valid, or as a result of such person having otherwise assisted in the investigation of a complaint
https://www.td.com/about-tdbfg/corporate-governance/tdbfg-conduct-and-ethics-hotline/
https://www.td.com/document/PDF/governance/Code_of_Conduct_and_Ethics_Jan_2021_EN.pdf -- pg. 17-18</t>
  </si>
  <si>
    <t>Please see pages 61-62 of the 2020 ESG Report:
TD’s Strategic Sourcing Group works to ensure that we have a responsible and diverse network of suppliers who deliver high-quality and appropriate goods
and services.
https://www.td.com/document/PDF/ESG/2020-ESG-Report.pdf -- pg. 61, 62</t>
  </si>
  <si>
    <t>From Human Rights Statement: 'TD extends its responsible sourcing agenda further into the supply chain by applying enhanced due diligence to sourcing products and services when social, ethical, environmental and geographical factors suggest higher risk. This risk-based process involves using additional questionnaires depending on the products or services being sourced to assess suppliers’ policies and practices for ESG reporting, diversity and inclusion initiatives affecting its workforce and communities, anticorruption, and human rights, including labour practices, discrimination, harassment or violence, child labour and human trafficking. Once assessed through our questionnaires, if there are gaps in the suppliers’ policies and/or practices, we ask the supplier to remediate that gap within a specific time frame. For example, in 2019, as part of our commitment against modern slavery and human trafficking, we engaged over 170 hotels to determine whether they had sufficient staff training and procedures to properly report suspected human trafficking incidences on premises. In 2020, as a result of our assessment, suppliers who were shown to not have adequate training in accordance with international best practices have committed to implementing enhancements. Going forward, we continue to work with our hotel suppliers on this initiative.'
https://www.td.com/document/PDF/ESG/2020-TD-Bank-Group-Human-Rights-Statement.pdf</t>
  </si>
  <si>
    <t>34 Suppliers - Please see pg. 94 of the 2020 ESG Report
For more details, please see TD's 2020 Supplier Code of Conduct
'TD's 2020 Human Rights statement outlines our commitment to address child labour in our own operations and with suppliers. TD conducts enhanced, risk-based due diligence assessments as part of sourcing; this includes assessing suppliers on labour practices and child labour.
TD's Supplier Code of Conduct further outlines minimum performance standards for suppliers, which include fair labour practices.
https://www.td.com/document/PDF/ESG/2020-ESG-Report.pdf -- pg. 94
https://www.td.com/document/PDF/ESG/2020-Supplier-Code-of-Conduct.pdf
https://www.td.com/document/PDF/ESG/2020-TD-Bank-Group-Human-Rights-Statement.pdf</t>
  </si>
  <si>
    <t>URL:https://www.td.com/document/PDF/ESG/2020-Supplier-Code-of-Conduct.pdf|TEXT:https://www.td.com/document/PDF/ESG/2020-Supplier-Code-of-Conduct.pdf</t>
  </si>
  <si>
    <t>From Human Rights Statement: 'TD’s Supplier Code of Conduct reflects and frames the values and standards that TD expects suppliers and their subcontractors to adhere to when engaged in business with TD. Within TD’s Supplier Code of Conduct, suppliers are expected to have guidelines, policies, and practices that address the protection of human rights, protection of health and safety, fair labour practices, code of conduct and ethics, diversity and inclusion, anti-bribery/anti-corruption, legal and regulatory compliance, privacy and confidentiality, accessibility, corporate responsibility, and supplier diversity.
TD extends its responsible sourcing agenda further into the supply chain by applying enhanced due diligence to sourcing products and services when social, ethical, environmental and geographical factors suggest higher risk. This risk-based process involves using additional questionnaires depending on the products or services being sourced to assess suppliers’ policies and practices for ESG reporting, diversity and inclusion initiatives affecting its workforce and communities, anticorruption, and human rights, including labour practices, discrimination, harassment or violence, child labour and human trafficking. Once assessed through our questionnaires, if there are gaps in the suppliers’ policies and/or practices, we ask the supplier to remediate that gap within a specific time frame.'
https://www.td.com/document/PDF/ESG/2020-TD-Bank-Group-Human-Rights-Statement.pdf</t>
  </si>
  <si>
    <t>From ESG Report pg 61: 'We performed an in-depth review of TD’s branded merchandise suppliers and consulted with them on topics related to due diligence and social auditing, which includes a review of health and safety, social (human and labour rights) and environmental aspects of the manufacturing process. We have already set guidelines for our due diligence expectations and continue to work with our suppliers on these issues.'
https://www.td.com/document/PDF/ESG/2020-ESG-Report.pdf - pg 61</t>
  </si>
  <si>
    <t>Please see TD's 2020 Slavery and Human Trafficking Statement, pg. 2, Our Suppliers section for details on how TD ensures supplier performance on and protection of: Human rights; health and safety; fair labour practices; code of conduct and ethics; legal and regulatory compliance; and corporate responsibility. 
https://www.td.com/document/PDF/ESG/2020-TD-Bank-Group-Slavery-Human-Trafficking-Statement.pdf</t>
  </si>
  <si>
    <t>Teck</t>
  </si>
  <si>
    <t>TECK</t>
  </si>
  <si>
    <t>CA8787423034</t>
  </si>
  <si>
    <t>The Compensation &amp; Talent Committee of the Board assists the Board with its oversight responsibilities with respect to compensation policies and programs, talent management programs, human resources policies and programs, including but not limited to diversity and inclusion initiatives, union-management relations at unionized operations, and any collective agreement settlements at those operations, overall compensation philosophy, policies and practices, and material compensation plans.
The Safety &amp; Sustainability Committee of the Board assists the Board with its oversight responsibilities with respect to ensuring that appropriate policies, systems and personnel are in place to support safe and sustainable business practices in the conduct of Teck activities, and to maintain high standards of practice. The Committee reviews and report to the Board on corporate policies, codes of conduct, procedures and practices with respect to managing the risks and opportunities associated with a range of sustainability topics.</t>
  </si>
  <si>
    <t>The Audit Committee receives a quarterly report from the SVP Commercial and Legal Affairs on the company's whistleblower mechanisms. The Safety &amp; Sustainability Committee receives a report from the VPs of Health &amp; Safety, Environment, Corporate Affairs, and Communities, Government Affairs &amp; HSEC Systems on a quarterly basis on their respective activities. The Compensation &amp; Talent Committee receives an annual briefing on various workforce matters. Teck's SVP and Chief Human Resources Officer, the Director of Human Resources, Director of Inclusion and Diversity, and others in management, consider workforce matters as part of their core responsibilities.
We also have strategic priorities and commitments related to our workforce:
Health and Safety • Eliminate fatalities, serious injuries and occupational disease 1. Contribute to the elimination of fatalities and serious injuries through significantly enhanced critical control verification for fatal hazards. 2. By 2025, contribute to the elimination of occupational disease by implementing new technologies for real-time exposure monitoring to improve exposure controls for dust and welding fumes.
Our People • Foster a workplace where everyone is included, valued and equipped for today and the future 1. Increase the percentage of women working at Teck — including women in leadership positions — and advance inclusion and diversity initiatives across the company by 2025. 2. Equip our employees for future workplace and leadership needs, including upskilling and reskilling, by investing $200 million in training and skills development programs by 2025. 3. Expand employee engagement opportunities, including employee-driven community initiatives and a companywide feedback program by 2025.</t>
  </si>
  <si>
    <t>The Board of Directors, through its Safety &amp; Sustainability Committee, broadly oversees health, safety, environment and community policies, systems, performance and auditing, including implementation of our HSEC Management Standards. The Safety &amp; Sustainability Committee Charter specifically includes the responsibility to manage the risks and responsibilities associated with human rights. Teck’s Board of Directors and senior management team regularly consider human rights impacts and risks associated with ongoing activities and material incidents.
The following senior leaders are accountable for management of human rights at Teck: • The SVP, Sustainability and External Affairs reports directly to our CEO and is responsible for sustainability, health and safety, environment, community, Indigenous affairs and human rights • The Vice President, Communities, Government Affairs &amp; HSEC Systems leads activities related to social management and responsibility, community engagement and community investment, Indigenous affairs and human rights • Teck’s legal department is responsible for the oversight of the Human Rights Policy and whistleblower hotline.
Source: Our Approach to Human Rights page no 2, 3
https://www.teck.com/media/teck_approach_to_Human_Rights_2020(0).pdf</t>
  </si>
  <si>
    <t>'Source 1: Teck Human Rights Policy https://www.teck.com/media/Human-Rights-Policy.pdf  Source 2: Teck Supplier Expectations page no 4 https://www.teck.com/media/Tecks-Supplier-Expectations.pdf</t>
  </si>
  <si>
    <t>Our Health, Safety, Environment and Community Management Standards (HSEC) provide guidance to our employees and contractors on how to meet their responsibilities to respect human rights. We are responsible for ensuring, through policies and training, that our security providers understand and meet their responsibility to respect human rights. We have adopted the UN Guiding Principles Reporting Framework to report on how we respect human rights and will use this framework to disclose our performance annually through our Sustainability Report. Our due diligence process with respect to human rights and compliance with this policy are overseen by our General Counsel and administered by our corporate sustainability team.
We proactively identify areas of highest human rights risk so we can prevent adverse impacts from occurring, and we conduct human rights assessment at our operations. We review human rights practices and performance on an annual basis, and conduct assessments of human rights management at our sites every two years. In 2020, we undertook human rights assessments at every operation with more than five years of anticipated mine life. The results of the human rights risk assessments inform Teck’s overall salient human rights issues and identify potential risk areas for integration into ongoing social risk assessments and management activities at individual sites. The results of our 2020 assessments will be reviewed and validated in 2021 through a saliency review workshop with our Human Rights Working Group.
Source: Teck Sustainability Report 2020 page no 94 https://www.teck.com/media/2020-Sustainability-Report.pdf
Source: Teck Human Rights Policy page no 1
https://www.teck.com/media/Human-Rights-Policy.pdf</t>
  </si>
  <si>
    <t>We proactively identify areas of highest human rights risk so we can prevent adverse impacts from occurring, and we conduct human rights assessment at our operations. We review human rights practices and performance on an annual basis, and conduct assessments of human rights management at our sites every two years. In 2020, we undertook human rights assessments at every operation with more than five years of anticipated mine life. The results of the human rights risk assessments inform Teck’s overall salient human rights issues and identify potential risk areas for integration into ongoing social risk assessments and management activities at individual sites. The results of our 2020 assessments will be reviewed and validated in 2021 through a saliency review workshop with our Human Rights Working Group. 
Also see our Approach to Human Rights for a description of our approach to managing key industry risks, as well as a discussion of Salient Human Rights, and Teck Policies and Management Approaches addressing these rights. 
Source: Teck 2020 Sustainability Report p. 94 https://www.teck.com/media/2020-Sustainability-Report.pdf; 
Teck Approach to Human Rights https://www.teck.com/media/teck_approach_to_Human_Rights_2020(0).pdf</t>
  </si>
  <si>
    <t>Ongoing monitoring and assessment is conducted for all of our critical suppliers, including review of the sustainability practices, policies and procedures of our largest suppliers and joint venture partners. In 2020, 845 suppliers completed annual surveys as part of our supplier registration process. We also conducted 27 deep-dive assessments on our critical suppliers based on information provided during the on-site contractor registration process in 2020. There were no red flags identified in these reviews. We measure the supply management performance of our critical suppliers by setting and tracking key performance indicators in contracts. For example, all contracts with critical suppliers have safety performance indicators and some have environmental indicators related to reducing or minimizing impacts based on the nature of the product or service provided.
We maintain a questionnaire on supplier’s supply chain risk management within Avetta, our on-line supplier management system. 
Similar to Avetta, our suppliers of services in Chile are assessed using SICEP. The SICEP system provides statistical analysis of the data on the portfolio of supplier and contractor companies including Financial, Tax, Commercial, Labor, Legal and Basic Competences areas which include sustainability. 
Anti-corruption Risk Screening
Teck’s third party due diligence program utilizes an on-line electronic system developed by Dun &amp; Bradstreet. Approximately 1,172 of our tier 1 suppliers are currently being screened for corruption / sustainability risk under our Dun &amp; Bradstreet system. 
Source: Teck Sustainability Report 2020 page no 99 https://www.teck.com/media/2020-Sustainability-Report.pdf</t>
  </si>
  <si>
    <t>1. Increase the percentage of women working at Teck — including women
in leadership positions and advance inclusion and diversity initiatives
across the company by 2025.</t>
  </si>
  <si>
    <t>2. Equip our employees for future workplace and leadership needs, including upskilling and reskilling, by investing $200 million in training and skills development programs by 2025.</t>
  </si>
  <si>
    <t>3. Expand employee engagement opportunities, including employee-driven community initiatives and a company-wide feedback program, by 2025.</t>
  </si>
  <si>
    <t>Right to safe and healthy working conditions</t>
  </si>
  <si>
    <t>Right to not be subjected to slavery, servitude or forced labour (specific to supply chains)</t>
  </si>
  <si>
    <t>Right to non discrimination in employment / occupation</t>
  </si>
  <si>
    <t>Employees, contractors and 
subcontractors</t>
  </si>
  <si>
    <t>Contractors and
 subcontractors, suppliers,
joint venture partners</t>
  </si>
  <si>
    <t>Employees, contractors and subcontractors</t>
  </si>
  <si>
    <t>We conduct ongoing due diligence to identify, prevent,
mitigate and remedy any adverse human rights impacts.
This takes place through annual corporate human rights
reviews to identify Teck’s most salient human rights issues,
through operations-level human rights assessments
taking place every two years, and through regular social
risk assessments. Identified risks are integrated into
management plans and activities as outlined in our SMART
toolkit. Significant risks related to human rights are acted
upon and responses, communicating how issues are being
addressed, are tracked.
Direct impacts of HSEC risks, including human rights risks,
are assessed at our operations through the mandatory use
of our risk matrix consequence table. All our operations
update their risk registers annually, including express
consideration of impacts to communities and people. This
consideration includes actual and perceived impacts, as
well as duration and remediability. 
See our Approach to Human rights at https://www.teck.com/media/teck_approach_to_Human_Rights_2020(0).pdf, for our approach to managing key industry Human Rights risks (p.2), as well as Teck Policies and Management Approaches that apply to other salient human rights (p. 4-6).</t>
  </si>
  <si>
    <t>We have implemented extensive measures across our operations and projects to prevent the spread of COVID-19, and we provide support to all our employees and local communities. Consistent with Teck’s strong crisis management framework, including business resiliency and continuity plans, all Teck-managed operations continued to operate in 2020 with appropriate protocols in place. In all aspects of our response to COVID-19, we are following the most up-to-date direction from governments and public health authorities in each jurisdiction where we operate. We have a comprehensive five-pillar approach to managing the risks and impacts of COVID-19: Prevention, Employee Support, Communities and Public Health, and Business Continuity and Communication.
We are focused on operating safely and responsibly, and on maintaining employment and economic activity to the extent possible during the COVID-19 pandemic. We expanded coverage of sick leave benefits for full-time employees to ensure anyone required to self-isolate remains eligible for sick leave benefits with no waiting period. We have also implemented new and expanded services to help support our people through the additional challenges created by COVID-19. This includes our Employee and Family Assistance Program that offers support services and crisis counselling, as well as other on-demand virtual medical and mental healthcare services.
Teck has established a COVID-19 Response Committee of senior executives, which is chaired by the Senior Vice President and Chief Human Resources Officer, who reports regularly to the Board on COVID-19 response. We also have in place COVID-19 response teams at all of our operations and offices.</t>
  </si>
  <si>
    <t>Cardinal River</t>
  </si>
  <si>
    <t>Coal Mountain</t>
  </si>
  <si>
    <t>Elkview</t>
  </si>
  <si>
    <t>Fording River</t>
  </si>
  <si>
    <t>Greenhills</t>
  </si>
  <si>
    <t>Line Creek</t>
  </si>
  <si>
    <t>Carmen de Andacollo</t>
  </si>
  <si>
    <t>Highland Valley Copper</t>
  </si>
  <si>
    <t>Quebrada Blanca</t>
  </si>
  <si>
    <t>Pend Oreille</t>
  </si>
  <si>
    <t>Red Dog</t>
  </si>
  <si>
    <t>Trail</t>
  </si>
  <si>
    <t>Note that for workforce demographic questions, we have defined 'significant operating locations' as employees at our active operations and sites which have recently ceased operating. We have provided data as of December 31, 2020. We have not included employees at our corporate offices, development projects or in exploration in this count. The total number of employees as of December 31, 2020 using this definition was 8,236. For gender distribution of our total workforce including corporate employees, please see pages 83-84 of our 2020 Sustainability Report.</t>
  </si>
  <si>
    <t>Cardinal River (Canada) 
Coal Mountain (Canada) 
Elkview (Canada) 
Fording River (Canada) 
Greenhills (Canada) 
Line Creek (Canada) 
Carmen de Andacollo (Chile) 
Highland Valley Copper (Canada) 
Pend Oreille (USA) 
Quebrada Blanca (Chile) 
Red Dog (USA) 
Trail (Canada)</t>
  </si>
  <si>
    <t>URL:https://www.teck.com/media/2020-Sustainability-Report.pdf|TEXT:In 2020 we set a new goal to increase the percentage of women working at Teck — including women in leadership positions — and advance inclusion and diversity initiatives across the company by 2025. We are focusing on a number of initiatives tied to our Inclusion and Diversity Plan:
1. Develop our people: Inclusive leadership skills have been incorporated in our leadership development programs to promote a culture that values equity, diversity and inclusion. 
2. Measure and report: Tracked the % of women within the workplace to ensure we are aligned against our objectives for attraction, retention and development of women at Teck. 
3. Attract the right people: Reviewed our recruitment and retention information to reflect non-binary identification. 
4. Foster a more inclusive culture and increase employee engagement: Conducted a company-wide Inclusion and Engagement Survey; survey results will help establish a baseline for inclusion and engagement and inform work underway as part of the I&amp;D Strategic Plan.
5. Remove systemic barriers and biases: Implemented Gender-Inclusive Language Guidelines for corporate materials to support inclusive communications.
6. Continue to build our brand as an inclusive and diverse company: Participated in industry events and supported initiatives that focus on inclusion and diversity within the industry and the communities in which we work.
KPIs:
2020 20% female employees
2019 20% female employees
2018 18% female employees
We also track the number of Women in Leadership/Technical Positions and the number of new female hires, annually
Source: Teck 2020 Sustainability Report p. 83, 88-89; https://www.teck.com/media/2020-Sustainability-Report.pdf</t>
  </si>
  <si>
    <t>https://www.teck.com/responsibility/approach-to-responsibility/policies-and-commitments/policies/human-resources-global-policy-harassment/</t>
  </si>
  <si>
    <t>The ratio of the 2020 median total direct comp is for all active salaried non-union employees and the total direct comp of the CEO is 89: 1</t>
  </si>
  <si>
    <t>Each year, all regular full-time, active salaried employees
participate in formal performance development and career
reviews, which are documented in our People Central system. Goals tracked in People Central are directly
linked to goals in annual and five-year
business plans. This process helps us clarify and
align business priorities with individual performance and
development expectations, to provide meaningful feedback
on job performance and to contribute to employee development aligned with the individual career aspirations and business needs.
Teck also conducts semi-annual succession and
development planning meetings designed to identify key
roles and potential skill gaps to ensure that these roles and
gaps are addressed in time to achieve business objectives.
The purpose of these meetings is also to conduct talent
reviews and explore accelerating development for high potential employees.
Sources: Teck's Approach to Inclusion, Diversity,
and Our People. p. 4-5; https://www.teck.com/media/teck_approach_to_Diversity_and_Employee_Relations_2020.pdf
Each of our sites have dedicated training teams which provide specialized training programs. The sites training programs typically include several different types of delivery methods and processes such as procedural review, computer based interactive training courses and hands on delivery of specialized job specific training. Trainees are provided with course/training outlines. Formal reviews of training deliverables and content are signed off by both the employees and the sites training team. Training surveys filled out by the employees are one such tool that is used to identify possible areas of improvement to the training deliverables at our sites. Many of our sites have joint training advisory committees that are comprised of both company and union representatives which help guide the sites training deliverables and content.</t>
  </si>
  <si>
    <t>H&amp;S Strategies are reviewed each year within the HSEC Management system requirements with three primary pillars which includes: 1) Courageous Safety Leadership (CSL); 2) Our High Potential Risk Control (HPRC) strategy, which focuses on improving the way we identify, implement and evaluate the controls that will most effectively prevent serious injury or loss of life; and 3) our Occupational Health and Hygiene strategy, which ensures controls are in place to limit exposures and where personal protective equipment is required we ensure it provides proper protection and fits properly. The program also requires health and safety related assurance, including external assurance from MAC-TSM and ICMM, and internal risk-based health, safety and environment audits.
As of the end of 2020, all operations met or exceeded
their 2020 High-Potential Risk Control targets for risk
assessments and effectiveness reviews. In 2020, Teck commenced an intensive program to develop and review standards for identified high potential risks. We also commenced the Teck Vehicle Safety Strategy which is a focused effort to reduce risk and the occurrence of incidents that relate to our highest safety risk – vehicle related incidents. For more information on these and Occupation Hygiene initiatives, see pages 53-60 of our 2020 Sustainability Report. 
KPI
Work-related fatal injuries 2020: 0 2019: 1 2018: 2 Target Zero fatalities
Lost-Time &amp; Disabling Injury Frequency 2020: 23% reduction 2019: 18% reduction 2018: No change. Target: 10% year-over-year reduction
Total Recordable Injury Frequency 2020: 17% reduction 2019: 24% reduction 2017: no change. Target 10% year-over-year reduction
https://www.teck.com/media/2020-Sustainability-Report.pdf</t>
  </si>
  <si>
    <t>Based on 200,000</t>
  </si>
  <si>
    <t>Teck total</t>
  </si>
  <si>
    <t>Rate is actual numbers</t>
  </si>
  <si>
    <t>'(From 2020 Sustainability report, p.84) 
In 2020, we expanded the Employee Family Assistance
Program (EFAP) for all employees and their dependents
globally to support overall wellness, including mental
health. This benefit will remain in place beyond the
current pandemic period. We launched telehealth
services in the U.S., Canada and Chile, where the
majority of our employees are located. In Canada,
we also expanded a Mental Health
Navigator program to provide additional mental health
guidance for employees and their families. 
For more information and examples of our health &amp; well-being and occupational hygiene initiatives, see pages 52-60 of our 2020 Sustainability Report. 
Teck also provides opportunity for employees to access" Personal Spending Account" as a part of health insurance which allows employees to fund healthy lifestyle activities through the health fund.</t>
  </si>
  <si>
    <t>' (From 2020 Sustainability Report, p.84) 
Teck provides sick leave to employees that meets or exceeds the legislated requirements in the countries where we operate. For Canadian employees this covers all regular salaried full and part time employees with both short-term and long-term disability benefits, including salary continuance if the employee is unable to work as a result of illness or injury. In response to COVID-19, we have expanded coverage of sick leave benefits for regular employees to ensure anyone required to self-isolate remains eligible for sick leave benefits with no waiting period. We also eliminated the waiting period to qualify for sick benefits to support employees in staying home and immediately receive sick pay benefits if they were feeling unwell, returned from international travel or had exposure to someone suspected of having COVID-19. In 2020, we expanded the Employee Family Assistance
Program (EFAP) for all employees and their dependents
globally to support overall wellness, including mental
health. This benefit will remain in place beyond the
current pandemic period. We also launched telehealth
services in the U.S., Canada and Chile, where the vast
majority of our employees are located. In Canada,
we also expanded the Best Doctors Mental Health
Navigator program to provide additional mental health
guidance for employees and their families (including
parents and in-laws).</t>
  </si>
  <si>
    <t>'(From Teck Approach to Inclusion, Diversity and Our People): 
 We engage with
our unions on a regular basis across our operations.
We fully recognize the rights of employees to freedom of
association and to freely join trade unions, and we have
embedded the principle in our Health, Safety, Environment
and Community (HSEC) Management Standards. All unionized operations have employee committees with
representation from their respective unions. For instance,
100% of locations have an Occupational Health and Safety
Committee. Examples of other committees at our operations
include the Labour/Management, Training, Apprenticeship,
Grievance and Contracting Out committees.
We operate in jurisdictions where there is low risk for
interference in employee rights to exercise freedom
of association or collective bargaining. Our Collective
Bargaining Agreements are publicly available and include
information on grievance mechanisms, health and safety,
working hours, wages and more.
We ensure that our minimum notice periods meet or exceed
those stipulated by applicable employment standards
legislation. Minimum notice periods may also be specified
in collective agreements. To ensure that harassment against
union members does not occur, we have global or site
policies and non-discrimination measures in place that are
specific to each collective agreement.
In addition to the company-wide grievance process
and Global Harassment Policy, some sites have specific
bullying and harassment policies that provide for a joint
investigation when a unionized employee is involved.
Applicable human rights and workers’ compensation
legislation also governs Teck in areas where we operate.</t>
  </si>
  <si>
    <t>'In 2020, Teck enhanced its approach to employee engagement by conducting a company-wide, voluntary, Inclusion and Engagement Survey from July to September 2020. The Survey provided all regular and fixed-term employees with an opportunity to share valuable insight into how Teck can improve its inclusion and diversity engagement initiatives. We had 6,148 employees participate in the Survey, providing us with a response rate of 59%. We had an employee engagement score of 82%. The Survey is expected to be conducted every other year.</t>
  </si>
  <si>
    <t>Doing What’s Right is our program designed to maintain an ethical workplace and to ensure that our moral and ethical principles within our Code of Ethics are upheld. It also specifies the basic norms and behaviours for those conducting business on our behalf. Our Doing What’s Right program is supported by additional ethics-related policies and procedures, including:
• Competition and Anti-Trust Law Compliance Policy
• Anti-Corruption Compliance Policy and Manual
• Human Rights Policy
• Employee Trading Policy
• Employee Concerns Disclosure Program
• Corporate Disclosure Policy
All non-union, non-hourly employees are required to certify compliance with our Code of Ethics annually, and to report any potential infractions. Every two years, these employees undertake a web-based compliance and ethics training program to refresh and enhance awareness of the Code of Ethics, including issues such as insider trading, conflicts of interest, and harassment.
Our employees are given an opportunity to report any violations, or potential violations, of our Code of Ethics through our Doing What’s Right program, which includes a whistle-blower hotline and web portal that are managed by a third party. The hotline and portal are available 24 hours a day, seven days a week, in the languages of all jurisdictions in which we have employees. They provide a confidential and secure means for our employees to anonymously report concerns about conduct that may be contrary to our values and standards.
We do not tolerate any form of retaliation against employees raising concerns. 
Source: Approach to Business Ethics</t>
  </si>
  <si>
    <t>Supply chain management is a multidisciplinary function at Teck involving several departments. In 2020, we purchased goods and services from 3,801 suppliers, with an overall global spend of approximately $6.1 billion, as shown in Figure 23 on page 98 of our 2020 Sustainability Report. 
Critical suppliers are suppliers of goods or services that,
in the event of an interruption in the supply chain, can have
a significant impact on Teck’s production, costs and/or
revenues. Suppliers may also be considered critical due
to the nature of their products and the potential risk and
impact on health, safety, the environment and the
communities in which we operate.
Critical suppliers include inbound suppliers of mobile
equipment, fuels, tires, ammonium nitrate, process
equipment, consumables such as grinding media, and suppliers of related parts and services, and outbound suppliers of rail, marine, trucking, bulk terminal and related distribution services. In 2020, critical suppliers represented approximately 47% of our total procurement spend, as shown in Table 37. Within critical suppliers, there are two types: those managed
on-site and those managed at a corporate level. Our top
critical supplier in 2020 was Canadian Pacific Railway as in
2019; other critical suppliers included Neptune Bulk Terminals,
Caterpillar and Komatsu and their respective dealers,
Westshore Terminals, Suncor and Imperial Oil.
Source: Teck Sustainability Report 2020, page 98-99</t>
  </si>
  <si>
    <t>Our 2020 Sustainability Report (p.98) provides public information on numbers of Suppliers and Critical Suppliers and respective spend. In 2020, we had an overall global spend of approximately $6.1 billion. Refer to Figure 23 on page 98 for a breakdown. The number of tier 1 suppliers in 2020 totaled 3,801. The number of critical suppliers totaled 39 and represent 47% of the total procurement spend.</t>
  </si>
  <si>
    <t>URL:https://www.teck.com/media/Tecks-Supplier-Expectations.pdf|TEXT:Teck will apply the Supplier Expectations on a global basis and will integrate them into the various practices involved in Teck’s qualification, evaluation, selection and management of Suppliers. Teck may require Suppliers to provide information, complete training and perform other activities in connection with the Supplier Expectations before, during or after their supply of goods or performance of services for Teck. The Supplier Expectations supplement the requirements, guidelines and standards of conduct described in Teck’s other internal and external policies. This includes Teck’s Code of Ethics, Anti-Corruption Policy, Charter of Corporate Responsibility, Code of Sustainable Conduct, Health, Safety, Environment and Community Management Standards, Indigenous Peoples Policy, Human Rights Policy and site-specific orientation and induction requirements amongst others. The Supplier Expectations will be reviewed regularly and updated as required.
Source: Teck’s Expectations for Suppliers and Contractors Page no 1
https://www.teck.com/media/Tecks-Supplier-Expectations.pdf</t>
  </si>
  <si>
    <t>'Ongoing monitoring and assessment is conducted for all of
our critical suppliers, including review of the sustainability
practices, policies and procedures of our largest suppliers
and joint venture partners. In 2020, 845 suppliers completed
annual surveys as part of our supplier registration process.
We also conducted 27 deep-dive assessments on our critical
suppliers based on information provided during the on-site
contractor registration process in 2020. There were no red
flags identified in these reviews.
We measure the supply management performance of our
critical suppliers by setting and tracking key performance
indicators in contracts. For example, all contracts with
critical suppliers have safety performance indicators and some have environmental indicators related to reducing or
minimizing impacts based on the nature of the product or
service provided. In addition to measuring supplier-specific
performance indicators, we measure and report in our 2020 Sustainability Report on:
1. Company-wide procurement from local suppliers: page 76
2. Company-wide procurement from Indigenous suppliers:
 page 67
3. Contractor health and safety: page 57</t>
  </si>
  <si>
    <t>'For contractors, failure to acknowledge and comply with Teck requirements will result in removal from the site and potentially forfeiture of the contract.</t>
  </si>
  <si>
    <t>Telefónica</t>
  </si>
  <si>
    <t>VIV</t>
  </si>
  <si>
    <t>ES0178430E18</t>
  </si>
  <si>
    <t>'CEO, COO and Audit and Control Committee, Sustainability and Quality, Committee and Nomitating, Compensation and Corporate Governance Committee. Remit of each committee is public in: Please go to page 166 -167 of our integrated report: https://www.telefonica.com/documents/153952/13347920/2020-Telefonica-Consolidated-Management-Report.pdf/8e690923-f95f-4247-ed34-91c0ba0ff5102020 We do not have it by gender, but the overall internal mobility rate was 14.7% among total discharges.
Also the following Executive Committee members: Chief People Officer and Executive Committee member (Marta Machicot), responsible of workforce at the internal level, Chief Financial and Control Officer (Laura Abasolo), responsible of implementing supply chain policies and processes, and Chief Sustainability Officer (Eduardo Navarro), responsible of defining those policies based on ESG criteria.</t>
  </si>
  <si>
    <t>Audit and Control, Sustainability and Quality, Committee and Nominating, and Compensation and Corporate Governance Committees must have access to information in a suitable, timely and sufficient manner, for which purpose:
- The Chairman of the Committee and, if deemed appropriate or requested, the rest of its members, shall maintain regular contact with the key personnel involved in the governance and management of the Company.
- The Chairman of the Committee, shall channel and provide the necessary information and documentation to the other members of the Committee, allowing sufficient time for them to analyse such information prior to their meetings.
This information shall be available through the corresponding information technology application, enabled by the Company for the handling of the documentation associated with the Committees.
These Committees shall meet at least once every quarter, and whenever a meeting is deemed appropriate, in response to a call from its Chairman. ExCom members meet monthly.
The Sustainability and Quality Committee also monitors the implementation of the Responsible Business Plan at its monthly meetings. The Principles of Responsible Business and the Group’s Responsible Business Plan reflect, respectively, the ethical framework and the sustainability roadmap, both of which are approved by the Board of Directors, as well as the Group’s most relevant policies in this area. Furthermore, the Audit and Control Committee plays an important supervisory role in the area of ethics and sustainability, inasmuch as it oversees the Company’s compliance function, the risk analysis and risk management process, and the reporting processes.</t>
  </si>
  <si>
    <t>'Rewarded in line with Telefónica's Remuneration Policy principles (value creation, pay for performance, flexibility, competitiveness, good governance, fairness, equal pay, suitability and transparency).
In the case of those with executive responsabilities, their remuneration package is comprised of Fixed Salary, and they have a relevant part of their salary (79%) linked to company performance: short-term variable pay linked to OIBDA (30%), Revenues (30%), FCF (20%), NPS (15%), ESG (5%), and long-term variable pay linked to Relative TSR (50%) and FCF (50%). Their compensation package is completed with some benefits in kind such us health insurance, life insurance, and pension plan aligned with the rest of the workforce.
Remuneration Policy for the Directors of Telefónica, S.A.: https://www.telefonica.com/documents/162467/142439447/director-remuneration-policy.pdf/791e8f42-4857-05f9-29ee-a4669bfb2dfe#:~:text=The%20main%20focus%20of%20Telef%C3%B3nica%27s,appropriate%20measures%20and%20practices%20for</t>
  </si>
  <si>
    <t>'We have a human resources department, and the matters including our supply chain is worked in collaboration with sustainability department, procurement department and human resources. There are many initiatives like making audits to our high risk suppliers in a project called alliados. More information page 183 of IAR https://www.telefonica.com/documents/153952/13347920/2020-Telefonica-Consolidated-Management-Report.pdf/8e690923-f95f-4247-ed34-91c0ba0ff510</t>
  </si>
  <si>
    <t>'For the 3 of them you can find: 'Source: Telefonica Human Rights Policy pdf page no 3, 5 https://www.telefonica.com/documents/364672/452644/human-rights-policy-telefonica-may-2019.pdf/43045d11-3d08-d0d8-f56a-d1f28510e899</t>
  </si>
  <si>
    <t>please go to page 191 of our integrated report https://www.telefonica.com/documents/153952/13347920/2020-Telefonica-Consolidated-Management-Report.pdf/8e690923-f95f-4247-ed34-91c0ba0ff510</t>
  </si>
  <si>
    <t>'Our due diligence process is based on the Guiding Principles for Business and Human Rights of the United Nations (UN). We ensure this process by identifying the priority issues for the company and our stakeholders, taking into account our impact, risks, and opportunities. All areas, both business and supporting functions, are responsible for this process, each within its scope, for the purpose of achieving the following objectives: Human Rights Policy: Impact assessment: Integration of impact assessment results into the company’s processes: Measurement and reporting on progress: Grievance and Remedy Mechanism:</t>
  </si>
  <si>
    <t>Telefónica has a Risk Management Framework, based on the model established by the Committee of Sponsoring Organizations of the Treadway Commision (COSO).Telefonica’s risk catalogue includes risks related to 
reputation, sustainability and the long term, as set out in its Responsible Business Plan, one of them is Human rights;we integrate human rights principles into the activity of the company or our supply chain,
More information page 293 of IAR https://www.telefonica.com/documents/153952/13347920/2020-Telefonica-Consolidated-Management-Report.pdf/8e690923-f95f-4247-ed34-91c0ba0ff510</t>
  </si>
  <si>
    <t>'We assess workforce risks and opportunities in our supply chain in our human rights due diligence process. To be more precise: As stipulated on p. 190 of our 2020 Integrated Report (https://www.telefonica.com/documents/153952/13347920/2020-Telefonica-Consolidated-Management-Report.pdf/8e690923-f95f-4247-ed34-91c0ba0ff510), our human rights impact assessments are designed in such a way that they seek to find out how “our activities/business relationships and products/ services impact on all existing human rights (see human rights issues analyzed in impact assessments in figure to the right) and, on this basis, identify the human rights issues that are most salient to our business activity”. In other words, the starting point for any of our human rights impact assessments are “all existing human rights” (i.e. also workforce risks and opportunities) potentially being impacted by “our activities/business relationships and products/ services”. Hence, our impact assessments, by definition, also include workforce risks and opportunities.
As further proof, please see figure entitled “Priority issues for Telefónica in human rights” on our human rights microsite, which explicitly mentions "supply chain": https://www.telefonica.com/en/web/responsible-business/human-rights#:~:text=At%20Telefónica%20we%20are%20committed,and%20rights%20of%20all%20people.﹠text=At%20our%20company%2C%20the%20protection,Regulation%20and%20Institutional%20Affairs%20Committee.</t>
  </si>
  <si>
    <t>Diversity: We need to have a diverse workforce and foster an organisational culture of equity, plurality and inclusion, where our employees’ unique
skills, abilities and ways of help us make the best decisions for the business.</t>
  </si>
  <si>
    <t>Capabilities for the future, we have to ensure the strategic skills necessary for the future of the Company, and to ensure we leave no-one
behind in the digital transition, at Telefónica we are gearing our training policies towards mass reskilling and upskilling programmes to adapt and improve the skills of our people, ensuring their employability and improving their future prospects in the working world</t>
  </si>
  <si>
    <t>Integrating sustainability culture envoriment, social impact across the company: our ultimate goal is to
incorporate corporate sustainability activities and strategies as a key part of our organisational culture, bringing internal
behaviours, processes and objectives in line with the Company's purpose and values.Our basic maxim is to ensure consistency between what we
say and what we do, so that this shared vision is transferred from our employees to our customers and from our customers to society in general. Culture is strengthened when we bring who we are on the inside into line with how we present ourselves on the outside.
To further align internal culture with ESG factors, we systematically connect all aspects of sustainability to longterm business value and ensure that every internal process or activity is consistent with this vision.</t>
  </si>
  <si>
    <t>Increase diverse skills to reflect the diversity in the societies in we operates. we need guarantee equal opportunities and non-discriminatory, fair
and impartial treatment of people in all areas of our Company, without prejudice associated with nationality, ethnic origin, skin colour, marital status, family
responsibility, religion, age, disability, social status, political opinion, HIV and health status, gender, sex, sexual orientation, gender identity and expression. We have take several action in all our operations we ensure the presence of both genders in final shortlists of candidates for internal and
external recruitment processes for executive positions. The aforementioned transparency committee monitors compliance with this rule. Other action is we encourage the recruitment of female talent, young talent and/or talent with disabilities through the Talentum grants. In the case of people with disabilities, we
promote their integration by supporting scholarships with internships in the Company, and we work to adapt our processes to the needs of these candidates.</t>
  </si>
  <si>
    <t>Develop internally the skills we need for the future. We have make a plan focused on training in both the use of digital tools and the management of remote teams, with material organised in the form of webinars and online training sessions</t>
  </si>
  <si>
    <t>Integrating sustainability culture envoriment, social impact across the company. We highlight several work streams that offer a practical view
of what we are doing to help the organisation progress towards sustainability:
-training and awareness-raising,- Internal processes and activities, -Alignment with business priorities, -Control processes and indicators, -Remuneration scheme and -Alignment between brand and culture</t>
  </si>
  <si>
    <t>Equality and non discrimination; freedom of association, social dialogue and trade union rights</t>
  </si>
  <si>
    <t>Forced Labour and other mordern forms of slavery, protection of young people at work, child Labour in conflict minerals zones</t>
  </si>
  <si>
    <t>Health and Safety, working conditions in network deployment</t>
  </si>
  <si>
    <t>Equality and non discrimination; freedom of association, social dialogue and trade union rights. we established the
Responsible Business Panel back in 2016. In our Advisory panel is made up by employees, and other stakeholders These experts meet periodically to discuss in depth the current issues of major importance or impact for Telefónica. One of the main topics is this issue 1. The stakeholders consulted were; customers, employees, strategic partners and suppliers, shareholders and investors, opinion leaders and the media, society. See page 11 of Integrated Report (https://www.telefonica.com/documents/153952/13347920/2020-Telefonica-Consolidated-Management-Report.pdf/8e690923-f95f-4247-ed34-91c0ba0ff510). See also page 192 of Integrated Report: In point 4 under “assessment and reporting”, we specify “institutionalized dialogue with stakeholders through our Stakeholder Panel”.</t>
  </si>
  <si>
    <t>Forced Labour and other mordern forms of slavery, protection of young people at work, child Labour in conflict minerals zones. we established the
Responsible Business Panel back in 2016. In our Advisory panel is made up by employees, and other stakeholders These experts meet periodically to discuss in depth the current issues of major importance or impact for Telefónica. One of the main topics is this issue 2. The stakeholders consulted were; customers, employees, strategic partners and suppliers, shareholders and investors, opinion leaders and the media, society. See page 11 of Integrated Report (https://www.telefonica.com/documents/153952/13347920/2020-Telefonica-Consolidated-Management-Report.pdf/8e690923-f95f-4247-ed34-91c0ba0ff510). See also page 192 of Integrated Report: In point 4 under “assessment and reporting”, we specify “institutionalized dialogue with stakeholders through our Stakeholder Panel”</t>
  </si>
  <si>
    <t>Health and Safety, working conditions in network deployment, we established the Responsible Business Panel back in 2016. In our Advisory panel is made up by employees, and other stakeholders These experts meet periodically to discuss in depth the current issues of major importance or impact for Telefónica. One of the main topics is this issue 3. The stakeholders consulted were; customers, employees, strategic partners and suppliers, shareholders and investors, opinion leaders and the media, society. See page 11 of Integrated Report (https://www.telefonica.com/documents/153952/13347920/2020-Telefonica-Consolidated-Management-Report.pdf/8e690923-f95f-4247-ed34-91c0ba0ff510). See also page 192 of Integrated Report: In point 4 under “assessment and reporting”, we specify “institutionalized dialogue with stakeholders through our Stakeholder Panel”</t>
  </si>
  <si>
    <t>At Telefónica we ensure all our supply chain is committed to the fundamental standards of the International Labour Organization (ILO) with regard to work, mainly with reference to freedom of association and the right to collective bargaining. Also that worker representatives receive fair treatment that is free of discrimination and that they have all the facilities to be able to perform their representative duties. All of our suppliers must submit 100% of our Business Principles and this is one them</t>
  </si>
  <si>
    <t>We identify our high-risk suppliers, and we set up audits with suppliers that work in conflict minerals zone. When ever we detect an non-conformity we set up a corrective action plan to solve the non-compliance.
The details and main KPIs are published in our Consolidated Management Report https://www.telefonica.com/documents/153952/13347920/2020-Telefonica-Consolidated-Management-Report.pdf/8e690923-f95f-4247-ed34-91c0ba0ff510 - Pag 179-189</t>
  </si>
  <si>
    <t>As we mentioned all our suppliers must submit our Business Principles, the Protection of health and safety for their employees is basic for us. We developed guidelines for responsible network deployment and implemented them through awareness raising and training measures to make sure that they were
properly followed by all countries when deploying the network. The first step is Human rights and the workplace which icludes managing issues
relating to health and safety, working conditions,
discrimination and diversity management.</t>
  </si>
  <si>
    <t>An example of how we monitor the effectiveness of actions taken to address negative impacts on human rights is related to the third-party sustainability audits we conduct on our risk suppliers. In these audits, we identify possible non-conformities with our Business Principles and Sustainable Supply Chain Policy (often related to workers´ rights), and we establish corrective action plans (and their workers, e.g. through anonymized worker surveys) so that non-conformities are addressed over the course of the next months in close cooperation with us. Supplier performance has been improving over time. One lesson learned in this respect is that engagement with suppliers on workers´ rights is more effective when it comes to improving workers´ lives in our supply chain than simply abandoning our relationship with suppliers that have low scores in our sustainability audits. Please for more information go to page 184 of our IAR https://www.telefonica.com/documents/153952/13347920/2020-Telefonica-Consolidated-Management-Report.pdf/8e690923-f95f-4247-ed34-91c0ba0ff510</t>
  </si>
  <si>
    <t>We identify our high-risk suppliers, and we set up audits with suppliers that work in countries that could present that risk Whenever we detect a non-conformity we set up a corrective action plan to solve the non-compliance. We participate in the Joint Audit Cooperation sector initiative with 17 other telecommunications operators. We join forces to verify, evaluate and develop the implementation of sustainability standards (including forced labour, and child labour) in factories run by common suppliers, mainly in risk areas such as Asia, Latin America and Eastern Europe. In 2020, 60 audits were carried out on Telefónica suppliers and/or manufacturers in the supply chain.
Source: Telefonica Integrated Report 2020 page no 182-185
https://www.telefonica.com/documents/153952/13347920/2020-Telefonica-Consolidated-Management-Report.pdf/8e690923-f95f-4247-ed34-91c0ba0ff510</t>
  </si>
  <si>
    <t>'the products and services we offer, basically connectivity, are not compatible with prison work.</t>
  </si>
  <si>
    <t>We do not use the surveillance measures we have in our offices to monitor such data. We only use measures to control the entrance to premises and in exceptional situations such as fire emergencies or bubble groups due to covid-19.</t>
  </si>
  <si>
    <t>We have defined an Action Plan. The objectives were: to protect people, to support our customers (ensuring service,
customer care and quality) and to help society via all the means at our disposal.
The workforce elements of the plan were as follows:
Health and safety
• We produced content on COVID-19 protection measures and actions.
• We relied on our occupational risk prevention staff and our healthcare partners.
Continuous communication
• In all countries in which we are present, we coordinated and launched in record time an occupational health microsite on the main communication channels with employees (intranet and workplace).
Reskilling
• We accelerated a plan focused on training in both the use of digital tools and the management of remote teams, with material organized in the form of webinars and online training sessions.
Tools
• Transferral of up to 95% of the workforce to teleworking (performing activities that can be managed remotely), currently 70%.
• Maximum care and protection of equipment during field activities.
• Training support to ensure digital disconnection and emotional health.
• Employee surveys to ascertain the impact of the measures implemented and identify areas for improvement.</t>
  </si>
  <si>
    <t>colombia</t>
  </si>
  <si>
    <t>chile</t>
  </si>
  <si>
    <t>ecuador</t>
  </si>
  <si>
    <t>mexico</t>
  </si>
  <si>
    <t>peru</t>
  </si>
  <si>
    <t>uruguay</t>
  </si>
  <si>
    <t>venezuela</t>
  </si>
  <si>
    <t>Significant operation locations are those countries where we provide fixed or mobile telephone operations.</t>
  </si>
  <si>
    <t>'Telefónica operates in 12 countries: Germany, Brazil, Spain, United Kingdom, Argentina, Chile, Colombia, Ecuador, Mexico, Peru, Uruguay and Venezuela. The last eight are grouped under the denomination "Hispam".</t>
  </si>
  <si>
    <t>question 3.2 are available pages147 a la 160. of our INTEGRATED REPORT https://www.telefonica.com/documents/153952/13347920/2020-Telefonica-Consolidated-Management-Report.pdf/8e690923-f95f-4247-ed34-91c0ba0ff510
question 3.6 'Page 161 of our integrated report: https://www.telefonica.com/documents/153952/13347920/2020-Telefonica-Consolidated-Management-Report.pdf/8e690923-f95f-4247-ed34-91c0ba0ff510 is the gender balance of our employees, we do not have the gender balance of other companies</t>
  </si>
  <si>
    <t>'It is unlikely that there will be a change in the use of contingent workers in the future. Our sector depends little on temporary work so the vast majority of our workforce (97.6%) is permanent and we have a strong commitment to labour rights and conditions.</t>
  </si>
  <si>
    <t>question 3.5 we do not disclouse this type of information.
question 3.6 please see page 161 of our integrated report is the gender balance of our employees, we do not have the gender balance of other companies</t>
  </si>
  <si>
    <t>URL:https://www.telefonica.com/documents/153952/13347920/2020-Telefonica-Consolidated-Management-Report.pdf/8e690923-f95f-4247-ed34-91c0ba0ff510|TEXT:'At Telefónica, we consider diversity to be strategic; it is a source of talent.
Our commitments for 2020 are to continue our investment in learning, launch new reward plans, promote an inclusive culture through the sensitization of all employees (through workshops, MOOCs and online courses), attract 25,000 young talents (17% of our employees are under 30 years old and 46% of our young additions under the age of 30 in 2019 were women), and reach 30% of women in management positions (currently, 26% of our executives are female professionals and 38% of our workforce is female). We have included this last objective in the variable remuneration scheme for the company.
'A core pillar of our internal transformation process is the management of diversity and inclusion. We need to have a diverse workforce and foster an organisational culture of equity, plurality and inclusion, where our employees’ unique skills, abilities and ways of help us make the best decisions for the business. We firmly believe that effective diversity management, in addition to adhering to the principles of social justice, helps us to achieve better business results. To this end, we have designed initiatives aimed at fostering the inclusion of diverse talent, so as to attract and retain high potential professionals, get the best out of our employees, boost innovation and become more productive.
In all our operations we ensure the presence of both genders in final shortlists of candidates for internal and external recruitment processes for executive positions.
From page 125</t>
  </si>
  <si>
    <t>The company is restricted from collecting data on employees’ race or ethnicity, due to General Data Protection Regulation that applies to any company, or those companies doing business in the European Union, which handle personal information of any kind.</t>
  </si>
  <si>
    <t>We promote equality of treatment and opportunities
between men and women with several initiatives, We guarantee equality in all our operations by ensuring the presence of both genders in final shortlists of candidates for internal and external recruitment processes for executive positions or thanks we have the goal of having 30% female executives. For more information please go to page 126-127 of our IAR https://www.telefonica.com/documents/153952/13347920/2020-Telefonica-Consolidated-Management-Report.pdf/8e690923-f95f-4247-ed34-91c0ba0ff510</t>
  </si>
  <si>
    <t>'The data covers all direct operations workforce.
At Telefónica, at a global level, race or ethniciy employee data is not collected in accordance with Article 9.1 of the GDPR which states: ""The processing of personal data revealing ethnic or racial origin is prohibited [...]"".
Furthermore, in accordance with the principle of data minimisation, we must only collect data that is necessary for the purposes of processing, and data on race and ethnicity are not included in these purposes.
However, there may be local regulations that oblige certain countries to collect this type of information and use it to comply with legal obligations that apply to them.</t>
  </si>
  <si>
    <t>'TABLE OF DIVERSITY INDICATORS page 163 of https://www.telefonica.com/documents/153952/13347920/2020-Telefonica-Consolidated-Management-Report.pdf/8e690923-f95f-4247-ed34-91c0ba0ff510</t>
  </si>
  <si>
    <t>Statutory minimum is considered generous enough and there are other facilities to parents like breastfeeding hours that can be accumulated.</t>
  </si>
  <si>
    <t>'Source: Telefonica Human Rights Policy pdf page no 5 https://www.telefonica.com/documents/364672/452644/human-rights-policy-telefonica-may-2019.pdf/43045d11-3d08-d0d8-f56a-d1f28510e899</t>
  </si>
  <si>
    <t>Source: Telefonica Integrated Report 2020 page no 79
https://www.telefonica.com/documents/153952/13347920/2020-Telefonica-Consolidated-Management-Report.pdf/8e690923-f95f-4247-ed34-91c0ba0ff510</t>
  </si>
  <si>
    <t>Ratio between CEO's total annual compensation and average total remuneration of employees based in Spain results in 80:1. This analysis includes the total remuneration accrued by the Chief Executive Officer (CEO) in 2020, which includes the sum of the fixed retribution, short-term variable pay, long-term incentives and benefits; the same elements have been considered for all employees based in Spain that were active at December 31st 2020.
'Source: Telefonica Integrated Report 2020 page no 177
https://www.telefonica.com/documents/153952/13347920/2020-Telefonica-Consolidated-Management-Report.pdf/8e690923-f95f-4247-ed34-91c0ba0ff510</t>
  </si>
  <si>
    <t>2.5</t>
  </si>
  <si>
    <t>'Therefore, for the Telefónica Group in 2020, the gross pay gap was 19.85% and the adjusted pay gap was 2.5%.</t>
  </si>
  <si>
    <t>Our targets are to 2024 +-1% adjusted gender pay gap and by 2050 0 gross gender pay gap.
More information Telefonica Integrated Report 2020 page no 132, 133
https://www.telefonica.com/documents/153952/13347920/2020-Telefonica-Consolidated-Management-Report.pdf/8e690923-f95f-4247-ed34-91c0ba0ff510</t>
  </si>
  <si>
    <t>'Telefónica offers a competitive and fair compensation package which can be made up of fixed components, shortand long-term variables, as well as remuneration in kind and other social benefits, adapted to the local practices in the markets where it operates.
On page 177 of the 2020 Integrated Report https://www.telefonica.com/documents/153952/13347920/2020-Telefonica-Consolidated-Management-Report.pdf/8e690923-f95f-4247-ed34-91c0ba0ff510, you can see the ratio of the minimum wage paid in Telefónica to the local average interprofessional salary (AIS) detailed by country and by gender. We exceed the minimum wage in all countries. The lowest pay package offered was still materially above local living wage in the selected countries. Only a small portion of their employees, typically devoted to call centers, maintenance services and retail shops, earn the minimum pay package. In addition, a joint work plan is generated for the design and analysis of a KPI about the living wage , so that it can be refined for future publications.</t>
  </si>
  <si>
    <t>We conduct audits of our main suppliers, and check that the wage levels of our suppliers' employees are correct. We also participate in JAC, an sectorial association, where we participate 17 global telcos. We organize ourselves to we audit tier2-3 and then share the results, this is done with common methodology, and one of the main issues we ask about is salary levels. In the event that the supplier's response does not comply with the law or JAC standards, we put a corrective action that must be solved before 6 months before we return to do the follow-up audit.
Please for more information go to page 185 of our IAR https://www.telefonica.com/documents/153952/13347920/2020-Telefonica-Consolidated-Management-Report.pdf/8e690923-f95f-4247-ed34-91c0ba0ff510</t>
  </si>
  <si>
    <t>answer 6.2 We do not disclouse this type of information, we breackdown the information about staff turnover (voluntary, total departures, detail of total departures and breakdown of
departures) by age, gender and country, please go to page 168 -173 of our 2020 integrated report: https://www.telefonica.com/documents/153952/13347920/2020-Telefonica-Consolidated-Management-Report.pdf/8e690923-f95f-4247-ed34-91c0ba0ff510</t>
  </si>
  <si>
    <t>'
To ensure we have the strategic skills necessary for the future of the Company, and to ensure we leave no-one behind in the digital transition, at Telefónica we are gearing our training policies towards mass reskilling and upskilling programmes to adapt and improve the skills of our people, ensuring their employability and improving their future prospects in the working world. 
We make this with a global training tool called SuccessFactors, where any employee can be trained in many topics from big data, anticorruption, enviroment, SDG´s, fair competition..etc.
In this framework one best practice is the reskilling programme launched in
2020 at Telefónica Spain, which fosters a Company culture of learning to keep learning: More than 14,00 employees have participated in reskilling/upskilling programmes in Spain. It have been completed 1185 courses in topics like:
• Sales
• Technology
• Robotisation
• Programming
• Soft skills
• Diversity
• Digital skills
• Personal
development, etc.
Source: Telefonica Integrated Report 2020 page no 128
https://www.telefonica.com/documents/153952/13347920/2020-Telefonica-Consolidated-Management-Report.pdf/8e690923-f95f-4247-ed34-91c0ba0ff510</t>
  </si>
  <si>
    <t>'Telefónica has a worldwide performance appraisal process for all the employees of the Group, sharing calendars, guidelines and a digital tool. The process is coordinated at a global level even though it is managed locally. The performance appraisal model is one and the same for all employees. All Group employees who are not covered by a collective bargaining agreement are eligible to complete the performance appraisal process.
Concerning the performance appraisal process from March 2019 to March 2020, out of all the eligible employees, 72,985 professionals were registered on the tool, known as SuccessFactors, that handles the process. Of these employees, 63% completed the process successfully. All these employees set targets, which they monitored over the
year through conversations with their direct superiors, and completed the process with a year-end review at which their performance score was reported to them. The remaining 37% of the employees registered did not complete the process either because they did not start the process or because some of the prior steps were not complete
Also we launched the global tool SkillsBank for digital skills identification, via which all professionals can assess their assigned skills based on their profile and even add others they have or wish to develop. This makes it possible, through a digitised process and data analytics, to anticipate needs that will arise, recommend vacancies, propose training actions and prepare new content
+ information Pag 128 -132 of IAR https://www.telefonica.com/documents/153952/13347920/2020-Telefonica-Consolidated-Management-Report.pdf/8e690923-f95f-4247-ed34-91c0ba0ff510</t>
  </si>
  <si>
    <t>People from the back office, store, operational and maintenance areas</t>
  </si>
  <si>
    <t>Operative rebalancing programme in Argentina: nearly 2,000 people from the back office, store, operational and maintenance areas have been retrained and located in other technical and commercial areas.</t>
  </si>
  <si>
    <t>People from sales back office and network installation areas</t>
  </si>
  <si>
    <t>Technical operations centre, Peru: more than 800 people from sales back office and network installation areas have moved to the technical operations centre.</t>
  </si>
  <si>
    <t>the company promotes permanent hiring, 98% of our staff is permanent, temporary hiring is used for specific projects, in which we are looking for profiles with specific skills to address that project, therefore we do not provide training to temporary employees. As for the suppliers, the regulations in the countries where we operate do not allow us to provide direct training, we support ourselves by checking through audits that training is carried out in their own companies.</t>
  </si>
  <si>
    <t>We track employee satisfaction with an indicator called eNPS, which measures the extent to which the Company’s employees would recommend the organization by asking the question: How likely would you be to recommend your company to people close to you as a good place to work? (1=Would certainly not recommend, 10=Would certainly recommend).
This indicator gauges how much the Company's employees recommend the organization as a good place to work (eNPS)
has raised up to in 2020 now is in 65%, we had a healthy improvement from 2019 which the result was 58% ( above the 40% is considered an indicator of excellence.
More information page 130 of our IAR https://www.telefonica.com/documents/153952/13347920/2020-Telefonica-Consolidated-Management-Report.pdf/8e690923-f95f-4247-ed34-91c0ba0ff510</t>
  </si>
  <si>
    <t>ANSWER 7.5 We disclouse Hours of training per employee by permanent professionals category, gender and country
The company promotes permanent hiring, 98% of our staff is permanent, temporary hiring is used for specific projects, in which we are looking for profiles with specific skills to address that project, therefore we do not provide training to temporary employees. As for the suppliers, the regulations in the countries where we operate do not allow us to provide direct training, we support ourselves by checking through audits that training is carried out in their own companies.
Please go to page 176 of our integrated report 2020: https://www.telefonica.com/documents/153952/13347920/2020-Telefonica-Consolidated-Management-Report.pdf/8e690923-f95f-4247-ed34-91c0ba0ff510</t>
  </si>
  <si>
    <t>'We lay down procedures to identify dangers and assess risks in order to prevent work-related incidents and occupational illnesses. We ensure compliance with the legal requirements in force in each country, and adopt, in a complementary manner and in accordance with the principle of prevention, other requirements based on local regulations or international standards.
The processes to identify hazards, assess risks to prevent incidents and occupational diseases are included in the Global Health and Safety policy as well as in the different local health and safety policies.
At the current time, 99% of our operators have a health, safety and well-being management system in place. 49% (based on percentage of workforce) have certified this system, based on ISO 45001 or OHSAS 18001 standards. Our work plan to 2022 includes the implementation of a health, safety and well-being system at all our operators, with the main markets being certified under the new ISO 45001 standard. In the event of emergencies and natural disasters, we have early warning systems and specially trained teams who undertake drills for different types of emergencies and are prepared to act in these cases.
Training and awareness-raising
All employees have online courses available to them on occupational health, safety and well-being. In addition, ongoing and specific training is undertaken with the local teams in the countries on implementation of health, safety and well-being management systems and numerous health and awareness-raising campaigns.
Source: Telefonica Integrated Report 2020 page no 140
https://www.telefonica.com/documents/153952/13347920/2020-Telefonica-Consolidated-Management-Report.pdf/8e690923-f95f-4247-ed34-91c0ba0ff510</t>
  </si>
  <si>
    <t>Yes, we consult with our workers and worker representatives at regular meetings of our health and safety committees to review our health and safety policies and practices, which are held monthly. Ninety percent of our employees are represented by these employee representative organizations.
This is included in our Principles of Responsible Business: "We promote information, consultation and consultation.
We promote worker and other stakeholder information, consultation and participation to ensure healthy and safe workplaces".</t>
  </si>
  <si>
    <t>HISPAM</t>
  </si>
  <si>
    <t>SPAIN</t>
  </si>
  <si>
    <t>We evaluate all the occupational health and safety indicators, although our public KPI are not exactly the same that are requested in this questionnaire.
All the accidents, absenteeism diseases, etc.. indicators per location are disclosed in our Annual report - pages 142-144: https://www.telefonica.com/documents/153952/13347920/2020-Telefonica-Consolidated-Management-Report.pdf/8e690923-f95f-4247-ed34-91c0ba0ff510</t>
  </si>
  <si>
    <t>We do not monitor any type of sick days, so we cannot differentiate between sick days due to mental illness.</t>
  </si>
  <si>
    <t>'Telefónica's Occupational Health, Safety and Wellbeing Norm establish a framework for both general and specific commitments that allow to prevent, reduce and control the risks associated with the business activities, encourage a culture of security in which all the parties that integrate prevention at all hierarchical levels within the company, and thus provide safe and healthy working conditions.
Also, we have a culture which watches over mental health and holistic well-being
The organization drives and promotes the well-being of all employees through different health care services, adapted to the different countries in which we operate. Some notable examples are having private health insurance as a social benefit in some countries, having a medical service in the workplace, access to training actions to improve health and prevent diseases, etc.
Workplace stress As expressed in our Telefónica Group Global Policy on Occupational Health, Safety and Well-Being, we are committed to promoting well-being and the psychosocial environment so as to reduce emotional and mental stress, and to watch over the balance between our employees working lives and their private and family lives. In addition, the psychosocial working environment is one of the performance indicators that Telefónica has publicly committed to addressing.
Please go to page 140 of our integrated report: https://www.telefonica.com/documents/153952/13347920/2020-Telefonica-Consolidated-Management-Report.pdf/8e690923-f95f-4247-ed34-91c0ba0ff510</t>
  </si>
  <si>
    <t>We have implemented a project named Feel Good ,our vision is to become a benchmark in business well-being, generating a positive impact on our employees, partners, the environment and the organisation. To this end, we implement initiatives that foster a culture of well-being at all levels of the organisation. We have a corporate well-being programme, known as Feel Good, which seeks to have a positive impact on employee well-being and motivation, and, consequently, on the Company itself. Through Feel Good, we foster initiatives that attempt to raise awareness with regard to four basic pillars: nutrition, health, physical activity and emotional activity.
Source: Telefonica Integrated Report 2020 page no 141
https://www.telefonica.com/documents/153952/13347920/2020-Telefonica-Consolidated-Management-Report.pdf/8e690923-f95f-4247-ed34-91c0ba0ff510</t>
  </si>
  <si>
    <t>All our employees can take sick leave and are financially protected. In addition to the government health programs, Telefonica complements these public programs with extra assistance for a period of time.
Beyond this additional support, to prevent this from happening, Telefonica has safety and security additional measures in place, such as continuous monitoring (including health tests), which ensures the health of our employees.</t>
  </si>
  <si>
    <t>We have implemented measures in the TelefónicaGroup to ensure health and safety during COVID-19, all these measures still aplicable:
Measures to ensure social distancing:
• Flexibility measures to compensate remote work with in-person work when the situation allows.
• Introduction of a bubble model for in-person work management: Co-existence groups with a shift format.
• Management of capacity control data to identify improper access (accessing the centre on the day that does not
correspond to the shift) and extraordinary access, and tosound the corresponding alerts.
Health measures:
• Specific COVID-19 protocol: Online Prevention Manual.
• Catalogue of PPE appropriate for each type of activity. Management of safety stock and agile supply process.
• Medical health application to monitor the status of each employee (app):◦ Symptom questionnaires managed and analysed by health staff.◦ Highly effective early detection of symptoms.
• Diagnostic tests: (depending on the indications of the country’s health authority
◦ Voluntary tests offered to our employees (in countries where possible).◦ Special attention to employees with higher exposure
(field, call centre, operations).
• Temperature monitoring (thermographic cameras and other devices adapted to each centre in countries where
this is permitted).
• Emotional health support (psychological support solutions).
• Special measures to prevent risks to workers with special sensitivities and groups vulnerable to COVID-19.
Special measures in workplaces and stores:
• Establishment of special cleaning and disinfection protocols; provision of gel, mask and glove dispensers;
screens; access and capacity control; use of UV sanitisers, etc.
• Work centre signage: vertical signs, horizontal signs, infographics, informative videos about the guidelines,
definition of maximum capacities by zone, etc.
• Special measures for workers performing activities at the customer’s home (diagnostic tests, PPE, etc.)
• Measures to be applied in the coordination of business activities with contractors, subcontractors, customers,
users or other persons present in the centre outside the Company.
Ad hoc protocols for business activities:
We are conscious of the need for activities that support the business and we develop ad hoc protocols to ensure safety
and security in these circumstances:
• Protocol for international travel (covers diagnostic tests, mobility certificates, special travel insurance,
differentiated private security treatment, food and hygiene guidelines, symptom monitoring, etc.).
• Protocol for essential meetings in our secure facilities for our guests and employees.
• Protocol for the opening of special centres (Wayra Entrepreneurs hubs, Escuela 42, Fundación Telefónica
activities).</t>
  </si>
  <si>
    <t>We understand that management of Works Councils is guided through policies and rules established by their legal entity; therefore the procedures to report, consult and negotiate have different meanings, but are always in line with Telefónica’s guiding principles. 
please for more information go to page 133 of our integrated report, section 2.5.6. Social dialogue https://www.telefonica.com/documents/153952/13347920/2020-Telefonica-Consolidated-Management-Report.pdf/8e690923-f95f-4247-ed34-91c0ba0ff510</t>
  </si>
  <si>
    <t>ARGENTINA</t>
  </si>
  <si>
    <t>CHILE</t>
  </si>
  <si>
    <t>PERU</t>
  </si>
  <si>
    <t>We do audits within the framework of JAC, which is an association of 17 global operators, who agree to audit common suppliers annually and share the results. 
We also share an audit methodology, where we specifically ask about the collective bargaining rights of factory workers. If this is not met, we put in place a corrective action plan and it must be resolved in less than 6 months.
In this type of audit, we invite factory workers to participate in surveys via their cell phones. we also conduct surveys via mobile phones to factory workers and ask them about the collective bargaining, number of hours worked, rest periods, harassment, 
discrimination, treatment by and relationship with their direct managers, overtime, treatment of chemical materials, etc
More information page 186 of IAR https://www.telefonica.com/documents/153952/13347920/2020-Telefonica-Consolidated-Management-Report.pdf/8e690923-f95f-4247-ed34-91c0ba0ff510</t>
  </si>
  <si>
    <t>We mantain a neutral position with regard to trade union activity, is essential to ensure free and open environment
which allows the right to association to be exercised. If workers wish to become members of a trade union,
Telefónica will recognise trade unions which meet the conditions regarding organisation under ILO Convention 87,
and always in accordance with local legislation. In addition, we ensure that worker representatives receive fair treatment
that is free of discrimination and will have, in turn, all the facilities to be able to perform their representative duties. In
addition, all collective agreements include occupational health and safety clauses adapted to local legislation.
Examples: union meetings and elections are held in our offices to ensure that the entire process is carried out in accordance with the law also all employees receive newsletters from the two most important unions in the corporate mailings,</t>
  </si>
  <si>
    <t>'In companies where there are workers' representatives, there are interpretation and monitoring commissions where issues that may affect different groups are discussed, such as simplification plans, changes in training, reorganizations, etc.</t>
  </si>
  <si>
    <t>We have workers feedback thanks to work environment annual survey and employee pulses, also digital channels like Workplace.
We ask every year to our emplyees their satisfaction.In recent years, our indicator for measuring the engagement index was the global standard “Climate and Engagement Indicator”, based on the average number of favourable responses in the annual climate survey (on a scale of 5). For years, Telefónica has been consistently above the benchmarks of this indicator.In 2019 we decided to adopt the Employee Net Promoter Score (eNPS), which measures the extent to which the Company’s employees would recommend the organisation by asking the question:How likely would you be to recommend your company to people close to you as a good place to work? (1=Would certainly not recommend, 10=Would certainly recommend). The engagement metric (eNPS) had a total score of 65%.
This survey has been completed by 77% of our workfoce.
pages 130-131 section 2.5.3. Our people’s commitment and motivation of 2020 Consolidated Management Report:https://www.telefonica.com/documents/153952/13347920/2020-Telefonica-Consolidated-Management-Report.pdf/8e690923-f95f-4247-ed34-91c0ba0ff510</t>
  </si>
  <si>
    <t>This year all the plan to return to work centers —in Spain, Brazil and the LAtin America countries— has been addressed jointly by Telefónica and the main trade unions.
The global agreement reached in May sets the objective of joining forces and ensuring the collaboration of everyone to
guarantee the health and safety of all Telefónica Group employees at all times.
The return plan establishes teleworking as a priority and preferential act until such time as the World Health Organisation (WHO) and the competent governments or local authorities rule that the pandemic has been brought under control.
For more information go to pages 133-134, section 2.5.6.2. Trade union coordination for COVID-19
return plan, of our IAR https://www.telefonica.com/documents/153952/13347920/2020-Telefonica-Consolidated-Management-Report.pdf/8e690923-f95f-4247-ed34-91c0ba0ff510</t>
  </si>
  <si>
    <t>'
We have two channels that make available to our stakeholders communicate with us; first the wistleblower channel and then the Responsible Business Channel both are open in our official webiste and all providers, customers, investors, all society can report queries, requests, or complaints related to the compliance of the Business Principles and its associated policies and regulations. All communications that are received through this channel are dealt with in accordance with our principles of confidentiality, respect, justification and thoroughness, privacy, and security, as set out in the Regulation about the Management of the Responsible Business Principles Channel. This mechanism will be periodically subjected to a continuous improvement process based on the criteria of effectiveness defined by the United Nations Guiding Principles on Business and Human Rights, and relevant legislation on that matters. Furthermore, there is an anonymous whistleblowing channel through which employees, directors, board members and other stakeholders of the Telefónica Group can report any possible irregularity and act contrary to the law or internal regulations. This channel is governed by the principles of confidentiality, respect and justification, with full respect for rights and guarantees in the process, both in the analysis and verification of the communications received as well as in the resolution and, where appropriate, adoption of corrective measures when appropriate.
For more information go to page 77-78 of our integrated report https://www.telefonica.com/documents/153952/13347920/2020-Telefonica-Consolidated-Management-Report.pdf/8e690923-f95f-4247-ed34-91c0ba0ff510
The link to access them is here : https://www.telefonica.com/en/web/responsible-business/contact-us</t>
  </si>
  <si>
    <t>Yes, its accesible for ALL our stakeholders including non-employee direct operations, because its available in our official website. You can enter clicking here: https://www.telefonica.com/en/web/responsible-business/contact-us
For more information go to page 77-78 of our integrated report https://www.telefonica.com/documents/153952/13347920/2020-Telefonica-Consolidated-Management-Report.pdf/8e690923-f95f-4247-ed34-91c0ba0ff510</t>
  </si>
  <si>
    <t>Yes, both channels are submitted to external audits every year, and both the whistleblower channel and the Responsible Business channel are governed by the principles of confidentiality, respect and foundation and are designed to allow the whistleblower or stakeholder to communicate anonymously.
Here you can find both regulation:
Responsible Business Channel: https://www.telefonica.com/documents/153952/141150866/Responsible_Business_Channel_Procedure_Receving_Processing_Communications.pdf/0a35d576-30ca-471b-5eef-d66dd807c69f
Wistleblower:
https://www.telefonica.com/documents/1258915/1261678/Policy-Whistleblowing-Channel-Telefonica.pdf/e53f3c2a-76cb-be77-0f14-7707dbb3052c
You can get all the information in this link:
https://www.telefonica.com/en/web/responsible-business/our-commitments/ethics</t>
  </si>
  <si>
    <t>We have had 3 confirmed cases of discrimination and in all of them the measures adopted have been the dismissal of the person reported, after a thorough investigation. With this type of measures we want to set an example to the rest of the staff, so that they are aware of the importance Telefónica gives to the respect for human rights as a priority. We also have specific training in this topic to prevent this type of situation.
Please for more information go to page 79 on our IAR https://www.telefonica.com/documents/153952/13347920/2020-Telefonica-Consolidated-Management-Report.pdf/8e690923-f95f-4247-ed34-91c0ba0ff510</t>
  </si>
  <si>
    <t>'The policy on Whistleblowing Channel Management includes an article to define the protection of the Whistleblower. It states that the Whistleblowing Channel has been designed so that the whistleblower who wishes to remain anonymous can do so with sufficient guarantees. In this sense, if the whistleblower freely chooses not to hide his/her identity, the resolution of the complaint report will seek to not make any reference to the identity of the whistleblower or the parties involved, in order to guarantee the due confidentiality. Any action against the whistleblower employee that can be understood as a threat, discrimination, or retaliation for presenting a complaint, as the case may be, will be considered a labour violation under the terms established in the current applicable legislation.</t>
  </si>
  <si>
    <t>Answer to question 10.4. We solve and investigate all the communications we recieve by the wistleblower channel. Besides this year we had 385 were founded complaints, where the complainant was right.</t>
  </si>
  <si>
    <t>At Telefónica, all purchases are made according to a common management model, characterized by the globalization of purchases, without losing focus on the local needs of the different countries and the lines of business, and ensuring a coordinated and transparent management with our suppliers.
Products and services purchased by Telefónica companies will be structured according to six Global Category, breaking down as follow; GC1 Network, GC2 Services and Works, GC3 B2B/B2C, GC4 IT, GC5 Advertising and Marketing and GC7 Mobility and our business model is mostly project-based.
At Telefónica we have 20,000 registered suppliers and around 9,000 awarded suppliers last year, mainly located in Brazil, Spain, UK and Germany.</t>
  </si>
  <si>
    <t>We seek more efficient and innovative processes, relying on the new technologies and E2E digitalization throughout the purchase process, which allow us to contribute positively to achieve a more sustainable environment. We are also immersed in a transformation project to simplify the process and evolve the Procurement Model and System 360º Supplier view, including risk management from different perspectives: Finance, Compliance, Sustainability.
The risk management is implemented in our supplier registration process, using EcoVadis for Sustainability requirements, Factiva Dow Jones for Compliance issues in order to identify potential reputational risks, and Finance requirements based on the Dun﹠bradstreet in order to obtain the Financial Risk Assessment of our suppliers to take it into account in the selection of suppliers in bids and awards.</t>
  </si>
  <si>
    <t>URL:https://www.telefonica.com/documents/153952/13347920/2020-Telefonica-Consolidated-Management-Report.pdf/|TEXT:9,038 suppliers, 
page 179 of Consolidated Management Report 2020</t>
  </si>
  <si>
    <t>'We do not currently request this information from all suppliers. The Minimum Standards for Sustainability Business that we require of our suppliers include criteria relating to diversity, inclusion and non-discrimination: “The supplier will internally promote diverse teams, guaranteeing the same opportunities among its employees. It shall pursue a policy of equality and there shall be no discrimination in recruitment, compensation, access to training, promotion, termination or retirement on grounds of gender, gender identity, ethnic origin, caste, colour, pregnancy, family status, national origin, religion, age, disability, sex, marital status, sexual orientation, trade union membership or political affiliation, or any other circumstance. Promote the implementation of conciliation measures that favour respect for the personal and family life of its employees, facilitating the best balance between the latter and their work responsibilities according to applicable laws..”. Our requirements are verified through the on-site audits we conduct on suppliers.</t>
  </si>
  <si>
    <t>If we have identified conflict mineral zones present a high risk of human rights non-compliance. To address these potential violations, we have undertaken the following initiatives; 
1) Do not have direct business relationships with smelters or refiners, we work actively to strengthen controls 
over the use of these minerals across our value chain.We adopted a Company policy based on the guidelines set 
out in the OECD Due Diligence Guidance for Responsible Supply Chains for Minerals from Conflict-Affected and HighRisk Areas. Our policy considers the five stages set out in the Guidance and transfers them to our suppliers.Furthermore, as a company listed on the New York Stock Exchange, we comply with Section 1502 of the Dodd-Frank Wall Street Reform and Consumer Protection Act.
2) Traceability of 3TG minerals All suppliers who present offers to us must fulfil the minimum requirements outlined in our Supply Chain Sustainability Policy and the Telefónica Group General Conditions for the Supply of Goods and Services in 
regard to 3TG minerals. Where necessary and when possible, we encourage our suppliers to conduct effective due diligence processes to ensure the traceability of 3TG minerals from conflict zones and the mitigation of associated risks, such as 
human rights violations.
3.Supplier assessment: We assess our suppliers’ performance via the EcoVadis platform.
In addition, we request our key suppliers to submit the Conflict Minerals Reporting Template (CRMT) from the Responsible Minerals Initiative (RMI) in order to increase transparency on the smelters and refiners used throughout the supply chain.</t>
  </si>
  <si>
    <t>Our first measure is that we have a Supply Chain Sustainability Policy in the Telefónica Group, that must be follow for all employees and suppliers, you can find it here: https://www.telefonica.com/documents/153952/122213931/PolicySustainabilitySupplyChain.pdf
Also we have a procurement management model for the entire Company, which is characterised by a global procurement management from Telefónica Global Services in coordination with the local procurement teams in each country. The model is aligned with our Business Principles and is based on transparency, equal opportunities, objective decision-making and sustainable management of our supply chain. In this way, our commitment to sustainability is present in all our relations with our suppliers. As for concrete measures, the majors objectives of the Responsible Business Plan have been incorporated into the variable remuneration of all employees of the company with variable remuneration (including the members of the Procurement team).</t>
  </si>
  <si>
    <t>'We require 100% of our suppliers to conduct their business applying similar ethical standards to ours. Therefore, all Telefónica suppliers must accept the following when they register and/or renew on our supplier portal: Supply chain sustainability policy ﹠ General conditions for the supply of goods and services and Anti-corruption policy, which both explicltly require human rights comittments from our suppliers.
Also, we evaluate the overall sustainability performance of our main high-risk suppliers. To do so, we rely on the EcoVadis self-assessment platform, which provides a 360º evaluation based on 21 sustainability criteria that cover ethical, social, environmental and supply chain management aspects. At the end of the year, we reached a total of 1,157 suppliers evaluated on sustainability aspects. Our procurements platform is now interconnected with EcoVadis system and these assessments are available for our purchasers in the different countries, when they prepare the purchasing strategy and before they publish the RFP (request for purchase).
If a supplier does not reach the required performance level in EcoVadis or is unable to provide the information requested, we require their commitment to implement improvement plans that guarantee the fulfilment of our standards. In extreme cases, when this is not feasible, relations with the supplier are suspended until they prove they have corrected the situation. At the close of last report, 9 suppliers were blocked in our database for reasons of non-compliance with ethical or sustainability aspects.</t>
  </si>
  <si>
    <t>URL:https://www.telefonica.com/documents/153952/122213931/PolicySustainabilitySupplyChain.pdf|TEXT:The section 4.3 of our Minimum Standards for Sustainability Business includes the different social criteria that we require from our suppliers (Labour relationship, Working hours, Salaries, Violence and Harassment at Work, Forced Labour and Trafficking in Persons, Child and Young Person labour, Freedom of association and the right to collective bargaining, Diversity, Inclusion and Non-discrimination, Health and Safety).</t>
  </si>
  <si>
    <t>'Our sustainable supply chain management model is based on the mitigation of risks and engagement with our suppliers: Step 1. Minimum standards required. All Telefónica suppliers must accept our Supply Chain Sustainability Policy and General Conditions when they register and/or renew on our supplier portal. Step 2. Identification of high-risk suppliers. We focus on those suppliers that are most significant in terms of their level of risk and the impact they have on our business given the volume of awards. We assign risks levels to all products/services , taking into account: sustainability risk, risk of origin and reputational risk. Step 3. Evaluation of our suppliers' performance. We check possible financial and non-financial risks of those potential high-risk suppliers identified in the initial analysis. We rely on two external tools, EcoVadis (sustainability risk) and Dow Jones Risk ﹠ Compliance Service (ethical and corruption risks) Step 4. Audits on high-risk suppliers. These performance evaluations are complemented by our annual audit plan, developed and focused on verifying compliance with the critical aspects identified according to (i) type of supplier, (ii) service and product provided and (iii) the risks of each country. The audits are complemented with improvement plans agreed with those suppliers that do not comply with any aspect. During 2020, 26% of our risk suppliers were audited on different aspects of sustainability (85% if we also take into account the documentary audits) The details and main KPIs are published in our Consolidated Management Report 2020 (https://www.telefonica.com/documents/153952/13347920/2020-Telefonica-Consolidated-Management-Report.pdf/ - Pages 179-189)</t>
  </si>
  <si>
    <t>All our suppliers have to comply with either our responsible business principles or similar ones. This is verified by both the compliance and sustainability departments. The protection of workers' rights must be included in our Principles or in theirs.
We verify this compliance through on-site audits, where many sustainability issues such as workers' rights are assessed. 
More information pages 179-189 of our IAR https://www.telefonica.com/documents/153952/13347920/2020-Telefonica-Consolidated-Management-Report.pdf/8e690923-f95f-4247-ed34-91c0ba0ff510</t>
  </si>
  <si>
    <t>'All the 4 management steps explained in question 12.4 apply to all our suppliers, including third party labour providers. On a more general note, we establish collaborations with our suppliers and partners, turning them into allies to achieve our targets. One example is the management of our third party labour providers through the "Allies Programme". The programme aims to ensure fulfilment of the social, labour and ethical standards, promotes excellence of service to customers and facilitates the progress of allied companies with regard to sustainability, guiding them, avoiding interferences. The global model for managing third parties materialises in shared tools, notably a policy of minimums, a risk detection and management model, labour audits, an online platform for supplier the training, communication and good practices. These relations have allowed us to build a culture of sustainability over the last eleven years, making suppliers aware of compliance with our standards while jointly</t>
  </si>
  <si>
    <t>'Workers´ rights are an integral part of our third-party sustainability assessment conducted through the EcoVadis platform. Those suppliers that have a unacceptably low score in EcoVadis are blocked on our procurement platform, which means that commercial relations with them are suspended until they prove they have corrected the situation. See KPIs on page 188 of our Consolidated Management Report: https://www.telefonica.com/documents/153952/13347920/2020-Telefonica-Consolidated-Management-Report.pdf/</t>
  </si>
  <si>
    <t>'Telefónica is firmly committed to an open and proactive collaboration with its suppliers. Our commitment to them is based on establishing relations that enable us to have a joint positive impact in our environments through close collaboration and sharing of good practices, promoted through various initiatives with our suppliers.
We participate in the Joint Audit Cooperation sector initiative with 16 other telecommunications operators. We join forces to verify, evaluate and develop the implementation standards (working conditions, environment, human rights and ethical principles) in factories run by common suppliers, mainly in risk areas. Among the specific JAC projects the following stand out:
- JAC Academy. We have worked to offer training sessions to our suppliers’ employees. We promote our sustainability audit standards and the definition of indicators, which allow them to measure and monitor the performance of their own supply chain.
- The Supplier Development Programme is an award winning program consisting in the collaboration and engagement with Tier 1,2 and 3 suppliers. The objective is to give CSR best practices, training, recommendations for improvement and implementation support to suppliers. Participation in this framework allows Telefónica to guarantee a Sustainable approach to its suppliers. Telefónica has joined this framework since 2019.
During the past year, we also maintained training for our internal managers and suppliers. We organized 3,425 in-person courses and 284,142 on-line courses involving more than 461,851 participants from partner companies in Latin America and Spain.</t>
  </si>
  <si>
    <t>'
Freedom of association and the right to collective bargaining is one of the criteria required of our suppliers in our Supply Chain Sustainability Policy: "Workers of the supplier and its subcontractors shall have the right to form and join trade unions and collectively bargain in accordance with the national law. The employer shall establish relations of collaboration and mutual trust with the local and international trade unions present in the different countries. Workers' representatives shall not be discriminated against and may perform their representative functions in the workplace. Where legislation limits the right to freedom of association and collective bargaining, the employer should consider facilitating, not hindering, the development of parallel legal means for free and independent association and bargaining". We are working to ensure compliance through on-site labour audits or direct feedback from our suppliers' employees in anonymous surveys through their own mobile phones.</t>
  </si>
  <si>
    <t>As its explained above, we make audits to our suppliers on the Joint Audit Cooperation framework, in collaboration with other 17 global telcos. We share a methodology, and one of the questions we make and verificate is if all their workers have grievance mechanism. If the supplier can´t demostrate they have it, we will put a non conformity, and a corrective action plan and must solve it in less than 6 months.</t>
  </si>
  <si>
    <t>Audits conducted on our risk suppliers during this reporting period have not identified any instances of forced labour, modern slavery and human trafficking.Telefónica has a standard procedure to annually assess the sustainability risk exposure of its suppliers on the basis of the product/service a given supplier provides Telefónica with. This analysis allows us to identify those suppliers to be included in our evaluation process through EcoVadis or in the annual audit plan. The audits are complemented with improvement plans agreed with those suppliers that do not comply with any aspect potentially having a negative social or environmental impact.</t>
  </si>
  <si>
    <t>We have several initiatives to improve the working conditions on the supply chain;
1) Audits of our collaborator companies and third parties, we monitor compliance with working conditions (registration of employees, wages, social insurance payments) thanks to Joint Audit Cooperation and Supplier Develpment Programme. In this audits, we ensure the compliance of our standars because we have follow up audits where we can check if it has been taken into account by the supplier. 
In addittion in JAC framework we make anonymous survey to employees of common suppliers by their mobile phones. Thus, we evaluated issues related to working conditions, especially those concerning the number of hours worked, rest periods, harassment, discrimination, treatment by and relationship with their direct managers, overtime, treatment of chemical materials, etc . So we notice if any irregularity is happening and if the result are bad we set up a corrective action plan
2) Traning: 3,425 in-person courses and 284,142 online courses involving more than 461,851 participants from partner companies in Latin America and Spain. 
More information: Telefonica Consolidated Management Report 2020 pages 186 and 187
https://www.telefonica.com/documents/153952/13347920/2020-Telefonica-Consolidated-Management-Report.pdf/</t>
  </si>
  <si>
    <t>Teleperformance</t>
  </si>
  <si>
    <t>TEP</t>
  </si>
  <si>
    <t>FR0000051807</t>
  </si>
  <si>
    <t>87946F100</t>
  </si>
  <si>
    <t>Board level: Audit, Risk and Compliance Committee (ensures that internal control and risk management systems exist and are deployed, and that any weaknesses identified give rise to corrective action; grievance processes; health &amp; safety; data privacy); CSR Committee (Monitor all issues relating to social and environmental responsibility; Human Rights; Diversity &amp; Inclusion)
Management Committee: CEO, Deputy CEO (Risk management, CSR, chairs European Works Council), Group Chief Legal, Compliance and Privacy Officer (Ethics, Data privacy, grievance processes), Chief People Officer (attracting and retaining workers, gender pay equity, training and development, wage levels, Health &amp; Safety, HR, D&amp;I, worker engagement)</t>
  </si>
  <si>
    <t>The Board CSR committee receives minutes, actions and updates regarding diversity &amp; inclusion as well as employee engagement and human rights topics. This committee met 3 times in 2021. The Board Audit, Risk and Compliance committee meets 4 times a year and receive updates regarding Health and Safety, Security and Ethics (Global Ethics hotline reporting). The Board annually reviews and approves the plans and progress against diversity targets and engagement. The Board additionally receives updates from the Remuneration and nominations committee, which gathers 3 times a year and assists the Board in overseeing executive remuneration and incentive plans as well as succession planning.</t>
  </si>
  <si>
    <t>The Board of Directors, upon recommendation of the Remuneration and Appointments Committee and after opinion of the CSR Committee, included 3 extra-financial criteria to executive remuneration:
● Criterion based on employee engagement (for 10%). Objective: continuation of certifications on employee satisfaction (such as Best Places to Work, Great Place to Work or equivalent) issued by renowned independent bodies, to achieve a level of 90% of employees working in subsidiaries thus certified.
● Introduction of an environmental criterion (for 5%)
● Introduction of a criterion based on diversity (for 5%). Objective: Deployment of the Group’s diversity and inclusion policy. • Assessment elements: • roll out of the policy in the Group countries; • launch of trainings; • implementation of a dedicated governance; • implementation of voluntary and proactive selection procedures; • maintain an overall equivalent male/female balance in the Group’s total workforce (at least 45% women) and in managerial positions (at least 40%); • continue increasing the proportion of women in management bodies (in particular at least 25% at the Executive Committee and around 30% on the Management Committee - rounded).</t>
  </si>
  <si>
    <t>The group's organization is matricial. HR and workforce matters rely both under the Group HR and local C-level.
The Human Resources management, including recruitement processes, training &amp; development, wage policy, HR strategy, HR risks, D&amp;I, H&amp;S, etc, is under the responsibility of the Group Chief People Officer. All HR and workforce matters are then deployed in the organization, through the regional and local Chief Human Resources Officers. Regional and local Chief HR officers report to the Group Chief People Officer, and in dotted line to their regional and local CEO. A monthly HR staff meeting is organized to review critical issues.
Regarding supply chains, risks are the remit of the global procurement area. In order to strengthen and standardize procurement processes at all Group entities, a new governance structure was put in place. A Global Chief Procurement Officer assumed his responsibilities at the beginning of 2020. The CPO’s tasks include restructuring the approach and ensuring that the procurement process is consistent with the Group’s values and Global Compliance Framework at every step of the relationship. Teleperformance has also created procurement committees at Group, regional and local levels, in order to ensure the systematic application of Group-wide policies and procedures. The Third-Party Risk Management committee ensures that the risks arising from Teleperformance’s involvement with Third-Parties, both Vendors and Non-Vendors are identified and suitably addressed in accordance with applicable laws, regulations, level of Criticality and Risk.</t>
  </si>
  <si>
    <t>https://www.teleperformance.com/en-us/codes-and-policies/human-rights-statement</t>
  </si>
  <si>
    <t>In 2020, the Group introduced a new procedure for assessing aspects related to human rights and
fundamental freedoms.
Under this procedure, the Group CSR Department surveyed 19 subsidiaries accounting for 83% of
the Group workforce on 70 checkpoints covering discrimination, working conditions, child labor,
forced labor, freedom of association, availability of whistleblowing mechanisms (Global Ethics
Hotline) and data privacy.
The 19 subsidiaries surveyed during this first round were placed in order of priority according to
their share of the global Teleperformance workforce and the country risk as defined by the ITUC
Global Rights Index.
This questionnaire was established internally, based on international standards and drawing
on the Human Rights Compliance Assessment Tool Management developed by the Danish
Institute for Human Rights (DIHR). The responses were pooled by the local CSR ambassadors,
who received advance training on the questionnaire. Each subsidiary was asked to provide
supporting documentation for each of the 70 checkpoints, which were analyzed by the Group’s
CSR Department. A compliance rating was awarded for each category as well as an overall rating,
enabling the Group to manage areas of compliance and non-compliance per category and per
subsidiary.
The procedure assesses subsidiaries’ compliance with Group codes and policies, OECD guidelines,
ILO conventions and the United Nations Global Compact. The procedure also serves to identify risk
areas requiring improvement or correction and best practices to be extended, as well as to track
progress and the implementation of corrective plans via the annual reassessment.</t>
  </si>
  <si>
    <t>Identifying, analyzing, measuring and processing risk is the responsibility of the Group’s five main departments, which manage the risks within their remit on a daily basis: finance, legal &amp; compliance, the transformation department, which includes Human Resources and IT, business development and operations, at individual company and Group level, with their local managers. This organization provides the framework for the risk management system. The system is based on interaction between the five main functional and operational departments and senior management, the Audit, Risk and Compliance Committee and the Board of Directors. Risks are identified and assessed by Group senior management and the subsidiaries according to their criticality. This assessment takes into account the analysis carried out by senior management using a top-down approach, and by the subsidiaries based on a bottom-up approach. The follow-up and results of this joint assessment are presented at the Audit, Risk and Compliance Committee. The importance of each of these risks is assessed in relation to the probability of them occurring, and the expected scope of their impact, taking into account the risk management measures implemented by the main departments responsible. Risk factors are presented under four categories only, in no order of priority: strategic risks, operational risks (including workforce), legal and regulatory risks and financial risks. 
The global risk map is supplemented by more detailed risk maps covering specific areas, such as the HUman Rights assessment.</t>
  </si>
  <si>
    <t>The Group is committed to exercising vigilance in identifying potential adverse impacts of its business on its supply chain, whether direct or indirect, in order to prevent and, if necessary, mitigate such impacts. The Group requires its subsidiaries to work with suppliers and subcontractors that agree to comply with the Group’s requirements in this area and to abide by the Supplier Code of Conduct. Suppliers and subcontractors are subject to regular evaluations at subsidiary level in accordance with the Supplier Code of Conduct. Teleperformance has also created procurement committees at Group, regional and local levels, in order to ensure the systematic application of Group-wide policies and procedures. Since 2019, risks related to the supply chain have been incorporated into the Internal Control Questionnaire. The Group also deploys responsible procurement procedures, which primarily involve the management of supplier risk through a due diligence procedure. This procedure is based on a questionnaire sent to suppliers who form part of the Group’s ERP system, covering a wide range of topics such as ethics, human rights, personal data, the environment and anti-corruption.</t>
  </si>
  <si>
    <t>Employee engagement: Teleperformance is focusing on developing a Great Place to Work® ecosystem: being the best employer in the sector is essential in order to hire, train and retain the best people. The Group creates value for its stakeholders based on the universal principle of individual satisfaction: employee satisfaction is the first step in ensuring end-user satisfaction and, as such, that of Teleperformance’s clients.</t>
  </si>
  <si>
    <t>Diversity and equity: Teleperformance is the market leader today thanks to its diversity. This diversity embedded within its DNA has allowed the Group to better support its employees, clients and final customers. It is not consequential but is the result of the decision, reaffirmed every day, to seek out, among other things, people of different gender, origin, sexual orientation, socio-economic status, or people with disabilities. The diversity of the employees allows the Group to offer innovative solutions to the Group’s clients and other stakeholders. Additionnally, every year, Teleperformance interacts with people from all over the world. It is therefore essential that the profiles and experiences of its employees are just as varied</t>
  </si>
  <si>
    <t>Inclusion: As a leading employer in most of the regions where it operates, the Group is committed to having a positive impact on local economies and fight poverty, specifically through employment. Teleperformance is a gateway to employment for young people and provides first job opportunities to thousands people each year. Teleperformance has been a member of the Global Impac t Sourcing Coalition (GISC) since its creation. As such, it seeks to provide formal employment opportunities to people who would otherwise struggle to gain access: the long-term unemployed, people below the poverty line, people with disabilities, refugees, veterans, etc. This strong focus on inclusive programs generates numerous benefits: lift families out of poverty, strengthen partnerships with local communities and NGOs, source new talent pool with equal or greater performance and reduced attrition, etc</t>
  </si>
  <si>
    <t>Employee engagement: dedicated programs covering employee commitment, wellbeing, diversity and inclusion, human rights, training and career development, as well as health and safety; employee engagement departments at group, regional and local level to spread best practices; global alignment of onboarding program and mentoring/coaching for new hires; continuous listening of our employees (satisfaction survey, pulse surveys); adaptation of all processes to digital and remote set-up.</t>
  </si>
  <si>
    <t>Diversity: The Group’s approach to diversity comprises five main areas: ● gender equality; ● integration of people with disabilities; ● commitment to professional equality for people from the LGBTQIA+ community; ● the promotion of multiculturalism at all levels; ● consideration of local diversity issues specific to each entity (ethnic minorities, etc.). Several measures have been implemented: global D&amp;I policy on which all employees are trained: mentoring scheme to help high-potential female employees to reach senior positions in the company; a review of recruitment and training procedures for management positions (to include D&amp;I in the criteria); launch of a global D&amp;I survey to get a better view of current and development of dashboards to monitor the changes per region and per department</t>
  </si>
  <si>
    <t>Inclusion: set up of a proactive approach to source people from vulnerable groups; partnerships with numerous NGOs, development of joint-training modules; part of the Global Impact Sourcing coalition and adoption of the Impact Sourcing standard to update hiring and Human Resources practices and policies to be more inclusive, advancing its commitment to employing diverse people from around the world who would otherwise face barriers to decent employment; influencing its sphere of influence, by partnering with key clients.</t>
  </si>
  <si>
    <t>Shortfalls in terms of anti-discrimination practices could lead to infringement of employees’ fundamental rights and loss of performance for the Company, as well as employee disputes, litigation and potential damage to the Company’s image.</t>
  </si>
  <si>
    <t>Promoting international standards in the area of working conditions is a top priority
for a group operating in more than 80 countries. The quality of the services provided by the Group depends on its ability to manage its employees and offer them a high-quality working environment, including remuneration, working hours, benefits and leave, working conditions, and social dialog. Difficult working conditions represent a serious risk for employees that
would also impact Group operations.</t>
  </si>
  <si>
    <t>Risks related to data security and data privacy of Teleperformance’s employees, corporate
clients and end customers are inherent to the Group’s business activity. Teleperformance
delivers its services through a complex technological platform that integrates a wide range of information technologies. Moreover, the Group’s activity requires its subsidiaries, acting as data controllers, to collect, process and transfer personal data regarding employees. When acting on behalf of its clients, Teleperformance acts as a data processor and collects and processes personal data concerning its clients’ customers based on strict guidelines for each client. The
Group must meet not only statutory requirements and contractual commitments to clients but
also more than 300 data security compliance criteria.</t>
  </si>
  <si>
    <t>All CSR risks, including Human Rights, were submitted to a panel of internal and external stakeholders during the
second quarter of 2019, after which a materiality matrix was drawn up. Teleperformance consulted more than fifty internal and external stakeholders in its main operating countries and regions, including:
• employee representatives;
• a sample of the largest clients;
• suppliers;
• government departments;
• advocacy groups; and
• certification/audit entities.
These are the stakeholders with which the Group interacts the most.
In 2019, Teleperformance decided to involve mainly staff representatives (over 50% of the sample) and encourage dialog with employees for the first year of assessment. Teleperformance reached out to stakeholders representative of the Group’s larger operations: EMEA, India, the Philippines, the United States, Mexico, Colombia, Brazil.
The consultation was carried out through interviews conducted by the Group CSR Department, with the support of local teams.
KPMG, acting as the independent third-party body appointed by the Group to audit extra-financial reporting, has confirmed that the materiality analysis was conducted, under the responsibility of Teleperformance’s CSR Department, in accordance with the methodology protocol and, in this respect, provided a report on agreed procedures in accordance with ISRS 4400.</t>
  </si>
  <si>
    <t>Employee consultation during the Covid-19 crisis: The subsidiary health and safety committees made a valuable contribution during the crisis. Generally composed of health and safety experts, staff representatives, management representatives and, in some cases, medical personnel, these committees checked that
local measures were in keeping with Group directives. Some countries changed the composition of their Health and Safety Committee to give greater and more direct consideration to employee concerns. In India, four staff representatives were admitted to the Health and Safety Committee for the first time. In the Philippines, Teleperformance changed the structure of its Health and Safety Committee to include a staff representative chosen from among the 21 Group facilities in
the country.
Measures to ensure safety at Teleperformance’s European facilities have been recognized by the European company Works Council (ECWC), which acted as the independent representative of employees based in the 18 countries to review the solutions adopted by Teleperformance subsidiaries in response to the Covid-19 pandemic: “Teleperformance acted and adapted quickly to this unprecedented global crisis. Using centralized tools to monitor and verify application, Teleperformance
managed to achieve its primary objectives, i.e. ensuring employee health and safety and continuity of operations in order to deliver satisfaction to clients, also disrupted by the pandemic.”</t>
  </si>
  <si>
    <t>Teleperformance has pursued 2 strategic objectives: (i) protecting employees and ensuring continuity of service for clients, primarily by rolling out teleworking in record time, and (ii) introducing a strict hygiene and safety policy at all Group facilities. In 8 weeks, 200,000 employees were working from home, then ramping up to over 250,000 over the period; this allowed to protect jobs, thereby preserving employees’ and their families’ standard of living, particularly in countries with no furlough schemes, and bolstering local community resilience. Teleworking solutions have largely enabled the Group to continue to help clients pursue their business activities. At the height of the crisis, 90% of Group clients were using teleworking arrangements. Teleperformance defined and applied a strict hygiene &amp; safety policy worldwide, coordinated daily by a central team to ensure compliance. In January 2021, Teleperformance committed to reimburse the vaccination costs incurred by its employees in countries where there are not covered by the local healthcare system.
A Covid-19 Global Crisis Committee was set up to closely monitor developments relating to the pandemic, inform and support key decision-makers and rapidly coordinate response efforts. The subsidiary health &amp; safety committees also made a valuable contribution.
Working methods have changed permanently: Teleperformance decided to roll out a permanent WAHA solution on a large scale: TP Cloud Campus, the new online platform for employees offering new-generation services in terms of customer experience.
TP also provided support to local communities, by handling Covid-19 hotlines, or making donations to food banks, health supplies, etc.</t>
  </si>
  <si>
    <t>Our significant operating locations are defined as our biggest operating sites. They represent 75% of our workforce.</t>
  </si>
  <si>
    <t>Teleperformance operates in 460 sites across the world, and is present in 83 countries.</t>
  </si>
  <si>
    <t>We could not provide the total number and/or percentage (%) of the company’s non-employee direct operations workers as a proportion of the total direct operations workforce, as we don't track it. We only track Part time vs Full time breakdown.</t>
  </si>
  <si>
    <t>URL:https://www.teleperformance.com/en-us/about/diversity-and-inclusion|TEXT:Our commitment to Diversity, Equity &amp; Inclusion runs through our DNA and how we celebrate the united cultures of Teleperformance. We know that the diversity of background of our people allows us to look through different lenses at how we do business and what solutions we offer to our clients and stakeholders.
We are committed to actively promote and support diversity, equity and inclusion in the workplace and within our sphere of influence. We expect our people to be conscious of all our differences, including those that cannot be seen, and to act in a way that is respectful of such differences.
We have 4 key pillars of action that we focus on across the organization, Leadership focuses on the leadership behaviors, across roles and each of our DE&amp;I priority strands of Gender, Disability, LGBTQ+, Ethnicity, &amp; local priorities to tackle and embed a great level of diversity across priority groups. Systems; Revisiting policies &amp; processes to facilitate diversity and support climate of inclusion. Culture; DE&amp;I is everyone’s responsibility our portfolio of learning resources &amp; meaningful engagement we enjoin people to help push the envelope of change, acceptance, awareness and increasing understanding. Reputation; We’re transparent of our current situation, progress and targets through reporting, we look for gold standards of measuring D&amp;I as our benchmarks, and work with people and groups who put the same premium on the importance.</t>
  </si>
  <si>
    <t>A number of subsidiaries offer more maternity or paternity leave than that required by law: e.g. The subsidiaries in Argentina, France and India award longer paternity leave than the local statutory allowance (five days in India, three extra days in Argentina and two extra days in France).
During maternity leave, Teleperformance Denmark employees receive 100% of their salary instead of the 50% required by local law. In Spain, Teleperformance supplements the remuneration of its employees on maternity leave so that they receive 100% of their salary.</t>
  </si>
  <si>
    <t>https://www.teleperformance.com/en-us/codes-and-policies/diversity-and-inclusion-policy</t>
  </si>
  <si>
    <t>17040193:143413</t>
  </si>
  <si>
    <t>Ratio compared to the median remuneration of the Company’s employees</t>
  </si>
  <si>
    <t>Employee development is a central focus of our HR strategy and we make significant investments in this area. This policy is based on a number of training and employee development programs offered to employees on arrival and throughout their career with the Company. The Group has developed specific on- and off-site training programs for all employees. These training programs cover a wide range of subjects, including Teleperformance corporate culture, individual functions and client programs the Company wishes to support, professional development, safety, compliance and data security. We offer employees a centralized engagement platform for all their training and development needs, accessible anywhere and any time. Training is a key factor in managing the Group’s human resources, particularly given that its business relies on a large workforce. 44,248,896 training hours were provided in 2020. In addition, the accelerated implementation of teleworking for most of the employees has led to the necessary redesign of the training contents in remote mode. This represents 137 hours on average per employee. A permanent teleworking solution named TP Cloud Campus was introduced in 2020 and we revised all procedures in order to ensure the same learning results when content was delivered online. We updated our entire training corpus to be able to deliver it online and foster commitment, including via gamification. Additional online certification courses and workshops were organized to develop trainer skills, and over 3,000 trainers received certification in 2020. We offered 20,000 employees a catalog of over 1,000 modules on employee personal development.</t>
  </si>
  <si>
    <t>Our global training standard, BEST Training and Development ensures that skill gaps and training needs are continually evaluated. Incorporating our Values and High Tech, High Touch culture, there are 3 key mechanisms:
1) Global Process – We follow a PDCA (Plan, Do, Check, Act) mechanism. Within the process we ensure; documented quarterly proactive needs analysis; Minimum Skills for all Core roles; Kirkpatrick file to measure impact (see Q3), documented Training Requests; Success meetings with key stakeholders; Annual Skills Verifications
2) Annual Forecasting – Each year with our Workforce teams we forecast impact of attrition levels to schedule our Career Development Programs (JUMP!) to upskill existing staff. 70% of our non Agent Job vacancies are filled internally
3) Competencies / Skills – Each company within group has documented Competencies and we are in process of implementing a Global Framework. This framework is highly connected to our Companies Transformation where “new” skills such as Data Analytics have been added. We are building new reskilling journeys to adapt to this transformation. For example, currently over 300 of our QA roles are taking a Career Journey called “From Data Analyst to Data Scientist” and in 2020, as we adapted to Remote Working over 3000 of our Trainers took a certification programme transferring their skills from Brick and Mortar training to Virtual Delivery. Throughout Covid 19 we have maintained same levels of Trainer Satisfaction and KPI achievement even with Remote learning.</t>
  </si>
  <si>
    <t>Agent and supervisor</t>
  </si>
  <si>
    <t>Exclusively designed for Teleperformance employees, the JUMP! program was initially introduced to encourage promotion from agent to supervisor and supervisor to manager. The program has undergone a number of changes since then and has been supplemented by other programs designed to prepare individuals for their future role. The program is designed to:
● promote career development within the Group;
● identify high-potential employees and prepare them for management positions;
● encourage leadership at every level of the business;
● encourage internal promotions.
This program is based on a dual training program offering both technical and behavioral training, as well as personal development plans. An enhanced comprehensive catalog listing all program components will be published in 2020.</t>
  </si>
  <si>
    <t>Teleperformance University is an in-house university geared towards high-potential managers seeking to become future senior leaders within the Group. The course consists of four on-site modules over one week, followed by additional e-learning modules.
In early 2020, a further expert joined the Group’s human resource department to bolster executive training and development. The entire training program was revised to bring it closer to the Group’s digital transformation targets.
The first training session took place in January 2020 at the TIEC (Teleperformance Innovation Experience Center), the Group’s innovation center opened in 2019 in Santa Clara in the heart of Silicon Valley. A raft of expert external players took part, such as the Great Place to Work Institute, design thinking agencies, an innovation management method, and communications firms for executives. Face-to-face training has been disrupted by the health crisis.</t>
  </si>
  <si>
    <t>The global H&amp;S policy promote a safe culture across all locations. It aims at increasing awareness of workplace hazards and encourage the use of preventive measures. Local committees oversee matters related to H&amp;S at subsidiary level. The H&amp;S management system is designed to provide a consistent approach integrating risk assessment within the corporate culture. Risk assessments are carried out annually or more in each facility to identify potential risks, existing controls and devise appropriate risk mitigation or elimination solutions. The Group periodically audits local risk assessments to improve their accuracy. The importance of health issues in the risk assessment has been increased in order to continuously improve staff safety and wellbeing. The Group also conduct generic OHS audit and covid-19 audits. The Group strategy has recently adjusted the policy to cover OHS for work at home employees.
The global H&amp;S department works closely with each subsidiary through direct involvement with local management team and via an operating relationship with all OHS experts forming the global network. OHS experts' main role is to ensure the subsidiary’s compliance with the global OHS policy by implementing Group's rules and procedures. Training sessions are provided on the OHS policy. External certifications also recently became mandatory for local experts.
As part of the orientation program, new employees complete mandatory OHS training. The goal is to raise awareness, encourage accountability and familiarize employees with these areas from the very beginning of their career. The global OHS team has developed an e-learning module for teleworking employees.</t>
  </si>
  <si>
    <t>Each Group entity has its own Health and Safety Committee. In most subsidiaries, one or more workers representatives sit on the Health and Safety Committee, which is attended by the local management team, local experts. The health and safety committees oversee matters related to health and safety at subsidiaries.
To deal with the Covid-19 crisis, some countries changed the composition of their Health and Safety Committee to give greater and more direct consideration to employee concerns. In India, four staff representatives were admitted to the Health and Safety Committee for the first time. In the Philippines, Teleperformance changed the structure of its Health and Safety Committee to include a staff representative chosen from among the 21 Group facilities in the country.
Measures to ensure safety at Teleperformance’s European facilities have been recognized by the European company Works Council (ECWC), which acted as the independent representative of employees based in the 18 countries to review the solutions adopted by Teleperformance subsidiaries in response to the Covid-19 pandemic: “Teleperformance acted and adapted quickly to this unprecedented global crisis. Using centralized tools to monitor and verify application, Teleperformance managed to achieve its primary objectives, i.e. ensuring employee health and safety and continuity of operations in order to deliver satisfaction to clients, also disrupted by the pandemic.</t>
  </si>
  <si>
    <t>Rate is Calculated based on 1,000,000 hours worked. Including commuting incidents</t>
  </si>
  <si>
    <t>Rate is Calculated based on 1,000,000 hours worked</t>
  </si>
  <si>
    <t>Teleperformance constantly works on identifying any area of potential higher risk to define the adequate control and promote a safe culture. With the global covid-19 crisis, Teleperformance deployed work at home widely (70% of Teleperformance workforce working from home at the peak) to keep employees safe and maintain business continuity. This unprecedent situation revealed some impact on the workforce and higher risks especially related to ergonomics and mental health (isolation, stress, depression). Several programs were launched to promote mental health, including managers’ awareness and support people who needed it the most. Specific Passion4U modules including tips were developed for work at home employees. 
Risks are also reported to be higher in Teleperformance subsidiaries operating specific line of business involving night shift. Teleperformance recognizes the importance of higher risk for any employee working at night. Specific initiatives are implemented locally to support night shift workers offering dedicated information about sleep, nutrition, physical and mental health as well as specific health checks.
Another line of business recognizing higher risks for mental health is the content moderation operations. Special care for these employees is very important including a 24/7 support program, resilience training during the induction seminar, dedicated support from mental health doctors such as psychologist. Employee Assistance Program (EAP) is also strongly promoted by the Group for this line of business. 
Further than offering EAP to the workers at higher risk Teleperformance continues working on developing this type of programs for more employees.</t>
  </si>
  <si>
    <t>Group employees spend a substantial amount of time and energy at work. Teleperformance therefore plays a vital role in improving their health, wellbeing and, ultimately, their quality of life, both as an employer and as a contributor to the health of broader society. In this context, Teleperformance teaches its employees about health in order to encourage them to make healthy decisions on a daily basis – at home, within their communities and at work.
The global Passion 4U initiative promotes wellbeing and better quality of life at work. By improving awareness of the benefits of adopting healthy habits and reducing stress, this program encourages the sharing of best practices between all Group entities. All of the Passion 4U initiatives are rolled out locally and include measures to reduce stress, promote work-life balance, encourage health and healthy eating, as well as ergonomics, fitness, physical activity, etc.</t>
  </si>
  <si>
    <t>TP acted and adapted very quickly after the global pandemic was announced by the World Health Organization to protect all employees and business continuity for the clients.
TP developed a Covid-19 policy defining a minimum set of measures to be applied across all locations, related to safe measures, on-site and working from home. TP Group ensured that all subsidiaries complied with local regulations and laws to protect employees.
TP focused on deploying work at home as the primary solution to protect employees’ health and work.
TP global policy indicated that any employee feeling unwell must not be on site and must be at home. Any employee unable to work due to ill-health, subject to eligibility, were entitled to statutory and/or occupational sick pay as per local regulations.
TP Group deployed several initiatives for work at home for employees’ mental health and physical health.
On top of the Group policy, local subsidiaries supported all workers to work from home in safe conditions, several local initiatives have been developed to support employees.</t>
  </si>
  <si>
    <t>Indefinite/Permanent employees|Fixed-term/temporary employees|Contractors (e.g. independent, self-employed)|Non-guaranteed hours employees (e.g. casual workers, on-call employees, zero-hours contracts/on-call employees)|Agency workers (e.g. labour agency, recruitment agency workers)</t>
  </si>
  <si>
    <t>From the very outbreak of the health crisis, Teleperformance implemented protective measures for employees based in China, then Italy, before such measures were ramped up and rolled out globally following the World Health Organization’s announcement of a global pandemic on March 11th, 2020.
Since then, Teleperformance has pursued two strategic objectives: (i) protecting employees and ensuring continuity of service for clients, primarily by rolling out teleworking in record time, and (ii) introducing a strict hygiene and safety policy at all Group facilities.
Teleworking has enabled the Group to achieve the priorities defined in order to overcome the crisis including protecting employees by significantly reducing the number of people working at the operational facilities, thereby ensuring maximum compliance with social distancing requirements. In a little under eight weeks, 200,000 employees were working from home.
Teleperformance defined and applied a large number of measures to protect employees working at facilities that stayed open. A strict hygiene and safety policy was applied worldwide and coordinated daily by a central team in order to ensure:
● compliance with directives and recommendations issued by the WHO and the Center for Disease Control, working closely with local governments and health authorities;
● social distancing policies in accordance with WHO recommendations;
● the reinforcement of hygiene, cleaning and disinfection measures;
● the provision of equipment for disinfecting hands and surfaces and the distribution of personal protective equipment (PPE) including surgical masks, gloves and visors where specifically required by the local authorities, etc.
From March 20th, 2020 onwards, the Group succeeded in ordering and delivering around seven million masks to on-site employees worldwide. Masks were distributed to employees unable to work from home and provided in due course to those returning to their workplace.
Controls including systematic temperature measurement upon entry into the premises and medical supervision, subject to applicable laws and regulations, were incorporated into standard procedures for dealing with the various situations encountered.
Where permitted under local regulations, some subsidiaries gave employees the option to take an antigen test in order to minimize the risk of positive cases in the workplace.
In addition, in January 2021, Teleperformance committed to reimburse the vaccination costs incurred by its employees in countries where there are not covered by the local healthcare system.</t>
  </si>
  <si>
    <t>Teleperformance respects freedom of association and recognizes the right to collective bargaining, in accordance with the third principle of the UNGC. In countries where these fundamental freedoms are not guaranteed, Teleperformance ensures that channels for social dialog exist. Each Group entity included in the reporting scope has at least one employee representative body: employee representatives, works council, Health and Safety Committee, Grievance Committee...
Employees can share their opinions and concerns through the employee satisfaction survey, regular chats with the CEO, discussion groups...
An Ethics Hotline is also available to report breaches of international commitments, including freedom of association.
Certain subsidiaries have a specific collective bargaining agreement. Collective agreements are also regularly entered into each year with staff representatives. These agreements generally provide for the number of working hours, the notice period in the event of departure, salary increases, vacation time, parental leave, payment of public holidays, etc. Collective agreements are currently in place in 17 countries. Teleperformance also maintains an open dialogue with unions in most operations.
Launched in 2014, a Works Council currently comprising 22 standing members represents employees in the 18 European countries in which the Group operates. In 2020, the Works Council met Group management representatives eight times either in plenary session or in the form of a six-member delegation. Discussions covered Covid19, Group financial and operating results, teleworking arrangements, preparations for Works Council elections and the reappointment of officers, and the procedure for appointing the new employee representative on the Board of Directors.</t>
  </si>
  <si>
    <t>The right of third-party workers to collective bargaining is supported through our membership of the United Nations Global Compact, as well as our commitment to the UN Guiding Principles on Business and Human Rights. 
All suppliers must acknowledge our Supplier Code of Conduct which states that Suppliers shall respect workers’ lawful rights to associate with others, form, and join (or refrain from joining) organizations of their choice, and bargain collectively in accordance with applicable legal requirements, without interference, discrimination, retaliation, or harassment. 
https://www.teleperformance.com/media/4089619/tp-se-2019-supplier-code-of-conduct-10242019-final.pdf</t>
  </si>
  <si>
    <t>Following the amendment of the Company’s articles of association approved by the shareholders’ meeting eld on June 26th, 2020 (22nd resolution) regarding the modalities of appointment of
directors representing the employees, two directors representing,the employees were appointed. The Social and Economic Committee of Teleperformance SE has, on September 9th, 2020, appointed Ms. Véronique de Jocas as director representing the employees.
The European Company Works (ECWC) has, on November 2nd, 2020, appointed Mr. Evangelos Papadopoulos under the same quality. The duration of their term of office is 3 years starting as of the date of their appointment, expiring at the end of the ordinary shareholders’ meeting approving the financial statements for the year ended and held during the year in which their term of office expires. It is renewable,
without limitation.
The CSR committee was created, effective January 1st, 2021, by the Board of Directors at its meeting held on December 22nd, 2020 and it internal regulations approved on February 25th, 2021 in order to meet the increasing importance of Group’s challenges and Board’s missions in terms of CSR. It meets at least twice a year.The CSR Committee’s main mission is to monitor issues relating to social and environmental responsibility (social, societal and environmental issues) including employee engagement.
The corporate culture encourages direct access to Group managers and executives. Teleperformance has implemented a number of initiatives at its subsidiaries to encourage dialog and discussion with employees (town hall meetings, focus groups, Chats with CEO, etc.)</t>
  </si>
  <si>
    <t>In 2020, TP obtained or renewed Great Place to Work awards in 28 countries (~87% of Group’s workforce)
The GPTW ranking is based on employees’ perception of their employer and HR management practices:
● Employee satisfaction is measured by the GPTW Trust Index© sent out to employees. Overall satisfaction corresponds to the percentage of respondents who would recommend the company divided by the number of responses.
● The Culture Audit© measures the quality and variety of an organization’s HR practices and policies. 15 areas are assessed by a GPTW auditor. 
On top of the GPTW process, an employee satisfaction survey (E-sat) is conducted every year to improve working conditions and promote professional development. To ensure continuous improvement, progress on each project is monitored by a dedicated head office team.
In 2020, 51% of the Group’s workforce completed the survey.
Employee satisfaction increased due to five major factors:
● switching most of the staff to teleworking in record time generated a feeling of loyalty and pride among employees who saw that their employer cared for their health and wellbeing;
● local health measures gave employees a sense of security and increased their trust;
● Opinion polls organized during the pandemic showed that employees felt their employer really listened to them. It boosted employee satisfaction, increasing the likelihood that they would recommend TP;
● constant communication increased employees’ feeling of confidence in the future of the Company;
● employees have seen the efforts made by the Group to safeguard their jobs</t>
  </si>
  <si>
    <t>In 2018, the Group launched the Global Ethics Hotline (whistleblowing mechanism), accessible to both internal and external stakeholders, to report on any breach relating to human rights and fundamental freedoms, health and safety of persons or the environment, ethics, corruption, or fraud. It has been made available to 100% of Teleperformance’s workforce. Prior to launch, the Global Ethics Hotline was submitted to local employee representatives and trade unions in any country where the law required it. The hotline can be accessed at the following link: https://www.teleperformance.com/en-us/ethics-hotline/ The Global Ethics Hotline Policy, which details the Ethics hotline’s purpose, protection, reporting and investigation procedures, is publicly available on the Teleperformance website (https:// teleperformanceinvestorrelations.com/media/4547460/global-policymay-2018-tp-global-ethics-hotline-policy-en-nb.pdf).</t>
  </si>
  <si>
    <t>The Ethics hotline is available to all stakeholders (internal and external as well). see p.37 https://www.teleperformanceinvestorrelations.com/media/7749660/gmt_vigilance-plan_teleperformance-se_mar2021-2-.pdf</t>
  </si>
  <si>
    <t>Our grievance mechanisms have been assessed by an external expert, CSR Europe, against the 8 effectiveness criteria outlined by the UN Guiding Principles on Business and Human Rights
(UNGPs) and against company peers from a number of sectors.
The UNGPs spell out 8 criteria to ensure effective grievance mechanism processes: legitimate, accessible, predictable, equitable, transparent, right-compatible, a source of continuous learning, based on engagement and dialog. 
Teleperformance’s score was above average in all criteria, and best in class in several criteria, such as “predictable” and “a source of continuous learning”.
CSR Europe is the leading European business network for Corporate Sustainability and Responsibility. With their corporate members and National CSR organizations, CSR Europe supports over 10,000 enterprises at local, European and global levels. Teleperformance’s grievance mechanism is coordinated and monitored on a global basis by a dedicated global team reporting to the Deputy Chief Compliance Officer.</t>
  </si>
  <si>
    <t>Teleperformance’s procurement spending (external expenses) accounts for 13% of the Group’s total revenue. Teleperformance mainly purchases computer hardware and software, telecommunications services, and goods and services related to its contact centers and temporary service agencies. Furthermore, Teleperformance makes very limited use of subcontracting excepted for payroll management in some countries. Core services &amp; D.I.B.S (customer relations) are not outsourced.
All the sourcing events are managed through a centralized Global Procurement Area divided into four regions. 
Most of the purchases are those of software and hardware in order to provide the business with the required tools to deliver clients’ demands. 
From our vendors, the vast majority of the Software developers own their own software, In terms of the hardware, we have in place responsible procurement practices in order to select vendors not only by best value but for responsible practices included in the information sent by the vendors during the sourcing event.
Currently, we have no mechanisms in place to audit our hardware suppliers in order to know where their components come from.</t>
  </si>
  <si>
    <t>In addition to acknowledging Teleperformance’s Supplier Code of Conduct which covers our main concerns such as Human Rights and fair labor conditions; Health &amp; Safety; Environmental; Business ethics and integrity; and Legal &amp; regulatory compliance, all vendors are required to provide information on their business practices during the sourcing event, or while completing the Vendor Risk Assessment.
In order to fulfill the abovementioned, the company introduced in Q4 2021 a Vendor Risk Assessment Questionnaire, that every new vendor must overcome in order to have a business relationship with Teleperformance. The project recently started and we are rolling out this project globally. 
For our legacy vendors, each procurement category has been assigned a risk ranking and all the vendors of certain categories that might be risky to Teleperformance in terms of CSR risks must take an enhanced due diligence questionnaire of a minimum of 70 questions and a maximum of 146 to determine whether such vendor might continue their relationship with Teleperformance. 
In addition to the above, Teleperformance has been, since 2011, a signatory of the UN Global Compact embracing its principles and adhering them to our codes, policies, and day-to-day practices.</t>
  </si>
  <si>
    <t>URL:https://www.teleperformance.com/media/4089619/tp-se-2019-supplier-code-of-conduct-10242019-final.pdf|TEXT:</t>
  </si>
  <si>
    <t>Yes, and all our suppliers must perform a risk assessment and also acknowledge our supplier code of conduct covering the following areas: Human Rights and fair labor conditions; Health &amp; Safety; Environmental; Business ethics and integrity; and Legal &amp; regulatory compliance</t>
  </si>
  <si>
    <t>Telstra</t>
  </si>
  <si>
    <t>TLS</t>
  </si>
  <si>
    <t>AU000000TLS2</t>
  </si>
  <si>
    <t>87969N204</t>
  </si>
  <si>
    <t>The Board is responsible for managing Telstra’s business, and is accountable to shareholders in performing that role. The central roles of the Board are to set Telstra’s strategy, select and appoint the Managing Director and CEO and oversee the management, performance and governance of Telstra. The Board has delegated responsibility for day-to-day management of Telstra to the CEO.
The Audit &amp; Risk Committee of the Board is responsible for assisting the Board with matters relating to Corporate governance and sustainability, including climate change. The People &amp; Remuneration Committee is is responsible for assisting the Board with matters relating to Culture and conduct within Telstra and consideration of selected people related risks and other people related matters such as Telstra’s progress in achieving its diversity objectives and senior management succession and talent development plans.</t>
  </si>
  <si>
    <t>The Board has an established cycle which provides a high-level overview of items to be considered over a 12-month period. Its purpose is to link the Board program with strategic and operational priorities and to ensure the Board devotes appropriate time to consideration of the various dimensions of our business across the cycle. The items covered across the cycle include the implementation of our strategy, performance against our corporate plan, the status of the risks relevant to Telstra that have the potential to have a material impact on our business and matters requiring Board approval, as well as matters relating to our people, culture and governance framework.
Our governance framework plays an integral role in supporting our business and helping us deliver on our strategy. It provides the structure through which our strategy and business objectives are set, our performance is monitored, and the risks we face
are managed. Our governance framework includes:
• open, clear and timely communications withour shareholders
• a skilled, experienced, diverse and independent Board, with a Board Committee structure suited to our needs
• clear delegation, decision making and accountability frameworks
• robust systems of risk management and assurance
• Telstra values, Code of Conduct and policy framework which explain what we stand for as an organisation and how we will conduct ourselves as we work together to deliver our strategy.</t>
  </si>
  <si>
    <t>Our culture is critical to our ability to deliver on our purpose and business strategy, and is underpinned by a strong commitment to our values, which we refreshed this year with input from our people.
Across our operations, we promote a fair and responsible culture through our Code of Conduct and governance policies, mandatory compliance training, and by rewarding employees who demonstrate our values. Along with our purpose and values, our Code of Conduct and supporting policies guide directors, our people and contractors, as well as suppliers and other third-party business partners to uphold our expectation to behave fairly, ethically and in accordance with the law.</t>
  </si>
  <si>
    <t>Telstra’s Key Management Personnel (KMP) are assessed each year and comprise the Directors of Telstra and the Senior Executives. The term “Senior Executives” refers to the CEO and those executives with authority and responsibility for planning, directing and controlling the activities of Telstra and the Group, directly or indirectly.
Our remuneration policy and framework is designed to support our strategy and reinforce our culture and values. The People and Remuneration Committee assists the Board in discharging its responsibilities on matters relating to remuneration, people, culture, conduct and diversity and consists only of Independent non-executive Directors.
Our remuneration policy is designed to:
Provide internally consistent and market competitive rewards to attract, motivate and retain highly skilled employeesSupport our strategy and reinforce our culture and valuesLink financial reward outcomes directly to employee contribution and company performanceEnsure all reward decisions are made free from bias and support diversity within TelstraAlign to long term shareholder value creation
Detailed information on Executive performance evaluation is contained in the Annual Report (see Remuneration Report on pages 43 -72) available here - https://www.telstra.com.au/content/dam/tcom/about-us/investors/pdf-g/0821-TEL-AR-2021-FINAL-Interactive.pdf. This includes an overview of the Executive Variable Remuneration Plan (EVP), which outlines the performance measures and metrics by which the executive team are assessed against.</t>
  </si>
  <si>
    <t>Detailed information on Board performance review and Executive performance evaluation is provided in the:
- FY21 Corporate Governance Statement (see 2.5 Review of Board and Director performance and performance of the CEO and senior management on page 9) available here: https://www.telstra.com.au/content/dam/tcom/about-us/investors/pdf-g/0821-CGS-and-4G.pdf
- FY21 Annual Report (see Remuneration Report on pages 43 -72) available here - https://www.telstra.com.au/content/dam/tcom/about-us/investors/pdf-g/0821-TEL-AR-2021-FINAL-Interactive.pdf. This includes an overview of the Executive Variable Remuneration Plan (EVP), which outlines the performance measures and metrics by which the executive team are assessed against.</t>
  </si>
  <si>
    <t>The Board has delegated responsibility for day-to-day management of Telstra to the CEO. A formal delegations structure is in place which sets out the powers delegated to the CEO and those specifically retained by the Board. The Board reviews these delegations each year. The delegations from the Board to the CEO are complemented by a formal structure setting out the delegations from the CEO to our people, which are also reviewed from time to time. Any material changes to those delegations are notified to the Board or Audit &amp; Risk Committee.
Workforce matters are owned by the CEO Leadership Team. In particular the Group Executive Transformations, Communications and People, who acts under direction of the Board, owns all people related issues. People leaders in the organisation have formal delegated authority to manage these issues in accordance with Group policies and legislative instruments. All supply chain related issues are overseen by Procurement.
Matters may be raised through our whistleblowing hotline.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</si>
  <si>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Detailed information on our approach to delegating responsibility is provided in the FY21 Corporate Governance Statement (see 2.1 The roles and responsibilities of the Board on page 6) available here: https://www.telstra.com.au/content/dam/tcom/about-us/investors/pdf-g/0821-CGS-and-4G.pdf</t>
  </si>
  <si>
    <t>https://media.nossadata.com/fcf7a731-b446-437b-aaf4-e9a61c4927b8/5f64d2a2-4dca-4998-8398-3db18256579d/c2f309c1-a7e0-475b-b386-338fcc17bb3c/Telstra_Human-Rights-and-Modern-Slavery-Act-Statement-2021_Final.pdf</t>
  </si>
  <si>
    <t>Detailed information on our Human Rights Policy Commitment is provided in our:
Human Right Policy available here: https://www.telstra.com.au/content/dam/tcom/about-us/community-environment/pdf/Human-Rights-Policy-2020.pdfFY21 Human Rights and Modern Slavery Statement available here:https://exchange.telstra.com.au/sustainability-2021/data-downloads/</t>
  </si>
  <si>
    <t>To help ensure a consistent approach to managing human rights obligations, including those related to modern slavery, we have a human rights compliance program that captures obligations relating to our most salient human rights risk areas, which are applied to relevant functions across Telstra.
The compliance program extends to each functional area of Telstra. Legislation and other regulatory instruments are documented as obligations in our Governance, Risk &amp; Compliance Tool, to ensure that they can be understood, and appropriate controls are identified, documented and monitored. The initial focus of this program has been to identify and document controls relevant to material parts of our operations, as well as those of our suppliers, and monitoring the effectiveness of our controls.
Governance and oversight of our partners and contracts includes a Supplier Code of Conduct, and a Group-wide Human Rights Policy.
The obligations in our human rights compliance program apply to our operations and our supply chain. This program is a cornerstone of managing modern slavery risk at Telstra.
Detailed information regarding how we manage human rights risk is contained in our annual Human Rights and Modern Slavery Act Statement available at: https://exchange.telstra.com.au/sustainability-2021/data-downloads/</t>
  </si>
  <si>
    <t>Respecting human rights is a key part of doing business fairly and responsibly. Across our value chain, we aim to ensure that we and our business partners operate with respect for human rights. Since 2011, we have been a signatory to the United Nations Global Compact, which commits companies to 10 guiding principles on human rights, labour rights, environmental protection, and measures to fight corruption.
Our commitment to respect and support human rights is aligned to the UN Guiding Principles on Business and Human Rights, and is outlined in our Human Rights Policy. Detailed information regarding how we manage human rights risk is contained in our annual Human Rights and Modern Slavery Act Statement available at: https://exchange.telstra.com.au/sustainability-2021/data-downloads/</t>
  </si>
  <si>
    <t>Understanding and managing our risks is part of how we work. It helps us meet our strategy and business objectives and our legal and regulatory obligations, and enables us to make informed business decisions and act ethically in the best interests of the Telstra Group and our shareholders.
We have a risk management framework in place that provides the foundations and organisational arrangements for how we manage risks across the Group. The framework aligns with ISO 31000:2018, the International Standard for risk management, and consists of a set of components for designing, implementing, monitoring, reviewing and continually improving risk management at Telstra. The objective of our risk management framework is to ensure risk management is embedded within our governance, strategic decision-making, business activities, operations and culture.
We have a global employment framework covering all Telstra Group direct employees that complies with all local laws as a minimum and covers core employment conditions such as minimum wages, hours of work, and leave entitlements. In many aspects, our global employment framework provides conditions and employment processes that go beyond what
is required by local law.
The obligations in our human rights compliance program apply to our operations and our supply chain. This program is focused on enhancing the management of risk across our supply chain and controlled entities. Each year, we test the controls in our human rights compliance program to identify the extent to which they are effective in managing the risk of Human Rights Policy breaches.</t>
  </si>
  <si>
    <t>To help make more informed purchasing decisions, we continue to refine our Supplier Governance Framework, which assesses suppliers against twelve categories of risk (operational, commercial, business resilience, privacy, fraud, information security, health and safety, anti-bribery and anti-corruption, trade sanctions, export controls, labour practices, environmental practices). We assess these risks as part of our selection and contract renewal process using a combination of due diligence reports, questionnaires, documentary review and, where warranted, onsite audits. A supplier’s ability to meet or exceed Telstra’s minimum standards set out in Telstra’s Supplier Code of Conduct (SCOC) is a key consideration for Telstra when we make purchasing decisions. Our SCOC is aligned with 10 universally accepted principles of the UN Global Compact, Responsible Business Alliance Code of Conduct, and Joint Audit Cooperative Supply Chain Sustainability Guidelines, as well as legislative obligations such as the Modern Slavery Act (UK) 2015 and the Modern Slavery Act 2018 (Cth).
Since 2020, we have engaged a third party to perform an Enhanced Due Diligence (EDD) screening over 1,100 suppliers that we engage regularly, representing approximately 83 per cent of our total spend. Suppliers are screened against public records, such as company registry records, media reports and civil litigation, regulatory, criminality and bankruptcy checks. In FY21 we completed EDD screening of 1,317 suppliers, including 100 per cent of the 1,100 suppliers we committed to screen at the start of the EDD program, as well as a further 217 suppliers as part of our selection and on-boarding process.</t>
  </si>
  <si>
    <t>As we progress our T22 business strategy transformation, we will continue to focus on developing our people’s technology skills and technical capabilities to leverage
emerging technologies and simplify how we deliver products and services. We often talk about how education – particularly short, targeted skill-building courses – will help plug major skills gaps in the Australian workforce. As a large employer in Australia we’re playing our part in giving our employees – and the broader population – access to new micro-credentials to help build their technology skills. Exponential changes in technology and the impact of COVID are driving radical transformation in the skills needed by Australia’s workforce. This means we can no longer have a ‘set-and-forget’ mindset to learning and education. We all need to take advantage of every opportunity to upskill or reskill to continue to be effective in this rapidly changing environment.</t>
  </si>
  <si>
    <t>In FY21, our cross-company Human Rights Working Group considered and defined more clearly the accountabilities of our Compliance and our Supplier Governance functions, as well as individual managers in managing the risk of modern slavery in our supply chain. Our work to manage procurement risks with vendors will be further enhanced by a company-wide program to uplift in our approach to compliance across FY22.
Our focus for FY22 will be on ensuring we continue to mature our control environment, with a particular emphasis on extending these controls to those owned and controlled entities where we have identified that there are gaps in current procedures relative to our standard compliance framework</t>
  </si>
  <si>
    <t>The global pandemic and its economic fallout in 2020 had inequitable consequences for people all over the world and will continue to do so for years to come. Many reports warned of the potential risk of a disproportionate impact on diversity groups. Mindful of this, Telstra’s commitment to diversity, inclusion and flexibility has been amplified in FY21. We knew intense focus was needed to ensure we did not jeopardise our diversity and inclusion goals.
We are committed to achieving gender equality at Telstra and have a broad range of policies, programs and engagement initiatives in place to help us achieve this goal.</t>
  </si>
  <si>
    <t>We estimate that people will need to rebuild their skillsets up to 15 times throughout their career to keep pace with this level of change. This new reality calls for ‘agile learning’ – a just-in-time approach to skills development to get people ready to take on their next challenge. Micro-credentials are an absolute game changer for this type of rapid learning.
Our most recent micro-credentials are in the area of cyber security and were co-developed with our partners at UNSW Canberra Cyber. These two credentials – Security Fundamentals and Secure Code – will help build more of the capability we need to combat the increasing risk of cybercrime that the digital economy brings. We co-develop these micro credentials with our university partners, usually within 12 weeks – this incredible pace means we can respond quickly to our evolving learning needs. And the fact they’re completed online gives accessibility to all, irrespective of where you’re located, and also means they’re available to the public through the universities. We’re really proud Telstra can play a broader role in helping to build critical technology skills for our broader industry and community.
We’re also working on how we can influence the vocational education and training (VET) sector to build a framework that would allow students to ‘stack’ micro-credentials to build a modern qualification. This would increase the affordability and accessibility of industry relevant qualifications for more people.</t>
  </si>
  <si>
    <t>Our work to manage human rights and modern slavery procurement risks with vendors will be further enhanced by a company-wide program to uplift in our approach to compliance across FY22. Our focus for FY22 will be on ensuring we continue to mature our control environment, with a particular emphasis on extending these controls to those owned and controlled entities where we have identified that there are gaps in current procedures relative to our standard compliance framework.
Over the next year, our focus will also be on:
• Working with strategic suppliers at our third supplier forum in October 2021 to improve their understanding of our updated Supplier Code of Conduct, outline
their role in delivering Telstra’s Responsible Business Strategy, and share best practices
• Rolling out the Know Your Supplier (KYS) portal to enhance supplier onboarding and risk management and improve visibility of vendor risk across Telstra
• Providing additional support for selected owned and controlled entities to manage modern slavery risk in their supply chain
• Reassessing operational and supply chain risk in light of the proposed restructure of the Telstra Group and developing appropriate controls in response to changed risk profiles</t>
  </si>
  <si>
    <t>Telstra serves millions of diverse customers. We recognise the value of having diverse employees who represent their unique perspectives. Diversity of thought drives innovation, which is essential to achieving our business strategy, and supports our Purpose to build a connected future so everyone can thrive.
We carry a Disability Confident Recruiter accreditation through the Australian Network on Disability (AND), are in our third year of the accreditation and sponsored the AND Annual Conference. We significantly improved our workplace assessment and adjustment processes, making it simpler for our employees with disabilities to thrive at work. We are investing in supported workforce programs and developing our leaders to be able to support people living with disabilities.
This year, in partnership with Specialisterne, Telstra piloted a neurodiverse recruitment program which looked at an alternative recruitment approach that removes barriers for neurodiverse individuals. We successfully onboarded six new employees through the pilot. This program is one of the ways Telstra is looking to address critical talent gaps in Software engineering, AI and other IT related skillsets, strengthen our inclusive culture and improve engagement with existing employees living with a disability.
100% of Telstra hiring managers agreed that the pilot program provided an opportunity to access talent that would normally be overlooked due to traditional recruitment process barriers. A member of our team reported that “the program opened my eyes to my unconscious and conscious biases in recruitment – the results have been outstanding”.</t>
  </si>
  <si>
    <t>Labour rights including: forced or compulsory labour, child labour, work hours and wages and benefits. Three main functions of Telstra use significant numbers of workers through delivery partners outside Australia: Global Business Services, Consumer &amp; Small Business, and Networks &amp; IT. Across these three functions, around sixty per cent of the workforce is indirect. The largest groups of indirect workers are in Australia, followed by India, which is considered a higher risk location for modern slavery. These workers are either engaged as contingent workers or through longer term delivery partnership arrangements.</t>
  </si>
  <si>
    <t>Health, safety and wellbeing: The effective management of health, safety, security, and wellbeing is a fundamental priority due to the risks they present our people (both physically and / or mentally), our assets, the environment and the communities in which we operate. The nature of this risk is continually evolving, as our business and the environment in which we operate changes.
Managing safety and supporting the mental health and wellbeing of our people helps create an environment in which they can be their best selves – both at work and outside of it. Through our global health, safety, wellbeing and environment (HSWE) management system, we strive to embed the latest HSWE strategies to eliminate or minimise risks and build resilience.
We actively monitor and manage a diverse range of health, safety and wellbeing outcomes, including the physical safety in our varied workplaces (especially as more of our people work more often from home), the security of our people and places of work, our people’s mental health and wellbeing (including the wellbeing risks associated with transformation) and the potential for harm to our environment and the communities in which we work.
In FY21, we continued to implement important preventive health, safety and wellbeing initiatives, learning to do this differently given the extraordinary challenges COVID-19 presented.</t>
  </si>
  <si>
    <t>Access to grievance mechanisms: We expect our suppliers to monitor their own, and their suppliers’ compliance with our SCOC and to ensure timely correction of any identified non-conformance. We also require them to notify us if they become aware of an actual breach or reasonable likelihood of breaching of the SCOC. To do this, we provide tools to help our suppliers notify us, such as an online portal to disclose conflicts of interest relating to Telstra employees and concerns about working conditions.
We review all disclosures and the information provided is used to help us learn from incidents, prevent reoccurrence, monitor compliance with the SCOC, and better manage our relationships. It is important to us that anyone can report concerns about illegal, unethical or improper conduct and we encourage our people to report anything that they feel is not right to their manager or via Telstra’s “Speak Up” processes. This includes minor issues, which can help us identify and provide effective early engagement with suppliers who are at risk of breaching the SCOC. In addition, Telstra’s confidential and anonymous whistleblowing service is accessible in eight languages to our people, suppliers and their workers.</t>
  </si>
  <si>
    <t>Telstra is required to consult with its owned and controlled entities under s.16.1 (f) of the Modern Slavery Act (Commonwealth) 2018.To understand the maturity of the risk-management systems of our owned and controlled entities, we considered the extent of their integration with Telstra systems and processes, whether they had employees or whether they were simply holding companies, and the nature of their activities. Those entities whose systems and processes were not fully integrated with Telstra’s and who also had employees were required to complete a self-assessment questionnaire to allow us to assess how effectively they are currently managing the risk of modern slavery in their operations and supply chain. We have identified some entities who will require support in FY22 to improve their management of this risk.</t>
  </si>
  <si>
    <t>We consult with our people before we implement any significant changes to the way we work. We regularly engage with our three employee unions – the Communications, Electrical and Plumbing Union of Australia (CEPU), the Community and Public Sector Union (CPSU) and Professionals Australia (APESMA).
Our aim is to maintain an open and constructive relationship with the representatives of these unions.
This year we conducted more than 15 formal consultation meetings with unions and Telstra employees. This included discussions about how we have been protecting the health, safety and wellbeing of our people in response to COVID-19 and what our proposed Telstra Group legal restructure will mean for our employees.</t>
  </si>
  <si>
    <t>Our Supplier Code of Conduct (SCOC) sets out the minimum standards we expect from our suppliers, including access to grievance mechanisms. We work with our suppliers to assess whether they are meeting the requirements of our Supplier Code of Conduct in a number of ways. This includes conducting governance meetings, reviewing reports and public records, monitoring adverse media alerts, and undertaking questionnaires and audits. The approach we take is based on the nature of the risks, and the category of the goods or services being provided. In FY21, we engaged directly with more than 4,900 suppliers from 96 countries. In addition, 64 of our higher risk suppliers were selected to complete detailed questionnaires and provide evidence to support their responses. These questionnaires have been designed using internal and external supplier sustainability experts and are aligned with industry standards.</t>
  </si>
  <si>
    <t>Labour rights:
We recognise that the indirect delivery partner service model may carry risks for workers who are not directly engaged by Telstra. To mitigate this, we have implemented a range of procedures and programs to ensure the high labour management standards we expect are being met. All delivery partners must sign on to our Supplier Code of Conduct and demonstrate compliance through questionnaires, desktop audits and site visits, at least annually. Our expectations of partners are outlined in site-specific Operations Manuals, providing information on our expectations with respect to Telstra Group policies and procedures. Our partners are required to have worker onboarding processes that make them aware of their policies and procedures, including their entitlements and the right to be paid in accordance with the law. In India, these working conditions must be physically displayed in the workplace in a language they can understand. We also require our partners to provide workers with contracts in a language they can understand.</t>
  </si>
  <si>
    <t>Health, safety and wellbeing: 
We actively monitor and manage a diverse range of health, safety and wellbeing outcomes, including the physical safety in our varied workplaces (especially as more of our people work more often from home), the security of our people and places of work, our people’s mental health and wellbeing (including the wellbeing risks associated with transformation) and the potential for harm to our environment and the communities in which we work.
During these unprecedented times the mental health and wellbeing (MH&amp;W) of our people remains our top priority. Highly mindful that the mental health and general wellbeing challenges would be with us long after the physical protections were in place to protect us from COVID-19, we pivoted our mental health and wellbeing strategy, providing our people leaders with the tools to support their people and highlighting and building on team connection and care.
A dedicated Mental Health Hub was established, providing our people with a range of material and resources to help build connection, support each other and manage their own wellbeing. Corporate communications included daily articles, livestreams and proactive mental health well-being checks for leaders. In the past 12 months, we’ve had more than 7,000 attendances at webinars on topics ranging from understanding and managing health anxiety, supporting children through COVID-19, managing remote teams, to self-care tips and strategies. Our Telstra Health Management and Rehabilitation team have continued to provide expert case management support for both work and non-work-related health issues.</t>
  </si>
  <si>
    <t>Grievance mechanisms:
Telstra seeks to support a culture where everyone has a voice, can contribute, and is able to speak up if they see something that is not right.
Speak-Up is one of the tools available at Telstra for employees to raise concerns about things that are not going well, so that management can be alerted to issues and fix them. Speak-Up is managed by the Group Compliance team. Issues are recorded securely and assessed by Group Compliance with support from the broader Compliance Community, subject matter experts and operational management. Where possible we keep employees informed of the outcome and what we are going to do differently.
Any issues relating to modern slavery are investigated by the human rights compliance manager, legal or escalated to other key stakeholders as required.
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is supported by a confidential process that provides appropriate protections for anyone to report their concerns, and a Whistleblowing Service where people can report their concerns anonymously and professional investigators and case managers investigate any reports.</t>
  </si>
  <si>
    <t>Our commitment to respect and support human rights is aligned to the UN Guiding Principles on Business and Human Rights, and is outlined in our Human Rights Policy. Detailed information regarding how we manage human rights risk is contained in our annual Human Rights and Modern Slavery Act Statement available at: https://exchange.telstra.com.au/sustainability-2021/data-downloads/</t>
  </si>
  <si>
    <t>In FY21, Telstra engaged an independent third party to conduct site audits of one of our suppliers’ labour practices. The audit revealed findings of non-compliance with minimum standards for working hours, and health and safety, as well as failure to provide employees with time off. These findings were in breach of our Supplier Code of Conduct (SCOC)..
We conducted our own follow-up audits and, while the supplier continued to make progress in remediating these findings, the changes were insufficient. It is always our preference to engage with suppliers to seek to improve workers' conditions rather than simply walking away from a contract. As such, we wrote to the supplier’s senior management to express our dissatisfaction with progress to date and request urgent remediation of these audit findings.
The supplier agreed and took several steps to reduce working hours and improve health and safety conditions. This included investing in new equipment and improving the daily output of the facility to ensure completion of customer orders. As employees were no longer working the same level of overtime their take-home pay would have been reduced, so the supplier increased their hourly wage to help compensate for this. Our auditors performed a further follow-up audit to confirm this by reviewing attendance and payroll records, and through interviews with a sample of workers. All issues identified have now been remediated and the audit has been closed out. This is a positive example of leveraging our relationship with a supplier to deliver improved outcomes for workers.</t>
  </si>
  <si>
    <t>Modern slavery is an inhumane practice that Telstra stands completely opposed to. It includes any occurrence of debt bondage, deceptive recruiting for labour or services, forced labour, forced marriage, servitude, slavery, trafficking in persons and the worst forms of child labour.
Telstra’s Human Rights Policy sets out our commitment to respect and support human rights as defined in the Universal Declaration of Human Rights, as well as our commitment to comply with the UN Global Compact. It defines these commitments, which include providing a fair, safe and healthy working environment and not tolerating or supporting the use of child labour, forced or compulsory labour in our operations.
To help ensure a consistent approach to managing human rights obligations, including those related to modern slavery, we have a human rights compliance program that captures obligations relating to our seven most salient human rights risk areas, one of which is child labour, which are applied to relevant functions across Telstra.
We again engaged independent consultants in FY21 to conduct labour and wages audits on a sample of our retail
channel partners. This year, nine partners were selected to ensure we had a representative cross-section of our retail channel partners.
The audits covered wages and compensation, child labour, forced labour, working hours and discrimination. Some areas of non-compliance with employment or industrial obligations were identified (none related to modern slavery), largely due to poor record keeping or lack of awareness of detailed requirements within the Industry Award.</t>
  </si>
  <si>
    <t>Detailed information regarding how we manage human rights risk is contained in our annual Human Rights and Modern Slavery Act Statement available at: https://exchange.telstra.com.au/sustainability-2021/data-downloads/</t>
  </si>
  <si>
    <t>During the extended COVID-19 restrictions across Australia through 2020 and 2021, we focused on helping our affected customers stay connected. We provided a range of support measures to ensure everyone had the tools they needed to stay connected and keep business flowing wherever possible. In total we have provided $28 million in COVID-19 related customer support packages during FY21. We will continue to offer support to all our customers who are impacted by the pandemic.
We understand that workers who are producing the goods and supplying the services we need during COVID-19 may be in a position of increased vulnerability. We have taken care to diversify our suppliers when placing orders for large quantities of items such as PPE to avoid creating unreasonable delivery timeframe pressures on suppliers. We have also increased oversight of offshore service delivery partners and taken decisive action to remedy unacceptable practices when they have come to our attention.
During COVID-19 we continued to provide a range of support measures for our people, including paid pandemic leave, wellbeing training and support, and COVIDSafe workplaces. In India and the Philippines, we have provided accommodation for workers, vaccination, and assistance with medical expenses. Highly mindful that the mental health and general wellbeing challenges would be with us long after the physical protections were in place to protect us from COVID-19, we pivoted our mental health and wellbeing strategy, providing our people leaders with the tools to support their people and highlighting and building on team connection and care.</t>
  </si>
  <si>
    <t>A safe and healthy workplace is a human right for all workers, wherever they are located. COVID-19 has created new challenges for all companies in continuing to ensure the physical and mental wellbeing of their people. At Telstra, we have implemented an extensive program of support for our people, which are described in detail in the Trusted operations section of our FY21 Bigger Picture Sustainability Report. We’ve also implemented some additional initiatives for specific, higher-risk locations which is provided in our annual Human Rights and Modern Slavery Act Statement. Both of these documents are available at: https://exchange.telstra.com.au/sustainability-2021/data-downloads/</t>
  </si>
  <si>
    <t>Other (including China, UK, Singapore, US, Japan, South Korea, Malaysia, Indonesia, Taiwan and Thailand)</t>
  </si>
  <si>
    <t>A significant operating location is where we have more than 100 employees.</t>
  </si>
  <si>
    <t>For more information about our business structure and strategy, please refer to our FY21 Annual Report and FY21 Bigger Picture Sustainability Report, available at: https://exchange.telstra.com.au/sustainability-2021/data-downloads/</t>
  </si>
  <si>
    <t>Data refers to FY21 Telstra internal workforce. Employment types: permanent full time, permanent part time, full time fixed term, part time fixed term. Excludes casuals and Board members.
Excludes contingent workers (contract labour and consultancy).
0.5% of the workforce have selected "prefer not to say" or "another option" for their gender.
In FY21 ~3.5% of the internal workforce does not fall within these employment types due to the employment type construct.</t>
  </si>
  <si>
    <t>URL:https://media.nossadata.com/fcf7a731-b446-437b-aaf4-e9a61c4927b8/5f64d2a2-4dca-4998-8398-3db18256579d/9903b943-5246-4d85-bc73-b2d5f21c759c/0821-CGS-and-4G.pdf|TEXT:We value diversity and inclusion and the benefits they bring to the Telstra Group in achieving our purpose and objectives. Telstra serves millions of diverse customers. We recognise the value of having diverse employees who represent their unique perspectives. Diversity of thought drives innovation, which is essential to achieving our business strategy, and supports our purpose to build a connected future so everyone can thrive.
All Telstra people can help create a culture where people feel safe, valued and empowered to speak up. Our strategy to achieve our ambition is built around three foundational streams:
• attract, accelerate and amplify diverse talent
• invest in the pipeline – internal and external
• flexibility and fairness – flexibility enabled by technology, fair policies and processes.
We have a single, organisation wide Diversity and Inclusion Council, which is chaired by the CEO, Andrew Penn and is made up of executive level representatives from each function. Our six Employee Representative Groups (Spectrum, Brilliant Connected Women, TelstrAbility, Dharrang, Mosaic and Jumpstart) are sponsored by a member of our CEO leadership team and supported by our Diversity &amp; Inclusion team, providing increased consultation to ensure that the perspectives and experiences of under-represented groups are understood and supported.
Our Diversity and Inclusion policy (available at https://www.telstra.com.au/content/dam/tcom/about-us/investors/pdf%20F/Diversity-and-Inclusion-Policy-120521.pdf) provides the framework for the Board to set our measurable objectives for achieving diversity.
Our diversity objectives and performance are provided on p.20 of our FY21 Corporate Governance Statement, available at: https://www.telstra.com.au/content/dam/tcom/about-us/investors/pdf-g/0821-CGS-and-4G.pdf</t>
  </si>
  <si>
    <t>We are committed to achieving gender equality at Telstra and have a broad range of policies, programs and engagement initiatives in place to help us achieve this goal.
The Board considers diversity through a number of lenses – both gender and beyond – to provide fresh thinking and different perspectives on the Board (whether through age, experience or otherwise).
For FY21, the Board’s diversity objective was that there will be at least four women on the Board, representing a female gender representation among non-executive Directors of at least 40 per cent, recognising that the level of gender diversity of the Board may be temporarily affected during periods of Board renewal. The Board has maintained this objective for FY22.
As at 30 June 2021, there were four female Directors on the Board, equating to 40 per cent female representation among non-executive Directors (or 36.3 per cent ).
The Board has a number of initiatives in place to meet its strategic imperative of ensuring the company has a diverse Board including ensuring a diverse range of qualified candidates is considered for appointment and developing a pipeline of potential Board candidates. A number of Directors also participate in formal and informal programs and arrangements to assist in the development of a broader pool of skilled and experienced Board candidates, such as mentoring for executives and non-executive directors (both female and male) across public,
private and not-for-profit sectors.
For more information on diversity and inclusion, see our FY22 Corporate Governance Statement at: https://www.telstra.com.au/content/dam/tcom/about-us/investors/pdf-g/0821-CGS-and-4G.pdf</t>
  </si>
  <si>
    <t>Inclusion of culturally and linguistically diverse people is important to us. Our Telstra team is from diverse ethnic backgrounds, nationalities, languages, traditions, societal structures and religions. Together they bring diverse experiences and perspectives to our organisation which we truly value. MOSAIC is the name our CALD network has chosen, to represent their rich diversity. It is a group where people from all over the world can connect and create an environment that is inclusive and supportive. By driving diversity awareness within Telstra, we create a place where everyone can truly be themselves.
Our six Employee Representative Groups (Spectrum, Brilliant Connected Women, TelstrAbility, Dharrang, Mosaic and Jumpstart) are sponsored by a member of our CEO leadership team and supported by our Diversity &amp; Inclusion team, providing increased consultation to ensure that the perspectives and experiences of under-represented groups are understood and supported.</t>
  </si>
  <si>
    <t>URL:https://www.telstra.com.au/content/dam/tcom/about-us/investors/pdf%20D/telstra-employee-diversity-and-inclusion.pdf#:~:text=This%20policy%20does%20not%20apply%20to%20Diversity%20in,contribute%20to%20the%20achievement%20of%20our%20strategic%20objectives.|TEXT:Under our gender-equal and flexible Australian parental leave policy, we provide 16 weeks paid leave for eligible parents. The initiative is designed so that every new Australian based parent, regardless of gender, can share caring responsibilities while maintaining their career. Following the launch of the policy, we have seen an increase in the number of men taking paid parental leave.
In FY21, of those who took paid parental leave, 69 per cent were men, demonstrating that the revised policy with gender-equal benefits is enabling parents to share caring responsibilities and improving women’s options to return to pursue their careers.</t>
  </si>
  <si>
    <t>For more detailed information on our gender-equal and flexible Australian parental leave policy, see our FY21 Corporate Governance Statement, available at: https://exchange.telstra.com.au/sustainability-2021/data-downloads/
See also https://exchange.telstra.com.au/the-role-of-the-male-ally-in-striving-for-gender-equality/</t>
  </si>
  <si>
    <t>https://www.telstra.com.au/content/dam/tcom/about-us/investors/pdf%20F/Telstra-Group-Code-of-Conduct.pdf</t>
  </si>
  <si>
    <t>At Telstra, we’re committed to creating a safe and inclusive culture where everyone is treated with respect. Sexual harassment, in all its forms, is unethical, against the law and against our code of conduct. However, despite our best efforts, including work on our culture and having the right policy and procedures in place, there are times when people just do not behave appropriately. This year we became aware of a small number of incidents of sexual harassment and misconduct within our workplace. As always, we took these complaints seriously, investigated them fully and took appropriate action.
For more information please see our CEO’s message on sexual harassment: https://exchange.telstra.com.au/acting-against-discrimination-and-sexual-harassment/</t>
  </si>
  <si>
    <t>2.6</t>
  </si>
  <si>
    <t>We compare remuneration for individuals on the basis of “compa-ratio”. Compa-ratio compares an employee’s fixed remuneration to the median of the market remuneration range that they are mapped against. This enables us to compare the relative “fairness” of remuneration for different employee groups, taking account of the kind and level of work that they are doing.
In FY21 we reported a 2.6 per cent gap when averaging the compa-ratios for both male and female employees. We have been close to parity for some time, but we do not expect or strive for a delta of zero. Rather, we work to ensure that the natural and ongoing variation of individual compa-ratios over time reflects factors such as experience, performance, talent, and promotions into new roles, and that it is not the result of any discrimination or bias (including but not limited to gender differences).</t>
  </si>
  <si>
    <t>Gender pay equity continues to be of key importance at Telstra as we fine-tune our policies and initiatives to drive greater equity across the organisation. We are continuously looking to identify, target and reduce any gender pay gaps that exist, focussing on any differences in remuneration for individuals doing similar work. We do not believe that we pay women and men differently for like roles.
Similar to last year, a pay gap exists at the operational level and is predominantly driven by a significant portion of operational employees being managed against fixed pay rates under our Enterprise Agreement known as Workstream. These fixed pay rates, which are typically in male dominated professions, are notably higher when compared to the pay of peers at the same level not employed under the Workstream fixed pay rate structure.
Our diversity objectives and performance include:
Women on the BoardObjective = 40%Progress = achieved 40% in FY21Diversity representation in graduate intakeObjective = 50% female representation, including 10% with a disability and 5% who identify as IndigenousProgress and results = 49% female representation, including 12% with a disability and 3.5% who identify as Indigenous.Female representation as at 30 JuneObjective = Female representation at 30 June 2021 of 33% (Telstra Total), 33% (Executive Management) and 31% (all people management roles excluding Executive Management).Results and progress = Female representation at 30 June 2021 of 32.1% (Telstra Total), 34.4% (Executive Management) and 31.3% (all people management roles excluding Executive Management).</t>
  </si>
  <si>
    <t>For detailed information on our approach to gender pay equity, please see our FY21 Corporate Governance Statement, available at: https://www.telstra.com.au/content/dam/tcom/about-us/investors/pdf-g/0821-CGS-and-4G.pdf</t>
  </si>
  <si>
    <t>In Australia, Telstra has a single enterprise agreement in place covering our workforce – the Telstra Enterprise Agreement 2019-2021 (Telstra EA). In January 2021, we announced our intention to apply for the termination of our Australian Workplace Agreements (AWAs) and Individual Transitional Employment Agreements (ITEAs). This means transitioning Band 2 – 4 employees covered by these agreements to the Telstra EA. On 7 April 2021, the Fair Work Commission approved our application. As a result, AWAs and ITEAs terminated on 6 July 2021. At this time, all our AWA and ITEA people will be covered by the Telstra EA. In late July we commenced bargaining to replace the current Telstra EA with the Telstra unions and a number of employee bargaining representatives. We look forward to constructive discussions with our unions and our people over the coming months. See Telstra's Enterprise Agreement 2018-2021 here - https://cwunion.net/telecom/xeba18.pdf</t>
  </si>
  <si>
    <t>For more information see Telstra's Enterprise Agreement 2018-2021 here - https://cwunion.net/telecom/xeba18.pdf</t>
  </si>
  <si>
    <t>As we progress our T22 business strategy transformation, we will continue to focus on developing our people’s technology skills and technical capabilities to leverage emerging technologies and simplify how we deliver products and services. In FY21 we invested $2.2 million to increase the coverage of access to technical learning platforms.
This year we had over 13,000 employees participating in a technical learning platform and recorded nearly 96,000 hours of learning aligned to our competitive advantage talent segments. In addition to this, we developed and delivered another seven micro credentials to add to the four built in 2020. Micro-credentials give a globally recognised qualification in just six to eight weeks. They are an innovative alternative to longer, traditional degree programs and we’ve been advocating for an increased focus and investment in these credentials by government, industry and education providers.
We continue to fully embed our quarterly planning cycle with clearly prioritised objectives and key results (OKRs) to support rapid decision making, allocation of resources to the highest priority work, and to deliberately stop and backlog work that is not a priority in the quarter. Each quarter, our people have a conversation with their leader about how they have performed against their OKRs, the feedback they have received from colleagues, and their development needs. At the end of the financial year, our people receive an individual performance rating that equally assesses what they achieved and how they role modelled our values and desired behaviours. The overall rating informs pay decisions and outcomes.</t>
  </si>
  <si>
    <t>The Transformation, Communications and People team oversees the overall T22 transformation program, leads the delivery of our T22 Pillar 3 milestones and our broader Human Resources function. It is also responsible for Telstra’s internal and external communications function, ensuring our employees are kept informed and enhancing Telstra’s reputation. We have several mechanisms to manage our people and culture risks, including our employee engagement surveys, monitoring our capability coverage in key talent segments and ensuring we have critical role succession coverage.
We consult with our people before we implement any significant changes to the way we work. We regularly engage with our three employee unions – the Communications, Electrical and Plumbing Union of Australia (CEPU), the Community and Public Sector Union (CPSU) and Professionals Australia (APESMA). Our aim is to maintain an open and constructive relationship with the representatives of these unions. This year we conducted more than 15 formal consultation meetings with unions and Telstra employees.
We continue to fully embed our quarterly planning cycle with clearly prioritised objectives and key results (OKRs). Each quarter, our people have a conversation with their leader about how they have performed against their OKRs, the feedback they have received from colleagues, and their development needs. These conversations are the key to unlocking organisational performance as they provide a way to frequently checkin with our people to evaluate their achievements against priorities and support their growth and career development.</t>
  </si>
  <si>
    <t>It is essential that we continue to attract, develop, and retain a skilled and engaged workforce. We seek to build an agile, enabled culture focused on simplicity and accountability, and to build a workforce that can pivot dynamically in response to change.
We continue to evolve our operating model and have recently stated our intent to be operating fully agile at scale by the end of calendar year 2021. We invest heavily to reskill and upskill our people, complementing our comprehensive suite of technical training with additional micro – credentials and a focus on building FutureReady capabilities.</t>
  </si>
  <si>
    <t>Procurement</t>
  </si>
  <si>
    <t>This year we deployed role specific modern slavery training for our procurement team, as well as others within the business who approve spending or labour hire decisions, to increase their understanding of their responsibilities. The training was also made available to our business partners and suppliers to enhance their modern slavery prevention efforts. It focuses on helping people to understand what modern slavery might look like in our value chain, identify red flags, and explain how to take action if they suspect there is a risk of modern slavery occurring. In FY21, 100 per cent of people in designated roles completed the training</t>
  </si>
  <si>
    <t>Frontline sales</t>
  </si>
  <si>
    <t>We continue to drive a focus on affordability in sales conversations and have taken steps to embed this in every interaction through ongoing training and communications to our frontline employees. We also rolled out new mandatory training courses, called 'Customers in vulnerable circumstances' and 'Introduction to Indigenous cultural capability' and 'Responsible Business and Sales Practices 2021' for all customer facing employees. . As at 30 June 2021, more than 26,000 staff had completed 'Customers in vulnerable circumstances' and 'Introduction to Indigenous cultural capability' training and more than 24,000 had completed 'Responsible Business and Sales Practices 2021'.Along with the training courses, we have updated, centralised and made it easier for staff to search and find the relevant resources relating specifically to customers in vulnerable circumstances. We have also published a new guide for staff having conversations with customers about the affordability of their purchases.</t>
  </si>
  <si>
    <t>Note ref questions 7.3 and 7.5: We do not report FTE training hours by contract type.</t>
  </si>
  <si>
    <t>We measure employee engagement through a quarterly Experience Pulse, which provides insights into how our people feel about their experience of working at Telstra. We finished FY21 with an engagement result of 78 – five points below our target of 83. A score of 78 places us in the range of other high performing companies and gives us confidence we remain on track to deliver on our overall T22 target of 84.
Pleasingly, the cultural practices established through the T22 transformation and adoption of Agile at scale continue to deliver positive engagement results. Our people report highly positive experiences towards being 'treated with respect', having the 'flexibility to meet both work and personal needs' and they are 'proud to work for Telstra'.
We have identified and are working on 18 key processes that need to be established or remediated to alleviate workforce frustration and significantly improve employee experience and are tracking progress through a real time ‘simplifying our processes’ dashboard.
Leaders are also able to access their engagement dashboard for feedback on their leadership impact. The dashboard provides information on the factors creating a positive experience and areas for improvement within their teams</t>
  </si>
  <si>
    <t>Through our global health, safety, wellbeing and environment (HSWE) management system, we strive to embed the latest HSWE strategies to eliminate or minimise risks and build resilience. In FY21, we continued to implement important preventive health, safety and wellbeing initiatives, learning to do this differently given the extraordinary challenges COVID-19 presented.
We have governance policies and practices that are central to recognising our commitment to the health, safety and wellbeing of our people, our partners and the communities in which we operate. In addition to highlighting the importance of caring about the health and safety of our people, it sets out our
commitment to initiatives that reduce HSW risk in our operations.
Our people and our partners are asked to report HSW issues, incidents and hazards, we use data and analytics to support managers in making sound decisions to improve safety and we have established governance forums to monitor our performance including through regular reporting to the Board, Audit &amp; Risk Committee, executive leadership team and senior managers.
Telstra maintains a self-insurance licence in the Commonwealth jurisdiction, with direct oversight by the Safety, Rehabilitation and Compensation Commission (SRCC) and Comcare. We are also accredited by the Office of the Federal Safety Commissioner to work on Federal Government building contracts, including the National Broadband Network. Our HSWE management system is certified to Australian Standard AS/NZS4801 and International Standards ISO14001: 2015 and ISO 45001:2018.</t>
  </si>
  <si>
    <t>We consult with our people before we implement any significant changes to the way we work. We regularly engage with our three employee unions – the Communications, Electrical and Plumbing Union of Australia (CEPU), the Community and Public Sector Union (CPSU) and Professionals Australia (APESMA).Our aim is to maintain an open and constructive relationship with the representatives of these unions. This year we conducted more than 15 formal consultation meetings with unions and Telstra employees. This included discussions about how we have been protecting the health, safety and wellbeing of our people in response to COVID-19 and what our proposed Telstra Group legal restructure will mean for our employees.</t>
  </si>
  <si>
    <t>TRIFR is the reported number per million hours worked of all valid claims for work-related injuries or diseases (including mental health) that require medical treatment beyond simple first aid. Currently the metric does not include contractor incidents or incidents internationally, but we continue to review how this may be measured for inclusion in future reporting</t>
  </si>
  <si>
    <t>Number of fatalities includes Telstra Corporation Ltd employees and contractors. Telstra reports a single number across our operations.</t>
  </si>
  <si>
    <t>Other (UK, Singapore, US, Japan, South Korea, Malaysia, Indonesia, Taiwan and Thailand).</t>
  </si>
  <si>
    <t>Other (including UK, Singapore, US, Japan, South Korea, Malaysia, Indonesia, Taiwan and Thailand)</t>
  </si>
  <si>
    <t>Our OHS data refers to FY21 Telstra internal workforce. Employment types: permanent full-time, permanent part-time, full-time fixed term, part-time fixed term, casuals, Board members. We do not report a breakdown between employees and non-employees. For more information, see our FY21 Data Pack available at: https://exchange.telstra.com.au/sustainability-2021/data-downloads/</t>
  </si>
  <si>
    <t>In 2019, we updated how we calculate our Total Recordable Injury Frequency Rate (TRIFR) to include mental health incidents and remove claims that were rejected. This will provide a truer picture of our total number of injuries and illness impacting our people.</t>
  </si>
  <si>
    <t>Managing safety and supporting the mental health and wellbeing of our people helps create an environment in which they can be their best selves – both at work and outside of it. Through our global health, safety, wellbeing and environment (HSWE) management system, we strive to embed the latest HSWE strategies to eliminate or minimise risks and build resilience.
During these unprecedented times the mental health and wellbeing (MH&amp;W) of our people remains our top priority. Highly mindful that the mental health and general wellbeing challenges would be with us long after the physical protections were in place to protect us from COVID-19, we pivoted our mental health and wellbeing strategy, providing our people leaders with the tools to support their people and highlighting and building on team connection and care.
A dedicated Mental Health Hub was established, providing our people with a range of material and resources to help build connection, support each other and manage their own wellbeing. Corporate communications included daily articles, livestreams and proactive mental health well-being checks for leaders. In the past 12 months, we’ve had more than 7,000 attendances at webinars on topics ranging from understanding and managing health anxiety, supporting children through COVID-19, managing remote teams, to self-care tips and strategies.
Our Telstra Health Management and Rehabilitation team have continued to provide expert case management support for both work and non-work-related health issues. Our Benestar-provided MyCoach provides free professional, confidential coaching and support for our people and their immediate family.</t>
  </si>
  <si>
    <t>Our mental health strategy provides support and resources to our people, including specialised support for individuals, leaders and teams. We have continued to share MH&amp;W communications and initiatives focused on staying connected while physically distanced, and techniques to help manage anxiety. In addition to our usual offerings, we established further support for our communities facing extended lockdowns.
In recognition of the increased risks faced by our people in India and the Philippines during COVID-19, we implemented additional measures to allow operations to continue safely.
We implemented a vulnerable persons program to identify employees with co-morbidities and those most at risk during COVID-19. We performed almost 7,000 assessments globally to establish where additional measures or alternate work might be required to reduce the risk to these employees. For example, our field technicians with identified co-morbidities were placed into other meaningful work that lowered their risk to COVID-19 exposure. If suitable alternate work was not available, they were given paid pandemic leave.
We have produced a playbook to guide our transition into new COVIDSafe ways of working. This document is updated regularly and guides safe ways of working for people who decide to work some days in the office as well as our essential teams who are unable to work from home (retail and field staff). This playbook has been shared with Telstra
subsidiaries, associated companies and enterprise partners.
In response to the continuing risks associated with COVID-19, we have provided a centrally managed flu vaccination program for all Telstra employees.</t>
  </si>
  <si>
    <t>Detailed information on our approach to managing mental health is available in out FY21 Bigger Picture Sustainability Report, available: https://exchange.telstra.com.au/sustainability-2021/data-downloads/</t>
  </si>
  <si>
    <t>Managing safety and supporting the mental health and wellbeing of our people helps create an environment in which they can be their best selves – both at work and outside of it. Through our global health, safety, wellbeing and environment (HSWE) management system, we strive to embed the latest HSWE strategies to eliminate or minimise risks and build resilience.
In the past 12 months, we’ve had more than 7,000 attendances at webinars on topics ranging from understanding and managing health anxiety, supporting children through COVID-19, managing remote teams, to self-care tips and strategies.
Our Telstra Health Management and Rehabilitation team have continued to provide expert case management support for both work and non-work-related health issues. Our Benestar-provided MyCoach provides free professional, confidential coaching and support for our people and their immediate family. Utilisation of MyCoach increased from 6.4 per cent in December 2019 to 8.2 per cent by June 2021.</t>
  </si>
  <si>
    <t>Detailed information on our approach to managing worker wellbeing is available in out FY21 Bigger Picture Sustainability Report, available: https://exchange.telstra.com.au/sustainability-2021/data-downloads/</t>
  </si>
  <si>
    <t>During COVID-19 - we continued to provide a range of support measures for our people, including paid pandemic leave, wellbeing training and support, and COVIDSafe workplaces. In India and the Philippines, where the pandemic has been particularly devastating, we have provided accommodation for workers, vaccination, and assistance with medical expenses.
We were also one of the first companies to introduce paid pandemic leave for employees impacted by Covid-19, across our global workforce. This is provided where a person is unwell, is caring for a sick family/household member, or is unable to attend work because of restrictions. The highest utilisation of this leave was in the Philippines in 2020, before comprehensive work-from-home arrangements were fully established.
We protect the personal information of our people and ensure they know how we are using information that we collect about them. We ensure our people are treated fairly in matters that impact their employment.</t>
  </si>
  <si>
    <t>Indefinite/Permanent employees|Fixed-term/temporary employees|Non-guaranteed hours employees (e.g. casual workers, on-call employees, zero-hours contracts/on-call employees)|Contractors (e.g. independent, self-employed)|Agency workers (e.g. labour agency, recruitment agency workers)</t>
  </si>
  <si>
    <t>Flexible working has been a feature of life at Telstra for close to a decade. Even prior to the pandemic, on average, our office workforce worked from home two days a week, and we offer other types of flexibility (such as around hours or rostering) for retail and field-based staff. The pandemic has accelerated flexible working, extending the types of roles covered (for example, most of our contact centre workforce now works flexibly) and enabling our employees’ preference to work from home most of the time.
We’re now helping our teams to work in different ways based on what works for them, while also thinking about where the best space is for particular types of work. This includes a refreshed flexible working policy that’s founded on maximising flexibility and choice for all, as we believe all roles can flex in some way to deliver a great experience and outcomes for us and our customers. People discuss their preferences with their leader about where, when and how they work, and then put a plan in place to make it happen.
In FY21, we continued to implement important preventive health, safety and wellbeing initiatives, learning to do this differently given the extraordinary challenges COVID-19 presented. During these unprecedented times the mental health and wellbeing (MH&amp;W) of our people remains our top priority. Highly mindful that the mental health and general wellbeing challenges would be with us long after the physical protections were in place to protect us from COVID-19, we pivoted our mental health and wellbeing strategy, providing our people leaders with the tools to support their people and highlighting and building on team connection and care. Our mental health strategy provides support and resources to our people, including specialised support for individuals, leaders and teams.
A dedicated Mental Health Hub was established, providing our people with a range of material and resources to help build connection, support each other and manage their own wellbeing. Corporate communications included daily articles, livestreams and proactive mental health well-being checks for leaders. In the past 12 months, we’ve had more than 7,000 attendances at webinars on topics ranging from understanding and managing health anxiety, supporting children through COVID-19, managing remote teams, to self-care tips and strategies.
During COVID-19 - we continued to provide a range of support measures for our people, including paid pandemic leave, wellbeing training and support, and COVIDSafe workplaces. In India and the Philippines, where the pandemic has been particularly devastating, we have provided accommodation for workers, vaccination, and assistance with medical expenses.
We were also one of the first companies to introduce paid pandemic leave for employees impacted by COVID-19, across our global workforce. This is provided where a person is unwell, is caring for a sick family/household member, or is unable to attend work because of restrictions. The highest utilisation of this leave was in the Philippines in 2020, before comprehensive work-from-home arrangements were fully established.</t>
  </si>
  <si>
    <t>Detailed information on our response to COVID-19 is available in out FY21 Bigger Picture Sustainability Report, available: https://exchange.telstra.com.au/sustainability-2021/data-downloads/</t>
  </si>
  <si>
    <t>We consult with our people before we implement any significant changes to the way we work. We regularly
engage with our three employee unions – the Communications, Electrical and Plumbing Union of Australia (CEPU), the Community and Public Sector Union (CPSU) and Professionals Australia (APESMA).
Our aim is to maintain an open and constructive relationship with the representatives of these unions.
This year we conducted more than 15 formal consultation meetings with unions and Telstra employees. This included discussions about how we have been protecting the health, safety and wellbeing of our people in response to COVID-19 and what our proposed Telstra Group legal restructure will mean for our employees.
Freedom of association and labour rights have been identified as some of our most salient human rights issues through our annual review of human rights contained in the UN Declaration of Human Rights and assessed according to the UN Guiding Principles on Business and Human Rights. Our human rights compliance plan is embedded to manage and mitigate our most salient human rights risks.</t>
  </si>
  <si>
    <t>Domestic operations / HQ only</t>
  </si>
  <si>
    <t>Freedom of association has been identified as one of the salient human rights risks in our supply chain. We continue to embed our human rights compliance plan to manage and mitigate our salient human rights risks. This year, we refreshed our Human Rights Policy to make it clear that this policy applies to all suppliers, business partners and other third parties doing business on behalf of Telstra. The policy also explains to our people, suppliers and other third parties what we expect of them in relation to human rights at Telstra, including their obligation to consider the human rights impact of their actions and decisions and report any concerns or breaches of the policy. Our Supplier Code of Conduct sets out the minimum standards we expect from our suppliers and forms part of our standard purchasing terms. Through our policies, supplier governance framework, training and audit program, we work with our suppliers to assess whether they are meeting our standards. The approach we take is based on the nature of the risks, and the category of the goods or services being provided. Where we identify concerns about supplier performance, we engage constructively with the supplier, driving improvement to deliver the best outcomes for the workers we are seeking to protect, the community and the environment.</t>
  </si>
  <si>
    <t>In FY21, we conducted our annual review of the human rights contained in the UN Declaration of Human Rights and assessed their salience according the UN Guiding Principles on Business and Human Rights. We determined that our seven most salient human rights issues include freedom of association (amongst other things such as labour rights and health and safety). We carefully manage our workforce requirements, in line with our values, paying particular attention to the mix of skills required as the strategic direction of our business evolves.
We have a global employment framework covering all Telstra Group direct employees that complies with all local laws as a minimum and covers core employment conditions such as minimum wages, hours of work, and leave entitlements. In many aspects, our global employment framework provides conditions and employment processes that go beyond what is required by local law.
We consult with our people before we implement any significant changes to the way we work. We regularly engage with our three employee unions – the Communications, Electrical and Plumbing Union of Australia, the Community and Public Sector Union and Professionals Australia.
Our aim is to maintain an open and constructive relationship with the representatives of these unions. This year we conducted more than 15 formal consultation meetings with unions and Telstra employees. This included discussions about how we have been protecting the health, safety and wellbeing of our people in response to COVID-19 and what our proposed Telstra Group legal restructure will mean for our employees.</t>
  </si>
  <si>
    <t>In Australia, Telstra has a single enterprise agreement in place covering our workforce – the Telstra Enterprise Agreement 2019-2021 (Telstra EA). In FY21, 78% of our people were covered by the Telstra EA.</t>
  </si>
  <si>
    <t>Our culture is critical to our ability to deliver on our purpose and business strategy, and is underpinned by a strong
commitment to our values. We measure employee engagement through a quarterly Experience Pulse, which provides insights into how our people feel about their experience of working at Telstra. We finished FY21 with an engagement result of 78 – five points below our target of 83. A score of 78 places us in the range of other high performing companies and gives us confidence we remain on track to deliver on our overall T22 target of 84.
We are simplifying our processes, reducing layers of hierarchy and impediments, and bringing accountability for customer outcomes closer to the front line by empowering our people to make timely decisions. Our CEO and executive management have a ‘People and Capability Engagement’ performance measure as part of their Executive Variable Remuneration Plan (EVP). This metric is in place to focus attention on employee engagement from the highest level of management within Telstra.
Employees also have the opportunity to interact with leadership via our communications channels Yammer, All-hands check-in, as well as through quarterly conversations with management on objective and key results (OKRs). Employees play a key role in our risk management framework as business stakeholders and operational management are responsible for identifying, assessing and managing their risks, which feeds in to key business decision making and strategy development.</t>
  </si>
  <si>
    <t>Our culture is critical to our ability to deliver on our purpose and business strategy, and is underpinned by a strong commitment to our values. We measure employee engagement through a quarterly Experience Pulse, which provides insights into how our people feel about their experience of working at Telstra. We finished FY21 with an engagement result of 78 – five points below our target of 83. A score of 78 places us in the range of other high performing companies and gives us confidence we remain on track to deliver on our overall T22 target of 84.
Our values of 'We care' and 'We are better together' are most frequently demonstrated in the way we work day-to-day, but employees are saying that 'We make it simple' is not routinely demonstrated. ‘Processes to effectively meet my customers’
needs’ was the lowest scoring item on the Experience Pulse. In response, we have set-up a cross-company working group to identify and address the most critical end-to-end processes hampering a great employee experience. We have identified and are working on 18 key processes that need to be established or remediated to alleviate workforce frustration and significantly improve employee experience and are tracking progress through a real time ‘simplifying our processes’ dashboard.
Leaders are also able to access their engagement dashboard for feedback on their leadership impact. The dashboard provides information on the factors creating a positive experience and areas for improvement within their teams.</t>
  </si>
  <si>
    <t>Throughout the year, there has been a significant focus on improving our employee experience and transforming our ways of working. This year we refreshed our values in consultation with our people. Values play an important role in an organisation because they help guide us through both the easier times and decisions, as well as the harder ones.
We further matured our agile operating model and took a leadership position on flexible working while also supporting our people as we continue to deal with the challenging impacts of COVID-19, in both our personal and working lives.
This year we also conducted more than 15 formal consultation meetings with unions and Telstra employees. This included discussions about how we have been protecting the health, safety and wellbeing of our people in response to COVID-19 and what our proposed Telstra Group legal restructure will mean for our employees.</t>
  </si>
  <si>
    <t>Telstra seeks to support a culture where everyone has a voice, can contribute, and is able to speak up if they see something that is not right. For more information see our FY21 Bigger Picture Sustainability Report, available at: https://exchange.telstra.com.au/sustainability-2021/data-downloads/</t>
  </si>
  <si>
    <t>Telstra seeks to support a culture where everyone has a voice, can contribute, and is able to speak up if they see something that is not right. It is important to us that anyone can report concerns about illegal, unethical or improper conduct and we encourage our people to report anything that they feel is not right.
Speak-Up is one of the tools available at Telstra for employees to raise concerns so that management can be alerted to issues and fix them. Speak-Up is managed by the Group Compliance team. Issues are recorded securely and assessed by Group Compliance with support from the broader Compliance Community, subject matter experts and operational management. Where possible we keep employees informed of the outcome and what we are going to do differently.
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is supported by a confidential process that provides appropriate protections for anyone to report their concerns, and a Whistleblowing Service where people can report their concerns anonymously and professional investigators and case managers investigate any reports. Telstra’s Whistleblowing Committee, chaired by the Company Secretary, receives any whistleblowing disclosures and oversees an investigation of each matter and any follow-up actions. Our Audit and Risk Committee of the Board of Directors oversees the process. Whistleblowing service: https://secure.ethicspoint.com/domain/media/en/gui/49669/index.html</t>
  </si>
  <si>
    <t>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and information about the hotline is available on our website, embedded in our Code of Conduct and accessed via this link - https://secure.ethicspoint.com/domain/media/en/gui/49669/index.html. It is accessible in eight languages.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</si>
  <si>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During FY20, we launched a new Whistleblowing Policy, which expanded the protections and how people could report their concerns in line with new legislation in Australia.
We received 115 whistleblowing reports in FY21, which was a decrease of 20 per cent compared to FY20. We completed 131 investigations in FY21 and in 30 of these investigations the allegations were substantiated in whole or in part, noting that one report might cover multiple matters and the types of issues being reported vary in terms of the seriousness of the allegation.
In FY21, we conducted our annual review of the human rights contained in the UN Declaration of Human Rights and assessed their salience according to the UN Guiding Principles on Business and Human Rights. Our enterprise-wide commitment to human rights is evident via our Human Rights Policy, Modern Slavery Act Statement reporting and cross functional supplier governance initiatives. The human rights compliance program is focused on enhancing the management of risk
across our supply chain and controlled entities. Each year, we test the controls in our human rights compliance program to identify the extent to which they are effective in managing the risk of Human Rights Policy breaches, including in
relation to modern slavery.</t>
  </si>
  <si>
    <t>We know that a high concentration of low-skilled and migrant workers, combined with insecure working conditions - exacerbated by the impact of COVID-19 on the economy - mean workers in the cleaning sector in Australia may be more vulnerable to modern slavery.
We understood that these workers represented a higher risk category in FY21 and, as a result, we decided to conduct audits of our cleaning suppliers or their subcontractors at 15 Telstra sites this year. These sites included commercial, network, depot and Telstra retail store locations across Australia. As part of our standard audit questionnaires and site inspections, we interviewed workers regarding their working conditions. We also inspected company and employee records at the head offices of our facilities managers and cleaning services suppliers to ensure employees were receiving their full entitlements.
While our auditors did not find any instances of modern slavery, they did find some practices we considered concerning.
Using the agreed JAC audit framework, our auditors made two unacceptable and four critical findings across three sites where cleaning services are sub-contracted by Telstra’s direct supplier. We asked our supplier to implement corrective actions in response. We will work closely with our supplier to ensure the corrective actions are closed out and that additional measures to manage all sub-contracted partners are put in place in compliance with the requirements set out in our Supplier Code of Conduct.</t>
  </si>
  <si>
    <t>By law, certain protections may apply to a range of people, including current and former employees, their relatives and dependants, and suppliers and their employees to report concerns about unethical, illegal or improper behaviour, or about an improper state of affairs at Telstra. Our Whistleblowing Policy is supported by a confidential process that provides appropriate protections for anyone to report their concerns, a Whistleblowing Service where people can report their concerns anonymously, and professional investigators and case managers. Our whistleblowing process provides an avenue for anyone to report suspected unethical, illegal or improper conduct. It is supported by an independent service provider and all disclosures are treated confidentially and can be made anonymously. Information regarding whistleblowing at Telstra is provided at www.telstra.ethicspoint.com. Telstra’s Whistleblowing Committee, which is chaired by the Company Secretary, receives any whistleblowing disclosures and oversees an investigation of each matter and any follow-up actions that are required. Our Audit and Risk Committee of the Board of Directors oversees the whistleblowing process.</t>
  </si>
  <si>
    <t>Detailed information Grievance Mechanisms is contained in our annual Human Rights and Modern Slavery Act Statement available at: https://exchange.telstra.com.au/sustainability-2021/data-downloads/ and our Supplier Code of Conduct, available at: https://www.telstra.com.au/content/dam/tcom/about-us/our-company/pdf/supplier-code-of-conduct-28-June-2021.pdf</t>
  </si>
  <si>
    <t>Our supply chain is large, complex and constantly changes as we award or change contracts. In FY21, we engaged directly with more than 4,900 suppliers from 96 countries and approximately 78 per cent of our total spend was with our top 100 suppliers. This represents a consolidation of our supplier base compared to previous years. However, our direct suppliers often have many suppliers of their own, who then also rely on their own suppliers, meaning our overall supply chain footprint remains large and complex.
Our largest category of spend is information and communications technology (ICT) (48 per cent). These items are provided directly to customers, used to provide and manage our network and data services, or used by Telstra employees. This category also includes services that relate to developing and programming software and providing technology support to our customers and people.
Construction and physical network infrastructure maintenance represents 22 per cent of our total spend. The remaining 30 per cent of procurement spend is on non-core activities, such as professional services, travel and uniforms. The majority of our electronics and network components spend is with large multinational companies who supply us with finished products. We do not manufacture our own products. Instead we work with original design manufacturers (ODM) to produce Telstra-branded devices.
The services we procure are predominantly provided in Australia, India and the Philippines and the goods we procure are manufactured across the world. Source locations include China, Vietnam and Thailand.</t>
  </si>
  <si>
    <t>Telstra’s influence extends beyond our own operations and as a result, so do our economic, social and environmental impacts. We therefore hold a broad view of how we manage risk and create value for our business and stakeholders. We have mapped the key stages of Telstra’s value chain, including our supply chain. See https://exchange.telstra.com.au/sustainability-2021/our-value-chain/
In FY21, we engaged directly with more than 4,900 suppliers from 96 countries and approximately 78 per cent of our total spend was with our top 100 suppliers.
We monitor sustainability risks through a combination of internal and external questionnaires and site audits. This year, 64 of our higher risk suppliers were selected to complete detailed questionnaires and provide evidence to support their responses. In some cases, a site audit is required in addition, or instead of, a questionnaire.
Site audits include and align with industry standards set by Responsible Business Alliance (RBA) and Joint Audit Cooperative (JAC) for onsite compliance verification and effective, shareable audits. This year 49 sites across 19 suppliers were selected to complete site audits by independent third-party auditors. We conducted 21 of these site audits and the remaining 28 were conducted by JAC peers on Telstra suppliers in the ICT and network industry. The audits are undertaken as far as three tiers down the supply chain. This year 30 of these site audits were conducted on tier two and tier three suppliers, whilst 19 site audits were performed on our suppliers’ own sites (tier one).</t>
  </si>
  <si>
    <t>URL:https://exchange.telstra.com.au/sustainability-2021/our-value-chain/|TEXT:In FY21, we engaged directly with more than 4,900 suppliers from 96 countries and approximately 78 per cent of our total spend was with our top 100 suppliers. This represents a consolidation of our supplier base compared to previous years. However, our direct suppliers often have many suppliers of their own, who then also rely on their own suppliers, meaning our overall supply chain footprint remains large and complex.
Approximately 89 per cent of what we spend directly is with suppliers based in low-risk countries, as defined by the OECD. Many of our suppliers have Australian-based subsidiaries with whom we deal directly. As a result, a high percentage of our direct spend is within Australia.
However, geography is only one factor we use in assessing the overall risk of a supplier and we do look beyond our first tier of suppliers in making these assessments.</t>
  </si>
  <si>
    <t>For more detailed information, see our Value Chain website disclosure at: https://exchange.telstra.com.au/sustainability-2021/our-value-chain/ and our Fy21 Human Rights and Modern Slavery Act Statement, available at: https://exchange.telstra.com.au/sustainability-2021/data-downloads/</t>
  </si>
  <si>
    <t>Australia (approx. numbers)</t>
  </si>
  <si>
    <t>North America and Canada (approx. numbers)</t>
  </si>
  <si>
    <t>India (approx. numbers)</t>
  </si>
  <si>
    <t>Singapore (approx. numbers)</t>
  </si>
  <si>
    <t>Hong Kong (approx. numbers)</t>
  </si>
  <si>
    <t>UK and Ireland (approx. numbers)</t>
  </si>
  <si>
    <t>Europe (approx. numbers)</t>
  </si>
  <si>
    <t>Asia other (approx. numbers)</t>
  </si>
  <si>
    <t>Since 2020, to help us gain a more in-depth understanding of our suppliers, we have engaged a third party to perform an Enhanced Due Diligence (EDD) screening over 1,100 suppliers that we engage regularly, representing approximately 83 per
cent of our total spend.
As part of our EDD screening, suppliers are screened against public records, such as company registry records, media reports and civil litigation, regulatory, criminality and bankruptcy checks. In FY21 we completed EDD screening of 1,317 suppliers, including 100 per cent of the 1,100 suppliers we committed to screen at the start of the EDD program, as well as a further 217 suppliers as part of our selection and on-boarding process.</t>
  </si>
  <si>
    <t>For more detailed information on our supply chain, see our FY21 Human Rights and Modern Slavery Act Statement, available at: https://exchange.telstra.com.au/sustainability-2021/data-downloads/</t>
  </si>
  <si>
    <t>Our largest category of spend is information and communications technology (ICT) (48 per cent). These items are provided directly to customers, used to provide and manage our network and data services, or used by Telstra employees. This category also includes services that relate to developing and programming software and providing technology support to our customers and people.
Construction and physical network infrastructure maintenance represents 22 per cent of our total spend.
The remaining 30 per cent of procurement spend is on non-core activities, such as professional services, travel and uniforms.
The majority of our electronics and network components spend is with large multinational companies who supply us with finished products. We do not manufacture our own products. Instead we work with original design manufacturers (ODM) to produce Telstra-branded devices.
The services we procure are predominantly provided in Australia, India and the Philippines and the goods we procure are manufactured across the world. Source locations include China, Vietnam and Thailand.</t>
  </si>
  <si>
    <t>Since 2020, to help us gain a more in-depth understanding of our suppliers, we have engaged a third party to perform an Enhanced Due Diligence (EDD). In FY21 we completed EDD screening of 1,317 suppliers, including 100 per cent of the 1,100 suppliers we committed to screen at the start of the EDD program that represent approximately 83 per cent of our total spend, as well as another 217 suppliers as part of our selection and on-boarding process.
Through our EDD process in FY21, we became aware of high-risk alerts around sustainability issues for 42 active suppliers. The alerts are reviewed by the respective functions and supplier relationship owners, and the outcome of the review forms part of our process and criteria for selecting higher risk suppliers to complete self-assessment questionnaires and site audits. We continue to monitor adverse media alerts for all our suppliers as new information becomes available.</t>
  </si>
  <si>
    <t>To assist people making purchasing decisions to understand how to apply our Supplier Governance Framework, we provide mandatory online training. This training provides our people with an overview of their responsibilities, and the tools and resources that help manage supplier risk. We monitor, report and manage mandatory training
completion rates, as part of our training governance framework.
Successful completion of the training requires participants to pass an online assessment with a score of 80 per cent or above. This year, we again extended this training to all employees who interact with suppliers as well as all members of our executive leadership team, meaning more than 4,500 people completed it. We will continue to roll it out across Telstra in FY22, with completion rates monitored by our Learning team.
We have approximately 120 procurement specialists who support us with complex high-value purchases. These specialists are required to follow more stringent requirements and to complete an additional annual online training program explaining their responsibilities and providing information on controls such as strict rules around accepting gifts and hospitality. This year, 100 per cent completed the training.
This year we deployed role specific modern slavery training for our procurement team, as well as others within the business who approve spending or labour hire decisions, to increase their understanding of their responsibilities. The training was also made available to our business partners and suppliers to enhance their modern slavery prevention efforts. In FY21, 100 per cent of people in designated roles completed the training.</t>
  </si>
  <si>
    <t>Our Supplier Code of Conduct (which includes Labour Practices and Human Rights) sets out the minimum standards we expect from our suppliers and forms part of our standard purchasing terms. We assess suppliers against risks as part of our selection and contract renewal process using a combination of due diligence reports, questionnaires, documentary review and, where warranted, onsite audits. A supplier’s ability to meet or exceed Telstra’s minimum standards set out in Telstra’s Supplier Code of Conduct is a key consideration for Telstra when we make purchasing decisions.
Since 2020, to help us gain a more in-depth understanding of our suppliers, we have engaged a third party to perform an Enhanced Due Diligence (EDD) screening over 1,100 suppliers that we engage regularly, representing approximately 83 per cent of our total spend.
As part of our EDD screening, suppliers are screened against public records, such as company registry records, media reports and civil litigation, regulatory, criminality and bankruptcy checks. In FY21 we completed EDD screening of 1,317 suppliers, including 100 per cent of the 1,100 suppliers we committed to screen at the start of the EDD program, as well as a further 217 suppliers as part of our selection and on-boarding process.
We continue to monitor adverse media alerts for all our suppliers as new information becomes available, including those already identified as higher risk.</t>
  </si>
  <si>
    <t>URL:https://www.telstra.com.au/content/dam/tcom/about-us/our-company/pdf/supplier-code-of-conduct-28-June-2021.pdf|TEXT:Our Supplier Code of Conduct is aligned with ten universally accepted principles of the United Nations Global Compact, Responsible Business Alliance Code of Conduct, and Joint Audit Cooperative Supply Chain Sustainability Guidelines, as well as legislative obligations such as the Modern Slavery Act (UK) 2015 and the Modern Slavery Act (Cth) 2018.The SCOC
was updated in June 2021 to include enhanced requirements in relation to resource efficiency, employee wages and identifying, mitigating and addressing forced and compulsory labour.
Suppliers’ ability to meet or exceed standards detailed in the SCOC is considered by Telstra when making procurement decisions. This happens regardless of whether the SCOC has been formally incorporated into a particular contract with the supplier. In addition to the SCOC, we may also include more specific social, environment, and/or ethical requirements in our contract terms based on the inherent risk of the agreement.</t>
  </si>
  <si>
    <t>For more information on our responsible sourcing strategy, see https://www.telstra.com.au/aboutus/our-company/supplying-to-telstra/sustainable-procurement</t>
  </si>
  <si>
    <t>We work with our suppliers to assess whether they are meeting the SCOC in a number of ways. This includes conducting governance meetings, reviewing reports and public records, monitoring adverse media alerts, and undertaking questionnaires and audits.
We monitor sustainability risks through a combination of internal and external questionnaires and site audits. This year, 64 of our higher risk suppliers were selected to complete detailed questionnaires and provide evidence to support their responses. These questionnaires have been designed using internal and external supplier sustainability experts and are aligned with industry standards. In some cases, a site audit is required in addition, or instead of, a questionnaire.
Site audits include and align with industry standards set by Responsible Business Alliance (RBA) and Joint Audit Cooperative (JAC) for onsite compliance verification and effective, shareable audits. This year 49 sites across 19 suppliers were selected to complete site audits by independent third-party auditors. We conducted 21 of these site audits and the remaining 28 were conducted by JAC peers on Telstra suppliers in the ICT and network industry.
The audits are undertaken as far as three tiers down the supply chain. This year 30 of these site audits were conducted on tier two and tier three suppliers, whilst 19 site audits were performed on our suppliers’ own sites (tier one).</t>
  </si>
  <si>
    <t>We expect our suppliers to monitor their own and their suppliers’ compliance with our Supplier Code of Conduct and to ensure timely correction of any identified non-conformance. We also require them to notify us if they become aware of an actual breach or reasonable likelihood of breaching of the Code and provide tools to help our suppliers notify us, such as an online portal to disclose conflicts of interest relating to Telstra employees and concerns about working conditions. We review all disclosures and the information provided is used to help us learn from incidents, prevent reoccurrence, monitor compliance with the Code, and better manage our relationships. We work with our suppliers to assess whether they are meeting the requirements of the Supplier Code of Conduct in a number of ways. This includes conducting governance meetings, reviewing reports and public records, and undertaking questionnaires and audits. The approach we take is based on the nature of the risks, and the category of the goods or services being provided. We assess supplier risks (including operational, commercial, business resilience, privacy, fraud, information security, HSE, anti-bribery/anti-corruption, trade sanctions, export controls, and labour) as part of our selection and contract renewal process using a combination of due diligence reports, questionnaires, document review and, where warranted, onsite audits. A supplier’s ability to meet or exceed Telstra’s minimum standards set out in Telstra’s Supplier Code of Conduct is a key consideration for Telstra when we make purchasing decisions.</t>
  </si>
  <si>
    <t>By supplier, Telstra means any individual or entity (including consultants and channel partners) that supplies goods or services to Telstra Corporation Ltd or its related companies anywhere in the world. Where this our Supplier Code of Conduct refers to workers, this includes employees, contractors, agency, migrant, student and temporary staff of the supplier and its related entities.</t>
  </si>
  <si>
    <t>Our scale gives us the opportunity to work with our suppliers to positively influence their environmental, social and ethical performance. As our supply chain is one of our areas of greatest potential human rights risk, we continue to devote significant effort into deepening our understanding of the specific types of human rights risks associated with different types of products, source countries and sectors. We prioritise our assessments of our suppliers’ human rights performance based on risk and have integrated this process into our broader supplier risk governance processes. This includes our supplier risk assessments, ongoing supplier management and due diligence as well as procurement training for our employees. In instances where suppliers are not willing to improve their performance, despite our attempts at engagement, we may terminate supply contracts and/or switch to alternate suppliers.</t>
  </si>
  <si>
    <t>Detailed information regarding how we monitor suppliers is contained in our annual Human Rights and Modern Slavery Act Statement available at: https://exchange.telstra.com.au/sustainability-2021/data-downloads/ and our Supplier Code of Conduct, available at: https://www.telstra.com.au/content/dam/tcom/about-us/our-company/pdf/supplier-code-of-conduct-28-June-2021.pdf</t>
  </si>
  <si>
    <t>As a major telecommunications and technology company, we rely on a large and complex supply chain. Our scale gives us the opportunity to work with our suppliers to positively influence their environmental, social and ethical performance. In FY21, we engaged directly with more than 4,900 suppliers from 96 countries and approximately 78 per cent of our total spend was with our top 100 suppliers. In addition, our direct suppliers often have many suppliers of their own, who then also rely on suppliers and so on.
A supplier’s ability to meet or exceed Telstra’s minimum standards set out in Telstra’s Supplier Code of Conduct (SCOC) is a key consideration for Telstra when we make purchasing decisions. We work continuously with our suppliers to assess whether they are meeting our standards. Where we identify concerns about supplier performance, we engage constructively with the supplier, driving improvement to deliver the best outcomes for the workers we are seeking to protect, the community and the environment. In instances where suppliers are not willing to improve their performance, despite our attempts at engagement, we may withdraw from contracts or switch to alternate suppliers.
A copy of the updated SCOC was communicated in June to all 4,900 suppliers engaged in FY21. All suppliers engaged subsequently receive the updated SCOC as part of our standard purchasing terms. This year, we hosted a forum with a number of our top 100 suppliers to discuss our expectation from our suppliers in the SCOC on climate change.</t>
  </si>
  <si>
    <t>Our Supplier Code of Conduct (SCOC) sets out the minimum standards we expect from our suppliers and forms part of our standard purchasing terms. Our SCOC is aligned with 10 universally accepted principles of the UN Global Compact, Responsible Business Alliance Code of Conduct, and Joint Audit Cooperative (JAC) Supply Chain Sustainability Guidelines, as well as legislative obligations such as the Modern Slavery Act (UK) 2015 and the Modern Slavery Act (Commonwealth) 2018.
In FY21, we conducted our annual review of the human rights contained in the UN Declaration of Human Rights and assessed their salience according to the UN Guiding Principles on Business and Human Rights. We determined that, as in previous years, our seven most salient human rights issues are labour rights, freedom of association, health and safety, privacy and data protection, anti-discrimination, anti-bribery and corruption and access to grievance mechanisms.
Our commitment to respect and support human rights is aligned to the UN Guiding Principles on Business and Human Rights, and outlined in our Human Rights Policy: https://www.telstra.com.au/content/dam/tcom/about-us/community-environment/pdf/Human-Rights-Policy-2020.pdf. We expect suppliers, business partners and other third parties to comply with this policy. It includes a commitment to: Respecting and supporting employees’ rights to freedom of association and collective bargaining in accordance with local laws.
It is important to us that anyone can report concerns about illegal, unethical or improper conduct and we encourage our people to report anything that they feel is not right to their manager or via Telstra’s “Speak Up”
processes.</t>
  </si>
  <si>
    <t>Telstra’s Whistleblowing Policy and the relevant legislation establish protections to a range of people – including current and former employees, their relatives and dependants, and suppliers – to report concerns about unethical or illegal behaviour, or an improper state of affairs at Telstra. Our Whistleblowing Policy is supported by a confidential process that provides appropriate protections for anyone to report their concerns, and a Whistleblowing Service where people can report their concerns anonymously and professional
investigators and case managers investigate any reports. Telstra’s Whistleblowing Committee, which is chaired by the Company Secretary, receives any whistleblowing disclosures and oversees an investigation of each matter and any follow-up actions that are required. Our Audit and Risk Committee oversees the process for the management of matters raised by whistleblowers and reviews significant matters raised through the process.</t>
  </si>
  <si>
    <t>In FY21, we did not identify any instances of modern slavery in our operations or supply chain. We did, however, identify some labour practices and behaviours that gave us cause for concern and which we have taken action to remediate. Finding these issues demonstrates that our processes have been effective in identifying risks of modern slavery. It also alerts us to areas where we may need to review and reinforce our risk management approach. As part of our commitment to transparency, we have chosen to report them, and our responses to them, in this statement.
We acknowledge modern slavery remains a risk in our operations and supply chain. While we have implemented a range of Group policies and processes to minimise and mitigate that risk, we understand there is still work to do, and we are committed to continuous improvement of our risk management performance.</t>
  </si>
  <si>
    <t>Respecting human rights is a key part of doing business fairly and responsibly. Across our value chain, we aim to ensure that we and our business partners operate with respect for human rights. Since 2011, we have been a signatory to the United Nations Global Compact, which commits companies to 10 guiding principles on human rights, labour rights, environmental protection, and measures to fight corruption.
Our commitment to respect and support human rights is aligned to the UN Guiding Principles on Business and Human Rights, and is outlined in our Human Rights Policy. Detailed information regarding how we manage human rights risk is contained in our annual Human Rights and Modern Slavery Act Statement, available at: https://www.telstra.com.au/content/dam/tcom/about-us/investors/pdf%20F/telstra-human-rights-and-modern-slavery-act-statement.pdf</t>
  </si>
  <si>
    <t>We monitor sustainability risks through a combination of internal and external questionnaires and site audits. This year, 64 of our higher risk suppliers were selected to complete detailed questionnaires and provide evidence to support their responses. These questionnaires have been designed using internal and external supplier sustainability experts and are aligned with industry standards. In some cases, a site audit is required in addition, or instead of, a questionnaire.
Site audits include and align with industry standards set by Responsible Business Alliance (RBA) and Joint Audit Cooperative (JAC) Supply Chain Sustainability Guidelines for onsite compliance verification and effective, shareable audits. This year 49 sites across 19 suppliers were selected to complete site audits by independent third-party auditors. We conducted 21 of these site audits and the remaining 28 were conducted by JAC peers on Telstra suppliers in the ICT and network industry.
The audits are undertaken as far as three tiers down the supply chain. This year 30 of these site audits were conducted on tier two and tier three suppliers, whilst 19 site audits were performed on our suppliers’ own sites (tier one).
As well as relying on third-party audits, our Quality, Health, Safety, Wellbeing and Environmental (QHSWE) auditors undertake internal audits on our construction and physical network infrastructure maintenance suppliers, where health and safety is a significant risk. In FY21, 42 contractor management system audits and more than 1700 health, safety and environment audits were undertaken.</t>
  </si>
  <si>
    <t>For more information on steps taken to improve working conditions in our supply chain, please see our FY21 Human Rights and Modern Slavery Statement, available at: https://exchange.telstra.com.au/sustainability-2021/data-downloads/</t>
  </si>
  <si>
    <t>Tencent Holdings</t>
  </si>
  <si>
    <t>KYG875721634</t>
  </si>
  <si>
    <t>88032Q109</t>
  </si>
  <si>
    <t>BMMV2K8</t>
  </si>
  <si>
    <t>Diversity and inclusion|Grievance and whistle blowing processes|Human Resources</t>
  </si>
  <si>
    <t>The Board oversees environmental, social and governance (“ESG”) issues with the support of the Corporate Governance Committee. Information on ESG issues is reported to the Corporate Governance Committee by an internal working group comprising of members from various departments and business groups tasked with executing our ESG strategy and making
recommendations to the Corporate Governance Committee. 
Source: Tencent Annual Report 2020</t>
  </si>
  <si>
    <t>The Corporate Governance Committee develops, reviews, and monitors the code of conduct and compliance manual to employees and directors, and oversees matters such as diversity and inclusion, etc.
We also formed an ESG working group that consists of members of Investor Relations, Legal, HR teams, employee relations and representatives of all business groups and operational teams who oversee relevant ESG responsibilities. This working group reviews and monitors progress of talent attraction and retention, employee welfare, equality, staff training, and reports directly to the CG Committee for the Board’s discussion and decision making. The working group communicates frequently, and the CG Committee gathers twice a year.
In terms of grievance and whistle blowing processes, we apply a three lines of defense model for internal control, with the first line being risk management teams in business groups, the second line being our internal audit department, and the third line being the anti-fraud investigation department supplemented by our whistleblowing policy. The Anti-fraud Investigation Department directly reports to the Audit Committee and is responsible for receiving whistleblower reports and investigating alleged fraudulent activities.
Source: Tencent website - corporate governance section, company's internal data</t>
  </si>
  <si>
    <t>We do not disclose detailed KPIs and weighting due to commercial reasons. For our HR and employee relations teams, relevant metrics such as turnover, new talent attraction, employee training hours are closely monitored and considered in performance assessment. We conduct 360 evaluation which consists of feedback from team members and internal peers for an all-round assessment of our employees. 
Source: Company's internal data</t>
  </si>
  <si>
    <t>Tencent has 
- Set up a Human Resources Department to oversee employment policies and employee benefits. 
- Formed an Occupational Health and Safety (OHS) Committee to promote work safety and hygiene standards, as well as ensure effective execution. 
- Built and manages the Tencent Academy to provide ongoing training opportunities for employees. 
Source: Tencent annual report</t>
  </si>
  <si>
    <t>Tencent is committed to respect all internationally recognized human rights, however it is not publicly disclosed.</t>
  </si>
  <si>
    <t>Tencent is committed to such process, however it is not publicly disclosed.</t>
  </si>
  <si>
    <t>Tencent’s process for identifying and assessing workforce related risks and opportunities, as well as its recruitment process, strictly abide by the guidelines of the Tencent Human Resources Policy, which incorporates protections of equal employment opportunity, anti-discrimination and harassment, and our Sunshine Code of Conduct. 
Our HR department, including the dedicated employee relations and employee welfare teams, as well as Tencent Academy, manage and monitor workforce matters, identify and report risks and opportunities in their respective areas to the ESG working group as well as to the management team. 
We apply a three lines of defence model for internal control and risk management. The first line is risk management teams in business groups; the second line is our internal audit department; and the third line is the anti-fraud investigation department supplemented by our whistleblowing policy, which reports directly to the Audit Committee. This model enables us to apply due diligence in both operational and managerial levels. 
Source: Tencent annual report, company's internal data</t>
  </si>
  <si>
    <t>Our commitment extends to our suppliers. All Tencent suppliers must agree to and abide by our Supplier Code of Conduct. We apply due diligence approaches to ensure that workers’ safety and rights are protected and ensure ethical business practices.Tencent’s supply chain management program attaches supreme importance to managing the ethics risk associated with the relationship between procurement employees and business partners. It also focuses on teaching employees involved in procurement to recognize and mitigate the inherent risks.To enhance the social responsibility awareness of employees, Tencent has formulated a separate code of conduct which those employees engaging in procurement activities must adhere to. To minimize the ethics risks, such employees are also required to declare any relationship they may have with our suppliers in writing.In the course of supplier engagement, potential suppliers are required to conduct self-assessment on their commitment, amongst other things, to environmental protection, social responsibility, and health and safety at work.Suppliers which are formally engaged by Tencent are also required to agree to the terms of a declaration and undertaking in relation to anti-commercial bribery in doing business with the Tencent Group.
Source: Tencent annual report</t>
  </si>
  <si>
    <t>Attracting and retaining talent</t>
  </si>
  <si>
    <t>Talent development</t>
  </si>
  <si>
    <t>Corporate reputation</t>
  </si>
  <si>
    <t>- Campus recruiting program to attract new graduates- BoLe – internal referral system for existing employees to refer outside talents- Tencent Career website – provides more information about corporate culture, employee benefits, and available jobs- Offer competitive remuneration packages and employee benefits that focus on employees’ well-being (e.g. mortgage and house rental support, insurance, pension, product discounts, etc.), parental leave and education support, etc.- Provide a healthy and inclusive working environment that motivates employees: work-life balance; various recreational and leisure facilities in headquarters (café, reading area, running track, gym area, indoor rock-climbing wall, basketball court, etc.)Source: Tencent annual report, Tencent career website</t>
  </si>
  <si>
    <t>- Tencent Academy – offers a comprehensive training curriculum that corresponds to employee’s career development; it offers over 8000 online courses and employs over 1500 part-time instructors. In 2019, we hosted nearly 10k live courses. Average training hours per employee was 33 hours, and 98% of employees received trainings.- HuoShui program – allows for internal transfers of employees to explore different development opportunities within the companySource: Tencent annual report, Tencent career website</t>
  </si>
  <si>
    <t>Our commitment extends to our suppliers. All Tencent suppliers must agree to and abide by our Supplier Code of Conduct. We apply due diligence approaches to ensure that workers’ safety and rights are protected and ensure ethical business practices.Tencent’s supply chain management program attaches supreme importance to managing the ethics risk associated with the relationship between procurement employees and business partners. It also focuses on teaching employees involved in procurement to recognize and mitigate the inherent risks.To enhance the social responsibility awareness of employees, Tencent has formulated a separate code of conduct which those employees engaging in procurement activities must adhere to. To minimize the ethics risks, such employees are also required to declare any relationship they may have with our suppliers in writing.In the course of supplier engagement, potential suppliers are required to conduct self-assessment on their commitment, amongst other things, to environmental protection, social responsibility, and health and safety at work.Suppliers which are formally engaged by Tencent are also required to agree to the terms of a declaration and undertaking in relation to anti-commercial bribery in doing business with the Tencent Group.
Source: Tencent annual report</t>
  </si>
  <si>
    <t>Tencent Health Code has facilitated domestic travel during the COVID-19 period..Since the outbreak of COVID-19, we swiftly activated our emergency measures with a focus of employee safety and health. 1) We swiftly implemented a work-from-home policy and deployed additional technical and HR support, such as bandwidth expansion and version updates for collaboration tools e.g. WeCom (enterprise version of Weixin), Tencent Meeting, Tencent Docs, to ensure the stability and efficiency of remote working. 2) Our teams worked relentlessly to source and secure supply of urgent resources such as facemasks and non-contact forehead thermometers, for employees and use at office. For employees in need, we strived to provide necessary medical support and/or support for quarantine arrangement. For example, we also helped employees cope with pandemic-related emotions and mental health issues via online consultation programs. 3) We leveraged Weixin Mini Programs, Official Accounts and WeCom for employees to report health related information, e.g., contact with confirmed case or suspicious symptoms, to minimize transmission risks, and provide timely assistance to employees who might be at risk. We also developed and provided employees with Anti-COVID handbook and educational videos to enhance awareness of prevention measures. As businesses gradually resumed to normal in China, we applied strict procedures to ensure a safe working environment, including disinfection of air conditioning system, daily temperature checking and social distancing policies in public areas such as elevators, meeting rooms and exhibition halls. For example, we closed the office canteens during pandemic period and arranged delivery of separately packaged breakfast and lunch boxes to the desks of each staff who worked in the office, to minimize transmission risks. We closely monitored the local pandemic situation and adjusted our work-from-home and/or split-team working arrangement in order to ensure employees’ safety and health.
Source: Company's internal data</t>
  </si>
  <si>
    <t>Tencent Health Code has facilitated domestic travel during the COVID-19 period..Since the outbreak of COVID-19, we swiftly activated our emergency measures with a focus of employee safety and health. 1) We swiftly implemented a work-from-home policy and deployed additional technical and HR support, such as bandwidth expansion and version updates for collaboration tools e.g. WeCom (enterprise version of Weixin), Tencent Meeting, Tencent Docs, to ensure the stability and efficiency of remote working. 2) Our teams worked relentlessly to source and secure supply of urgent resources such as facemasks and non-contact forehead thermometers, for employees and use at office. For employees in need, we strived to provide necessary medical support and/or support for quarantine arrangement. For example, we also helped employees cope with pandemic-related emotions and mental health issues via online consultation programs. 3) We leveraged Weixin Mini Programs, Official Accounts and WeCom for employees to report health related information, e.g., contact with confirmed case or suspicious symptoms, to minimize transmission risks, and provide timely assistance to employees who might be at risk. We also developed and provided employees with Anti-COVID handbook and educational videos to enhance awareness of prevention measures. As businesses gradually resumed to normal in China, we applied strict procedures to ensure a safe working environment, including disinfection of air conditioning system, daily temperature checking and social distancing policies in public areas such as elevators, meeting rooms and exhibition halls. For example, we closed the office canteens during pandemic period and arranged delivery of separately packaged breakfast and lunch boxes to the desks of each staff who worked in the office, to minimize transmission risks. We closely monitored the local pandemic situation and adjusted our work-from-home and/or split-team working arrangement in order to ensure employees’ safety and health.
Source: Company's internal data</t>
  </si>
  <si>
    <t>The Mainland of China</t>
  </si>
  <si>
    <t>Hong Kong, Macao and Taiwan</t>
  </si>
  <si>
    <t>Other countries and regions</t>
  </si>
  <si>
    <t>A country or region in which Tencent directly operates.</t>
  </si>
  <si>
    <t>Tencent has offices in the following 9 regions: Amsterdam, Bangkok, Kuala Lumpur, Shenzhen, Hong Kong, Taipei, Seoul, Tokyo, and Palo Alto.
Source: Tencent website</t>
  </si>
  <si>
    <t>The proportion of temporary workers has been stable in the past five years, and we expect to maintain the workforce structure. Source: Company's internal data</t>
  </si>
  <si>
    <t>TEXT:Our HR policies incorporate protections of equal opportunity, anti-discrimination and harassment, and our Sunshine Code of Conduct, which promotes diversity in the organization. We provide an inclusive working environment where we fully respect different race, gender, ethnicity, religion and sexuality. These policies are complemented by a full range of programs that support the well-being of our employees and their family members, including employee benefits focused on health, personal wellness, parental leave and education. For example, we also offer additional caring for female workers during their maternity leave and on their special occasions. To leverage the power of role models, we launched a series of WomenInTech articles featuring female leaders at Tencent, to encourage our female employees and to attract suitable talents.
Source: Tencent website, company's internal data</t>
  </si>
  <si>
    <t>Tencent has a Nomination Committee that is responsible for reviewing and monitoring the structure, size, composition and diversity of the Board in light of the Company’s strategy. Tencent recognizes the benefits of having a diverse Board, and views diversity at Board level as a business imperative that will help the Company achieve its strategic objectives and maintain a competitive advantage. As such, the Board has set measurable objectives for the implementation of the board diversity policy to ensure that the Board has the appropriate balance of skills, experience and diversity of perspectives that are required to support the execution of its business strategy and maintain the effectiveness of the Board. The Nomination Committee will review the board diversity policy and the board nomination policy periodically to ensure their continued effectiveness. 
Source: Tencent annual report, Tencent website</t>
  </si>
  <si>
    <t>Tencent direct employees</t>
  </si>
  <si>
    <t>Our parental leave policy fully complies with the requirement of relevant Labour Laws, which includes up to 178 days of maternity leave and up to 15 days of paternity leave, subject to different locations and scenarios. 
Source: Company's internal data</t>
  </si>
  <si>
    <t>We do not disclose pay ratios. Equal pay for equal work is a basic requirement bound by the Labour Law of China and we strictly comply with the regulation. Our commitment to equal pay is made clear among employees and they are encouraged to report any mistreatment through our Intranet and feedback surveys. We also specify guidelines and standards for HR and team leaders to decide compensation for positions. 
Source: Company's internal data</t>
  </si>
  <si>
    <t>In accordance with the China Labour Law and the Labour Contract Law, the wage paid to employees shall not be lower than thelocal standards on minimum wage. The Labour Law requirements on compensation have been complied with where employees receive competitive pay and employee benefits. Tencent is in compliance with such laws and regulations, and thus at least a living wage is paid.In fact, Tencent is known for offering competitive remuneration packages and employee benefits in China, our most significant operation location. We were voted as one of the best employers in China for 14 consecutive years in a survey jointly conducted by a reputable recruitment agency and the Peking University.
Source: Tencent annual report</t>
  </si>
  <si>
    <t>Employee talent is our most important asset. We are committed to helping our employees realise their potential. We make significant investments in employee development and training and we encourage employees to attend external and internal trainings.
We have adopted relevant policies to ensure that employee training is provided in a user-friendly format. For example, supervisors must assist in designing professional development plans for employees and evaluating employee training effects. To ensure the quality of training, we have formulated a policy that contains the instructors’ qualifications and experience requirements and the goals of the plan and cooperated with educational institutions to develop training plans.
Source: Tencent website, Tencent annual report</t>
  </si>
  <si>
    <t>A performance assessment for each employee is conducted by that employee’s supervisor every six months and employees are required to report to their supervisors a performance target after each assessment. Supervisors are encouraged to provide constructive feedback from time to time to assist the personal growth of each employee.
Source: Company's internal data</t>
  </si>
  <si>
    <t>Orientation by business group</t>
  </si>
  <si>
    <t>New employees are provided with orientation for their specific business group to gain an overall understanding of the organizational structure, development opportunities, and job evaluation system.Source: Company's internal data</t>
  </si>
  <si>
    <t>Q-learning courses by job function</t>
  </si>
  <si>
    <t>Employees have access to online courses specifically related to their job function, e.g. technical employees are provided with online and offline courses related to programming, coding, etc.Source: Company's internal data</t>
  </si>
  <si>
    <t>Training and development opportunities are provided to permanent employees of Tencent (not to contractors).
Source: company's internal data</t>
  </si>
  <si>
    <t>Through evaluations and surveys post-training.
Source: Company's internal data</t>
  </si>
  <si>
    <t>In accordance with the Labour Law, we employ a labour safety and hygiene policy. The policy aims to prevent accidents in the workplace and reduce occupational hazards. In accordance with the Social Insurance Law of the People’s Republic of China promulgated on 28 October 2010 and amended on 29 December 2018, we pay full allowance for social insurance for our employees. The social insurance includes endowment insurance, medical insurance, work injury insurance, unemployment insurance and maternity insurance. We provide various supplementary insurance benefits (including medical insurance, critical illness insurance, accident insurance and life insurance) for employees and their families. Throughout 2020, we have strictly complied with the relevant laws and regulations regarding occupational health and safety.
Source: Tencent annual report</t>
  </si>
  <si>
    <t>Fatalities / total employees</t>
  </si>
  <si>
    <t>We have appointed a team to attend to the physical and mental health of employees. We arrange annual medical checkups for employees and organise health seminars, fitness sessions, on-site medical consultations as well as face-to-face and telephone counselling from time to time.</t>
  </si>
  <si>
    <t>We view talents as our most important asset. Our corporate culture encourages flexible working hours and location. Team leaders are required to pay attention to team members’ physical and mental health, and employees’ right to take paid leaves are protected by our employment policy.Tencent pays the full allowance for social insurance to its employees. The social insurance includes endowment insurance, medical insurance, work injury insurance, unemployment insurance and maternity leave insurance, etc. 
Source: Company's internal data</t>
  </si>
  <si>
    <t>Since the outbreak of COVID-19, we swiftly activated our emergency measures with a focus of employee safety and health. 1) We swiftly implemented a work-from-home policy and deployed additional technical and HR support, such as bandwidth expansion and version updates for collaboration tools e.g. WeCom (enterprise version of Weixin), Tencent Meeting, Tencent Docs, to ensure the stability and efficiency of remote working. 2) Our teams worked relentlessly to source and secure supply of urgent resources such as facemasks and non-contact forehead thermometers, for employees and use at office. For employees in need, we strived to provide necessary medical support and/or support for quarantine arrangement. For example, we also helped employees cope with pandemic-related emotions and mental health issues via online consultation programs. 3) We leveraged Weixin Mini Programs, Official Accounts and WeCom for employees to report health related information, e.g., contact with confirmed case or suspicious symptoms, to minimize transmission risks, and provide timely assistance to employees who might be at risk. We also developed and provided employees with Anti-COVID handbook and educational videos to enhance awareness of prevention measures. As businesses gradually resumed to normal in China, we applied strict procedures to ensure a safe working environment, including disinfection of air conditioning system, daily temperature checking and social distancing policies in public areas such as elevators, meeting rooms and exhibition halls. For example, we closed the office canteens during pandemic period and arranged delivery of separately packaged breakfast and lunch boxes to the desks of each staff who worked in the office, to minimize transmission risks. We closely monitored the local pandemic situation and adjusted our work-from-home and/or split-team working arrangement in order to ensure employees’ safety and health.
Source: Company's internal data</t>
  </si>
  <si>
    <t>We organize a company-wise employee feedback survey every year, the results of which will be reviewed by top management in understanding employees’ concerns and suggestion to the company. We also encourage employees to share their thoughts openly on our intranet (called KM forum), on business or any topics they wish to discuss. Leaders and management team will address their concerns on the forum or arrange roundtable events to engage employees. This structure greatly encourages bottom-up communication, as well as an inclusive working environment that influence company’s strategic planning. We arrange town hall meetings for all employees at year end and on our corporate anniversary day, and our different business groups would also hold their own town hall meetings every year. 
Source: Company's internal data</t>
  </si>
  <si>
    <t>We organize a company-wise employee feedback survey every year. Besides that, in our semi-annually assessment, we also collect employee feedback more specifically to his/her team, co-workers and leaders. Participation rate of the survey last year was 92%. 
Source: Company's internal data</t>
  </si>
  <si>
    <t>We have published an Anti-fraud and Whistleblowing Policy (the “Whistleblowing Policy”), which clearly conveys the message of our zero-tolerance in relation to fraudulent activity to all the employees and suppliers/business partners. All employees and suppliers/business partners are encouraged by the Group to report genuine concerns about any existing or potentially fraudulent activities and non-compliance. The Whistleblowing Policy expressly outlines the multiple whistleblowing channels, how the Group should deal with such concerns and the whistle-blower protection system, so that employees and suppliers/ business partners can report their good faith concerns without fear of reprisal or potential retaliation. Since 2016, we have maintained an official account under the name of “Sunshine Tencent” on Weixin to promote our anti-fraud policy and whistleblowing channels with a function to allow our business partners to report directly to us.</t>
  </si>
  <si>
    <t>Tencent aims to contribute within our capabilities to support economic, environmental and social progress, through business activities, open dialogue with stakeholders and active participation in joint efforts to drive sustainable growth aligned to the UN SDGs. Our policies are grounded on strict compliance with all applicable laws and regulations in the regions where we operate and aim to respect international standards. Our policies incorporate protections of equal work and pay, zero tolerance of discrimination and harassment, prohibition of child or forced labour, ethical business practices including anti-corruption. We are committed to creating and promoting a safe, healthy and inclusive working environment for employees where we fully respect different race, gender, ethnicity, religion and sexuality, and facilitate regular communication with employees to address areas of concern. Our commitment also extends to suppliers. These policies are complemented by competitive remuneration package and a full range of programs that support the well-being of employees and their family members, including flexible working policy, mortgage and housing support, insurance, pension, parental and educational support, leisure and sports facilities as well as onsite medical consultations, etc. We promote and participate in community activities to support economic, environmental and social development, through Tencent Charity Foundation.
Source: Company's internal data</t>
  </si>
  <si>
    <t>Our whistleblowing policy states clearly that employees who submitted reports will be assured protection of their personal information and interest. Employee feedback surveys are conducted by an independent third-party agency, which protects survey respondents from being identified. 
Source: Company's internal data</t>
  </si>
  <si>
    <t>Tencent’s supply chain is comprised of both up and down stream partners, such as game developers, game publishing companies, creative agencies, advertising agencies, content providers, hardware providers etc. Our technology and content suppliers form an important part of our ecosystem. For example, game engine providers are key to our exploration of cloud gaming business, and quality animation and drama production studio are of paramount importance to our video streaming business. 
Source: Company's internal data</t>
  </si>
  <si>
    <t>N/A. We apply strict due diligence process for suppliers and did not identify such suppliers exposed to the risks of forced labour, modern slavery or human trafficking. 
Source: Tencent annual report</t>
  </si>
  <si>
    <t>The procurement team and relevant business team would jointly conduct an assessment on suppliers after the contract is completed. Satisfaction rate would be taken into consideration in performance assessment of the sourcing staff.
Source: Company's internal data</t>
  </si>
  <si>
    <t>Suppliers which are formally engaged by the Group’s procurement department are required to agree to the terms of a declaration and undertaking in relation to anti-commercial bribery in conducting business with the Group (the “Anti-commercial Bribery Declaration”), as well as the terms of a declaration in relation to labour rights, health and safety and environmental protection. Such declaration and undertaking also explicitly require the suppliers to comply with all the requirements of local laws and regulations. During the year ended 31 December 2020, all domestic suppliers which were formally engaged by the Group’s procurement department had completed the self-assessment and signed the Anti-commercial Bribery Declaration.</t>
  </si>
  <si>
    <t>TEXT:Our commitment extends to our suppliers. All Tencent suppliers must agree to and abide by our Supplier Code of Conduct. We apply due diligence approaches to ensure that workers’ safety and rights are protected and ensure ethical business practices.Tencent’s supply chain management program attaches supreme importance to managing the ethics risk associated with the relationship between procurement employees and business partners. It also focuses on teaching employees involved in procurement to recognize and mitigate the inherent risks.To enhance the social responsibility awareness of employees, Tencent has formulated a separate code of conduct which those employees engaging in procurement activities must adhere to. To minimize the ethics risks, such employees are also required to declare any relationship they may have with our suppliers in writing.In the course of supplier engagement, potential suppliers are required to conduct self-assessment on their commitment, amongst other things, to environmental protection, social responsibility, and health and safety at work.Suppliers which are formally engaged by Tencent are also required to agree to the terms of a declaration and undertaking in relation to anti-commercial bribery in doing business with the Tencent Group.
Source: Tencent annual report</t>
  </si>
  <si>
    <t>The procurement team and relevant business team would jointly conduct an assessment on suppliers after the contract is completed, through our online supplier management platform. Metrics we look at include the responsiveness, willingness to cooperate, service quality and any incidents happened during the service period. 
Source: Company's internal data</t>
  </si>
  <si>
    <t>Suppliers are encouraged to provide feedback anytime to team managers. They can report any inappropriate practices to the company’s internal control department through our whistleblowing channels.
Source: Company's internal data</t>
  </si>
  <si>
    <t>In the course of supplier engagement, potential suppliers are required to conduct self-assessment on their commitment, amongst other things, to environmental protection, social responsibility, and health and safety at work.Tencent has an internal policy which sets out the procedures for supplier onboarding. Before engaging a supplier, Tencent will conduct the background check (including site visit) on the supplier. Staff participating in the check include members from the procurement department, the requesting department, the technology department (if applicable) and the risk managementdepartment. The assessment results will be reported to the procurement department for a final determination.Tencent evaluates the performance of suppliers and take appropriate steps to address any issues. The procurement department may disqualify a supplier if the supplier is in serious breach of business ethics
Source: Tencent annual report</t>
  </si>
  <si>
    <t>Tesco</t>
  </si>
  <si>
    <t>TSCO</t>
  </si>
  <si>
    <t>GB00BLGZ9862</t>
  </si>
  <si>
    <t>BLGZ986</t>
  </si>
  <si>
    <t>Attracting and retaining workers|Forced labour, modern slavery and human trafficking|Grievance and whistle blowing processes|Diversity and inclusion|Gender pay equity|Human Resources|Human rights|Occupational health and safety|Responsible sourcing|Training and development|Wage levels / living wage|Mental health in the workplace|Worker engagement</t>
  </si>
  <si>
    <t>All of the above topics are covered by the PLC Board or a Board level committee to oversee these particular areas. (please see answer to 1.3). The Chief People Officer and Chief Product Officer have day-to-day responsibility for UK workforce matters and relationships with suppliers, respectively. The CEO of Central Europe and CEO of Booker have day-to-day responsibility for local workforce matters and relationships with local suppliers to these businesses. Each of these executive managers are members of the Executive Committee</t>
  </si>
  <si>
    <t>The Executive Committee, supported by the Risk and Compliance Committee, reviews relevant policies, oversees the implementation of controls and receives regular updates in connection with the identification and assessment of the Group’s principal and emerging risks. The Audit Committee assesses the effectiveness of the Group’s whistleblowing arrangements and reports any material concerns raised to the Board.
The Remuneration Committee reviews the remuneration of colleagues and ensures the reward, incentives and conditions available to colleagues are considered when deciding the remuneration of senior executives.
The Corporate Responsibility Committee has oversight and challenges actions on supply chain matters, human rights and responsible sourcing. Actions agreed are presented to the next Board meeting, allowing the Board to consider sustainability information and the impact on stakeholders when making decisions.
The Board has established three Colleague Contribution Panels which enhance the voice of colleagues so that better, more informed decisions are made in the long-term interests of the company and its stakeholders. Usually meeting twice a year (only once in 2020 due to COVID-19), colleagues have the opportunity to share views directly with our Non-executive Directors, who then relay them to the Board for discussion and action.
Stakeholder views form an integral part of discussions on the future strategy of the Group, with colleague matters forming a key part of the Board’s annual deep dive strategy session.
See page 51-52 2021 Annual Report.</t>
  </si>
  <si>
    <t>The Remuneration Committee’s approach provides direct alignment with the purpose and strategy of the Group to ensure remuneration is fair, performance-based and encourages the right behaviours. The Remuneration Committee reviews the remuneration policy of colleagues throughout the Group to ensure there is a consistent cascade of reward, incentives and conditions available to Executive Directors, senior management and colleagues throughout the organisation. The Remuneration Committee considers the overall structure and content of the remuneration package to ensure that potential pay outcomes are appropriate and reasonable against a range of different performance scenarios. They set the remuneration of the Chairman, the Executive Directors and Executive Committee members. They also review the remuneration of certain senior management which have specific annual bonus targets related to stakeholders, including colleagues, suppliers, customers, shareholders and the community. The Chief People Officer, Group Communications Director, Chief Product Officer and CEO of Central Europe have colleague related matters and supplier targets/objectives, respectively, as part of their annual bonus individual objectives. The Company sets out KPIs relating to colleagues, customers and suppliers in its annual report. In addition, the Board carries out a review of the effectiveness of its performance and that of its Committees and Directors every year. The evaluation is externally facilitated every three years. The next external evaluation will be in respect of the current financial year.
Further details of how the Board have oversight, engage with, and consider the impact of their decisions on stakeholders is set out on pages 51-57 of the Annual Report.</t>
  </si>
  <si>
    <t>Through the Corporate Governance Framework, the Executive Committee, meets 11 times p.a. Workforce matters including those within supply chain are cascaded from the Board to the Executive Committee which are subsequently cascaded to leadership teams as appropriate. Tesco Group processes, policies and Code of Business Conduct define the high standards and behaviours expected of colleagues, supporting Tesco’s purpose and values. The Code of Business Conduct is supported by Group policies and mandatory training completed by all colleagues to reinforce the importance of these standards. ‘Protector Line’, an independent and confidential whistleblowing service, allows colleagues to raise concerns regarding misconduct and any breaches of the Code of Business Conduct. Protector line is available to all direct and indirect suppliers as disclosed on P51 of 2021 Annual Report. Our supply chain human rights strategy is overseen by the Corporate Responsibility Committee and led by our Responsible Sourcing Director who reports to our Group Quality Director and the Chief Product Officer, a member of the executive committee who is responsible for product sourcing across all Tesco’s retail businesses. On a day-to-day basis, colleagues in our commercial and technical teams manage supplier and site relationships, and ethical requirements with support from a specialist responsible sourcing team. Our team of over 40 responsible sourcing specialists based across 9 key sourcing countries increases our ability to find out about local concerns, through dialogue with a range of stakeholders. They will investigate any issues of concern, take appropriate remedial action and look to mitigate any further risks.</t>
  </si>
  <si>
    <t>A commitment to respect all internationally recognised human rights that is approved at Board level https://www.tescoplc.com/sustainability/documents/policies/promoting-human-rights-at-tesco/   Oversight of our human rights work sits with the Board’s Corporate Responsibility Committee for all markets and subsidiaries. Executive oversight sits with the Group Risk and Compliance Committee, led by the Group CEO. Our governance committees consider financial and non-financial risks to our business and, in particular, consider risks related to our Human Rights Policy which are maintained on our company risk register.   - A commitment to prohibiting, identifying, and preventing forced labour, modern slavery and human trafficking in its operations and supply chains https://www.tescoplc.com/media/757633/tesco-modern-slavery-statement_2021.pdf    At Tesco, we are fully committed to playing our part in eradicating modern slavery. We firmly support transparency and collaboration to eliminate the risks of modern slavery.    - A commitment to provide a remedy where it has caused or contributed to adverse human rights impacts affecting/linked to its business operations and relationships https://www.tescoplc.com/sustainability/documents/policies/our-approach-to-human-rights/   https://www.tescoplc.com/media/757633/tesco-modern-slavery-statement_2021.pdf   We recognize the need for workers to have access to UN Guiding Principle-compliant grievance mechanisms, and for remediation to be provided when human rights breaches occur.    We are committed to work closely with at least three of our high-risk supply chains to ensure that by the end of 2020, workers, and where relevant smallholder farmers, have access to appropriate grievance mechanisms and remedy, in accordance with the UN Guiding Principles. Starting with our own business operations and service providers, and then increasing the visibility we have of our global supply chains, we work to identify actual or potential risks of modern slavery and help ensure remediation where any cases are identified</t>
  </si>
  <si>
    <t>We follow a robust ongoing due diligence process to ensure that we identify and then focus our resource on areas of highest risk, wherever this is in the supply chain. The process was developed in line with the UN Guiding Principles on Business and Human Rights and in consultation with over fifty internal and external stakeholders, including suppliers, multi-stakeholder bodies such as the Ethical Trading Initiative, trade unions, civil society groups such as Unseen and Oxfam and government bodies.
Our due diligence framework has five stages which are: 
1. Risk assessment
2. Prioritising and identifying leverage
3. Mitigating risks
4. Remediating and grievance mechanisms
5. Monitoring and communication
With over 40 dedicated responsible sourcing specialists, based across nine key sourcing countries, we are well placed to gather on-the-ground intelligence through direct engagement with suppliers and other relevant stakeholders. This includes capturing the views of workers through conversations, confidential interviews and surveys. They will investigate any issues of concern and then seek to work collaboratively with our suppliers, wider industry, civil society to take appropriate remedial action and look to mitigate any further risks. This may include ethical audits, collaborative projects or training workers to understand their human rights.
In order to remediate human rights risk in our supply chain, all Tesco employees and workers in Tesco’s ‘first tier’ supply base have access to our confidential, independently managed Protector Line to raise concerns. Any reports are investigated immediately and provided confidentiality for complainants where requested. 
https://www.tescoplc.com/sustainability/documents/policies/our-approach-to-human-rights/</t>
  </si>
  <si>
    <t>We have a risk management process to identify, assess and monitor principal risks we face. Each business unit reviews its risks and reports these to the Group Risk and Compliance Committee. Workforce risks are included in all business unit risk matrixes. We have performed a review of risks we believe could seriously affect the Group’s performance from a workforce perspective. In addition to our overall business unit risk management process, within our HR governance structure, there is a People Risk Management Group which meets quarterly. Within these meetings we review our people key risks and provide updates on progress of identified mitigation. 
Our Chief People Officer is chair and our Chief Risk &amp; Audit Officer and all Group People Directors attend meetings. This forum is used to escalate HR risks from each of our significant operating locations. 
Our Human Rights due diligence process is developed in alignment with UN Guiding Principles on Business and Human Rights and in consultation with more than fifty internal and external stakeholders (see 2.1a). 
Business operations focus areas are: 
• Agency workers in distribution and logistics. 
• Retail labour services, such as security and cleaning, for our offices, stores and distribution centres. 
• Workers in car washes situated in store car parks.
• Workers in the construction industry who build, maintain and fit-out our stores. 
• Goods not for resale manufactured in high risk countries. 
In 2020, in consultation with key stakeholders, we launched new human rights requirements for suppliers in the above areas.
https://www.tescoplc.com/media/757633/tesco-modern-slavery-statement_2021.pdf</t>
  </si>
  <si>
    <t>Historically we sought to address human rights issues primarily through an ethical audit programme of our direct supply base. However, we now have a broader due diligence process to ensure that we are identifying and then focusing our resource in areas of highest risk, wherever this is in the supply chain. The process was developed in consultation with over fifty internal and external stakeholders, including suppliers, multi-stakeholder bodies such as the Ethical Trading Initiative, trade unions, civil society groups such as Unseen and Oxfam and government bodies. 
Our risk assessment framework for own-brand products looks at five metrics, which have the potential to increase the vulnerability of workers: 
1. Country of origin – assessing the enabling environment of the supply chain 
2. Type of work – assessing whether a role requires a skilled, semi-skilled or unskilled worker 
3. Type of labour – identifying whether a role is permanent, seasonal, or through an agency 
4. Known industry, cultural or community issues – identifying any endemic challenges such as gender discrimination 
5. Supply chain capability – assessing the knowledge and capacity suppliers have to address supply chain risks. 
These risk metrics are then mapped end to end in our key supply chains, allowing us to identify the most salient supply chain risks, wherever they occur. To underpin this process, we use the country risk ratings from the Food Network of Ethical Trade (FNET) – a collaborative industry platform. Our risk assessment is reviewed regularly with stakeholders including trade unions, NGOs and suppliers.</t>
  </si>
  <si>
    <t>Attraction and retention of key specialist talent. Market competitiveness continues to affect our ability to attract and retain key specialist talent in Technology and distribution.</t>
  </si>
  <si>
    <t>Evolution of culture including inclusion. 
We are building an inclusive workplace; a place to actively celebrate the cultures, personalities and preferences of our colleagues –who in turn help to build the success of our business and reflect the diversity of the communities we serve.</t>
  </si>
  <si>
    <t>COVID-19 We continue to respond to the pandemic in line with government guidance and focus remains on supporting colleagues physical and mental wellbeing and recognising their contribution to the business. We also recognise that the pandemic has had detrimental impact on employment for specific populations so are supporting those most in need with employment and work experience opportunities further strengthening and diversifying our talent pools.</t>
  </si>
  <si>
    <t>Attraction and retention of key specialist talent. - Strategic workforce planning enables Tesco to identify the supply and demand of skills required in the short-longer term. Our talent planning and people development processes are established across the Group. 
Talent and succession planning are regularly discussed by line management and the Executive Committee with regular oversight by the Nominations and Governance Committee and the Board. 
We have clear potential and performance criteria and talent principles. 
To deal with the immediate, requirements within Distribution and Technology we have two programmes set up across functional teams including resourcing, technology and procurement to ensure rapid resourcing of HGV drivers and Technology colleagues.</t>
  </si>
  <si>
    <t>To ensure everyone is Welcome at Tesco, we treat everyone fairly and with respect and we do our best to create a sense of belonging by valuing the individuality and uniqueness of our colleagues. We do this through our 5 colleague networks (BAME, LGBTQ+, Women, Armed Forces and Disability at Tesco) as well as providing mandatory inclusive leadership training for all leaders and creating diverse talent shortlists at senior levels. Our first Business Diversity Internship has been completed by 36 individuals with 94% of participants satisfied with the programme and 72% offered a place on our 2022 Business Graduate Programme.
We also listen to colleagues through an annual colleague satisfaction survey; Every Voice Matters to understand our culture and identify improvement opportunities. 79% of Tesco colleagues tell us they feel they can be themselves at work without fear of judgement. We continue with weekly listening where a sample of colleagues can share their views directly with leadership teams on specific themes from our annual survey and topical questions</t>
  </si>
  <si>
    <t>COVID-19 - 
We supported colleagues by ensuring full pay from day one for all colleagues sick or self-isolating with COVID-19. 
We provided Headspace and Silver Cloud as free mental wellbeing tools to all our 300,000 UK colleagues, with similar tools for colleagues in Ireland and Central Europe.
We know that people under 25 account for more than 50 per cent of jobs lost during the pandemic, so have established a number of programmes to support young people into employment such as recent completion of our first Kickstart programme, supporting young people at long term risk of unemployment with work experience. Our first cohort had 903 young people, of which 84% completed the programme and 47% secured ongoing employment at Tesco. Programme participants were also highly satisfied with 95.5% satisfaction levels.</t>
  </si>
  <si>
    <t>Forced Labour:
A strategic theme in our human rights strategy and an issue which we recognise is widespread in food and non-food supply chains. We aim to prevent all forms of forced labour and ensure all victims are remediated.</t>
  </si>
  <si>
    <t>Worker Representation:
We have incorporated effective worker representation as a core theme in our human rights strategy, recognising input from stakeholders, including global trade unions, suppliers, industry organisations, certification, audit companies, governments and our experience of working to remove barriers to effective worker representation in our supply chains.
Additional Issue: Sustainable livelihoods
The starting point for our work on wages is to ensure that everyone is paid in accordance with their contracts of employment, for all hours they work, that the wages are legally compliant and that there are no unfair deductions. But to go even further we have developed this Sustainable Livelihoods Strategy. It recognises that, in some supply chains, wages and incomes are too low and demonstrates our commitment to supporting workers and small-scale farmers in our supply chains to increase their resilience and prosperity.</t>
  </si>
  <si>
    <t>Gender Equality:
We work to identify gender equality issues in our own operations and supply chains and have committed to mitigate and remediate these. Over the next 3 years we aim to support our banana, berry, tea and palm oil suppliers to address the following challenges
Sexual harassment and discrimination
Increasing women’s voices in the workplace
Enabling women in leadership
Addressing gender stereotypes
We have also set an ambition for at least 30% of both supervisory and management roles in our supply chain to be occupied by women by the end of 2025, for all our primary suppliers</t>
  </si>
  <si>
    <t>Forced Labour
We engaged closely with the IUF (International Union of Food) and other civil society stakeholders in the development of our human rights strategy, including on the prioritisation of forced labour as one of our strategic focus areas. We have regular dialogue with local and international NGOs, and trade unions, through both direct engagements and through a wide range of fora including ACT in the garment sector (common effort with the global union IndustriALL), ETI (tripartite organisation with corporates and both local and international unions and NGOs) and the World Banana Forum.</t>
  </si>
  <si>
    <t>Worker Representation
We engaged closely with the IUF and other civil society stakeholders in the development of our human rights strategy, including on the prioritisation of worker representation, as one of our strategic focus areas. We have regular dialogue with local and international NGOs, and trade unions, through both direct engagements and through a range of fora including ACT in the garment sector (common effort with the global union IndustriALL), ETI (tripartite organisation with corporates and both local and international unions and NGOs) and the World Banana Forum. In our food human rights work, we have a particular focus on work representation in Latin America, and engage with COLSIBA (The Confederation of Latin American Banana Unions) and other Latin American trade unions to understand challenges relating to worker representation and how we can provide support in addressing them.
Issue: Sustainable Livelihoods
We engaged with the IUF and other civil society stakeholders in the development of our human rights strategy, including on the prioritisation of sustainable livelihoods, as one of our strategic focus areas.
Through multi-stakeholder organisations that we are member of, we have identified priority supply chains where wages and incomes are a concern. These multi-stakeholder or collaborative groups include: World Banana Forum, IDH Steering Committee on Living Wages, Ethical Tea Partnership, World Cocoa Foundation. Trade unions and worker representative organisations have been part of these groups and for example have supported the development of guidance about how social dialogue can be integrated into approaches on close living wage gaps.</t>
  </si>
  <si>
    <t>Gender Equality
We engaged closely with the IUF and other civil society stakeholders in the development of our human rights strategy, including on the prioritisation of gender equality, as one of our strategic focus areas.
In relation to gender, we have worked with trade union organisations such as IUF to define our targets, which includes helping to increase women’s voices in the workplace. As part of our strategy we have supported COLSIBA’s (Coordinating body of Latin American Banana and Agro-Industrial Unions) initiative to increase women’s participation in representative fora, specifically national trade unions and collective bargaining fora in Latin America.
We joined Sedex’s Gender Working Group in 2019 as part of the Sedex Stakeholder Forum. The aim of the working group is to tackle the lack of gender-disaggregated data in supply chains and help gain a better understanding of women’s roles in supply chains and of their working conditions. Using the data gathered through the SEDEX platform, we are better placed to respond to the challenges facing women in our supply chains, with an initial focus on bananas, berries, farmed prawns and tea.</t>
  </si>
  <si>
    <t>Forced Labour
As members of the IHRB Leadership Group for Responsible Recruitment, we have committed to the Employer Pays Principle (EPP). It is a policy requirement that all Tesco suppliers align with the EPP. In Thailand, a region of higher risk, we are working with the Issara Institute to verify compliance with this principle.
As founding members of Stronger Together, we continue to combat forced labour risks in the UK and South Africa through training and progress monitoring.
As members of FNET, we work alongside other retailers and suppliers to assess modern slavery and human rights risks as well as map recruitment fees.
We continue to support the Spanish Ethical Trade Forums, which aim to raise awareness of labour issues including the risk of forced labour in agricultural supply chains. In 2020 the forums hosted 2 events and 17 online seminars. 9 working groups continue to complement the forums.
As members of the ETI Working Group for Italian Agriculture, we work to mitigate the risk of exploitation through illegal recruitment practices through capacity building. The group has also been engaging with the Italian government to advocate for a formalised recruitment system.
Through the ETI’s Tamil Nadu Programme and Local Consultative Committee of the Tamil Nadu Multi-Stakeholder Forum we seek to mitigate the risk of Sumangali in India.
We are active members of the Seafood Ethics Action Alliance, a group of retailers and suppliers working to address human rights risks, including forced labour, through improved risk assessment, joint action, and advocacy.</t>
  </si>
  <si>
    <t>Worker Representation
Our work in this area currently includes promoting dialogue between trade unions, suppliers, industry organizations, certification bodies, and audit companies as well as some governments in Latin America. We have also worked with factories in Bangladesh, India and Turkey to engage in the ETI Social Dialogue Programme to empower worker representatives and ensure free election of worker representatives.
In sites where there are trade unions, we work with suppliers to ensure trade union representatives are treated with respect and no discrimination takes place. When there have been complaints of discrimination Tesco actively participates to ensure bilateral negotiations take place to resolve the disagreements and promote management training to ensure better relations with trade union leaders. We have worked with ETI closely to address multiple cases of trade union discrimination in factories in Sri Lanka, India and Turkey.
In sites where there is no trade union affiliation, we seek to ensure all our suppliers have independent, democratically elected worker committees. In our banana supply chain for example, we are in regular dialogue with union representatives at the Ethical Trading Initiative, alongside representatives from the International Trade Union Confederation (ITUC), International Union of Food (IUF) and Trades Union Congress (TUC). We also have regular bilateral meetings with regional civil society organizations such as Banana Link and COLSIBA- the Confederation of Latin American Banana Unions.</t>
  </si>
  <si>
    <t>Gender Equality
In Latin America, as part of our ethical due diligence and SMETA audit quality programme we have begun strict enforcement of gender balance in all the worker committees to guarantee female workers have adequate representation. This ensures issues of specific importance to women are given the necessary attention during worker / management meetings.
We are currently also engaged in gender programmes through the World Banana Forum, UNICEF improving lives program in Assam, the ETI Tamil Nadu Working Group in India, and the Ethical Tea Partnership focused on East Africa</t>
  </si>
  <si>
    <t>2.8 Issue - Sustainable Livelihoods
We are reviewing our purchasing practices to ensure they support producers to pay living wages to workers and for smallholder farmers to receive a fair income. This includes looking at how we can ensure quoted prices reflect the costs of sustainable and ethical production, and how our relationships with suppliers support positive changes. We will also continue to collaborate with our certification and standard setting organisations, such as the Rainforest Alliance, to review the role of they can play in improving wages and incomes.
By working with stakeholders, including unions, governments, NGOs and other businesses, we are identifying ways to measure wage gaps and increase wages and incomes. We will pilot solutions in collaboration with our partners and share learnings. For example,
 in 2019 we joined the IDH Steering Committee for the Salary Matrix and helped to pilot this tool for producers in some of our banana and tea supply chains. The tool defines a consistent method that could be used across different industries and supply chains to assess current wages at a site and compare this to a living wage benchmark. We are using this tool to work with our suppliers to gain greater visibility of living wage gaps so that we can jointly create timebound actions plans to improve wages.</t>
  </si>
  <si>
    <t>Human rights forms a key business risk, reviewed by the Group Risk and Compliance Committee and chaired by our Group CEO. Progress on issues and related developments more broadly are monitored against plans.
In 2020, prior to the sale of Tesco Malaysia and Thailand, we commissioned Impactt, a well-regarded independent human rights consultancy, to conduct an assessment of migrant workers’ rights in our stores and distribution centres in Thailand and Malaysia. This identified that migrant workers employed by our service/labour providers in replenishment and cleaning roles had paid significant recruitment fees. As a result, in 2020, we undertook further detailed work to understand the extent of these fees and formulated an action plan. Recruitment fees to the value of £2.5m were repaid to 1,343 migrant workers in Tesco Malaysia own operations.
As a further step, we also crosschecked the amounts with additional external human rights experts and Impactt conducted the verification of the repayment of recruitment fees. Post payment, Impactt contacted a further representative sample of workers and/or their designated family member to ensure they had safely received the payment. In response to the findings an accessible support line and grievance mechanism for migrant workers, available in workers home languages, was set up and continued to operate during and after reimbursements.</t>
  </si>
  <si>
    <t>We are committed to upholding human rights and support in full the United Nations (UN) Universal Declaration of Human Rights and the International Labour Organization (ILO) Core Conventions on no child labour within our supply chains
We are founding members of the Ethical Trading Initiative (ETI) and require all our suppliers to comply with the ETI Base Code including clause 4 that stipulates Child labour shall not be used.
In cocoa supply chains, where child labour is a salient issue, we are members of the Retail Cocoa Collaboration. The aim of this pre-competitive group is to support existing industry efforts to drive improvements in the cocoa sector. The RCC assesses the major processor/traders of cocoa regarding progress against their own sustainable cocoa policies, commitments and practices. The assessment includes questions on Child Labour Monitoring and Remediation Systems (CLMRS) which is a structured approach to tackle child labour in West African cocoa producing countries. Following the assessment retail members are given the opportunity to engage directly with each trader and identify opportunities to increase progress or identify barriers.</t>
  </si>
  <si>
    <t>We do not conduct any surveillance on our own workforce. CCTV is only used for security reasons. Other forms of surveillance, such as right to work checks or bank account checks, are conducted as modern slavery due diligence or for employment compliance only.</t>
  </si>
  <si>
    <t>For our colleagues in stores, distribution and customer fulfilment centres we continue to focus on to creating a safe environment. We continue to support colleagues with paid absence if affected by COVID-19, meaning full pay for self-isolation from day 1. In line with government guidelines office colleagues are now able to return to office working, with social distancing measures implemented in all offices. 
We have return to work checks for those returning from work who’ve had the virus and provide protective equipment to store colleagues, protective screens, and regular deep cleaning. 
We have arranged free access to two mental wellbeing tools, Headspace and SilverCloud, to all colleagues across the UK for 12 months and similar tools in the CE and ROI. 
The pandemic has impacted our suppliers exacerbating human rights issues already in place. We continue to work with a range of stakeholders, suppliers, the ETI and NGOs, to monitor the impact. Tesco, together with other retailers, FNET and the ETI funded a series of supplier-facing webinars which provide guidance on protecting workers during the crisis. We have also allocated funding to work with three key supply chains to support resilience through the UK Government's Vulnerable Supply Chain Facility.
We continue to maintain our position of paying for every completed clothing order or in production across our clothing supply chain. We continue to follow up with suppliers’ factories to ensure health and safety measures are in place and improved payment terms for our smallest suppliers from 14 to 5 days.</t>
  </si>
  <si>
    <t>UK ﹠ ROI</t>
  </si>
  <si>
    <t>Tesco bank</t>
  </si>
  <si>
    <t>A significant operating location is defined as a geographical location where Tesco or its subsidiary businesses have customer facing operations. This is aligned to the locations listed in our Annual Report.</t>
  </si>
  <si>
    <t>The overall colleague number submitted to WDI (360,030) differs from that in our annual report (361,771) by 1,741 for the following reason: The data for WDI is extracted during the submission window in comparison to annual report numbers which are extracted at year end. This has resulted in a discrepancy due to the processing of retrospective levers and starters within the time periods. 
We are also currently between two payroll systems. We are transitioning colleagues from our legacy system to our new payroll system which contributes to the discrepancy.</t>
  </si>
  <si>
    <t>As a result of the COVID-19 pandemic and our role alongside other retailers in feeding the nation, in 2020 we recruited around 50,000 temporary colleagues at the peak of the pandemic in response to exceptional demand from customers. We have not needed to recruit temporary colleagues to this level again which is demonstrated by the reduction in temporary colleagues for 2021 however we do still use temporary colleagues to manage peak trading such as Christmas.</t>
  </si>
  <si>
    <t>URL:https://www.tescoplc.com/sustainability/taking-action/diversity/diversity-inclusion/|TEXT:We continue to work to create a more diverse and inclusive (D&amp;I) culture to improve performance, better reflect the communities we serve, and enhance engagement among our colleagues, customers, and suppliers. We have used diversity insight from our annual colleague satisfaction survey to hold Executive-led listening sessions with colleagues from diverse communities to strengthen our D&amp;I strategy:
•Launched diversity data collection in the UK, ROI, and Tesco Bank to better understand our workforce demographics which will help to make more informed and inclusive decisions.
•Published our first ‘Everyone’s Welcome at Tesco’ Inclusion reports in Central Europe describing our D&amp;I progress, ongoing actions, and transparently sharing our diversity data and gender pay gap.
•Continue to increase the ethnic diversity of our talent pools through targeted development interventions, increased career support, sponsorship, and mentoring.
•Delivered recruiter training, and a bias and technology accessibility tool. At senior level we’ve introduced collective debriefs to calibrate interview feedback and mitigate bias. We have also launched a new leader’s interview guide which assesses inclusive leadership.
•Refreshed our family policies group wide and launched mandatory e-learning for all colleagues around bullying and harassment focusing on diverse characteristics.
•Delivered D&amp;I training to leaders, managers, specialist roles as well digital D&amp;I learning for all colleagues.
•Continue to support our colleague networks (LGBTQ+, Armed Forces, Women, BAME, and Disability at Tesco) to increase membership and engagement.
•Work with local communities to create opportunities for diverse groups including schools mentoring, Exec and Leader mentoring and diverse business summer internships.</t>
  </si>
  <si>
    <t>We remain committed to increasing diversity in leadership position, some of the actions we have taken include:
• Diverse shortlists at senior level for external hires and internal targets set for diverse representation at WL4/5.
• Defining what inclusive leadership means at Tesco and measuring this as part of our leaders’ performance. We have also developed a series of masterclasses for all Tesco senior leaders. Focusing on bias, race equality and privilege, these are supported by self-led resources to help further build inclusive behaviours across our business.
• All Group Business leaders and Executive Committee members have taken part in the Arrival Education Reverse Mentoring programme with ethnically diverse talent from across the UK. This is being expanded to support the Arrival Education Access Network.
We have colleagues taking part in diverse talent communities focused on ethnicity. Within the communities they are partnered with a senior level sponsor and experience a range of sessions designed to support their career and development including our Own Your Career programme. We are intentionally driving change by embedding our diverse talent communities and intend to extend this to other underrepresented groups.</t>
  </si>
  <si>
    <t>The data provided for gender in question 4.4. applies to all our locations with direct operations across the Group. Senior Management is further classified by work levels; work level 4 is made up of Directors and work level 5 is made up of Business Unit Leaders.</t>
  </si>
  <si>
    <t>In the UK we support partners with over a year’s service to take extended leave through a generous enhanced Paternity leave policy (4 weeks fully paid). In Central Europe fathers are entitled to 2 weeks of paternity leave (incl. 5 statutory days or 7 days in case of twins). While statutory paternity leave needs to be taken in the first 2 months, our colleagues can use the 10 days from Tesco within the first 12 months from the birth of the child.
We also have a comprehensive range of other family leave policies-more information can be found at https://www.tescoplc.com/sustainability/documents/policies/family-leave-policy/</t>
  </si>
  <si>
    <t>Overall inclusion policy - https://www.tescoplc.com/sustainability/documents/policies/how-we-create-an-inclusive-working-environment/   Bullying &amp; harassment policy - https://www.tescoplc.com/sustainability/documents/policies/bullying-and-harassment/</t>
  </si>
  <si>
    <t>118:1</t>
  </si>
  <si>
    <t>In the case of the Group Chief Executive, his total remuneration comprises a significant proportion in variable pay. The Single total figure will therefore vary considerably depending on the level of performance against the metrics which drive the annual bonus and PSP. In 2019/20 the annual bonus and PSP paid out at 75.9% and 48.8% of maximum potential compared to 0% and 23.1% in 2020/21. This has resulted in a significant reduction in the CEO pay ratio numbers this year.</t>
  </si>
  <si>
    <t>6.8</t>
  </si>
  <si>
    <t>This is the UK Retail gender pay gap (GPG) which covers our UK employees. Tesco Bank, dunnhumby and Booker report separately and these can be found on the Tesco PLC site. It excludes non-UK employees.
There is no legal requirement to report GPG in other countries in which Tesco operates, namely Republic of Ireland, Czech Republic, Slovakia, Hungary and India. However, we are the first major employer in Central Europe in each country (Czech Republic, Hungary and Slovakia) to publish our gender pay position in 2021.</t>
  </si>
  <si>
    <t>We have launched a diversity data collection campaign in the UK &amp; ROI and Tesco Bank to better understand the diversity of our workforce which will help us to make more informed and inclusive decisions.</t>
  </si>
  <si>
    <t>We have a consistent overall principle that all colleagues should be paid competitively against the relevant pay benchmark. Colleagues across the Group are regularly asked how they feel about pay and benefits at Tesco. In our 2021 survey, 69% of colleagues across the Group agreed that the total reward package at Tesco is competitive, which is well ahead of relevant external benchmarks.
The remaining gender pay gap in the UK is largely driven by two factors:
-Male colleagues are choosing to work premium hours (Sundays, bank holidays and night work), which attract higher rates of pay, more often than female colleagues. Without these premium hour payments in the calculation, then Tesco’s median gender pay gap would reduce to 4.2%
-A higher proportion of men are in more senior roles. As a member of the 30% Club, we are improving the balance and are committed to achieving a minimum of 30% of women in our senior roles. This has already been achieved on our Board and Executive Committee.
We will continue to focus our efforts across three core pillars:
-Support and attract talented women: initiatives like the ‘Women at Tesco’ network and ‘Own Your Career’ programme provide opportunities for women to drive their careers forward. We also monitor recruitment practices and insist on gender-balanced hiring.
-Equip and empower our leaders: all our business leaders, directors and managers have completed diversity and inclusion training programmes.
-Sustain an inclusive culture: we review our policies and practices to ensure a truly inclusive colleague experience.</t>
  </si>
  <si>
    <t>All colleagues are assessed against minimum wage globally. In markets where the living wage principle applies (UK) we use the National Living Wage alongside the Real Living Wage Commission methodology as one of a number of inputs into our pay investment decisions.
In the UK, the total reward package for a typical Customer Assistant is ahead of the voluntary Living Wage on a national basis and and the Company is committed to rewarding colleagues with a total reward package that provides them with choice and that they really value.
There is no nationally recognised living wage in Czech Republic, Hungary. Slovakia or Ireland where we operate. All colleagues in each of these countries are paid above the national minimum wage and we apply the same assessment methodology as in the UK when making investment decisions on colleague pay.</t>
  </si>
  <si>
    <t>We take active measures to encourage our suppliers to adopt living wage principles through our Sustainable Livelihoods Human Rights strategy. In 2019 we joined the IDH Steering Committee for the Salary Matrix and helped to pilot this tool for producers in some of our banana and tea supply chains. The tool defines a consistent method to assess current wages at a site and compare this to a living wage benchmark. We are using this tool to work with our suppliers to gain greater visibility of living wage gaps so that we can jointly create timebound action plans to improve wages We are working with the World Banana Forum and other key stakeholders to develop a timebound industry commitment to living wages.</t>
  </si>
  <si>
    <t>In Central Europe, since 2017 our basic hourly rate increased on average by 38% and we have invested over £9m in the last year on four separate bonus payments for colleagues in stores and distribution centres in recognition of their efforts during COVID-19.
We continue to be the only food retailer in ROI that recognises trade unions across all our stores. We awarded a 10% Recognition Bonus to our colleagues across stores and distribution which was paid weekly for hours worked from March to May 2020 and reintroduced for a further four weeks in December 2020.
In April 2021 we announced a 2.5% discretionary bonus under our annual Colleague Bonus Scheme to further recognise store and distribution colleagues over the past year. For colleagues who are not normally eligible for this award, we also announced a one-off 2% Thank You Discretionary Bonus, also paid in June 2021.</t>
  </si>
  <si>
    <t>Our business is evolving to meet customer needs and we want to make sure our colleagues have the necessary skills to succeed now and for the future. As well as building on their existing skills, we are creating opportunities for colleagues to reskill in many areas of the workplace. Our apprenticeship programmes offer new skills, knowledge, and self-development. We’ve always supported colleagues, of all ages, with opportunities to get on, to continue their education and build skills for their future. Our largest reskill programmes include our HGV apprenticeship and Warehouse to Wheels programmes, where we offer colleagues across stores and distribution the opportunity to become an HGV driver within our business.
Furthermore, enabling the right technology to deliver an engaging and accessible learner experience, will help colleagues to develop their long-term careers, support a lifelong learning mindset whilst also supporting them to serve customers a little better every day.
We recognise that continuing to develop our manager capability will enable a consistent colleague experience. For future managers, this is broken down into: Culture &amp; Capability, Contracts &amp; Reward and Technology. The emerging view from a Capability perspective is on leading a diverse, multi skilled team, putting the colleague experience at the heart of the managers' role and measurable skills including Inclusive leadership, Adaptability and Mastering conversations.
In 2021, 73% of colleagues across the Group felt they had the opportunity to learn and develop at Tesco over the last year which is ahead of the global retail benchmark.
https://www.tescoplc.com/media/757659/jobcreation-skills-factsheet-v2.pdf</t>
  </si>
  <si>
    <t>Workforce Planning
Alongside external labour market analysis, interviews take place with leadership teams to identify critical future skills and behaviours. The Capability team use this to shape the learning needs, ensuring we develop learning and a plan aligned to our vision of enabling an engaged and agile workforce.
Talent
The YSC Consulting Judgement, Drive and Influence model enables us (Tesco, our managers and our colleagues) to objectively assess potential across the business driving our talent pipeline. This insight influences our focus on the critical skills and behaviours required in future Tesco leaders. Data from the assessments and career conversations highlight individual and organisational learning needs.
Technical Learning &amp; Governance
Functional learning plans agitate the business to consider and plan for their specific learning needs. The Capability team partner the business to evaluate the need and its desired impact. We prioritise within our newly created governance forum. The forum includes a variety of stakeholders representing colleagues, managers, workload planning, safety, service and capability.
Performance
Through ‘Inspiring Great Performance Every Day’ colleagues have ‘everyday’ conversations with their manager. They identify individual development needs, both the ‘what’ (technical skills) and ‘how’ (behavioural skills) and use our learning offer and on the job experiences to develop. To help shape our new performance approach for next year, we’ve collated extensive insight from colleagues at all levels across the whole group. This has told us colleagues would like greater recognition and feedback, so we’re incorporating a new ‘continuous feedback’ approach using our new performance system.</t>
  </si>
  <si>
    <t>Future Skills Partners</t>
  </si>
  <si>
    <t>We combined our digital skills and change network programmes to support building digital skills. This year we onboarded and skilled 400 Future Skill Partners (FSP), Group FSP and Region FSP, so that they had the knowledge and resources to upskill and coach colleagues on digital skills.
Creating a self-serve culture in our stores has been key to landing our new payroll system successfully. Future Skills Partners have upskilled our wage admin colleagues coached and supported Managers with managing their teams using the new system.
Survey results from this programme have shown that the learning completed in preparation for Work and Pay (payroll system) increased from 41% to 79% and confidence levels in using the system have increased from 42% to 78% since the first release in October 2020 to the subsequent release in May 2021.</t>
  </si>
  <si>
    <t>Manager Development Programme</t>
  </si>
  <si>
    <t>A programme of learning opportunities to support managers (for example Being an Inclusive Manager and Adaptable Thinking). These learning opportunities include virtual team learning and self-led learning and exploration options.
By investing in our managers, we can support them adapt to and navigate the challenges they face in a volatile retail environment, whilst championing our business values and culture to put colleagues at the heart of everything we do and allow everyone to feel welcome at Tesco.
Across both Channels and Office, 6,900 colleagues have taken part in our management development learning, with both self-led and face to face options, resulting in colleagues having spent approx. 12,073 hours learning.</t>
  </si>
  <si>
    <t>There is no difference in access to training and development opportunities, as we are committed in continuing to build an inclusive culture where everyone has the opportunity to get on. Our learning offer is a blended approach delivered through a combination of face to face practical learning and bite sized e-learning delivered online and always available to colleagues.</t>
  </si>
  <si>
    <t>We continue to progress our Group Evaluation blueprint to measure the impact of training in addition to asking colleagues about learning and development in our annual colleague satisfaction survey.
In the last year we have introduced a scoping form requiring clear definition of the business impact, benefits to learners, customers, and Tesco at the start of learning projects. This includes WHAT the success measures are, HOW progress is captured (e.g. learner feedback, other internal/external data) and WHEN this will be captured. This is used in conjunction with our evaluation blueprint (based on the Kirkpatrick model) to provide a consistent measurement framework:
Pre-learning: Where appropriate, knowledge, mindset, confidence etc. is measured to provide a benchmark e.g. our diverse emerging talent community shared the as-is regarding their career plan, network, self-belief and brand pre-intervention which are revisited during and post programme.
Immediately after followed up by 3-6 months post training: Measuring the content, facilitation, immediate learning, and resulting behavioural changes. e.g. Data from our Inclusive Manager programme evidenced increased knowledge of bias, privilege, confidence in their role to create the right conditions and to overcome barriers to inclusion. Learners also shared what would improve the learning, enabling continual improvements to this intervention.</t>
  </si>
  <si>
    <t>We can’t provide average hours of training by gender or contract type due to system restrictions, but we can provide a total average hour of training for the Group: 12.33. However, this does not include all of the on the job learning our colleagues undertake.</t>
  </si>
  <si>
    <t>The People Safety team, led by our Group &amp; UK Safety Director, are accountable for setting safety policy, developing, and reviewing our standards and overseeing assurance of safety compliance across the Tesco Group. The team ensure that there is a consistent approach to risk management, strong safety leadership and an embedded culture that protects all from harm.
The Group People Safety Team define the Policies and standards which control risks. The team provide technical expertise, manage accident data, risk assess activities, develop operational controls, investigate relevant cases, and shape our health and safety strategy.
Each business area has a designated Director with responsibility for health and safety, at least one professionally qualified health and safety specialist and a Safety Committee with compliance oversight. All business units have a Safety Risk Register which assesses their controls against key risk areas, this in turn forms the basis of the risk reduction strategy and safety improvement plans.
Each business unit is required to have an appropriate safety management system which meets Group Safety Standards and provides simple procedures for colleagues to follow. Safety procedures provide detailed instructions on how to work safely and the equipment needed for this and are communicated to those responsible for managing the risk, either by training, instruction, or reference materials.
Confidence in the effectiveness of controls is obtained by internal inspections and external audits. Performance metrics in relation to safety are reported to business unit leadership teams, group compliance committee, executive committee, audit committee and the PLC board.</t>
  </si>
  <si>
    <t>We follow a similar approach to consulting colleagues and representative bodies on health and safety policies and practices across the Group.
In the UK we consult with colleagues and recognised trade union USDAW and UNITE, including holding store forums attended by the Store Manager and a selection of colleagues and trade union appointed representatives from across stores. This consultation is continued at the Area Manager (AM) and Store Director (SD) forums where an appointed representative from each store attends to discuss colleague matters including safety. A representative from each of these forums then attends the national forum, attended also by the USDAW National Officer. Safety is an agenda point on these meetings and a Safety Manager attends and presents at SD/AM and National forums. Additionally, a People Safety Working Party meet a minimum of bi-annually to consult on safety matters and initiatives as well as Risk Assessments.
In distribution, sites hold a safety meeting each period attended by the senior team, Distribution Centre Manager (DCM) and the union representatives. Each stream (packaged and fresh) hold a monthly forum attended by the representatives, Stream Director, People Partner, a DCM and Head of Safety. The quarterly National Forum is attended by the Distribution Director, Senior Managers and all national representatives. Safety Matters is a governance meeting attended by a selection of transport and warehouse representatives, 2 DCMs, maintenance, safety team, a representative director and is chaired by the Head of Safety. Output goes to the Distribution and Fulfilment Leadership meeting each month.</t>
  </si>
  <si>
    <t>UK + ROI</t>
  </si>
  <si>
    <t>Per 200,000 hours worked. Ill health is not captured and is work related injuries only. There is no rate calculation. It is just volume.</t>
  </si>
  <si>
    <t>Bank</t>
  </si>
  <si>
    <t>There is no rate calculation. It is just volume.</t>
  </si>
  <si>
    <t>We don’t track hours worked for contractors so cannot provide a rate, just volume</t>
  </si>
  <si>
    <t>Our absence system does not allow us to track this. We are currently in the process of transitioning colleagues onto a new payroll system. This new system will enable us to monitor and report on sickness absence related to mental health in the future.</t>
  </si>
  <si>
    <t>Health and Safety assessments are made for all roles to ensure relevant training and upskilling is provided to colleague with role objectives and priorities jointly created by colleagues and managers.
If there are any changes to working practices then the relevant risk assessments would be completed, for example home working risk assessments. If there is further support required, this would be through our Occupational Health service and through any workplace adjustments.
In addition, all colleagues have access to tools and resources to help support their physical and mental wellbeing both at work and at home including:
• Providing colleagues access to an A-Z of wellbeing resources including a free and confidential Employee Assistance Programme where colleagues can speak to trained counsellors for emotional support and access specialists providing advice on health, finances and personal or work life.
• Providing discounted Gympass membership with access to hundreds of gyms across the country.
• A mental health wellbeing learning offer to help colleagues build the skills and confidence to improve their mental well-being at work and support others.
• Access to a Wellbeing in Retail Guide developed with Samaritans and 6 other retailers.
• Healthier food choices on offer for colleagues’ breakfast, lunch and dinner whilst at work across the business.
• Financial wellbeing hub- resources to support with managing debt, understanding loans and planning finances.
Further information can be found at: https://www.tescoplc.com/sustainability/taking-action/looking-after-colleagues/health-safety-wellbeing/</t>
  </si>
  <si>
    <t>Whilst no significant problem areas have been identified through our established monitoring program which extends across the Tesco Group, should an issue be identified each business has access to specialist centralised resources via their designated Director with responsibility for health and safety supported by the Group Governance Framework to ensure the appropriate actions are taken. Further information can be found at: 
https://www.tescoplc.com/sustainability/documents/policies/ensuring-health-and-safety-in-the-workplace/
Further to this overall programme, through our Safer Tesco programme we’ve increased colleague safety measures to protect our colleagues and secure our stores, implementing the following:
• Supported the campaign to protect retail workers from abuse, threats and violence, encouraging colleagues to sign the petition to support the amendments to the Police, Crime and Sentencing Courts Bill.
• Body worn cameras are now in over 2,300 Convenience and Large stores and rolling out in Petrol Filling Stations. These will be available in every Tesco retail business unit by the end of Q3. They act as a deterrent, supporting our colleagues to calm difficult situations and providing important evidence where needed.
• Headsets are in over 1,500 Convenience stores, supporting colleagues to stay connected and enabling them to easily call for help and support.
• Door access systems that give colleagues the ability to control access into stores in the early morning or late at night, are now in over 1,800 Convenience stores.</t>
  </si>
  <si>
    <t>In the UK in addition to our core wellbeing offer, we hold regular ‘Wellbeing Weeks’ focused on different themes, providing resources, activities and advice to help colleagues lead healthier lives. Following the relaunch of our Workplace Adjustments Service which provides colleagues with a range of new services and access to expert services supporting a variety of needs in physical health and neurodiversity. In ROI we have a new online Wellness portal and app for colleagues to access wellbeing support and health checks. In Central Europe we continue to make free fruit available to colleagues weekly to support healthy eating and in the Bank, we have extended our Group offering of our Employee Assistance Programme.
When surveyed in our annual colleague satisfaction survey, Every Voice Matters; 72% of colleagues across the Group feel Tesco supports their health and wellbeing (+2 points from 2020).</t>
  </si>
  <si>
    <t>Across the Group, we seek to support colleagues who are unwell as much as possible. In each of our markets we have policies in place to achieve this:
In the UK we have a comprehensive sick pay policy and a specific policy covering COVID-19 related absence which is available to all colleagues electronically via a Colleague Help portal. We ensure colleagues who are unwell take sick leave by providing all line managers with absence management training. We also have a range of other leave available to colleagues including shift swaps, bereavement leave, family leave, and lifestyle where a colleague can take an extended break out of the business lasting up to 12 months.
In ROI we are committed to operating an Occupational sick pay scheme to eligible colleagues who are unfit for work. We also have a Time Off Policy in place to support colleagues for different situations where they need necessary time off.
In Central Europe we have an internal programme called Tesco Angel where colleagues who are unable to cover any financial issues they might encounter during sick leave (mainly long-term sick leave) can ask for help.</t>
  </si>
  <si>
    <t>We have put in place measures to support colleagues across the Group in response to COVID-19. As we have throughout the pandemic, we continue to support our colleagues with colleagues with paid absence if they are affected by COVID-19. This means full pay for self-isolation from day 1. We are also supporting higher risk pregnant colleagues and those beyond 28 weeks with maternity suspension where they are paid based on the average of the last 52 weeks earnings.
We have additional return to work checks for those returning from work who have had the virus and provided all our store colleagues with face coverings, and added protective screens at our checkouts, alongside regular deep cleaning to help protect them.
For colleagues in distribution centres and customer fulfilment centres we have worked hard to create the safest possible environment, with operational changes being implemented to ensure that colleagues are able work safely and maintain social distancing.
In line with government guidelines our office colleagues worked from home prior to September 2021 with some offices remaining open for those who required the space to work for personal reasons, to perform their roles or for critical business continuity. For those who worked from home we provided the relevant equipment and in ROI completed display screen assessments remotely for all colleagues. Now that colleagues are returning to the office, we have limited the use of meeting rooms and desks, as well as using single points of entry and exit and enhanced cleaning measures.
To ensure that we are looking after our colleague’s mental wellbeing, we have arranged free access to Headspace, a mental wellbeing tool, to all colleagues. In February 2021 we enhanced our Employee Assistance Programme to give even more emotional wellbeing support to colleagues and their immediate family. New services include structured counselling, mindfulness programme, dedicated support for Line Managers, life coaching and information services.
We have also produced an additional wellbeing guide for managers in our retail operations, providing information, hints and tips and signposting on looking after their own wellbeing and supporting their teams. This includes guidance on how to have supportive conversations when colleagues are going through challenging times and could be grieving or having high anxiety/stress levels.</t>
  </si>
  <si>
    <t>We fully recognise and support workers’ rights to freedom of association and have collective agreements in place across our business. In the UK we have collective agreements in place with 3 recognised trade unions covering retail, distribution, and salaried employees. These agreements specify a regular number of meetings at regular intervals for employee representatives to raise issues for discussion on behalf of their members and make claims for collectively bargained terms and conditions. The company engages in the process of communication, consultation or negotiation with these representatives depending on the nature of the subject matter raised to reach mutually acceptable outcomes wherever possible. In line with our collective agreements we consult, negotiate, or inform different bargaining groups to reach agreement on company changes. We have representation from the relevant recognised union. The forums are held for store, distribution, and salaried colleagues. In addition, the company also operates several Colleague Contribution Panels every year in multiple countries in which non-Executive Directors of the Board listen and respond to colleagues’ views in compliance with the UKs Corporate Governance Code for listed companies. We take a similar approach in Ireland and Central Europe where we have collective agreements in place with trade unions and engage in regular formal and informal dialogue with union representatives. We also continue to hold a European Works Council meeting which includes representatives from across our European business. In the Bank we have two recognised trade unions for our customer services colleagues and entry level management colleagues.</t>
  </si>
  <si>
    <t>Collective bargaining agreements apply to Tesco colleagues only therefore do not include third party labour providers.</t>
  </si>
  <si>
    <t>In the UK we have agreed processes for our unions to have access to new starters at inductions to encourage them to become members and also include details of how to sign up to join the union as part of their offer letter packs. Furthermore, we facilitate a large number of union representatives to be released from their daily duties to focus on the recruitment of union members and access to training to better secure the rights of those members in their workplace.</t>
  </si>
  <si>
    <t>Through customer, colleague and supplier surveys the Board receives insight into how Tesco is perceived, what our stakeholders want and how they want to be treated.
We hold regular Colleague Contribution Panels for elected colleague representatives from across the Group including ROI and Central Europe to meet with designated Non-executive Directors to strengthen the colleague voice in the boardroom, while helping colleagues to develop a better awareness of Board matters and business priorities.
Progress updates are presented to representatives at future Colleague Contribution Panels and panel representatives feed these back to colleagues. Our aim is to develop these Colleague Contribution Panels to facilitate open discussions and ensure that the Board is aware of the views of the workforce. Having a designated Non-executive Director for each region allows a deeper understanding of specific workforce-related matters in each country.</t>
  </si>
  <si>
    <t>We continue to obtain colleague feedback through our Every Voice Matters colleague satisfaction survey which is sent to all colleagues across the Tesco Group annually. Within this, the key measure we use for employee engagement is based on the question ‘I would recommend Tesco as a great place to work’ which uses a 5-point agreement scale from strongly agree to strongly disagree. We have also launched a continuous listening programme in the form of weekly surveys sent to samples of colleagues across the group which provides real time insight into colleague sentiment across the business. 67% (versus 61% in 2020) of colleagues Group wide completed the most recent annual engagement survey and 82% (versus 79% in 2020) of colleagues surveyed agreed with ‘I would recommend Tesco as a great place to work’</t>
  </si>
  <si>
    <t>We want colleagues to be comfortable raising any workplace adjustments they need, especially when the number of people living with a disability is increasing year on year, We listened to colleague feedback through various listening channels and through our policy consultation and discussion group and the views and feedback from colleagues have helped to shape changes in our ways of working when supporting colleagues with health conditions. Based on this feedback we have relaunched our health services and workplace adjustments service making it easier and simpler to access. The services are now in the same place and we have updated the workplace adjustments policy to help ensure colleagues are given the right level of support for their needs as well as provided more support for managers supporting colleagues. Following the launch we have helped over 800 colleagues in 5 months in comparison to 800 in total last year.</t>
  </si>
  <si>
    <t>We encourage colleagues to raise concerns and attempt to deal with these informally in the first instance, however if they cannot be resolved informally, then colleagues can raise a formal grievance. To do this, colleagues write concerns down and give them to their manager (or another manager) by email, using a grievance form from Colleague Help (our colleague intranet) or letter. When a grievance is received, a relevant manager will arrange a meeting with the colleague to explore their concerns and carry out an investigation as required.
For updates and changes to the grievance policy we work with a consultation group made up of colleagues’, managers and union national officers. The purpose of these groups is to jointly review and discuss policy and business-related change items, through a genuine exchange of views and information, to seek and take account of the views of the group, prior to making changes. The grievance policy is a consultative item. For this item the company actively talks and listens to the views and ideas of representatives so they can contribute to and influence the decision-making process.
https://www.tescoplc.com/sustainability/documents/policies/grievance-policy/</t>
  </si>
  <si>
    <t>Contractors, agency and other workers can raise concerns directly with their employer or agency, as we do not have full control over their working conditions, however anyone of these categories can use our confidential and independent whistleblowing service. The whistleblowing policy is an important part of our open, honest and values-based culture. Colleagues, consultants, contractors and agency workers can raise complaints either directly with a member of our Legal, People, Security or Audit teams, contact any member of the senior leadership team or report their concern confidentially and anonymously through our whistleblowing hotline run by an independent third party. 
Whistleblowing policy 
https://www.tescoplc.com/sustainability/documents/policies/group-whistleblowing-policy/</t>
  </si>
  <si>
    <t>Our Grievance Mechanism is built around ACAS guidelines and was devised in consultation with our unions. It is subject to regular review by both parties. It is accessible by all colleagues online and only managers who are trained in how to administer it are permitted to deal with grievances to ensure consistency of application across the business.</t>
  </si>
  <si>
    <t>A colleague raised concerns around COVID-19 guidelines and what personal protective equipment would be provided to colleagues for their safety and protection whilst working in stores. Following investigation and as part of our priority to keep colleagues and customers safe throughout the course of the pandemic, personal protective equipment was made more accessible and we continued with communicating clear policy updates to ensure colleagues were aware that we were committed to following government guidance. We made enhancements to our personal protective equipment including providing colleagues with face masks and visors as well as introducing a traffic light system to ensure both colleagues and customers could work and shop in safety.
We further consulted with colleagues on how colleague searches would continue in line with government recommendations on social distancing and made the relevant policy updates following consultation.</t>
  </si>
  <si>
    <t>We do not tolerate retaliation in any form against individuals who raise concerns and we are committed to ensuring that colleagues who raise concerns are not victimised. Our commitments and approach in this area are outlined in our Group Whistleblowing Policy, Grievance Policy and Bullying &amp; Harassment Policy which can be found at:
https://www.tescoplc.com/sustainability/documents/policies/group-whistleblowing-policy/
https://www.tescoplc.com/sustainability/documents/policies/bullying-and-harassment/
https://www.tescoplc.com/sustainability/documents/policies/grievance-policy/
If a colleague raises a genuine concern in good faith, they will not face any adverse consequences for speaking up, even if they were mistaken about their concern. If they believe they are being retaliated against, they should report it immediately. Any individuals found to be deliberately retaliating against a whistle-blower will be investigated in accordance with the company disciplinary policy and their action may result in action up to and including dismissal.
Alongside this commitment, whistle-blowers also have statutory protection under the UK Public Interest Disclosure Act 1998 (and its foreign law equivalents) which protects the confidentiality of complaints and ensures colleagues are legally protected from victimisation and will not be at risk of any form of retribution.</t>
  </si>
  <si>
    <t>10.4 – We are currently developing a case management system which will enable us to track data on grievances moving forward but we do not currently track People related grievances. The scope of this question currently only covers Human Rights grievances.</t>
  </si>
  <si>
    <t>We have a global supply chain consisting of direct and indirect suppliers that grow, manufacture, and move hundreds of raw materials and finished products around the world. These suppliers range from large agriculture businesses to smallholders and all sizes of manufacturing companies. We also work with a number of other partners who help run our distribution centres, stores and offices.</t>
  </si>
  <si>
    <t>First tier supply chain and second tier fresh produce supply chain 100% mapped.
Second tier and beyond canned produce supply chain approximately 50% mapped.
Second tier and beyond meat, fish and poultry supply chain mapping currently underway.
Source fisheries mapped and published (see 11.3)</t>
  </si>
  <si>
    <t>TEXT:Tesco Group palm oil and soy transparency mapping
https://www.tescoplc.com/media/757846/tesco-group-palm-oil-and-soy-transparency-mapping-1.pdf
F&amp;F factories
https://www.tescoplc.com/media/757641/apparel-factories-supplying-tesco-ff-may-2021.pdf
Source fisheries mapped and published through Ocean Disclosure Project: https://oceandisclosureproject.org/companies/tesco
The total number of tier one sites we have is 2,920. This total represents the number of sites the Group has covering our food, general merchandise and clothing.
Where the same site supplies our UK business as well as our ROI and CE markets, we have included it only in the UK data to remove any duplication
• Food (UK): 1530
• Food (ROI): 106
• Food (Central Europe): 673
• Non-food: 611</t>
  </si>
  <si>
    <t>We are committed to tracking the gender profile in our priority supply chains. All first tier suppliers are required to register on SEDEX and complete a Self Assessment Questionnaire annually which includes data on workforce gender composition. We have joined Sedex’s Gender Working Group in 2019 as part of the Sedex Stakeholder Forum. The aim of the working group is to tackle the lack of gender-disaggregated data in supply chains and help gain a better understanding of women’s roles in supply chains and of their working conditions. Using the data gathered through the SEDEX platform, we are better placed to respond to the challenges facing women in our supply chains, with an initial focus on bananas, berries, farmed prawns and tea.</t>
  </si>
  <si>
    <t>Please note, for question 11.4 the supplier numbers stated are based on the number of sites, not procurement spend.</t>
  </si>
  <si>
    <t>We have prioritised key business areas in the UK based on our analysis of evolving risk in the sector, worker contract types, the level of skill involved in the work, wages and our visibility of the service provider. Focus areas in our business operations are:
Agency workers in our distribution and logistics operationsWorkers providing retail labour services, such as security and cleaningWorkers in car washes situated in store car parksWorkers in the construction industry who build, maintain and fit-out our storesGoods not for resale manufactured in high risk countries
In our supply chain, we assess risks of our supply chain by considering the country of origin where we are sourcing products or raw materials from. We use the Food Network for Ethical Trade (FNET) risk ratings to inform this, combined with our understanding of labour rights and human rights risks in our key sourcing sectors. We then consider the type of work being carried out (mechanical vs. manual) and the type of labour (seasonal, permanent, agency). We gather intelligence about emerging risks through our in-country Responsible Sourcing specialists and relationships with local groups, NGOs and organisations, such as the ETI, FNET and the CGF. Campaigners, activists and whistle-blowers can also play an important role in helping us to identify risks.
Some areas identified to be of particular risk:
Garment industry in southern IndiaMigrant labour in the Southern MediterraneanPalm oilFishingFood and non-food manufacturers in Southeast AsiaSeasonal workers in the UK produce sector</t>
  </si>
  <si>
    <t>All Tesco UK Buying Managers and Technical Managers are required to attend internal training which covers topics such as responsible sourcing, human rights and modern slavery. Our training is regularly reviewed to ensure it continues to help build colleagues’ knowledge of important topics and awareness of relevant escalation procedures.
With Technical teams, the Responsible Sourcing team develop annual responsible sourcing plans for each product category, which identify the priority projects for the year ahead and what specific actions or support is required from technical or commercial colleagues. Depending on the aims and work required, this may be included in the personal objectives of colleagues involved (including technical and commercial colleagues). 
We also have a regular schedule of internal reporting which is shared with various teams around the business. The reporting shows where sites in our supply chain receive critical non-conformances in an ethical audit. Technical colleagues are required to address these, as well as where audits are outstanding. This is also reviewed by senior leaders in the business to ensure compliance with our policy. Responsible sourcing is therefore integrated into technical and commercial roles and forms part of day to day sourcing conversations.</t>
  </si>
  <si>
    <t>100% of new supplying sites were assessed, which includes a 3rd party ethical audit where they are located in high-risk countries.
Adherence to our human rights requirements is a key criteria in supplier selection.
As part of the tendering process, all direct suppliers are required to complete a request for information. This consists of key questions focusing on sourcing countries, human rights policies and the suppliers approach to human rights due diligence. All responses are assessed against a defined scoring criteria and an overall rating is given to the supplier which forms part of the supplier selection process. Responsible Sourcing is weighted equally to other areas on the scorecard (cost, quality and service).
All primary sites are required to register on Sedex and complete a self-assessment questionnaire (SAQ) which should be updated annually or when business changes. The SAQ details key human rights information including number of workers, gender split, working hours, pay/overtime rates, facilities at site, provision of accommodation etc. Additionally, all supplying sites in produce, horticulture and protein supply chains (end-to end) are required to register on Sedex and complete an SAQ. 
All primary sites in high-risk countries as defined by FNET require an ethical audit to be conducted before supplying to Tesco. The supplier must pass the ethical audit and any non-conformances be closed out and verified by the auditor before supply can commence.</t>
  </si>
  <si>
    <t>URL:https://www.tescoplc.com/media/757353/60585v10en-human-rights-requirements-for-food-and-grocery-non-food-suppliers-october-2020.pdf     https://www.tescoplc.com/media/757352/60573v11en-responsible-recruitment-requirements-th-and-my-march-2020.pdf |TEXT:https://www.tescoplc.com/media/757353/60585v10en-human-rights-requirements-for-food-and-grocery-non-food-suppliers-october-2020.pdf 
https://www.tescoplc.com/media/757352/60573v11en-responsible-recruitment-requirements-th-and-my-march-2020.pdf</t>
  </si>
  <si>
    <t>All supplying sites are required to be registered on SEDEX and complete a Self Assessment Questionnaire which is reviewed annually.
All first tier sites in high risk countries (as defined by the Food Network for Ethical Trade) are required to have an annual semi-announced ethical audit. Our preferred audit standard is SMETA but we accept SIZA in South Africa and certifications such as Fairtrade and Rainforest Alliance. Sites are provided with a list of Audit bodies and individual auditors they must use.
All second tier and beyond sites in our Produce and Meat, Fish &amp; Poultry supply chains are also required to have annual ethical audits in line with the process above (when they are located in high-risk countries). 
All non-conformances are reported immediately, monitored and closed out within stipulated timelines by the auditor, depending on the nature of the non-conformance. Any of which have not been closed out are highlighted in a monthly report which is circulated with the business and followed up with the relevant supplier. If a site does not comply to the policy in Q12.3 a process is in place to remove that site from our supply base.
The percentage of supplier sites where critical Non-Conformances have been identified is published annually in the Human Rights factsheet.
https://www.tescoplc.com/media/757629/human-rights-factsheet-v2.pdf
97% of high-risk tier 1 supplier sites with audits in the last year.</t>
  </si>
  <si>
    <t>Our suppliers want to be treated fairly in alignment with our values. We continue to strengthen the partnerships we have with our suppliers and continually review and monitor our engagement and feedback we receive. In order to receive supplier feedback we invite our suppliers each year to take part in our Supplier Viewpoint survey, which allows us to measure our performance in this area. For 2020/21 the Group achieved the highest ever score of 85%. In response to feedback received from the Supplier Viewpoint survey, management action plans are set out to focus on areas for further improvements. Suppliers can provide feedback through day-to-day contact with senior management, our product teams and through our Supplier Viewpoint feedback channel. 
Our Tesco Supplier Network, our online community of Tesco teams, suppliers and producers from around the world also enables our suppliers to connect with Tesco Teams and share any concerns they may have, which are then acted upon.</t>
  </si>
  <si>
    <t>We have a policy that outlines our human rights requirements for suppliers into Group Procurement. This includes Goods Not For Resale suppliers, Labour providers, Construction and Fit-Out suppliers and Retail Labour Services (Catering, Cleaning, Security, Stock-taking and Merchandising). All suppliers are expected to be compliant with the ETI base code. Those identified as high risk, are required to have an annual SMETA (ethical audit) and/or attend Modern Slavery training.</t>
  </si>
  <si>
    <t>First tier supplying sites can apply for earned recognition resulting in ethical audits being conducted every 2 years instead of annually as normal for sites in high-risk countries. To be granted earned recognition sites must: 
 - Have no critical or business critical non-conformances in the last 2 ethical audits 
- Be known, trusted and have capable leadership 
- Have a strong and consistent performance history 
- Have scored highly in the yearly Tesco technical audit 
Tender processes and supplier selection include an assessment of human rights criteria, and we also have an annual award for our supplier who makes an exceptional contribution to addressing human rights risks in the supply chain.</t>
  </si>
  <si>
    <t>We continue to work with suppliers and wider industry stakeholders to establish forums that build suppliers’ capabilities to manage human rights effectively globally or in particular countries. Examples include the Seafood Ethics Action Alliance (SEAA), the Food Network for Ethical Trade in the UK (FNET), Stronger Together (UK, Spain and South Africa) and the Spanish Ethical Trade Forums (Spain). These forums work with members to develop guidance and tools on human rights due diligence and specific sector challenges. They also enable best practices and experiences to be shared for continuous learning. We require an appropriate representative from all UK based suppliers, including service providers such as labour agencies, based in the UK to attend ‘Stronger Together’ training and expect produce secondary suppliers to also attend this training.
Apart from regular training conducted by our own inhouse human rights experts for suppliers, we support suppliers and production sites to join various capacity building projects and conferences. A few examples are: collective bargaining and living wage in Cambodia, Bangladesh, Myanmar and Turkey in collaboration with ACT on living wage for garment industry; strengthening on worker representation and social dialogue in Bangladesh and Turkey in collaboration with the Ethical Trading Initiative (ETI); capacity building on best Covid-19 precautionary measures for worker protection in Bangladesh in collaboration with the ETI, women worker empowerment in India in collaboration with Business for Social Responsibility and anti-harsh treatment training for factory shop floor supervisors in Bangladesh by local NGO, Sheva.</t>
  </si>
  <si>
    <t>We have incorporated effective worker representation as the third theme in our human rights strategy, recognising input from stakeholders, including global trade unions, and our experience of working to remove barriers to effective worker representation in our supply chains.
A significant part of our work under this pillar is about promoting dialogue between trade unions, suppliers, industry organizations, certification &amp; audit companies as well as some governments in Latin America. We have also worked with factories in Bangladesh, India and Turkey which supply to Tesco to engage in the ETI Social Dialogue Programme to empower worker representatives and ensure free election of worker representatives.
As part of our work on living wages in banana supply chains we have emphasised the importance of engagement with worker representatives in agreeing wage improvement plans. Furthermore, we are part of a collaborative project in West Africa which is aimed at defining the role of unions in the collection, and measurement of living wage information. The project will be completed in 2022.</t>
  </si>
  <si>
    <t>All Tesco employees and workers in Tesco’s ‘first tier’ supply base have access to our confidential, independently managed Protector Line. It’s a requirement of our first tier suppliers and is monitored for all sites through Tesco Technical audits. Workers in lower tiers and communities can also use the line and all concerns are investigated. Protector Line is promoted in the language relevant to the site location. Call operators speak a variety of languages. “In call translation” can be used to ensure that the caller can speak in their chosen language.
In fresh produce and protein supply chains, where we also require ethical audits for all sites in high risk countries (secondary sites and beyond), access to a grievance mechanism is a core requirement of these audits.
We continue to work in partnership with Unseen an independent and confidential UK modern slavery helpline, to gain further visibility of potential cases.</t>
  </si>
  <si>
    <t>In the past 12 months through Protector Line, the Modern Slavery &amp; Exploitation helpline, supplier visits and other channels, there have been 20 incidents with indicators of modern slavery in our supply chains. When we receive intelligence through ethical audits, our own site visits, Protector Line or other sources, such as NGOs or media reports, we immediately investigate. We also support and monitor their investigations where our suppliers identify possible indicators of modern slavery. Please view our Modern Slavery Statement on page 14 for further details about how each case was investigated and the outcome.
Modern Slavery Statement 2020/21: https://www.tescoplc.com/media/757633/tesco-modern-slavery-statement_2021.pdf</t>
  </si>
  <si>
    <t>In our supply chains, we are prioritising work in the countries where Tesco UK’s top 20 products and ingredients are sourced from. Twelve of these ‘Top 20’ have significant and systemic human rights risks associated with them and will therefore be our immediate priorities. Tea for example is an area of focus due to its global association with low wages, gender discrimination and poor living conditions both for plantation workers and smallholders. In Assam, where girls and young women can be at risk of trafficking, we are working with the Ethical Tea Partnership and UNICEF to address the roots of gender inequality. Directly working with tea gardens, we have already funded training to empower women as well as the wider community, to prevent trafficking and gender-based violence. To date the programme is directly and indirectly improving the lives of an estimated 250,000 women, girls and boys living in Assam. We have also worked with IDH and Unilever to launch the Women’s Safety Accelerator Fund. Based on the UN Women's Global Women's Safety Framework in Rural Spaces, this fund will reach at least 200,000 women tea workers in Assam by 2023.
Further collaborative initiatives can be found here: https://www.tescoplc.com/sustainability/documents/policies/tesco-and-multi-stakeholder-initiatives-for-responsible-sourcing/</t>
  </si>
  <si>
    <t>The Gym Group</t>
  </si>
  <si>
    <t>GYM</t>
  </si>
  <si>
    <t>GB00BZBX0P70</t>
  </si>
  <si>
    <t>BZBX0P7</t>
  </si>
  <si>
    <t>Diversity and inclusion|Forced labour, modern slavery and human trafficking|Gender pay equity|Grievance and whistle blowing processes|Human Resources|Mental health in the workplace|Human rights|Occupational health and safety|Wage levels / living wage|Worker engagement|Other</t>
  </si>
  <si>
    <t>Engagement with industry peers and government in relation to COVID-19, Site approvals and pipeline reviews, Consideration of sustainability matters, Restructuring, Performance management and talent review of executive management, COVID-19 Operating Protocol, Furlough and CJRS-related actions; Board succession planning; Effectiveness reviews of the Board and Committees</t>
  </si>
  <si>
    <t>• Penny Hughes, Independent Non-Executive Chairwoman, takes an active role in furthering initiatives across the business such as sustainability and diversity and inclusion
• Richard Darwin, CEO, has led the business strongly through the disruption of the pandemic, including continuing to develop a talented and stable team of executives
• Emma Woods, Non-Executive Director, Chair of Remuneration Committee, designated Non-Executive Director for workforce engagement</t>
  </si>
  <si>
    <t>Since the outbreak of COVID-19 in the UK in March 2020, we have kept our key stakeholder groups updated with information regarding the actions we are taking and how it affects them. We have considered the interests of stakeholder groups in our decision making and actions throughout the pandemic. The Board has reserved certain matters for its own decision.
We have implemented employee engagement and pulse surveys, results of which were fed back to the Board and action plans instigated.
The Board has met regularly to consider, oversee and review progress of People related actions. All Directors visit several of our sites each year and did so once sites were permitted to reopen within COVID-secure protocols to support our teams. We were unable to hold our annual employee conference, but Directors have remained in contact virtually using our communications platforms. The Board appoints one of its members as the Non-Executive Director who is responsible for people engagement. David Kelly carried out this role in 2020 and Emma Woods takes over this responsibility in 2021.</t>
  </si>
  <si>
    <t>ESG matters are regularly discussed by the Board and its Committees (for example, diversity matters are considered at the Nomination Committee).
As part of its decision making, the Board has regard to a variety of matters including the interests of various stakeholders, the consequences of its decisions in the long term and its reputation in the marketplace. Usually, the Board holds two strategy sessions which consider future plans and initiatives beyond the next 12 months.
In 2020, owing to closure periods and disruption, the Board held a strategy session in November to look ahead to 2021 business plan and to recovery.
The Chief Operating Officer provides regular updates on people (and operations) with Penny Hughes, John Treharne and Emma Woods where she discusses engagement and D&amp;I often.
Emma Woods as the chair of the Remuneration Committee, and designated NED for workforce engagement will update the Board on employee related matters.</t>
  </si>
  <si>
    <t>The business has a set out a 3 stage Governance strategy for all health and safety matters to support decision making in relation to risks to both our employees and members.
1. Employee Health and Safety Forum - Health &amp; safety matters are fed back via an employee led health &amp; safety forum which is held quarterly. The forum is made up of several permanent members for regular feedback. It also provides a platform for the business to consult employees on future health and safety process.
2. Health and Safety Working Group - Any matters are then escalated to the Health and Safety Working group for discussion and where necessary, developed into business initiatives. These are held quarterly.
3. Health, Safety &amp; Wellbeing Committee – Health and safety matters are discussed at Board level as part of the Health, Safety &amp; Wellbeing. Any material changes to Policy are submitted to the committee for approval.</t>
  </si>
  <si>
    <t>https://www.tggplc.com/media/109479/Human-Rights-Policy-Statement-1.pdf     https://www.tggplc.com/media/111229/Modern-Slavery-Statement-2021.pdf</t>
  </si>
  <si>
    <t>Our business is at very low risk and we have not identified any severe human rights impacts</t>
  </si>
  <si>
    <t>Modern-Slavery-Statement-2021.pdf (tggplc.com)
Anti-bribery-Statement-1.pdf (tggplc.com)
Human-Rights-Policy-Statement-1.pdf (tggplc.com)</t>
  </si>
  <si>
    <t>In order to gain an understanding of the risk exposure of the Group, we review each area of our business annually and use a methodology that assists us in measuring, evaluating, documenting and monitoring risks within all areas of operations. 
Risk assessments are carried out by several key stakeholders within the business but also by external third parties where we identify that the expertise is outside the scope of our internal teams.
Internally, our health and safety risk assessments are completed and recorded on our digital health and safety management system which all of our operational employees have access to. Operational risk assessments are reviewed annually by our gym operations teams who are provided with regular training, these typically cover all gym-based activities
Our high level [tactical] risk assessments are reviewed annually by our health and safety department. The review typically covers all health and safety risks outside of a gym environment and include any risk assessments required at our central support office. High level risk assessments also cover of several human rights issues including:
• Security of our gyms and protection of our employees
• Protection of our employees where risk is increased as a consequence of circumstance e.g. lone working
• Welfare in our places of work
Several personal risk assessments are available and completed with employees and members on a “as required” basis, these typically assess specific risks to that person.</t>
  </si>
  <si>
    <t>Not different from 2.2</t>
  </si>
  <si>
    <t>Opportunities to own shares in the Company</t>
  </si>
  <si>
    <t>Opportunities for training and progression’</t>
  </si>
  <si>
    <t>Pension top ups – pension scheme</t>
  </si>
  <si>
    <t>In addition to the Share Incentive Plan already offered to all employees we also introduced a Sharesave scheme enabling our part-time trainers to participate in the success of the business and adding the benefits available to them as an employee of The Gym Group as well as providing an attractive benefit offering to attract future talent to the business.</t>
  </si>
  <si>
    <t>All employees were trained on COVID-19 secure measures to ensure members and staff could be kept safe after reopening.
Our bespoke Fitness Trainer training provides employees with practical skills and knowledge to set them up for success and leads to increased retention and business reputation.
In December 2020 we launched our involvement in the government Kickstart scheme, providing opportunities for 16-24-year olds on Universal Credit to gain employment and train as qualified personal trainers. Not only does our scheme support young people in ‘taking their first step’ into a fitness career, it also provides a great opportunity to sustainably source new talent into the business.</t>
  </si>
  <si>
    <t>All employees are provided with an auto enrollment pension scheme and where eligible will receive employer contributions to this. In addition, in 2021 we launched a salary sacrifice pension scheme for eligible employees, providing an enhanced employer contribution and expanding the employee benefit offering as well as providing an attractive benefit offering to attract future talent to the business.</t>
  </si>
  <si>
    <t>Working Hours</t>
  </si>
  <si>
    <t>Forced Labour</t>
  </si>
  <si>
    <t>Remuneration</t>
  </si>
  <si>
    <t>In order to gain an understanding of the risk exposure of the Group, we review each area of our business annually and use a methodology that will assist the Group in measuring, evaluating, documenting and monitoring its risks within all areas of its operations. We use our risk management process as described to identify, monitor, evaluate and escalate risks as they emerge, enabling management to take appropriate action wherever possible and enabling the Board to keep risk management under review. 
•Employee forum 
•Employee engagement survey
We demonstrate our commitment to ensuring a fair and inclusive workplace culture through our employee Diversity and Inclusion Steering Group. Through consultation the steering group developed The Gym Group Diversity, Inclusion and Equality manifesto outlining our principles, beliefs and actions on how we achieve greater equality and inclusion at The Gym Group.</t>
  </si>
  <si>
    <t>Working hours: Working time directives will be adhered to as per the Working Time Regulations 1998 with opt-out clauses publicised to staff.</t>
  </si>
  <si>
    <t>Forced labour: We are committed to compliance with the provisions of the Modern Slavery Act 2015. As such, the Group has a zero-tolerance approach to modern slavery and we are further committed to acting ethically, with transparency and integrity in all our business dealings and relationships.</t>
  </si>
  <si>
    <t>Renumeration: Wages paid for standard working hours will meet or exceed national minimum wage levels.</t>
  </si>
  <si>
    <t>• The Company has a Whistleblowing Policy
• Whistleblowing-Statement-1.pdf (tggplc.com)
While we are satisfied that we have appropriate working practices and policies in place, we are reviewing implementation of a formal policy regarding slavery and human trafficking which will be shared with all employees.
Our Employee Communications Forums were formed in April 2020 with the purpose of establishing meaningful communication between employees and the business/Executive Team. The forums aim to understand the views and interests of our employees and consult with them on business strategy, change and other matters that impact or could impact on employee’s and their wider teams employment. 
Through our internal communication platform, employees were invited to nominate themselves as employee representatives on a voluntary basis, due to a sufficient number of nominations received, no election process was required. Our employee representatives are responsible for representing the voice of their colleagues and informing employees within the wider business on matters which may concern them. This includes; working conditions, company planning and strategy, proposed redundancies in the event of a collective consultation process, new ways of working, health and safety, equal opportunities and resource levels.
To ensure we are able to maximise effectiveness within the Forums, we operate two forum groups to represent specific areas of the business; one group consists of operational employee representatives and the other central support employee representatives.</t>
  </si>
  <si>
    <t>In relation to COVID-19, management has identified and implemented proven measures to preserve cash and reduce discretionary expenditure during a period when all of the Group’s sites are closed, and to be able to reopen quickly to minimise revenue loss. Appropriate financial modelling has been undertaken to support the assessment of the business as a going concern with the material uncertainty from COVID-19 and in support of viability. During COVID-19 lockdowns, operating costs have been reduced significantly to minimise the impact of lost revenue and we have taken government support in the form of business rates relief and wages support for furloughed staff. Capex has also been reduced significantly to preserve cash. Enhanced cleaning protocols to reduce risk of COVID-19 transmission and increase member confidence. Significant work completed on preparing gyms to be COVID-secure.</t>
  </si>
  <si>
    <t>Whole of UK</t>
  </si>
  <si>
    <t>Significant Operating Location includes all our gym locations in the UK supported by hour head office in East Croydon in line with our financial reporting.</t>
  </si>
  <si>
    <t>175 gyms as of December 2020</t>
  </si>
  <si>
    <t>Total employees for the WDI is compiled using the employee numbers as at the 31st December 2020. Total employees reported in is the average number of employees across 2020.</t>
  </si>
  <si>
    <t>URL:https://www.tggplc.com/media/107119/TGG-DI-Manifesto.pdf|TEXT:Diversity &amp; Inclusion are central to our brand purpose of breaking down barriers to fitness for all. This year we proudly launched our D&amp;I manifesto, formalising and bringing to life our commitment as a business. The D&amp;I manifesto was developed by a steering group of colleagues across all functions and levels of the business and has Board-level sponsorship from our Chairwoman, Penny Hughes, to ensure it continues to be a central focus in decision making.</t>
  </si>
  <si>
    <t>At The Gym Group we offer employees Shared Parental Leave in line with the statutory minimum requirements. Our employee Shared Parental Leave policy is in place to support employees and outlines the process and eligibility requirements for taking this type of leave.
Due to the historic low uptake of shared parental leave, we have prioritised making improvements to our parental leave offering through enhancing our Maternity Leave pay and Adoption Leave pay. Effective from March 2021 we now offer eligible employees 13 weeks maternity and adoption pay at100% of their normal pay and a further 13 weeks at 50% of their normal pay. In addition, we offer 2 weeks paternity leave pay at 100% of the employee’s normal salary.
As we continue to review how we support parents and carers, we will be reviewing our shared parental leave policy to help provide further clarity over the process.</t>
  </si>
  <si>
    <t>The Gym Group do not currently have an external facing policy on discrimination and harassment.
However, our public Diversity, Inclusion and Equality Manifesto and Member Rules state our zero tolerance approach to discrimination, bullying and harassment.
TGG-DI-Manifesto.pdf (tggplc.com)
Our internal Dignity at Work policy is available for all employees and outlines in further detail, our commitments to ensuring a safe and inclusive space for all, free from unlawful discrimination, harassment and bullying. Within this the policy provides guidance on how incidents of discrimination, bullying and harassment will be managed and our employees responsibilities in advocating an inclusive and safe workplace for all. 
We are in the process of expanding our Dignity at Work policy to a public facing document to support both members and employees should they need to report such incidents. The Dignity at The Gym Group policy is expected to launch in Q4 2021</t>
  </si>
  <si>
    <t>18.8:1</t>
  </si>
  <si>
    <t>This data was prepared on a Group basis. In line with the gender pay gap reporting regulations, pay for the 25th percentile, median and 75th percentile employees were calculated with reference to 5 April for each financial year. As the employees at the 25th, 50th and 75th percentile all have the same hourly rate (for gender pay gap reporting purposes), the relevant individuals were identified using the full pay and benefits of employees for the financial year. The ratios shown are representative of the FTE 25th percentile, median and 75th percentile pay for employees within the Group at the gender pay gap reference date. FTE equivalent pay has been calculated using the gender pay gap reporting methodology. The Committee believes the median pay ratios for 2018, 2019 and 2020 to be consistent with the pay, reward and progression policies for the Company’s UK employees taken at the reference date.</t>
  </si>
  <si>
    <t>To support our employees while gyms were closed, we launched an e-learning platform. The platform was integrated into our core HR system, Workday, and meant that all our employees could undertake online learning from wherever they were and via any device. Through this, we were able to train employees on:
• COVID-secure training for operational employees
• Compliance and safety e-learning
• ‘Set for Success’ Personal Trainer programme to support Fitness Trainers build effective businesses and increase their client base.
• Annual GDPR Training for Management and mandatory Cyber Security Aware Training for all staff.
Mandatory D&amp;I training, including unconscious bias training and bespoke Inclusion at The Gym training.
• Auto enrolment of mandatory refresher training
Directors receive:
• tailored induction programme including visiting several operational locations.
• Briefings from The Board and Committee on a wide range of topics, including corporate governance and regulatory requirements.
• access to the advice and services of the Company Secretary and independent and professional advice at the Company’s expense.
• Review of training and development needs by the Chairwoman
Our annual Emerging Talent programme provides Assistant General Managers with the skills and qualities to become leaders.
Our Learning Requests for professional qualifications’ policy also offers financial support to employees who wish to undertake further training related to their profession.</t>
  </si>
  <si>
    <t>Our Coaching for Performance programme underpins our Talent Strategy driving performance through great conversations to identify employees’ development needs. Managers objectively talent map using the key criteria within the model, giving clear guidance on the talent, development and training needs across the business. 
These conversations take place every six months so that managers can discuss with their employees where they sit on the talent map and why.
In 2021 we launched Take the first step a 90 day induction plan focusing on consistency and capability of all new team members joining our business within Gym Operations. The framework focusses on wellbeing, training, upskilling, performance and is aligned to our operational strategy.
In 2021 we also delivered the LeadWELL programme an innovative and tailored approach to wellbeing and leadership. Targeting key topics such as Personal Wellbeing, Resilience, Empowerment, financial wellbeing and Leadership to support our employees post lockdown.</t>
  </si>
  <si>
    <t>As part of our accident / incident reporting process we are able to capture employee accident / incident rates and measure improvements which could be attributed to our health and safety training program.</t>
  </si>
  <si>
    <t>A clear understanding and continuous review of our risk profile ensures our processes are compliant and mitigate risk, while remaining functional and fit for purpose. Our annual external health and safety auditors deliver a consistent and transparent review of performance at site level, including the physical safety of equipment and the building facilities together with audits of our wider safety and building maintenance systems. 
We have recently launched our digital health, safety and compliance portal, which provides central visibility of compliance as well as advanced reporting and management data to support us in quickly identifying and responding to key health and safety trends. 
Last year we have implemented COVID-secure protocols to enable our gyms to operate safely throughout the pandemic. We have consulted scientists from the Advanced Wellbeing Research Centre at Sheffield Hallam University to support our in-depth work on preparing these protocols to keep our members and communities safer in our gyms.
The Gym Group’s health and safety management system conforms to the Health and Safety Executives HSG65 Managing for Health and Safety and covers all employees and contractors</t>
  </si>
  <si>
    <t>Processes for work participation and consultation in health and safety management system: Health and Safety Governance: Health and Safety Heroes working group; Health &amp; Safety Steering Committee Health, Safety &amp; Wellbeing Board Committee.
Health and Safety Heroes consult with their regions on health and safety matters and cascade back to the working group. Any key issues are escalated to the Health and Safety Steering Committee for further discussion and action.</t>
  </si>
  <si>
    <t>Rates calculated on 1,000,000 hours worked</t>
  </si>
  <si>
    <t>All employee absence is collected and uploaded to our HR system and data on the reason for absences is collected, this includes absences related to mental health. We do not currently actively report on this data for monitoring purposes, however we plan to implement this in the future. 
Managers are responsible for the day to day monitoring of their teams absence and mental wellbeing and liaising with the People Team when additional support is required. 
In addition we receive quarterly Management Information from our Employee Assistance Provider which provides a breakdown of the services used and the types of cases that come through the service. Whilst this data is anonymous it does provide us with insights into the mental health concerns experienced by our employees so that we can build further support, training and guidance into our wellbeing strategy.</t>
  </si>
  <si>
    <t>Via our risk assessment processes we have identified the following demographics of people at greater risk and as such, have in place personal risk assessments to identify any additional risk and reasonable adjustments or additional measures which may need to be implemented outside the scope of our standard risk assessment controls.
• Children and young workers 
• Expectant and nursing mothers 
• People with disabilities or health conditions</t>
  </si>
  <si>
    <t>The Company Sickness Absence policy outlines the processes in place for supporting employees who need to take time off in relation to sickness. This includes the process to follow when notifying the Company of their absence so that this can be accurately recorded and where necessary monitored, the financial support available to them through both statutory and company sick pay and the support that is provided through return to work conversations to ensure they are fit and able to return to work safely and whether any reasonable adjustments are required to facilitate this. 
In response to COVID temporary adjustments were made to the absence policy in line with Government guidelines, in particular in relation to self isolation and the reporting of this, guidance on fitness for work and the adjustments made to statutory sick pay during this time.</t>
  </si>
  <si>
    <t>Our Employee Communications Forums were formed in April 2020 with the purpose of establishing meaningful communication between employees and the business/Executive Team. The forums aim to understand the views and interests of our employees and consult with them on business strategy, change and other matters that impact or could impact on employee’s and their wider teams employment. 
Through our internal communication platform, employees were invited to nominate themselves as employee representatives on a voluntary basis, due to a sufficient number of nominations received, no election process was required. Our employee representatives are responsible for representing the voice and views of their colleagues and informing employees within the wider business on matters which may concern them. This can include: working conditions, company planning and strategy, proposed redundancies in the event of a collective consultation process, new ways of working, health and safety, equal opportunities and resource levels. 
To ensure we are able to maximise effectiveness within the Forums, we operate two forum groups to represent specific areas of the business; one group consists of operational employee representatives and the other central support employee representatives.</t>
  </si>
  <si>
    <t>Not applicable as we do not use labour providers or agencies in this way.</t>
  </si>
  <si>
    <t>The Gym Group Employee forums are led by our Chief People and Operations Officer providing a direct communication channel with the Executive Committee. During the lockdown periods meetings took place every six to eight weeks, however since the re-opening of our gyms in 2021, these are held on a monthly basis. 
In addition to the above, our Executive Committee carry out Executive site tours of all our gym sites to engage with our operational teams and provide business updates as well as gain operational insights and feedback. 
Regular Executive and senior management team communications via our internal communications platform also provides an effective method of feedback. Employees are able to engage with the content and respond to podcasts and blog posts.</t>
  </si>
  <si>
    <t>The Gym Group carry out regular employee pulse surveys and annual Employee engagement surveys are conducted to measure satisfaction levels within the business and obtain employee feedback. 
In September 2020 we carried out a company wide engagement survey. We received a 61% completion rate and an overall engagement score of 51%. Our engagement surveys operate on a top box scoring method measuring only the highest given score across our engagement indicators.
Free text comment spaces are provided within the surveys to encourage further employee feedback and comments for future considerations.</t>
  </si>
  <si>
    <t>The Gym group believes all employees should be treated fairly and with respect. Internal policies and procedures are covered within our Grievance Procedure to support employees resolve concerns or problems within the workplace.
Through regular employee and manager one to one meetings and coaching discussions we encourage an inclusive culture with opportunities to provide open and honest feedback and communication. Whilst we encourage employees to aim to resolve certain aspects of their work that they are unhappy with and minor disputes, through these channels in the first instance we understand that this may not always be possible or appropriate.
In these circumstances complaints should be raised formally in writing to the People Team inline with the grievance procedure
Our HR Advisors provide guidance and advice on options for resolving issues and employees’ rights in relation to the grievance procedure.
The grievance policy is communicated through
• Employee contract of employment
• Employee Handbook
• Our Internal Communications Platform
On receipt of a grievance an appropriate grievance chair is appointed to investigate and hear grievance and seek a resolution. Employees have the right to be accompanied to their hearing (by a colleague or Trade Union official) and on conclusion receive written confirmation of the outcome, proposed resolutions and details of their right to appeal. All outcomes are recorded on the employees file. 
Employees were not consulted regarding the design of the grievance procedure, however, the policy is written in line with the ACAS code of conduct and is reviewed annually.</t>
  </si>
  <si>
    <t>To assess the effectiveness of our grievance policy and whether employees trust the mechanisms in place, we ensure the policy and practices are aligned with the ACAS code of conduct. In addition, we monitor the ratio of grievance appeals and complaints regarding the process in relation to grievances heard within a given period. The low rate of appeals submitted indicates that employees are satisfied with the process and procedures for managing their concerns.</t>
  </si>
  <si>
    <t>Our Dignity at Work policy outlines employees right to protection against victimisation resulting from complaints raised (whether formally or otherwise), supporting others with their complaint or providing evidence in relation to a complaint. In this instance the organisation will take appropriate action to deal with any alleged victimisation, which may include disciplinary action against anyone found to have victimised the employee(s).
In addition, our Whistle Blowing Policy protects employees from suffering any detriment should they make disclosures about the organisation. Any case of whistle blowing will be treated with complete confidence and qualifying disclosures should be submitted via a dedicated whistle blowing e-mail address managed by the Company Secretary. The Gym commits to a zero tolerance approach to bullying, harassment or any other detrimental treatment afforded to employee’s who make a qualifying. Anyone found to have acted in such a manner will be subject to disciplinary action in accordance with The Gym Groups disciplinary policy.</t>
  </si>
  <si>
    <t>As a business we incur fixed, variable, indirect and direct costs to enable us to trade. Our supply chain varies depending on the type of spend we incur. We rarely deal directly with the primary sector (raw materials etc) of a supply chain. Our direct involvement usually begins with either the secondary sector (finished goods) or tertiary sector (services) of a supply chain, however we do ensure that we have visibility of the entire supply chain network to ensure it conforms with our business ethics. The majority of our spend is with UK based entities and we therefore have little direct involvement with importing goods and subsequent incoterm specification within our contracts. 
Supply chain management plays a key role in our business model as effective management of goods and services enables us to trade and execute our site rollout plan in line with our company goals.</t>
  </si>
  <si>
    <t>We currently do not map our supply chain beyond first tier suppliers.</t>
  </si>
  <si>
    <t>We employ high standards of ethics and business conduct in dealing with our suppliers and expect the same from our suppliers. We expect all suppliers to adhere to human rights legislation and, in the case of material tender proposals, we review potential supplier’s policies in this area as part of the selection process.
We expect to implement a written policy to formalise the above practices in the next 12 months. As part of that policy we will ask all significant suppliers to evidence their human rights commitments.</t>
  </si>
  <si>
    <t>URL:https://www.tggplc.com/media/109479/Human-Rights-Policy-Statement-1.pdf|TEXT:Human-Rights-Policy-Statement-1.pdf (tggplc.com)
While we are satisfied that we have appropriate working practices and policies in place, we are reviewing implementation of a formal policy regarding slavery and human trafficking which will be shared with all employees.</t>
  </si>
  <si>
    <t>We are currently finalising a Procurement Governance policy which will formally set out requirements in this area. This should be available within the next 12 months.</t>
  </si>
  <si>
    <t>TotalEnergies</t>
  </si>
  <si>
    <t>FP</t>
  </si>
  <si>
    <t>FR0000120271</t>
  </si>
  <si>
    <t>B15C557</t>
  </si>
  <si>
    <t>Attracting and retaining workers|Diversity and inclusion|Forced labour, modern slavery and human trafficking|Gender pay equity|Grievance and whistle blowing processes|Mental health in the workplace|Human Resources|Responsible sourcing|Occupational health and safety|Human rights|Worker engagement|Wage levels / living wage|Training and development</t>
  </si>
  <si>
    <t>Committees of the Board of Directors : Compensation Committee, Governance ﹠ Ethics Committee, Strategy ﹠ CSR Committee. Source: Total's 2020 Universal Registration Document, pages No 165-169 https://www.totalenergies.com/system/files/documents/2021-03/2020-universal-registration-document.pdf
Executive management: Namita Shah is the ExCom member in charge of the People and Social Responsibility division, which also includes Supply Chain Management (Total Global Procurement). All managers are responsible for workforce matters in the company’s operations. Source: Total's 2020 Universal Registration Document, page No 224 and following (5.3 Social challenges) https://www.totalenergies.com/system/files/documents/2021-03/2020-universal-registration-document.pdf
The Human Rights Steering Committee is responsible for monitoring human rights activities of the Group. Source: Total's 2020 Universal Registration Document page No 257 (5.7 Actions to respect human rights)
https://www.totalenergies.com/system/files/documents/2021-03/2020-universal-registration-document.pdf</t>
  </si>
  <si>
    <t>Ethics Committee
Its chairman, who reports to the Chairman and Chief Executive Officer of TOTAL, presents an annual ethics report to the Governance and Ethics Committee.
The People &amp; Social Responsibility divisions coordinate action in relation to Social Responsibility at Group level and respond to the concerns of internal and external stakeholders.
They include: The HSE division includes the industrial health, safety, environmental and operational societal activities of the Group.
Specific expert teams deal with the following areas: major risks, human and organizational factors, environmental and societal issues, transportation and storage, crisis management and pollution prevention, standards and legislation, audits and return on experience.
The Group has set up an HSE Committee chaired by the Chairman and Chief Executive Officer and made up notably of members of the Executive Committee and HSE Directors.
At regular intervals, a human rights roadmap is presented to the Executive Committee to support the ongoing efforts to implement the Code of Conduct and respect human rights. The 2019–2020 roadmap was presented to the Executive Committee in April 2019. The Human Rights Steering Committee monitors the implementation of this roadmap. The committee is chaired by the Group’s Senior Vice President for Civil Society Engagement and includes representatives of each business segment and of the main functional divisions that have a role related to human rights. It meets four times a year and coordinates the actions taken internally and externally by the various Group entities.
Source: Total Universal Registration Document 2020 page number 113, 257
https://www.totalenergies.com/system/files/documents/2021-03/2020-universal-registration-document.pdf</t>
  </si>
  <si>
    <t>In addition to question 1.3 :
TOTAL aims to develop its employees’ skills and careers while prohibiting any discrimination related to origin, gender, sexual orientation or identity, disability, age or affiliation with a political, labor or religious organization, or membership in a minority group. 
This policy is supported at the highest levels and promoted by the Diversity Council, which is chaired by a member of the Group’s Executive Committee. The Diversity Council is also charged with making specific recommendations on issues identified each year by the Executive Committee.
Source: Total Universal Registration Document 2020 page number 228
https://www.totalenergies.com/system/files/documents/2021-03/2020-universal-registration-document.pdf</t>
  </si>
  <si>
    <t>See Total's 2020 Universal Registration Document page No 180 and following (4.3 Compensation for the administration and management bodies)
https://www.totalenergies.com/system/files/documents/2021-03/2020-universal-registration-document.pdf</t>
  </si>
  <si>
    <t>3.3 Internal control and risk management procedures See Total's 2020 Universal Registration Document page No 101 and following
https://www.totalenergies.com/system/files/documents/2021-03/2020-universal-registration-document.pdf
3.6 Vigilance Plan See Total's 2020 Universal Registration Document page No 109 and following
https://www.totalenergies.com/system/files/documents/2021-03/2020-universal-registration-document.pdf</t>
  </si>
  <si>
    <t>https://www.TotalEnergies.com/sites/g/files/nytnzq111/files/atoms/files/TotalEnergies_code_of_conduct_va_0.pdf  https://www.TotalEnergies.com/sites/g/files/nytnzq111/files/atoms/files/human_rights_-_briefing_paper_update.pdf  https://www.total.com/sites/g/files/nytnzq111/files/atoms/files/human_rights_internal_guide_va.pdf  Source: Total Universal Registration Document 2020 chapter 5.7 page numbers 257-260 https://www.totalenergies.com/system/files/documents/2021-03/2020-universal-registration-document.pdf Sustainable Performance – le site de reporting RSE de TotalEnergies</t>
  </si>
  <si>
    <t>Assessment AND HUMAN RIGHTS processes and resources Human Rights due diligence processes are good industry practices to manage potential issues and impacts associated with business operations. (See, Box 2, graphic illustrating a Human Right due diligence process) In line with the Guiding Principles, Business units should: Assess Conduct assessments to identify, prevent or mitigate potential Human Rights impacts that may be caused directly by the Business unit’s projects or operations, or by project partners and suppliers (examples of assessments processes and resources available, see below and p.14). Integrate and Act Implement effective measures to address any impacts that have been identified, including by having in place a grievance mechanism to address complaints lodged by stakeholders, and integrate lessons learnt. Track Adapt processes to manage any Human Rights impacts that have been identified, including unanticipated impacts, and monitor and track the effectiveness of responses. Communicate Explain to stakeholders how these issues are being addressed, including through public reporting on due diligence steps taken. Ethics and Human Rights risks and impacts in the countries where we operate are assessed by the Group's Business units through various processes. Examples of such processes are described below.
Source: Total Human Rights Guide page number 12, 13, 14
https://www.total.com/sites/g/files/nytnzq111/files/atoms/files/human_rights_internal_guide_va.pdf</t>
  </si>
  <si>
    <t>Assessment AND HUMAN RIGHTS processes and resources 
Human Rights due diligence processes are good industry practices to manage potential issues and impacts associated with business operations. (See, Box 2, graphic illustrating a Human Right due diligence process)
In line with the Guiding Principles, Business units should:
Assess
Conduct assessments to identify, prevent or mitigate potential Human Rights impacts that may be caused directly by the Business unit’s projects or operations, or by project partners and suppliers (examples of assessments processes and resources available, see below and p.14).
Source: Total Human Rights Guide p12-13
https://www.total.com/sites/g/files/nytnzq111/files/atoms/files/human_rights_internal_guide_va.pdf
In accordance with Article L. 225-102-4 of the French Commercial Code, the vigilance plan (hereinafter referred to as the “Vigilance Plan”) aims to set out the reasonable measures of vigilance put in place within the Group to identify risks of and prevent severe impacts on human rights, fundamental freedoms, human health and safety and the environment resulting from the activities of the Company and those of the companies it controls as defined in point II of Article L. 233-16 of the French Commercial Code, directly or indirectly, as well as the activities of subcontractors or suppliers with which it has an established commercial relationship, where such activities are linked to this relationship.
The Vigilance Plan covers the activities (hereafter referred to as the “Activities”) of TOTAL SE. and its fully consolidated subsidiaries as defined in II of Article L. 233-16 of the French Commercial Code (hereinafter referred to as the “Subsidiaries”).
Source: Total URD 2020 p109
https://www.totalenergies.com/system/files/documents/2021-03/2020-universal-registration-document.pdf</t>
  </si>
  <si>
    <t>In accordance with Article L. 225-102-4 of the French Commercial Code, the vigilance plan (hereinafter referred to as the “Vigilance Plan”) aims to set out the reasonable measures of vigilance put in place within the Group to identify risks of and prevent severe impacts on human rights, fundamental freedoms, human health and safety and the environment resulting from the activities of the Company and those of the companies it controls as defined in point II of Article L. 233-16 of the French Commercial Code, directly or indirectly, as well as the activities of subcontractors or suppliers with which it has an established commercial relationship, where such activities are linked to this relationship.
At the same time, the Group has set up a supplier assessment process to identify and prevent the risk of severe violations of human rights and fundamental freedom, human health and safety. Since 2016, the Group has conducted audits of working conditions at supplier sites. A targeted audit plan is defined each year and includes suppliers suggested by subsidiaries in countries with an identified risk of human rights violations. Those audits measure respect for human rights in the workplace, including child labor, forced labor, discrimination, freedom of association and the right to collective bargaining, working conditions (overtime, days off) and workplace health and safety. Approximately 100 audits of at-risk suppliers are conducted each year. In 2020, 79 audits were conducted in the context of the COVID-19 pandemic. 
Source: Total Universal Registration Document 2020 page number 109, 270
https://www.totalenergies.com/system/files/documents/2021-03/2020-universal-registration-document.pdf</t>
  </si>
  <si>
    <t>Social dialogue</t>
  </si>
  <si>
    <t>Wage levels</t>
  </si>
  <si>
    <t>Supply Chain: human rights audits and follow-ups</t>
  </si>
  <si>
    <t>Workplace dialogue is one of the pillars of the company project. It includes all types of negotiations, consultations or exchanges of information among Group entities, employees and their representatives about economic and workplace issues and concerns relating to company life. The topics addressed in this workplace dialogue may vary according to each subsidiary, but some are shared concerns across the Group such as health and safety, work hours, compensation, training and equal opportunity. The Group aims to conduct this dialogue at both the local level and at headquarters or centrally, as well as through its participation on company bodies and its signing of agreements.
Source: Total's 2020 Universal Registration Document, page 233.</t>
  </si>
  <si>
    <t>The Group’s compensation policy applies to all companies in which TOTAL SE holds the majority of voting rights. That policy has several aims: to ensure external competitiveness and internal fairness, reinforce the link to individual performance, increase employee share ownership and implement the Group’s corporate social responsibility commitments. A large majority of employees are covered by laws that guarantee a minimum wage, and, whenever that is not the case, the Group’s policy ensures that compensation is above the local minimum wage. Regular benchmarking is used to assess compensation based on the external market and the entity’s competitive environment. Each entity’s positioning relative to its reference market is assessed by the human resources division within each business segment, which monitors evolutions in payroll, turnover and consistency with the market. Fair treatment is ensured within the Group through the widespread use of weighting for management positions (JL ≥ 10)(2) via the Hay method, which is used to assign a salary range to each job level. Performance reviews for Group employees, covering actual versus targeted results, skills assessment and overall job performance, are conducted during an annual individual review and formally issued in accordance with the same principles and guidelines across the entire organization.
Source: Total's 2020 Universal Registration Document, page 225.</t>
  </si>
  <si>
    <t>The Supplier qualification process The IT Supplier qualification tool developed in 2019,gradually rolled out, is designed to automate and document the supplier qualification process. In 2020, the tool was rolled out to five additional Subsidiaries (in Congo, Angola and Nigeria). Overall, around 12,000 Suppliers are now included in this tool. The Supplier assessment process Since 2016, the Group conducts audits on working conditions amongst Suppliers. A targeted annual audit plan is defined every year and includes the Suppliers put forward by the Subsidiaries based in countries that have been identified as having a certain level of risk of human rights violations. Approximately 100 audits of at-risk suppliers are conducted each year. In 2020, 79 audits were conducted against in the backdrop context of the COVID-19 pandemic. The Group plans to audit, by 2024, 100% of its strategic suppliers and 100% of its suppliers identified as being at risk as per the risk mapping identification process.
Source: Total's 2020 Universal Registration Document, page 132.</t>
  </si>
  <si>
    <t>Human rights and fundamental freedoms
The risks of severe impacts on human rights and fundamental freedoms for TOTAL personnel and third parties were identified according to the criteria defined in a well-established reference document for the mapping of human rights risks, the United Nations Guiding Principles Reporting Framework:
– severity: the scale of the impact on human rights; and/or
– scope: the number of persons affected or who could be affected; and/or
– the remediable nature of the impact: the ease with which the corresponding rights of the impacted persons can be restored.
Source: Total Universal Registration Document 2020 page number 112
https://www.totalenergies.com/system/files/documents/2021-03/2020-universal-registration-document.pdf</t>
  </si>
  <si>
    <t>Safety, health and the environment
The Group defines the risk of a severe impact on safety, health or the environment as the probability of TOTAL’s Activities having a direct and significant impact on the health or safety of employees of Group companies, employees of external contractors(1) and third parties, or on the environment following a large scale pollution or a pollution impacting a sensitive natural environments(2). TOTAL has developed regular safety, health and environment risk assessment procedures and tools applicable to operate its Activities at various levels (Group, activities and/or industrial sites):
– prior to investment decisions in industrial projects of the Group, acquisition and divestment decisions;
– during operations;
– prior to releasing new substances on the market.
Source: Total Universal Registration Document 2020 page number 111
https://www.totalenergies.com/system/files/documents/2021-03/2020-universal-registration-document.pdf</t>
  </si>
  <si>
    <t>Human rights in the workplace of TOTAL’s employees as well as of the employees of its suppliers and other business partners:
– forced labor and child labor;
– discrimination;
– just and favorable working conditions and safety.
Source: Total Universal Registration Document 2020 page number 257
https://www.totalenergies.com/system/files/documents/2021-03/2020-universal-registration-document.pdf</t>
  </si>
  <si>
    <t>Human rights and fundamental freedoms 
Social dialogue is a key component of the Group’s corporate vision. It includes all types of negotiations, consultations or exchanges of information between the Group entities, the employees and their representatives about economic and social issues related to the life of the company. Topics discussed may vary according to each entity, however shared concerns include health and safety, hours worked, compensation, training and equal opportunity.
Source: Total's 2020 Universal Registration Document, 3.6.1.3 page 110.
TOTAL applied the United Nations Guiding Principles Reporting Framework. This risk mapping work was carried out by TOTAL in 2016 in consultation with internal and external stakeholders. It included workshops with representatives of key business activities of the Group (human resources, procurement, security, HSE, Ethics Committee, Human Rights Steering Committee) and of Subsidiaries operating in difficult environments or particularly exposed to risks to human rights and fundamental freedoms.
The salient risks are thus identified by comparing indicators and information provided by external stakeholders and internal return on experience. The dialogue with local stakeholders and feedback from the field, described above (refer to point 3.6.1.3 of this chapter) also contribute to this.
Source: Total's 2020 Universal Registration Document, 3.6.2.2 page 112.</t>
  </si>
  <si>
    <t>Safety, health and the environment 
Social dialogue is a key component of the Group’s corporate vision. It includes all types of negotiations, consultations or exchanges of information between the Group entities, the employees and their representatives about economic and social issues related to the life of the company. Topics discussed may vary according to each entity, however shared concerns include health and safety, hours worked, compensation, training and equal opportunity.
Source: Total's 2020 Universal Registration Document, 3.6.1.3 page 110.
The mapping of the risks of impacts on human rights, health and safety of people and the environment as a result of Activities is supplemented by CSR risk mapping specific to the Group’s procurement, by category of goods and services, which has been in place since 2012. This allows the identification of risks relating to human rights and social conditions and those relating to the environment, which are associated with each procurement category. As part of a continuous improvement process, Total Global Procurement – the Group’s subsidiary dedicated to procurement – continued with its work on updating this mapping in 2020.
Source: Total's 2020 Universal Registration Document, 3.6.2.3 page 113.</t>
  </si>
  <si>
    <t>Human rights in the workplace
The mapping of the risks of impacts on human rights, health and safety of people and the environment as a result of Activities is supplemented by CSR risk mapping specific to the Group’s procurement, by category of goods and services, which has been in place since 2012. This allows the identification of risks relating to human rights and social conditions and those relating to the environment, which are associated with each procurement category. As part of a continuous improvement process, Total Global Procurement – the Group’s subsidiary dedicated to procurement – continued with its work on updating this mapping in 2020.
Source: Total's 2020 Universal Registration Document, 3.6.2.3 page 113.
At the same time, the Group has set up a supplier assessment process to identify and prevent the risk of severe violations of human rights and fundamental freedom, human health and safety. Since 2016, the Group has conducted audits of working conditions at supplier sites. A targeted audit plan is defined each year and includes suppliers suggested by subsidiaries in countries with an identified risk of human rights violations. Those audits measure respect for human rights in the workplace, including child labor, forced labor, discrimination, freedom of association and the right to collective bargaining, working conditions (overtime, days off) and workplace health and safety.
Source: Total's 2020 Universal Registration Document, page 270.</t>
  </si>
  <si>
    <t>Internal channels of communication, such as intranet websites accessible to most employees, are also used to raise employee awareness of matters pertaining to human rights. Dedicated webpages on ethics and the respect for human rights present the priority areas identified by the Group. These webpages have several goals: explain the Action Principles, present how the Group implements these principles and to help employees implement the ethical conduct expected of them in their everyday work. Events such as the annual Business Ethics Day are used to raise awareness among employees of TOTAL SE and its Subsidiaries. A guide to Human rights is also made available to employees and stakeholders. Its goal is to raise employees’ awareness on issues relating to human rights in the oil and gas industry (at work, with local communities and in relation to security) and it provides guidance as to the appropriate behavior to adopt in their activities and relationships with stakeholders.
Source: Total Universal Registration Document 2020 page number 120
https://www.totalenergies.com/system/files/documents/2021-03/2020-universal-registration-document.pdf</t>
  </si>
  <si>
    <t>With regard to the prevention of occupational health risks, the One MAESTRO framework provides that subsidiaries of the Group identify and assess risks at the workplace in the short, medium and long term. To do this, the framework provides application guides for implementation. The analysis of these health risks relates to chemical, physical, biological, ergonomic and psychosocial risks. This results in the roll-out of an action plan. An Industrial Health correspondent at each Group entity is identified and tasked with implementing the policy for identifying and assessing work-related health risks. Measures taken within this framework, included in entities’ HSE action plans, can be audited as part of One MAESTRO audits.
Source: Total Universal Registration Document 2020 page number 238
https://www.totalenergies.com/system/files/documents/2021-03/2020-universal-registration-document.pdf
To complement this program, TOTAL has set up an employee health observation committee to monitor the health of a sample of employees in order to identify the emergence of certain illnesses and, if applicable, suggest appropriate preventive measures. The data is gathered anonymously during medical examinations worldwide.
Source: Total Universal Registration Document 2020 page number 239
https://www.totalenergies.com/system/files/documents/2021-03/2020-universal-registration-document.pdf</t>
  </si>
  <si>
    <t>At regular intervals, a human rights roadmap is presented to the Executive Committee to support the ongoing efforts to implement the Code of Conduct and respect human rights. The 2019-2020 roadmap was presented to the Executive Committee in April 2019. The roadmap for 2021-2022 will be built with the various business segments and Group entities concerned and approved by the Executive Committee. The Human Rights Steering Committee monitors the implementation of this roadmap. For each specialty or business segment, the roadmap addresses questions of governance (for example, an internal procedure to be updated), new trainings to be developed, the prioritization of salient issues in a given specialty or segment, dialogue with stakeholders (for example, by appointing and training CLOs), risk assessment (for example, in the impact assessments of new projects), preventive and remediation actions, monitoring and communication.
Source: Total Universal Registration Document 2020 page number 125
https://www.totalenergies.com/system/files/documents/2021-03/2020-universal-registration-document.pdf</t>
  </si>
  <si>
    <t>Total ensures actions taken to address negative impacts found during onsite human rights audits by: 
1. Providing general ﹠ specific guidelines to each supplier which demonstrated weak performance during its social audit. 
2. Following the implementation of the action plan of each supplier which demonstrated weak performance during its social audit with visits, meetings, documents… (Support by affiliate and HQ teams - TGP, Human Rights and HSE departments). 
3. Conducting a second human rights audit of each supplier which demonstrated weak performance during its social audit (to ensure the effectiveness of improvement). See the example of the Tilenga and EACOP projects (Uganda and Tanzania)</t>
  </si>
  <si>
    <t>TOTAL’s commitment to human rights in the workplace is demonstrated, in particular, by the signature of various agreements, as the one concluded in 2015 with IndustriALL Global Union(1) for four years, which covers the promotion of human rights in the workplace, diversity and parenthood, working conditions, health, the participation of employees and their representatives in social dialogue and the recognition of health and safety at work as absolute priorities in the Group’s activities and global supply chain. The launch of the “human rights in the workplace” e-learning course also forms part of this approach to raise employee awareness about upholding these rights and the Group’s zero tolerance policy concerning forced labor and child labor.
The prevention of risks relating to working conditions, especially forced and child labor in the supply chain, is a major area of concern and one of the Group’s commitments. The supplier selection methodology was therefore strengthened in 2018 to take better account of the risks of human rights violations. In addition, the partnership formed in 2016 between TOTAL and a third-party service provider to assess suppliers’ practices in terms of fundamental rights in the workplace remains in effect (refer to point 5.10 of this chapter).
Source: Total Universal Registration Document 2020 page number 259
https://www.totalenergies.com/system/files/documents/2021-03/2020-universal-registration-document.pdf
In line with the Human Rights Roadmap, trainings have been provided for the Marketing and Services teams (including network director, area managers) on their salient risks, which include child labour and forced labour.</t>
  </si>
  <si>
    <t>A contract between one Company’s subsidiary (Hutchinson) and one prison in Poland, is currently in place. Approximately 20 convicts are working under a dedicated agreement on the basis of a referral to work (Principles of Employment of Convicts - Executive Penal Code, art. 121) on manual work (rotary tables for couplings, tightness controls and cable assembly). Obligations of the subsidiary include, in particular, compliance with working time, wages calculation and health and safety training.
The objective of this agreement is to promote the social and professional reintegration of prisoners.</t>
  </si>
  <si>
    <t>In 2020, TOTAL organized itself to cope with the COVID-19 pandemic. This health crisis affected all the Group’s entities. It differs from other crises in terms of its duration and its scale. It has resulted in significant measures being taken across a broad scope such as the repatriation of certain employees and their families, the introduction of quarantine procedures and the provision of personal protective equipment (face masks, gloves, hand sanitizer etc.). As the pandemic developed, the countries concerned mobilized their local crisis teams (Singapore on January 24, 2020, China on January 25, 2020, etc.). A coordination unit was set up at the Group’s head office on January 27, 2020, and a Group crisis management cell was created on March 10, 2020. As well as maintaining business continuity, this permanent structure was put in charge of:
- advising the Group’s Executive Committee;
- ensuring coordination between all Group entities and sharing best practices;
- defining, in accordance with the rules of each country, conditions for effective protection of all employees’ health;
- centralizing initially the procurement and distribution of consumables protective equipment;
- carrying out any necessary repatriations;
- devising a travel policy;
- proposing a procedure for gradually returning to the workplace, including screening capacity by means of virus testing and preparation of premises (signage, information panels, temperature readings, cleaning, regulation of restaurants etc.).
- running internal communications and preparing information for employee representatives;
- setting up a psychological support platform;
- carrying out periodic reporting.
Source: p239
https://www.totalenergies.com/system/files/documents/2021-03/2020-universal-registration-document.pdf</t>
  </si>
  <si>
    <t>On the basis of the Group’s recommendations, subsidiaries have rolled out procedures to protect employees’ health and business continuity in accordance with local conditions and applicable legislation. On July 1, 2020, the Group crisis management cell was turned into the Group crisis monitoring cell. Under the same conditions as the Group crisis management cell, the Group crisis monitoring cell worked on issues relating to the lifting of and return to lockdown (adoption of measures for working from home, adaptation of industrial site procedures, management of contact cases and vulnerable people, etc.). This structure is still operational and provides an ongoing response to the constraints of the pandemic.
Source: Total Universal Registration Document 2020 page number 239
https://www.totalenergies.com/system/files/documents/2021-03/2020-universal-registration-document.pdf</t>
  </si>
  <si>
    <t>The scope considered is representing all the controlled, consolidated Group companies (refer to Note 18 to the Consolidated Financial Statements, point 8.7 of chapter 8) having employees, i.e., 317 companies in 96 countries as of December 31, 2020.
Source: Total Universal Registration Document 2020 page number 272
https://www.totalenergies.com/system/files/documents/2021-03/2020-universal-registration-document.pdf</t>
  </si>
  <si>
    <t>As of December 31, 2020, the Group had 105,476 employees belonging to 317 employing companies located in 96 countries. At year-end 2020, the countries with the most employees were, in descending order, France, Poland, Mexico, the United States, Germany, Belgium and China.
Source: Total Universal Registration Document 2020 p224
https://www.totalenergies.com/system/files/documents/2021-03/2020-universal-registration-document.pdf</t>
  </si>
  <si>
    <t>URL:Source: Total URD2020 page 229-231  https://www.total.com/sites/g/files/nytnzq111/files/atoms/files/2019_total_universal_registration_document.pdf|TEXT:The Group has set targets for 2025 for the Group’s highest executive bodies, with women comprising: 
– 30% of Executive Committee members; 
– 30% of the G70(2). The Group has set the same target for its other governing bodies and leadership positions, with women comprising: 
– 30% of Management Committee members in the business segments and large functional divisions;30% of senior executives; 
– 30% of Management Committee members at headquarters and in the subsidiaries; 
– 30% of senior managers.
The Group also promotes diversity by working to change mindsets, and regularly holds events for managers and employees designed to train, inform and raise awareness. This includes internal courses such as Young Female Talents and How to Market Yourself.
With nearly 160 nationalities represented in its workforce, TOTAL can boast of broad cultural diversity and believes it is important to promote that diversity at all levels of the company. Non-French nationals comprised 86.9% of the Group’s new hires and 57.7% of manager hires in 2020.
New targets set for 2025 :
– 45% of senior executives are non-French nationals;
– local managers make up 55% to 75% of Management Committee members in subsidiaries;
– 40% of senior managers are non-French nationals
The Group’s diversity policy includes specific measures to promote the integration and retention of people with disabilities. TOTAL’s Mission Handicap structure, housed within the Diversity &amp; Skills division of Corporate Human Resources, is responsible for leading the disability policy with help from disability coordinators.</t>
  </si>
  <si>
    <t>TOTAL develops talent pools and regularly organizes campaigns to identify high-potential employees across the Group. At year-end 2020, women made up 33% of high-potential employees (versus 15% in 2004) and 32.6% of high-potential Group employees (versus 24% in 2014).
TOTAL aims to recruit women in proportions that reflect, at a minimum, the percentage of women graduates at schools and universities in its business sectors.
The Group also promotes diversity by working to change mindsets, and regularly holds events for managers and employees designed to train, inform and raise awareness. This includes internal courses such as Young Female Talents and How to Market Yourself.
Through its mentoring activities and development workshops, the TWICE network also helps to expand the gender diversity policy. Its goal is to help women advance within the Group, particularly into management roles, and assist them in their career development. A mentoring program operates in France and internationally to help women gain insight into key phases of their career. In 2020, senior executives represent 11.6% of the mentors.
In addition, non-French employees account for 46% of high-potential employees and 37.2% of high-potential Group employees.
Several measures have been adopted to create a more international management pool, including career paths designed to create more international careers, expatriate assignments for employees of all nationalities (more than 3,000 employees representing approximately 100 nationalities are posted in more than 100 countries), and orientation and personal development training organized by large regional hubs such as Houston, Johannesburg and Singapore.
URD2020 page 229-230
https://www.totalenergies.com/system/files/documents/2021-03/2020-universal-registration-document.pdf</t>
  </si>
  <si>
    <t>Disability:
In 2019 and 2020, 20 permanent contract hires were made, out of the 40 envisaged in the agreement, supplemented by a proactive recruiting policy for work/study programs, internships, permanent and fixed-term contracts and temporary employment. The new agreement aims to reach the statutory employment rate of 6% of employees with disabilities by year-end 2022; the Group’s employment rate of people with disabilities in France (direct and indirect employment) was 5.20% in 2019, an increase from the previous year.
As of December 31, 2020, the Group employed in France 1,616 workstudy students; of those, within the socle social commun scope, 38 people with disabilities. Through its recent partnership with Mozaïk RH – a leading force in helping talented young people from diverse backgrounds find their footing in the workplace, thanks to its DiversifiezVosTalents platform – the Group will be able to step up its commitment to disadvantaged young people and improve its monitoring in that area.
Source: Total Universal Registration Document 2020 page number 231, 232
https://www.totalenergies.com/system/files/documents/2021-03/2020-universal-registration-document.pdf
Nationality:
With nearly 160 nationalities represented in its workforce, TOTAL can boast of broad cultural diversity and believes it is important to promote that diversity at all levels of the company. Non-French nationals comprised 86.9% of the Group’s new hires and 57.7% of manager hires in 2020.
Source: Total Universal Registration Document 2020 page number 230
https://www.totalenergies.com/system/files/documents/2021-03/2020-universal-registration-document.pdf</t>
  </si>
  <si>
    <t>Question 4.3, 4.5, 4.8: TotalEnergies is legally prohibited from collecting race or ethnicity data.
Question 4.7: Calculation based on a scope representing 2/3 of the total Workforce
Question 4.10: TotalEnergies is legally prohibited from collecting sexual orientation, gender identity, Region and belief data.</t>
  </si>
  <si>
    <t>URL:The French version is public and available on the following link:   https://totalenergies.com/sites/g/files/nytnzq121/files/documents/2021-06/AG2021_reponses-aux-questions-ecrites.pdf|TEXT:In accordance with the 2015 global agreement, each Group subsidiary ensures that maternity leave cannot have a negative impact on the remuneration or development of employees. To this end, the individual salary increase of the employee absent for maternity leave must be at least equal for that year to the average of the individual salary increases obtained over the past 3 years.
In addition, the Group has decided to deploy maternity leave of 14 weeks throughout the Group, remunerated at 100% of base salary.</t>
  </si>
  <si>
    <t>'Source: Total Code of Conduct page number 21-27 https://www.totalenergies.com/sites/g/files/nytnzq111/files/atoms/files/total_code_of_conduct_va_0.pdf  Source: Total Universal Registration Document 2020 page number 228-232, 233 https://www.totalenergies.com/system/files/documents/2021-03/2020-universal-registration-document.pdf - https://sustainable-performance.totalenergies.com/en/our-challenges/ethics/human-rights</t>
  </si>
  <si>
    <t>Harassment in any form is not tolerated. TotalEnergies aims to develop its employees’ skills and careers while prohibiting any discrimination related to origin, gender, sexual orientation or identity, disability, age or affiliation with a political, labor or religious organization, or membership in a minority group.
Our employees are hired on the basis of need and each candidate’s specific capabilities. We respect the diversity of religious beliefs and the freedom of every employee to follow articles of religious faith.
TotalEnergies’ recruitment teams receive training on non-discrimination. An internal guide entitled “Eliminating Discrimination from the Recruitment Process” is widely distributed. Initiatives aimed at raising employee and manager awareness of diversity concerns are conducted on a regular basis.</t>
  </si>
  <si>
    <t>Compensation ratio compared to median compensation of TOTAL SE employees : 48
Compensation ratio compared to median compensation of SSC employees (15,071 employees representing 46% of employees in France) : 61.
The retained compensation for the executive directors corresponds to the compensation paid during fiscal year N (excluding in-kind benefits). It is composed of the fixed component, of the variable component paid during fiscal year N in respect of fiscal year N-1, of performance shares granted during fiscal year N. – For employees, the retained compensation corresponds to the compensation paid during fiscal year N (excluding in-kind benefits). It is composed of the full-time equivalent fixed portion, of the variable portion paid during fiscal year N in respect of fiscal year N-1, of the incentive and profit-sharing compensation paid during fiscal year N in respect of N-1 and of performance shares granted during fiscal year N.
Total URD2020 p194
https://www.totalenergies.com/system/files/documents/2021-03/2020-universal-registration-document.pdf</t>
  </si>
  <si>
    <t>TotalEnergies is legally prohibited from collecting race or ethnicity data</t>
  </si>
  <si>
    <t>With regard to compensation, TOTAL has been adopting specific measures to prevent and compensate for discriminatory wage differentials since 2010. Regular audits are conducted during salary-raise campaigns to ensure equal pay among men and women holding positions with the same level of responsibility. Since 2019, consistent with the French Act of September 5, 2018, on the freedom to choose one’s professional future, the Group has published an index in France for its three units of economic and employee interest (UESs) on wage differentials and the steps taken to eliminate them. That index, based on a score of 100, reflects five indicators: wage differentials, pay raise differentials excluding promotions, promotion rate differentials, percentage of female employees who received a pay raise in the year they returned from maternity leave, number of employees of the underrepresented gender among the ten employees who received the highest compensation.
Source: Total Universal Registration Document 2020 page number 230
https://www.totalenergies.com/system/files/documents/2021-03/2020-universal-registration-document.pdf</t>
  </si>
  <si>
    <t>The Group’s compensation policy applies to all companies in which TOTAL SE holds the majority of voting rights. That policy has several aims: to ensure external competitiveness and internal fairness, reinforce the link to individual performance, increase employee share ownership and implement the Group’s corporate social responsibility commitments.
A large majority of employees are covered by laws that guarantee a minimum wage, and, whenever that is not the case, the Group’s policy ensures that compensation is above the local minimum wage. Regular benchmarking is used to assess compensation based on the external market and the entity’s competitive environment. Each entity’s positioning relative to its reference market is assessed by the human resources division within each business segment, which monitors evolutions in payroll, turnover and consistency with the market.
Source: Total URD2020 p225
https://www.totalenergies.com/system/files/documents/2021-03/2020-universal-registration-document.pdf
TotalEnergies has decided to initiate a process aimed at assessing any gaps between the remuneration paid and the living wage in the areas where it operates. A consultation of experts on the subject was launched in order to define the appropriate methodology and benchmark, given the broad global exposure of the Group's activities and the absence of an official and universally shared definition of the notion of living wage. A reporting system is currently being deployed at the global level, in order to detect possible discrepancies and to implement corrective action plans if necessary." [Written question n°6 of the Forum for Responsible Investment (GA 2021) ] The French version is available on the following link: https://totalenergies.com/sites/g/files/nytnzq121/files/documents/2021-06/AG2021_reponses-aux-questions-ecrites.pdf</t>
  </si>
  <si>
    <t>Complement to question 5.8 :
Fair treatment is ensured within the Group through the widespread use of weighting for management positions (JL ≥ 10) via the Hay method, which is used to assign a salary range to each job level. Performance reviews for Group employees, covering actual versus targeted results, skills assessment and overall job performance, are conducted during an annual individual review and formally issued in accordance with the same principles and guidelines across the entire organization.
Source: Total URD2020 p225
https://www.totalenergies.com/system/files/documents/2021-03/2020-universal-registration-document.pdf</t>
  </si>
  <si>
    <t>TotalEnergies promotes functional, geographic mobility and lifelong training in order to develop everyone’s skills and employability and meet business challenges. Since 2019, more than 400 talent developers have been trained and are actively assisting employees in their professional development by offering personalized support.
The internal mobility policy allows every year thousands of employees to change jobs and consequently broaden their skills.
Employees are encouraged to broaden their technical skills through a host of training opportunities as a means of enhancing their expertise. With that in mind, a training needs review is conducted with each employee who is taking up a new position. The technical and business know-how of employees and their ability to manage large projects underpin the Company’s operational excellence and are essential assets for the Company’s development.
In 2020, TotalEnergies announced the launch of its One Tech project, designed to address the twofold challenge posed by evolving energy markets and climate change. One Tech involves consolidating and enhancing the Company’s technical and engineering skills within a single entity, with the aim of tackling the challenge of climate change and building TotalEnergies’s research &amp; development of the future. One Tech project is both structuring the organization to support these new businesses and managing current and future talent, to develop skills needed to reach Net Zero more effectively and become more innovative.
Source: Total URD2020 page 22, 227
https://www.totalenergies.com/system/files/documents/2021-03/2020-universal-registration-document.pdf</t>
  </si>
  <si>
    <t>When employees start a new position, they receive an individual training plan that identifies their training needs for the next three years, so they can gain the resources they need to be successful in their new job and upgrade their skills. The Group’s training catalog offers more than 3,400 training content (onsite and remote training) covering all of the fields. In addition, the Group runs a training program for managers that allows them to develop their skills from the moment they take up a management position and throughout their subsequent career. The program revolves around a common core of learning and is an integral part of each key stage of the manager’s career, designed to support managers in their role as manager-coaches. Every employee is supported by his or her manager in their day to day professional development, particularly during the Annual Individual Reviews (AIRs), which provide an opportunity to review the past year and discuss the employee’s career plans and skills.
Workplace dialogue is one of the pillars of the company project. It includes all types of negotiations, consultations or exchanges of information among Group entities, employees and their representatives about economic and workplace issues and concerns relating to company life. The topics addressed in this workplace dialogue may vary according to each subsidiary, but some are shared concerns across the Group such as health and safety, work hours, compensation, training and equal opportunity.
Source: Total Universal Registration Document 2020 page number 227, 228, 233
https://www.totalenergies.com/system/files/documents/2021-03/2020-universal-registration-document.pdf</t>
  </si>
  <si>
    <t>Technological functions</t>
  </si>
  <si>
    <t>TotalEnergies maintains a technological training center, Oléum, that combines technological expertise with more than 30 specialized, certified instructors and full-scale technical complexes for instructional purposes. The center operates on two sites in France (Dunkerque and La Mède), offering trainees a full-scale Seveso environment and providing technical career training in operations, maintenance, inspection, safety and other fields. Certified as a corporate Apprentice Training Center (CFA) via Total Learning Solutions, Oléum trains apprentices both for the Group and outside the Group. The Center also offers internationally recognized qualifications, such as the Basic Offshore Safety Induction and Emergency Training program, approved by the Offshore Petroleum Industry Training Organization, and training in wind power that is certified by the Global Wind Organization.
Source: Total Universal Registration Document 2020 page number 228
https://www.totalenergies.com/system/files/documents/2021-03/2020-universal-registration-document.pdf</t>
  </si>
  <si>
    <t>The Company runs a training program for managers that allows them to develop their skills from the moment they take up a management position and throughout their subsequent career. The program revolves around a common core of learning and is an integral part of each key stage of the manager’s career, designed to support managers in their role as manager-coaches.
Source: Total Universal Registration Document 2020 page number 227
https://www.totalenergies.com/system/files/documents/2021-03/2020-universal-registration-document.pdf</t>
  </si>
  <si>
    <t>After each training session, participants receive a satisfaction survey designed to assess the quality of the training and its results in the light of the stated objectives. Sixty-four percent(2) of employees say they have adequate opportunities to attend training to enhance their skills.
Source: Total Universal Registration Document 2020 page number 227
https://www.totalenergies.com/system/files/documents/2021-03/2020-universal-registration-document.pdf</t>
  </si>
  <si>
    <t>With regard to the prevention of occupational health and safety risks, the Company's One MAESTRO framework provides that subsidiaries identify and manage risks at the workplace. Among others, One MAESTRO provides requirements for PPEs.
The Company provides HSE training intended for various groups (new arrivals, managers, senior executives). The Company performs audits at operated sites at least every five years. The sites themselves undertake self-assessments every two years.
The Company has KPIs to follow performance evolution: TRIR, LTIR, severity rate, number of fatalities, number of occupational illnesses and also leading indicators measuring the implementation of it's safety policy.
The Company’s efforts on safety over a period of more than ten years have allowed it to reduce the TRIR by more than 70% between 2010 and 2020.
Total's URD2020 p234:
In order to evaluate the implementation of this framework, Group subsidiaries operating sites are audited at least every five years. These subsidiaries also undertake self-assessments every two years. The Group’s HSE audit protocol is based on the One MAESTRO framework and includes the requirements of the international standards ISO 14001:2015 and ISO 45001:2018. The audit protocol is applied fully during self-assessments and according to a risk-based approach during audits.
The Group has a policy for preventing occupational accidents that applies to all employees of Group subsidiaries and employees of contractors working on a site operated by one of these subsidiaries. The safety results are monitored with the same attention for all. This policy is described in the One MAESTRO reference framework.</t>
  </si>
  <si>
    <t>Workers are involved in the process of analyzing risks of non-routine operations, and defining the related practices. Policies and procedures of routine operations are defined more centrally using field experience and recognized standards. Most of our affiliates have employee representation or employee representatives. Social dialogue covers topics such as health and safety.
Source: Total's Universal Registration Document 2020 § 5.3.3.3 (Promoting social dialogue) and § 5.4 Personal health and safety challenges.</t>
  </si>
  <si>
    <t>Calculated other 1 M hours</t>
  </si>
  <si>
    <t>Global Businesses</t>
  </si>
  <si>
    <t>Sum TotalEnergies (sum of above lines)</t>
  </si>
  <si>
    <t>Asia-pacific</t>
  </si>
  <si>
    <t>Agency workers (e.g. labour agency, recruitment agency workers)|Contractors (e.g. independent, self-employed)|Third party on site workers (e.g. subcontracted service workers, third-party contract workers)</t>
  </si>
  <si>
    <t>TRIR own employees = 0.63 in 2020; 0.74 in 2019, 0.82 in 2018 (including fatalities, excluding illness) -&gt; improving
Number of occupational illness of own employees: 136 in 2020, 128 in 2019; 154 in 2018. -&gt; stable
Extract from URD: §5.4.2
Number of occupational fatalities of own employees = 0 in 2020, 0 in 2019; 0 in 2018.
TRIR other direct operation workers = 0.87 in 2020, 0.87 in 2019, 1.01 in 2018 -&gt; Performance is stable
Number of occupational fatalities of contractors = 1 in 2020, 4 in 2019, 4 in 2018.
Safety reporting covers employees of subsidiaries controlled exclusively by Group, employees of contractors working on assets or employed by transport companies under long-term contracts.
 Additional precision 
‐ Employees numbers include long term contrat, fixed term contracts, trainnes and agency workers.
‐ Other direct operations workers include contractors and subcontractors working on Company's locations and working under long term transportation contracts. Agency workers are integrated in employees numbers</t>
  </si>
  <si>
    <t>As part of a global approach to preventing and managing employee absenteeism, the sickness absenteeism rate is one of the indicators monitored under the WHRS: Sickness absenteeism rate : 4.1% (WHRS 2020). 
TOTAL has set up an employee health observation committee to monitor the health of a sample of employees in order to identify the emergence of certain illnesses and, if applicable, suggest appropriate preventive measures. The data is gathered anonymously during medical examinations worldwide.
At the corporate level, TOTAL also has a Medical Advisory Committee that meets regularly to discuss key health issues relating to the Group’s activities. It decides whether there is a need for additional health protection strategies to be implemented. It consists of external scientific experts and the Group’s senior executives and stakeholders concerned by these issues.
In terms of preventing psychosocial risks (PSR), TOTAL has launched a global voluntary program that aims to support all employees exposed to such risks, wherever they are in the world.
In the COVID-19 pandemic context, the Group has strengthened its resources worldwide for preventing psychosocial risks by giving employees access to a support service staffed by psychologists trained in crisis response, who can offer advice tailored to each employee’s concerns.
In addition, as part of a global initiative to prevent and manage employee absenteeism, the medical absenteeism rate is one of the indicators monitored as part of the WHRS.
Source: Total Universal Registration Document 2020 page number 233, 238, 239
https://www.totalenergies.com/system/files/documents/2021-03/2020-universal-registration-document.pdf</t>
  </si>
  <si>
    <t>Extract from Total's 2020 URD, §5.4.4 p238
In terms of preventing psychosocial risks (PSR), TOTAL has launched a global voluntary program that aims to support all employees exposed to such risks, wherever they are in the world. This program, spearheaded by the Group’s Human Resources Division, the Group medical coordinator and a representative of each of TOTAL’s business segments, has four priorities:
– a minimum level of awareness and training through the distribution of a PSR prevention kit, which has been translated into 11 languages and validated by international experts. This forms the starting point for all training activities;
– a single system for measuring individual stress and a collective assessment of the PSR factors in the working environment. This facilitates the production of action plans;
– a system for listening to and supporting all employees, irrespective of their location. Supervised by international experts and available in more than 50 languages, it provides, as far as possible, care and support to employees in their native language and in accordance with their specific cultural environment;
– regular monitoring of the indicators for enhanced control of the system. The implemented system guarantees anonymity, confidentiality and the security of personal data during the entire period of support.
All Group subsidiaries must ensure that they implement the Group’s PSR prevention program or an equivalent local program. At December 31, 2020, 137 PSR points of contact contributed actively within their subsidiary to the implementation of these four priorities.</t>
  </si>
  <si>
    <t>The Company has set itself the priority of preventing psychosocial risks. Therefore, it has launched a global voluntary prevention program that is intended to support all employees exposed to such risks, wherever they are in the world. 
On a broader level, TOTAL also supports the promotion of individual and collective health programs in the countries where it operates, including vaccination campaigns and screening programs for certain diseases (AIDS, cancer, malaria, etc.) for employees, their families and local communities. It also develops employee benefit programs, and regularly takes action to raise awareness of lifestyle risks (anti-smoking and anti-drinking campaigns, etc.).
One Total, Better Together aims to attract and develop talent all over the world, promote a management style that can make the most of knowledge and expertise of the Group and pass on its values, and make the Company a good place to work together.
Total's 2020 URD, §5.3 p223-238</t>
  </si>
  <si>
    <t>As the pandemic developed, the countries concerned mobilized their local crisis teams (Singapore on January 24, 2020, China on January 25, 2020, etc.). A coordination unit was set up at the Group’s head office on January 27, 2020, and a Group crisis management cell was created on March 10, 2020. As well as maintaining business continuity, this permanent structure was put in charge of:
– advising the Group’s Executive Committee;
– ensuring coordination between all Group entities and sharing best practices;
– defining, in accordance with the rules of each country, conditions for effective protection of all employees’ health;
– centralizing initially the procurement and distribution of consumables protective equipment;
– carrying out any necessary repatriations;
– devising a travel policy;
– proposing a procedure for gradually returning to the workplace, including screening capacity by means of virus testing and preparation of premises (signage, information panels, temperature readings, cleaning, regulation of restaurants etc.).
– running internal communications and preparing information for employee representatives;
– setting up a psychological support platform;
– carrying out periodic reporting.
On the basis of the Group’s recommendations, subsidiaries have rolled out procedures to protect employees’ health and business continuity in accordance with local conditions and applicable legislation.
On July 1, 2020, the Group crisis management cell was turned into the Group crisis monitoring cell. Under the same conditions as the Group crisis management cell, the Group crisis monitoring cell worked on issues relating to the lifting of and return to lockdown (adoption of measures for working from home, adaptation of industrial site procedures, management of contact cases and vulnerable people, etc.). This structure is still operational and provides an ongoing response to the constraints of the pandemic
Extract from Total's 2020 URD, §5.4.4
Additional information
Goal of TOTAL was to maintain activity. Sick workers were covered by the pension and employee benefit program
The Group provides pension and employee benefit programs (health and death) that meet the needs of the subsidiaries as well as the Group’s standards, designed to ensure that each employee can:
– in case of illness, receive coverage that is at least equal to the median amount for the national industrial market;
– participate in a savings or supplementary retirement plan;
– arrange for the protection of family members in the event of the employee’s death, via insurance that provides for the payment of a benefit recommended to equal two years’ gross salary.
Extract from Total's 2020 URD, p226
In the COVID-19 pandemic context, Group subsidiaries have turned to remote working wherever possible, going beyond the Group’s global guidelines (and instituting 100% remote working in some cases), based on government recommendations. By showing agility in adapting to the exceptional circumstances brought on by the pandemic, the Group has been able to maintain business continuity during government-imposed lockdown periods.
Extract from Total's 2020 URD, p.232
https://www.totalenergies.com/system/files/documents/2021-03/2020-universal-registration-document.pdf</t>
  </si>
  <si>
    <t>In 2020, TOTAL organized itself to cope with the COVID-19 pandemic. This health crisis affected all the Group’s entities. It differs from other crises in terms of its duration and its scale. It has resulted in significant measures being taken across a broad scope such as the repatriation of certain employees and their families, the introduction of quarantine procedures and the provision of personal protective equipment (face masks, gloves, hand sanitizer etc.). As the pandemic developed, the countries concerned mobilized their local crisis teams (Singapore on January 24, 2020, China on January 25, 2020, etc.). A coordination unit was set up at the Group’s head office on January 27, 2020, and a Group crisis management cell was created on March 10, 2020. As well as maintaining business continuity, this permanent structure was put in charge of:
- advising the Group’s Executive Committee;
- ensuring coordination between all Group entities and sharing best practices;
- defining, in accordance with the rules of each country, conditions for effective protection of all employees’ health;
- centralizing initially the procurement and distribution of consumables protective equipment;
- carrying out any necessary repatriations;
- devising a travel policy;
- proposing a procedure for gradually returning to the workplace, including screening capacity by means of virus testing and preparation of premises (signage, information panels, temperature readings, cleaning, regulation of restaurants etc.).
- running internal communications and preparing information for employee representatives;
- setting up a psychological support platform;
- carrying out periodic reporting. 
On the basis of the Group’s recommendations, subsidiaries have rolled out procedures to protect employees’ health and business continuity in accordance with local conditions and applicable legislation.
During the COVID-19 pandemic, with its resulting lockdown measures and broader reliance on remote working, numerous workstation adaptations were made in the homes of people with disabilities to facilitate their retention in employment. As those employees gradually returned to work after the lockdown periods, the disability liaisons offered support by providing a number of customized resources, such as transparent “inclusive” masks for the hearing-impaired to allow them to read lips.
In the COVID-19 pandemic context, the Group has strengthened its resources worldwide for preventing psychosocial risks by giving employees access to a support service staffed by psychologists trained in crisis response, who can offer advice tailored to each employee’s concerns.
In 2020, in order to prevent the potential consequences of the COVID-19 pandemic on the most vulnerable people, the Human Rights Department focused its contribution on combating all forms of discrimination in the workplace, in particular towards the most vulnerable people (e.g. practical case study kits sent to Group subsidiaries in order to prepare the Business Ethics Day, drawing attention to the situation of migrant workers and employees with more fragile health).
Source: Total Universal Registration Document 2020 page number 239, 231, 233, 257
https://www.totalenergies.com/system/files/documents/2021-03/2020-universal-registration-document.pdf</t>
  </si>
  <si>
    <t>Workplace dialogue is one of the pillars of the company project. It includes all types of negotiations, consultations or exchanges of information among Group entities, employees and their representatives about economic and workplace issues and concerns relating to company life. The topics addressed in this workplace dialogue may vary according to each subsidiary, but some are shared concerns across the Group such as health and safety, work hours, compensation, training and equal opportunity. 
The Group aims to conduct this dialogue at both the local level and at headquarters or centrally, as well as through its participation on company bodies and its signing of agreements.
The Total European Works Council serves as a forum for providing information and exchanging views about the Group’s strategy, its workplace, economic and financial situation, as well as on matters relating to sustainable development, environmental and social responsibility and safety. It is consulted for significant proposed organizational changes concerning at least two companies in two European countries, to express its opinion, in addition to the procedures initiated before the national representative bodies. The innovative past programs that allowed improved dialogue with works council members (safety visits to the field, learning expeditions to discuss the Group’s strategy directly on site) have been retained in the agreement that established the new Total European Works Council.
The Group’s commitment to employee dialogue is also reflected in the international agreements it has signed and mirrors the convictions held by the highest decision-making bodies of the Group.
Total URD2020 p233-234
https://www.totalenergies.com/system/files/documents/2021-03/2020-universal-registration-document.pdf</t>
  </si>
  <si>
    <t>The Group has set up a supplier assessment process to identify and prevent the risk of severe violations of human rights and fundamental freedom, human health and safety. Since 2016, the Group has conducted audits of working conditions at supplier sites. A targeted audit plan is defined each year and includes suppliers suggested by subsidiaries in countries with an identified risk of human rights violations. Those audits measure respect for human rights in the workplace, including child labor, forced labor, discrimination, freedom of association and the right to collective bargaining, working conditions (overtime, days off) and workplace health and safety. Approximately 100 audits of at-risk suppliers are conducted each year. In 2020, 79 audits were conducted in the context of the COVID-19 pandemic. The Group plans to audit, by 2024, 100% of its strategic suppliers and 100% of its suppliers identified as being at risk as per the risk mapping identification process.
Source: Total Universal Registration Document 2020 page number 270, 
https://www.totalenergies.com/system/files/documents/2021-03/2020-universal-registration-document.pdf
Fundamental Principles of Purchasing
Effective policies and procedures should be implemented, in particular with respect to the principles set out below :
Freedom of speech, association and collective bargaining, freedom of thought, conscience and religion 
- Allow workers to choose whether to be member of a collective bargaining organization. In countries where such right is restricted, ensure employees have the right to participate in a dialogue about their collective work situation.
fundamental_principles_of_purchasing.pdf (totalenergies.com)</t>
  </si>
  <si>
    <t>Among the numerous stakeholders with which TOTAL maintains a regular dialogue, the Group’s employees and their representatives have a special position and role, particularly in discussions with management teams. In countries where employee representation is not required by law, Group companies strive to establish such representation. As a result, majority elected employee representatives are present in most of the Group’s companies.
Moreover, where local laws provide few protections for freedom of organization and the right to collective bargaining, the subsidiary’s management is reminded that it must provide alternatives. These may include allowing employees to designate representatives, organizing regular meetings between those representatives and management, providing meeting rooms where employees can gather and altering work schedules accordingly. Those best practices are reviewed in an e-learning course on human rights in the workplace, offered within the Group since 2019.
Source: Total Universal Registration Document 2020 page number 233
https://www.totalenergies.com/system/files/documents/2021-03/2020-universal-registration-document.pdf</t>
  </si>
  <si>
    <t>The mechanism for enabling workers’s participation is managed through a participatory approach that invites employee input.
This approach was illustrated in 2016 by the involvement of employees in a reflection of the Group’s ambitions and values, and in 2018 by the One Total, Be Simple collaborative campaign focusing on employees’ day-to-day lives. Following further collaborative work that took the form of workshops, forums and an online collaborative platform that focused on a working text entitled, Pacte d’engagement (“Commitment agreement”), which received thousands of contributions from around the world, the One Total, Better Together project was launched in 2019 with the aim of specifying the Group’s human ambitions.
Source: Total Universal Registration Document 2020 page number 215
https://www.total.com/sites/g/files/nytnzq111/files/atoms/files/2019_total_universal_registration_document.pdf
Source: Total Universal Registration Document 2020 page number 234
https://www.totalenergies.com/system/files/documents/2021-03/2020-universal-registration-document.pdf
In October 2020, as part of its desire to encourage expanded social dialogue, TOTAL took the unique step of enlisting employee representatives to help develop One Tech, a Group hub that will centralize 3,300 employees with technical skills and expertise, tasked with focusing on innovation and fast-growing new energies.
Source: Total Universal Registration Document 2020 page number 233
https://www.totalenergies.com/system/files/documents/2021-03/2020-universal-registration-document.pdf</t>
  </si>
  <si>
    <t>In July 2020, a survey was conducted among a representative sampling of nearly 20,000 employees regarding the new job mobility process – a key component of that people-focused ambition – to obtain some initial feedback on the process a year after its launch. The survey found that 92% of applicants were confident they could find an interesting new position using the process, and more than 70% said it gave them a clearer view of their advancement potential within the Group and helped them take charge of their careers. The survey offered confirmation that employees support the new job mobility process, and also highlighted some potential enhancements that would address the desire for individual guidance in career development.
 In addition, every two years, TOTAL carries out an internal survey (Total Survey) among its employees to gather their views and expectations with regard to their work situation and their perceptions of the company, both at the local level and Group-wide. The most recent survey, conducted in 2019 among 83,000 employees in 126 countries, found a 79% commitment rate, with 86% of employees saying they are proud to work for TOTAL.
 Source: Total Universal Registration Document 2020 page number 234
 https://www.totalenergies.com/system/files/documents/2021-03/2020-universal-registration-document.pdf</t>
  </si>
  <si>
    <t>The previous capital increase reserved for employees was conducted in June 2020, after an internal survey conducted in March 2020 among a representative sample of nearly 10,000 TOTAL employees found that 60% of respondents were in favor of maintaining the capital increase program, despite the crisis and the extreme volatility of the financial markets.
Source: Total Universal Registration Document 2020 page number 226
 https://www.totalenergies.com/system/files/documents/2021-03/2020-universal-registration-document.pdf</t>
  </si>
  <si>
    <t>Speaking up - All of us must all take responsibility for applying the Code of Conduct. We encourage a culture of openness that allows everyone to express their concerns about the Code of Conduct. To request advice or report a situation of which you are aware that may be a violation of our Code of Conduct, you have several options available and can choose the one you feel is most appropriate: Talk to your line manager. Contact the human resources manager for your unit. Contact your unit’s Ethics Officer or Compliance Officer. Present your concern to the Ethics Committee by writing to this address: ethics@totalenergies.com.
The Ethics Committee is a central structure, in which all business segments are represented. The Ethics Committee assures compliance with the Code of Conduct and ensures its proper implementation. The Chairperson of the Ethics Committee reports to the Chairman and Chief Executive Officer of TOTAL. The Chairperson submits an annual report to the Executive Committee and the Governance and Ethics Committee which reports to the Board of Directors. The members of the Ethics Committee are subject to a confidentiality obligation. The Committee ensures the confidentiality of the complaints, which can only be lifted with the agreement of the complainant. The system is supplemented by specific whistle-blowing mechanisms implemented at certain Subsidiaries.
In December 2020, the Ethics Committee published the “Collection and processing of ethical complaints” procedure.
Ethics: We Are Committed To Exemplary Behavior | TotalEnergies.com
Total's Code of Conduct p44 https://www.total.com/sites/g/files/nytnzq111/files/atoms/files/total_code_of_conduct_va_0.pdf 
Total URD2020 p.121
https://www.totalenergies.com/system/files/documents/2021-03/2020-universal-registration-document.pdf</t>
  </si>
  <si>
    <t>Our Code of Conduct also applies to our suppliers of goods and services, setting out our expectations with regard to their behavior and ethical standards. They must apply standards equivalent to ours, particularly with regard to their employees, and remedy any shortcomings. More broadly, this document is publicly communicated to all of our external stakeholders: host countries, local communities, customers, suppliers and contractors, business partners, and shareholders. It engages Total with regard to all of those stakeholders.
All of us must all take responsibility for applying the Code of Conduct. We encourage a culture of openness that allows everyone to express their concerns about the Code of Conduct. To request advice or report a situation of which you are aware that may be a violation of our Code of Conduct, you have several options available and can choose the one you feel is most appropriate: Talk to your line manager. Contact the human resources manager for your unit. Contact your unit’s Ethics Officer or Compliance Officer. Present your concern to the Ethics Committee by writing to this address: ethics@total.com.
Source: TotalEnergies Code of Conduct p. 7, 44
https://www.total.com/sites/g/files/nytnzq111/files/atoms/files/total_code_of_conduct_va_0.pdf
The process is also available on our website at “Ethics: We Are Committed To Exemplary Behavior | TotalEnergies.com » : Regle_Recueil_et_traitement_des_signalements_VEN.pdf (totalenergies.com)</t>
  </si>
  <si>
    <t>The practices of the Group’s entities with regards to ethics and human rights are assessed on a regular basis. These assessments are conducted by independent third parties and qualified experts. British company GoodCorporation has assessed more than 140 entities since 2002 with regard to the principles and values enshrined in the Group’s Code of Conduct. In 2020, two ethics and human rights assessments were carried out at two sites representing a total of 3,100 employees (Madagascar and Pau in France). The number of assessments was limited compared to previous years due to the COVID-19 pandemic
Assessed entities are identified according to several criteria, including the level of risk of human rights violation in each country, the number of alerts received the previous year and the date of the Subsidiary’s last assessment. These assessments help identify Subsidiaries’ best practices, allow them to be shared within the Group and identify areas for improvement. Knowledge and appropriation of the Code of Conduct are tested and reinforced by ethics and human rights awareness-raising sessions. Employees are encouraged to voice their ethical concerns in a confidential manner and report behaviors potentially contrary to the Code of Conduct. These assessments confirmed that the Code of Conduct has been taken on board by employees.
Source : TotalEnergies Universal Registration Document 2020 pp. 122 ; 258
https://www.totalenergies.com/system/files/documents/2021-03/2020-universal-registration-document.pdf</t>
  </si>
  <si>
    <t>Do not hesitate to take action. The person you contact can direct you to the appropriate unit or department based on the nature of the issue you raise (safety, business integrity, human rights or any other ethics-related matter). The information you provide will be treated with the utmost confidentiality. We do not tolerate reprisals of any kind against employees who voice concerns in good faith regarding compliance with the Code of Conduct. Source: Total's Code of Conduct page No 45
https://www.total.com/sites/g/files/nytnzq111/files/atoms/files/total_code_of_conduct_va_0.pdf
It is stated in the Code of Conduct that the information provided by the author of the alert is treated with the utmost confidentiality. Also,the Group does not tolerate reprisals of any kind against employees who voice concerns in good faith regarding compliance with the Code of Conduct. People who suffer of retaliation can contact the Ethics Committee.</t>
  </si>
  <si>
    <t>TotalEnergies’s activities generate hundreds of thousands of direct and indirect jobs worldwide. Present in more than 130 countries, the Company works with a network of over 100,000 suppliers of goods and services. In 2020, the Company’s purchases of goods and services (excluding petroleum products and vessel chartering by Trading &amp; Shipping) represented approximately $23 billion worldwide. The allocation of expenditures at Company level is approximately 29% for goods (products, materials, etc.) and 71% for services (such as consulting services, materials supply operations, transportation, etc.).
Through their activities, the Company’s subcontractors and suppliers may face the same risks that the Company encounters in its own activities, including societal and environmental risks. The most prominent risks relate mainly to human rights in the workplace (forced labor, child labor, discrimination, decent working conditions), health, security and safety, corruption, conflicts of interest, fraud and the environment.
TotalEnergies’s success as a responsible company is played out all along its value chain, and the Company is convinced of the importance of working with suppliers that respect human rights and take care of their employees. The Company expects its suppliers to adhere to the Fundamental Principles of Purchasing set out in its own Code of Conduct. To that end, the Company has chosen to have management of its supplier relations coordinated by a dedicated cross-functional entity, TotalEnergies Global Procurement.
Source: Total's 2020 URD: §5.10 Contractors and suppliers (page 269)
https://totalenergies.com/system/files/documents/2021-03/2020-universal-registration-document.pdf</t>
  </si>
  <si>
    <t>At qualification stage, the CSR risks are taking into account. Each supplier must be qualified on 5 criteria among which the CSR criterion. For the CSR criterion, the type of questions asked depends on a risk assessment which is based on a Procurement CSR risk mapping and on a country risk mapping that are integrated within qualification process.
The Procurement CSR risk mapping updated in 2020 with support from AFNOR and the process involved more than 90% of TotalEnergies Global Procurement buyers through more than 30 workshops. 
The country risk mapping used is from Verisk Maplecroft.
Moreover, on certain topics we go beyond Tier 1, for example we launched a program to get more visibility on our cobalt supply chain (used for batteries and catalyzers).</t>
  </si>
  <si>
    <t>URL:https://totalenergies.com/system/files/documents/2021-03/2020-universal-registration-document.pdf|TEXT:Total's 2020 URD: §5.10 Contractors and suppliers (page 269)</t>
  </si>
  <si>
    <t>We do not collect this data because this could be considered as contrary to the RGPD legislation in France.
Moreover, considering that TotalEnergies works with approximately 100.000 suppliers, it would be impossible to answer to this question.</t>
  </si>
  <si>
    <t>Considering that TotalEnergies works with approximately 100.000 suppliers, it is impossible to answer to question 11.5.</t>
  </si>
  <si>
    <t>List of at risks categories of goods and services considered at risk according to the 2020 CSR risks mapping:
- Facilities &amp; Engineering
- Rotating Equipment
- Static Equipment projects
- Piping, fitting, valves
- Civil Engineering, remediation
- Marine and logistic services (flotels…)
- Construction for renewables (photovoltaic)
- Construction
- Packaging
- Waste treatment
- Chemical products and catalyzers : beyond tier 1 (example with Cobalt)
At risk agricultural commodities supply chains: 
With regards to raw materials purchase required by La Mède biorefinery which produces biofuels from palm oil, TotalEnergies considered necessary to complement the mandatory certification of the EU with a specific reinforced control through human rights assessments of its potential suppliers at the mills and plantations prior to start any contract with them. In 2019, the Company conducted, through independent third-party experts, 5 human rights assessments of potential palm oil suppliers for the La Mède biorefinery, based on a framework which evaluates the implementation of policies with regard to respecting human rights related to working conditions and communities’ rights. This work allows us to assess the risks and push for necessary action plans. A dedicated position of “sustainability manager” based in Singapore was created to follow-up on the sustainability (respect of environment, biodiversity, human rights, …) of palm oil supplies, with the support of human rights department headquarters team.</t>
  </si>
  <si>
    <t>At risk minerals commodities supply chains: 
In 2020, in addition to its annual campaign to collect data from its suppliers about conflict minerals, Saft Group, one of TotalEnergies’ subsidiary manufacturing batteries, is running a campaign, based on the same approach, to encourage suppliers to provide information about the origin of the cobalt present in the components purchased by Saft: all the data collected are consolidated into a Cobalt Reporting Template (CRT) for Saft’s specific activity based on the Reporting Templates model provided by the Responsible Minerals Initiative® (RMI®). This tool enables Saft by the cascading of information along the supply chain to identify smelters/refineries and to determine the likely cobalt’s country of origin. This could eventually lead to conduct specific audits. If necessary, dedicated human rights audits will be launched. As part of a progress-led approach, Saft Group is also a member of the Global Battery Alliance (GBA), within the World Economic Forum (WEF), a global platform for establishing and collaborating on a sustainable battery value chain. The GBA is developing a Battery Passport with ESG KPI, including KPI on Human Rights and Child Labor; Saft closely follows this GBA initiative together with the new due diligence requirement in the upcoming EU battery regulation.</t>
  </si>
  <si>
    <t>Training modules explaining the Company’s ethical commitments and the Fundamental Principles of Purchasing have been developed for and made available to Compagny’s procurement representatives. Specific trainings on human rights, compliance and climate have been developed at TotalEnergies, and are fully digital. They are mandatory for all buyers.. In addition, regarding TGP in 2020, 40 buyers attended training and/or awareness-raising sessions on respect for human rights and working conditions at supplier sites, and 99 received training on anti-corruption rules.
The Group provides its buyers with supporting materials, such as the “Human Rights at Work – Practical Guide”. This Guide covers various topics relating to human rights at work (such as forced labor and child labor, etc.).
Total's 2020 URD: §5.10 Contractors and suppliers (page 269)
https://totalenergies.com/system/files/documents/2021-03/2020-universal-registration-document.pdf</t>
  </si>
  <si>
    <t>The Company is currently deploying a qualification tool which assess suppliers on 5 criteria including Social Responsibility, which focuses on human rights among other topics. Therefore suppliers are assessed on human rights performance in order to be qualified to be a Company’s potential supplier. 
Moreover, since 2016, the Company has conducted audits of working conditions at supplier sites. A targeted audit plan is defined each year and includes suppliers suggested by subsidiaries in countries with an identified risk of human rights violations. Those audits measure respect for human rights in the workplace, including child labor, forced labor, discrimination, freedom of association and the right to collective bargaining, working conditions (overtime, days off) and workplace health and safety. Approximately 100 audits of at-risk suppliers are conducted each year. In 2020, 79 audits were conducted in the context of the COVID-19 pandemic. The Group plans to audit, by 2024, 100% of its strategic suppliers and 100% of its suppliers identified as being at risk as per the risk mapping identification process.
Total's 2020 URD: §5.10 Contractors and suppliers (page 270)
https://totalenergies.com/system/files/documents/2021-03/2020-universal-registration-document.pdf</t>
  </si>
  <si>
    <t>URL:https://totalenergies.com/sites/g/files/nytnzq121/files/atoms/files/fundamental_principles_of_purchasing.pdf|TEXT:The Company ensures that contractual conditions are negotiated in an equitable manner with its suppliers. The Code of Conduct restates this requirement and the three essential principles that guide TotalEnergies’ relations with its suppliers: dialogue, professionalism and the fulfillment of commitments.
These principles are also set forth in the Fundamental Principles of Purchasing, launched in 2010.
Total's 2020 URD: §5.10 Contractors and suppliers (page 270)
https://totalenergies.com/system/files/documents/2021-03/2020-universal-registration-document.pdf
In early 2021, the Fundamental Principles of Purchasing were updated in order to clarify the Company’s expectations in terms of respect of human rights at work. See our updated FPP</t>
  </si>
  <si>
    <t>Complement to question 12.3 :
The Fundamental Principles of Purchasing specify the commitments that TotalEnergies expects its employees and suppliers to adhere to in the following areas: respect for human rights at work, the protection of health, security and safety, preservation of the environment, prevention of corruption and of conflicts of interest and the fight against fraud, respect for competition law, as well as the promotion of economic and social development. These principles uphold the fundamental principles defined in particular in the United Nations Universal Declaration of Human Rights, the fundamental conventions of the ILO.
Total's 2020 URD: §5.10 Contractors and suppliers (page 270)
https://totalenergies.com/system/files/documents/2021-03/2020-universal-registration-document.pdf</t>
  </si>
  <si>
    <t>Since 2016, the Company has conducted audits of working conditions at supplier sites. A targeted audit plan is defined each year and includes suppliers suggested by subsidiaries in countries with an identified risk of human rights violations. Those audits measure respect for human rights in the workplace, including child labor, forced labor, discrimination, freedom of association and the right to collective bargaining, working conditions (overtime, days off) and workplace health and safety. Approximately 100 audits of at-risk suppliers are conducted each year. In 2020, 79 audits were conducted in the context of the COVID-19 pandemic. The Group plans to audit, by 2024, 100% of its strategic suppliers and 100% of its suppliers identified as being at risk as per the risk mapping identification process.
These audits are performed by an external service provider against international standards (WCA – Intertek).
Total's 2020 URD: §5.10 Contractors and suppliers (page 270)
https://totalenergies.com/system/files/documents/2021-03/2020-universal-registration-document.pdf</t>
  </si>
  <si>
    <t>There is no specific process to require feedback on these questions from suppliers, however there are regular contact and meetings during which these topics are periodically addressed and suppliers can raise any issue they might encounter : suppliers qualification, call for tenders, business review, site visits…</t>
  </si>
  <si>
    <t>TotalEnergies expects its suppliers to:
– adhere to the Fundamental Principles of Purchasing and ensure compliance with those principles in their activities;
– agree to be audited in accordance with those principles;
– remain attentive to the day-to-day working conditions of their employees and their suppliers’ employees;
– ensure that their own suppliers and subcontractors adhere to those Fundamental Principles of Purchasing;
– refer to the Company Ethics Committee in case of doubt.
See TotalEnergies’ Fundamental Purchasing Principles: https://totalenergies.com/sites/g/files/nytnzq121/files/atoms/files/fundamental_principles_of_purchasing.pdf</t>
  </si>
  <si>
    <t>There is no specific system of incentive but if a supplier does not comply with our standards in terms of CSR including human rights at qualification stage for instance or during an audit, it can be disqualified.</t>
  </si>
  <si>
    <t>Human Rights Audits are conducted among TotalEnergies' suppliers in order to identify risks and/or issues at their facility as well as close them through implementation of action plan. Specific documentation and tools to help suppliers to improve their practices have been developed in order to help suppliers to improve their practices. For instance, we are currently developing a Human Rights at Work Practical Guide which helps suppliers understand how to effectively implement the expectations we set in our Fundamental Principles of Purchasing. 
Awareness-raising actions are also carried out during meetings with suppliers, particularly the Suppliers Day event that brings the Company’s strategic suppliers together every two years. During Suppliers Day in 2019, the Fundamental Principles of Purchasing and the Group’s new Code of Conduct were distributed to all participants. Particular emphasis was given to responsible procurement and the Group’s principle of zero tolerance towards corruption.</t>
  </si>
  <si>
    <t>Freedom of association and collective bargaining are checked as part of each Human Rights audit. Failure to respect these principles is considered as a major non-compliance to be addressed by suppliers.</t>
  </si>
  <si>
    <t>Human rights audits check on whether there are grievance mechanisms in place at each supplier's facility.
"Speak up", TotalEnergies' alert system, is open to all. TotalEnergies employees and its external stakeholders can contact the Ethics Committee if they need advice, have a question or want to report any matter that poses an ethical risk at the email address: ethics@totalenergies.com.</t>
  </si>
  <si>
    <t>Yes, human rights and working conditions issues are identified during supplier audits.
7% of our high-risk suppliers have corrective action plans.
100% of the critical cases found through the audits are followed-up with corrective action plans. Affiliates' Managing Directors are alerted. Action plan are requested to suppliers to close gaps found during their audit and reviewed by the affiliate concerned as well as the Headquarters teams (Human Rights , HSE and Legal ). Second audits are conducted to ensure that gaps are closed. In case the gaps are not closed and follow-up audit does not show improvement, a supplier can be disqualified.</t>
  </si>
  <si>
    <t>Since 2010 TOTAL has been a signatory to the Responsible Supplier Relations Charter from France’s Ministry of the Economy and Finance, which is designed to create a more sustainable and balanced relationship between customers and suppliers. Since 2018 TOTAL has been a member of the Action Platform on Decent Work in Global Supply Chains organized by the United Nations Global Compact, and in that capacity it takes part in various workshops that aim to help the Global Compact member companies make progress in that area. In December 2018, the Group pledged to pursue its efforts with regard to decent work and respect for human rights in its supply chain by signing six commitments contained in the United Nations Global Compact. In October 2019, TOTAL welcomed participants at its offices for the Action Platform’s fourth and final roundtable meeting. The first phase of the Action Platform yielded a Decent Work Toolkit for Sustainable Procurement. In 2020, the platform focused its efforts on helping lift workers out of poverty. TOTAL is a member of the IPIECA Supply Chain Working Group. Building on the workshops held since 2015, TOTAL has continued to participate in the Operationalization of the U.N. Guiding Principles programs organized by IPIECA, aimed at both oil and gas companies and engineering, procurement and construction (EPC) contractors.
Total's 2020 URD: §5.10 Contractors and suppliers (page 270)
https://totalenergies.com/system/files/documents/2021-03/2020-universal-registration-document.pdf</t>
  </si>
  <si>
    <t>Complement to question 13.5 :
Moreover, TOTAL, BP, Equinor and Shell are continuing their efforts to develop a common collaborative platform to assess respect for human rights by their suppliers. The platform went live in September 2020, and the initial test audits have been conducted. Together, the partner companies are pursuing the goal of promoting improvement in working conditions across the supply chain of the companies involved. That initiative is designed to address the aim of United Nations SDG 8: “Decent work and economic growth”
Total's 2020 URD: §5.10 Contractors and suppliers (page 270)
https://totalenergies.com/system/files/documents/2021-03/2020-universal-registration-document.pdf</t>
  </si>
  <si>
    <t>Toyota Motor</t>
  </si>
  <si>
    <t>JP3633400001</t>
  </si>
  <si>
    <t>Human Resources|Diversity and inclusion|Grievance and whistle blowing processes|Human rights|Attracting and retaining workers|Forced labour, modern slavery and human trafficking|Mental health in the workplace|Occupational health and safety|Responsible sourcing|Training and development|Wage levels / living wage|Worker engagement</t>
  </si>
  <si>
    <t>Chief Sustainability Officer (CSO and director)
Source: Toyota Sustainability Data Book https://global.toyota/en/sustainability/report/sdb/(pg.5)</t>
  </si>
  <si>
    <t>Toyota set up the Sustainability Management Dept. in 2019 to enable the entire company to promote integrated sustainability initiatives by determining priorities. In 2020, Toyota appointed a Chief Sustainability Of cer (CSO) as the leader of the promotion efforts. The Sustainability Meeting, chaired by the CSO and attended by members including Outside Directors and Outside Audit &amp; Supervisory Board Members, discusses and reports on sustainability issues and directions for solutions. The results of the discussions
are reported to the Board of Directors, a supervisory organ of the meeting.
Through the establishment of a sustainability liaison system, operated by the Sustainability Management Dept. as the secretariat, we aim to improve the overall sustainability of the company while working in close liaison, on a daily basis, with the relevant departments (environment, human resources, secretarial, purchasing, accounting, public relations, corporate citizenship, etc.) that are engaged in the promotion of sustainability initiatives.
Source: Toyota Sustainability Data Book https://global.toyota/en/sustainability/report/sdb/(pg.5)</t>
  </si>
  <si>
    <t>Toyota believes that it is critical to appoint individuals who contribute to decision-making aimed at sustainable growth into the future according to the concept of the “Toyoda Precepts,” which set forth our founding philosophy. Moreover, these individuals should be able to play a signi cant role in transforming Toyota into a “mobility company” through responding to social transformation by using CASE and external partnerships, while working in furtherance of the SDGs and towards solutions for other social challenges. Toyota’s executive compensation system is an important means to promote various initiatives and is determined based on the following policy.
• It should be a system that encourages Members of the Board of Directors to work to improve the mediumto long-term corporate value of Toyota
• It should be a system that can maintain compensation levels that will allow Toyota to secure and retain
talented personnel
• It should be a system that motivates Members of the Board of Directors to promote management from the
same viewpoint as our shareholders with a stronger sense of responsibility as corporate managers
・Initiatives to Increase Number of Females in Managerial Positions
Toward achieving the target for 2025 (the number of females in managerial positions in 2014 to
be increased fourfold by 2025), a new system has been established in which the plans and
measures of each division are gathered by the personnel function and reported to the
Sustainability Meeting, with the aim of accelerating company-wide initiatives. 
Source: Toyota Sustainability Data Book https://global.toyota/en/sustainability/report/sdb/(pg.42,57)</t>
  </si>
  <si>
    <t>https://global.toyota/en/sustainability/esg/social/#human_rights_policy</t>
  </si>
  <si>
    <t>Toyota's due diligence process is guided by the UNGP and is embedded within our operations through our Human rights policy which clearly outlines the requirement for due diligence. The daily operations relating to human rights for both internal and supplier operations are administered by the relevant functions under the leadership of the Sustainability Management Department. The activities include a regular monitoring process to grasp human rights-related concerns within Toyota’s operations and also those of the supply chain. After the assessment of risk areas, Toyota’s position relating to the risks is determined and then necessary due diligence is conducted. The monitoring channels used consists of grievance mechanisms, media sources, business networks, union communications and investor engagement.
Toyota Sustainability Data Book:
https://global.toyota/pages/global_toyota/sustainability/report/sdb/sdb21_en.pdf (pg. 24)</t>
  </si>
  <si>
    <t>No Notes</t>
  </si>
  <si>
    <t>To head global risk management, Toyota has appointed a Chief Risk Officer (CRO) who oversees significant risks and takes leadership to respond to significant global emergencies. Beneath the CRO are Regional CROs appointed to manage their own risk management structures. Within head office departments (such as Accounting and Purchasing), risk management by function is assigned to chief officers and risk managers of individual divisions, while in individual in-house companies, risk management by product is assigned to the company presidents and risk managers of individual divisions. This makes it possible for them to coordinate and cooperate with the regional head offices and sections. To oversee and mitigate global risks, we are enhancing our global risk management capability based on the Toyota Global Risk Management Standard (TGRS), which spells out Toyota’s globally common risk management policy, structure, and operating procedures.
With regards to human rights, Toyota refers to various international norms and standards to guide its methodology, processes and actions. Broad risk assessments are made at the Sustainability Meeting in terms of ESG criteria. With regards to human rights issues related to the automobile industry and other emerging risks, Toyota consults with human rights experts and other relevant stakeholders to classify and analyse the risks from two viewpoints, namely, the public interest and the impact on our business. Typically, risks that are identified as high risk from both these viewpoints are considered salient.
Toyota Sustainability Data Book:
https://global.toyota/pages/global_toyota/sustainability/report/sdb/sdb21_en.pdf (pg. 24)</t>
  </si>
  <si>
    <t>Toyota makes every effort to align with suppliers that share a common understanding with Toyota
relating to human rights. Within the Toyota Supplier CSR Guidelines, it is specifically stated that
Toyota respects human rights and expects its supplier network to also have this perspective.
Working together with suppliers on areas regarding risk monitoring, tracking and remediation
allows Toyota to provide guidance and support for potentially affected stakeholders. It is also stated within our human rights policy that we will conduct Human rights due diligence activities amongst our supply chain.
Toyota Sustainability Data Book:
https://global.toyota/pages/global_toyota/sustainability/report/sdb/sdb21_en.pdf (pg. 24)</t>
  </si>
  <si>
    <t>Diversity and Inclusivity
Strive to create a more diverse and inclusive global workforce</t>
  </si>
  <si>
    <t>Collaboration Business Partners
Collaboration with Business Partners to respect the human rights of our members in our direct operations and in the supply chain</t>
  </si>
  <si>
    <t>Collaboration with Stakeholders
Enhance dialogue with external stakeholders in order to improve our due diligence efforts.</t>
  </si>
  <si>
    <t>Diversity and Inclusivity
Toyota does not tolerate any form of discrimination or harassment and believes that these infringements go against its own long standing principles of respect for people. Toyota has in the last few years increased the awareness around diversity and the acceptance of each persons individuality. By investing in Diversity, we believe that broader and more innovative thinking can be achieved, which is key to any companies future success. Toyota aims to create an inclusive culture where every individual feels a sense of belonging and purpose. Toyota has since engaged its global affiliates with the intention of promoting D&amp;I throughout the organisation. Diversity and Inclusivity has also been prioritised as a salient issue and will therefore be given due focus.</t>
  </si>
  <si>
    <t>Collaboration with Business Partners:
Toyota continues to work extensively with its global network including Toyota subsidiaries and business partners to embed human rights. We have since conducted human rights awareness sessions with regional offices and have thus far received the support of regional CEO's in this regard. The intention is to establish a global network for Human rights by enabling each region to manage and report on their respective Human Rights initiatives while aligning to Toyota's Human Rights Policy.</t>
  </si>
  <si>
    <t>Collaboration with Stakeholders
We have participated in many external surveys relating to human rights and have used the experience as an opportunity to study our stakeholders expectations. Whenever possible we also try to have effective dialogue with subject matter experts and specialist organisations in order to improve our understanding of Human Rights. This has enabled us to better prioritise our salient issues.</t>
  </si>
  <si>
    <t>Forced Labor</t>
  </si>
  <si>
    <t>Child labor</t>
  </si>
  <si>
    <t>No Discrimination, diversity and Inclusion</t>
  </si>
  <si>
    <t>Forced Labor
Collaboration with the Global Alliance for Sustainable Supply Chain (ASSC). Together with the ASSC and its associates, Toyota contributed to the development of the Tokyo Principles which set forth the foundation to protect and uphold the rights of Migrant workers. This declaration then provided the basis for Toyota's approach to providing fair and just treatment for migrant labor in Japan. In 2021 Toyota progressed on to develop its own Modern Slavery statement relating to forced labor of Migrant workers.</t>
  </si>
  <si>
    <t>Child Labor
The recognition of Child Labor as a salient issue stems from the international calling to protect the livelihoods of children engaged in underage labor of which has a detrimental effect on their life and future. Toyota has since sought to identify the highest risk areas for child labor within its supply chain by collaboratively working with third party organisations to ensure it supply chain is free from Child labor.</t>
  </si>
  <si>
    <t>No Discrimination, Diversity and Inclusivity
Diversity and Inclusivity is considered a part of the global strategy for Toyota and has therefore been included into operational plans. There has been widescale consensus within the organisation that this should be the case. Discrimination is considered as one of the impediments to this strategy and while Toyota promotes Diverse workforces it concurrently tries to reduce the risk for discrimination.</t>
  </si>
  <si>
    <t>Changed 2: Forced Labor
We recognize that migrant workers are vulnerable to situations of exploitation and forced labor. Due to the nature of Toyota’s business, we also recognize the possible risks of forced labor within our business and supply chain involving migrant workers. As part of our due diligence activities, we have been working with non-governmental organizations to ensure fair working conditions for migrant workers within our affliates and suppliers both inside and outside Japan. This has included the development of guidelines to help eliminate possible exploitation by unscrupulous employment agencies charging high recruitment fees, as well as ensuring freedom of movement, fair treatment, and proper employment contracts for migrant workers. We have also partnered with ASSC on the development of Toyota’s Human Rights Due Diligence report which outlines the due diligence taken for migrant workers in the supply chain.
In 2021 Toyota progressed on to develop its own Modern Slavery statement relating to forced labor of Migrant workers.</t>
  </si>
  <si>
    <t>Child Labor Cobalt
Toyota has prioritized the ethical supply of cobalt that is free from the utilization of child labor and therefore has has collaborated extensively with the Responsible Minerals Initiative (RMI) to ensure this.
Toyota has also formulated its policies and approaches to Responsible Mineral Sourcing based on the OECD Due Diligence Guidance for Responsible Supply Chains of Minerals from Conflict-affected and High-risk Areas, and has promoted responsible procurement of minerals by such means as conducting surveys with the aim of enhancing the transparency of its supply chain. Meanwhile, by participating in activities of the RMI Cobalt Working Group, TMNA (U.S.) has been encouraging smelters/refiners to acquire certificates. Toyota has been advancing activities to clarify the supply chain and identify smelters using the Cobalt Reporting Template, or CRT, provided by RMI. As of March 2020, the supply chain related to batteries, a major component using cobalt, has largely been clarified, with several smelters identified.
Sustainability Data book:
https://global.toyota/pages/global_toyota/sustainability/report/sdb/sdb21_en.pdf (pg 29)</t>
  </si>
  <si>
    <t>No Discrimination, Diversity and Inclusivity
Toyota invests in the education of our members and suppliers in relation to anti-discrimination, open and honest dialogue, as well as human rights related matters. Training is conducted both at Toyota Motor Corporation and affiliates in conjunction with our group companies and Tier-1 suppliers. Targets of the training include supplier executives, Toyota Motor Corporation managers who will be assigned to affiliates in various countries, and those in charge of purchasing at our overseas affiliates. Individual regions and affiliates also have their own unique anti-discrimination measures in place to train and educate employees. All of this fits within Toyota's D&amp;I strategy which aims to create inclusive environments.</t>
  </si>
  <si>
    <t>Toyota has aligned its human rights due diligence process with the UNGP principles. Our Human rights policy commits us to carry out such activity. One of the steps within the due diligence process includes the monitoring and tracking for the implemented countermeasures. Of the countermeasures Toyota has already put in place thus far, it is difficult to objectively judge the effectiveness of the measure without the presence of a grievance mechanism. Toyota is now in the process of extending the scope of its current grievance mechanism so that it is able to cover most areas of the business operations and supply chain. Once this is complete, this will enable Toyota to better judge on the effectiveness of the implemented measures.</t>
  </si>
  <si>
    <t>Toyota recognizes the concern over cobalt sourcing from small-scale artisanal mining, which has been criticized for the utilization of child labor. We do not tolerate the use of child labor within our business and supply chain, and aim to implement measures to source only ethical cobalt.
Toyota has formulated its Policies and Approaches to Responsible Mineral Sourcing based on the OECD Due Diligence Guidance for Responsible Supply Chains of Minerals from Conflict-affected and High-risk Areas, and has promoted responsible procurement of minerals by such means as conducting surveys with the aim of enhancing the transparency of its supply chain. Meanwhile, by participating in activities of the RMI Cobalt Working Group, TMNA (U.S.) has been encouraging smelters/refiners to acquire certificates. Toyota has been advancing activities to clarify the supply chain and identify smelters using the Cobalt Reporting Template, or CRT, provided by RMI. As of March 2020, the supply chain related to batteries, a major component using cobalt, has largely been carried, with several smelters identified. Toyota will continue to conduct background investigation of smelters, thereby identifying and assessing human rights risks including child labor. If any risk is identied as a result of the survey, we will develop appropriate measures to mitigate the risk</t>
  </si>
  <si>
    <t>Toyota's supply chain has as yet not investigated the used of prison labor. If the topic does become a concern from an internal perspective or that of the society then Toyota will prioritize the topic for further the necessary due diligence.</t>
  </si>
  <si>
    <t>Toyota does not conduct any workforce surveillance that undermines employee privacy and safety. The surveillance that does take place is carried out in a responsible manner that meets state or country specific legislation. Surveillance data is also stored for a legally recommended period and is used to protect both employee and company interests.</t>
  </si>
  <si>
    <t>Toyota positions preventing the spread of COVID-19 novel coronavirus and responding properly
to the occurrence of infection as an urgent issue and is working to address this issue in view of
the impact not only on its own business activities but also on society.
First, under the principle of placing the highest priority on the safety and security of our employees
and their families, customers, suppliers and other stakeholders, we set up the emergency
headquarters at the end of January 2020.
Headquarters makes decisions on various responsive actions based on environmental changes
and implements them in line with the instructions of the governments of Japan and other
countries/regions. In preparation for any employee or anyone working with us being infected, a
manual that indicates where to report the infection and the method of disinfection is distributed
to all workplaces.Additionally, to prevent the spread of infection and support frontline medical workers, we are considering implementing various measures that make effective use of our manufacturing and
logistics know-how and the global supply chains of the automobile industry.
Second, as there are concerns about the medium- to long-term impact on economic activities,
it is also necessary to continue our business operations by taking all measures to prevent infection
and make preparations for economic recovery after the situation settles down. While protecting
employment, we will promote exible manufacturing and advanced workstyle reform,
such as increasing teleworking at home, as our own structural improvements.
Source: Toyota Sustainability Data Book https://global.toyota/en/sustainability/report/sdb/(pg.62)</t>
  </si>
  <si>
    <t>Other (Central &amp; South America, Oceania, Africa, Middle East)</t>
  </si>
  <si>
    <t>Answer: A significant operating is defined as a major reginal location as stated in the annual Securities and Exchange Commission Filing</t>
  </si>
  <si>
    <t>5 as per the definition in the annual Securities and Exchange Commission Filing</t>
  </si>
  <si>
    <t>We anticipate no significant change in the next couple of year.</t>
  </si>
  <si>
    <t>URL:https://global.toyota/en/sustainability/esg/employees/diversity-and-inclusion/|TEXT:Toyota considers diversity and inclusion to be one of the key elements of our business infrastructure, and we are working to create an attractive workplace where employees with wide-ranging skills and values, irrespective of gender, age, nationality, race, ethnicity, creed, religion, sexual orientation, gender identity, disability, marital status or the presence of children, can demonstrate their abilities to the fullest and achieve self-realization.
KPIs for Promoting Women’s Participation in the Workplace (Japan)
Provision of work-life opportunities for female employees
Target “The number of females in managerial positions in 2014 to be increased fourfold by 2025, and fivefold by 2030”
Our Course of Action
Hiring: To maintain certain hiring rates for female graduates (40% or above for administrative positions and 10% or above for engineering positions) and active hiring of women throughout the year (continuation from before 2021)
System Development: The creation of a system that reports on the progress of female training in each department to our board members [from 2020]
Employee Training: The development and implementation of a plan for individual employee training (continuation from before 2021) The utilization of a mentoring system [from 2020]
Starting from July 2020, we have introduced revised internal systems to allow employees in same-sex marriages or common-law marriages to use the same internal bene t systems as those in legal marriages.
we have implemented Emotional Barrier-free Training targeting a wide range of employees, from new employees to senior professionals/senior management, to promote understanding of and empathy for people with disabilities and LGBT.</t>
  </si>
  <si>
    <t>All personnel who are promoted to senior professional/senior management or
professional/management undergo one-year, rank-specic training. Ofcers and general
manager-class employees serve as instructors for group training and seminars that include
discussions in small groups, with the aim of strengthening a culture of learning and teaching. To
enhance workplace capabilities, training programs for managers and training for performance
reviewers to improve their evaluation and feedback skills are offered.
To develop executive human resources candidates, Toyota encourages the promotion of young
employees to important positions. This creates opportunities for top management to directly
observe personnel in these positions and to foster executive minds in the candidates.</t>
  </si>
  <si>
    <t>As of June 2020, the number of persons with disabilities
employed was 1,368 accounting for 2.41 percent of the entire
workforce (including special-purpose subsidiaries), which is above
the legal requirement of 2.2 percent.</t>
  </si>
  <si>
    <t>URL:https://global.toyota/en/sustainability/report/sdb/|TEXT:・Initiatives to Support Balancing Work and Childcare（Toyota Sustainability Data Book page 42）
・Data（Toyota Sustainability Data Book page 51）</t>
  </si>
  <si>
    <t>median worker: 8,583,267 yen CEO: 442 million yen</t>
  </si>
  <si>
    <t>None since we pay based on position in Japan</t>
  </si>
  <si>
    <t>No gaps in Japan since pay is based on position and grade.</t>
  </si>
  <si>
    <t>Toyota decides the wage level from the aspect of retaining talent, increase in motivation for work, and employees' lifestyle stability in each country.</t>
  </si>
  <si>
    <t>We decide a wage level while confirming the situation of a wage level and the supply and demand in the labor market, the situation of minimum wages each time.</t>
  </si>
  <si>
    <t>The Global 21 Program is to provide skilled global employees with knowledge suitable for global Toyota executives and to exercise their strengths to the best of their ability in their respective areas of responsibility. 1. Indication of management philosophy and expectations of executives The Toyota Way 2020 and Toyota philosophy are disseminated and incorporated into global human resource evaluations and training. 2. Human resource management Evaluation standards and processes are standardized globally to ensure fairness and consistency. There are five major areas of evaluation: issue creativity, issue execution capabilities, organizational management capabilities, human resource utilization capabilities and leadership. 3. Training deployment and training programs Global assignments and executive training are carried out. Development of human resources at overseas affiliates is based on local training together with OJT at TMC to learn Toyota ways of performing work. TMC’s human resource development includes programs corresponding to Global 21 within TMC training program. Practice of the Toyota Way is positioned as the foundation of human resource development. For example, employees first participate in group training to learn steps for problem solving and then apply them to actual issues in their work duties. For one year after hiring, new employees undergo comprehensive training on fundamental knowledge in various areas. 
・Hours of Company-wide Rank-speci c Training &amp; Number of Trainees
Source: Toyota Sustainability Data Book https://global.toyota/en/sustainability/report/sdb/(pg.48-49)</t>
  </si>
  <si>
    <t>The work roles of Toyota employees and the themes of their work are to be ful lled in accordance with policies. Evaluation and feedback are based on close communications between subordinates and superiors.
Speci cally, roles and themes are determined at the beginning of each scal year and employees consult with their supervisors periodically. Through these consultations, supervisors assess the employees’ self-evaluations and provide feedback. Repeating this cycle leads to human resource development. In addition, we carry out 360-degree feedback for the sake of the growth of employees. By giving employees feedback on their strengths and weaknesses from people around them, we help them re ect on their own actions and make improvements. The revision of our human resource system in 2019 has brought a shift in the system, allowing hard workers to be rewarded regardless of age or rank. Furthermore, in 2020, we introduced a system capable of centrally managing employees’ individual information, including employees’ evaluations, the results of consultations with their supervisors and questionnaire results regarding workplace management. This system has made it possible to refer to previous evaluations, personnel information and employees’ intent, thereby enhancing the development and allocation of human resources with consistency through job assignment based on a better understanding of employees’ aptitude and intent. Results for each half year are re ected in bonuses and performance abilities demonstrated over the past year are re ected in salary raises for the following year.
Source: Toyota Sustainability Data Book https://global.toyota/en/sustainability/report/sdb/(pg.47)</t>
  </si>
  <si>
    <t>HR keeps track of major training history logs. Also, communication between supervisors and members on members’ development is saved in the internal system.</t>
  </si>
  <si>
    <t>CIndirect Members (White Collar) 
Example of training programme provided_1
Career Design Program</t>
  </si>
  <si>
    <t>program for white collar members who are getting older in order to reflect upon past work experiences and provide advice and counseling towards future career possibilities within the company.</t>
  </si>
  <si>
    <t>Training is only for permanent employees, not contractors, fixed-term/temporary employees and other direct operations workers.</t>
  </si>
  <si>
    <t>7.3&amp;7.5 Only calculated the training which is held by HR (Not included the training handled by other division/group such as Safety, Compliance and so on)
Since the calculation method of training hours is under consideration, there is a discrepancy between the response figures from last year.</t>
  </si>
  <si>
    <t>Each year, the safety and health function policy and associated KPIs are formulated by the company safety and health supervising manager (Chief Of cer of the Production Group[operating of cer]) in view of technological innovations and environmental changes, and are deployed globally. Based on the function policy, efforts are made at all workplaces in all regions to improve their safety and health activities. The results of these efforts, including the status of the occurrence of diseases and accidents, are reported at the Management Meeting (in which board members and operating of cers participate) by the company safety and health supervising manager. To facilitate the smooth progress of various activities, cooperation is promoted on a daily basis in sharing information with the administrative divisions of of ces, promoting mutual understanding with labor unions, and conducting joint activities with the health insurance society.
For suppliers, af liated companies, in-plant contractors and other business partners, Toyota also promotes activities based on the relevant policy to ensure a safe and healthy environment. Toyota sets up opportunities for communication to alleviate employees’ problems, and works together with them to create a worker-friendly environment.
We offers educational programs to familiarize members of all classes, from new entrants to of cers, with their expected roles in promoting safety and health.
We are currently working with each region to develop an occupational safety and health management system (OSHMS1) globally.
・KPIs Related to Safety and Health Function Policy in 2021
Source: Toyota Sustainability Data Book https://global.toyota/en/sustainability/report/sdb/(pg.34)</t>
  </si>
  <si>
    <t>Each year, the safety and health function policy and associated KPIs are formulated by the company
safety and health supervising manager (Chief Of cer of the Production Group[operating of cer]) in
view of technological innovations and environmental changes, and are deployed globally. Based on
the function policy, efforts are made at all workplaces in all regions to improve their safety and health
activities. The results of these efforts, including the status of the occurrence of diseases and
accidents, are reported at the Management Meeting (in which board members and operating of cers
participate) by the company safety and health supervising manager. To facilitate the smooth progress
of various activities, cooperation is promoted on a daily basis in sharing information with the administrative
divisions of of ces, promoting mutual understanding with labor unions, and conducting joint
activities with the health insurance society.
For suppliers, af liated companies, in-plant contractors and other business partners, Toyota also
promotes activities based on the relevant policy to ensure a safe and healthy environment. Toyota
sets up opportunities for communication to alleviate employees’ problems, and works together with
them to create a worker-friendly environment.
Source: Toyota Sustainability Data Book https://global.toyota/en/sustainability/report/sdb/(pg.33)</t>
  </si>
  <si>
    <t>Lost workday injury/1,000,000work hours</t>
  </si>
  <si>
    <t>Fatal injury/1,000,000 work hours</t>
  </si>
  <si>
    <t>Initiatives for Mental Health Care
Employees, workplace managers, industrial health staff including psychology experts, and staff in
charge of personnel and labor affairs are respectively engaged in various activities to prevent
mental health problems from either occurring or recurring.
・Zero to primary prevention stage (Prevention) ; Self-care, Line care, Care by experts
・Secondary prevention stage(Early discovery and response); Screening at physical examination
, Setting up a full-time internal health counselling service
・Third prevention stage (Prevention of recurrence/re-absence); Follow-ups for return to work in accordance with the guidelines, Care by experts
・Absentees due to mental health problems(TMC) New:Target ; Down 5% from 2019, Result ; Down 3%
Recurrence: Target;Down 5% from 2019, Result ; Down 7%
Source: Toyota Sustainability Data Book https://global.toyota/en/sustainability/report/sdb/(pg.36)</t>
  </si>
  <si>
    <t>Employees, workplace managers, industrial health staff including psychology experts, and staff in charge of personnel and labor affairs are respectively engaged in various activities to prevent mental health problems from either occurring or recurring. Toyota believes that promoting self-efforts to improve lifestyle habits (the Healthy Lifestyle Challenge 8 initiative) and developing a worker-friendly environment through workplace management are the basic actions in the primary stage of prevention. Since 2016, a stress check has been made available to all employees every year. The results of the check are notified to the employee, aimed at reminding them of their own stress condition. For employees who are potentially under high stress, face-to-face guidance by a physician is provided, thereby preventing aggravation of mental health problems. (2020 stress check implementation rate: 96.5%) In the secondary stage of prevention, health consultation by full-time industrial physicians or public health nurses stationed at each office is provided to aid decision-making or offer follow-up support in response to concerns of or requests from employees and managers/supervisors. As the third prevention stage, Toyota has prepared a program for supporting return to work, to enable careful treatment of the relevant employee based on the opinion of their main physician and the judgment of the industrial physician, as well as coordination of their workplace environment in accordance with the basic concept for returning to work. Through these initiatives, all offices are working to prevent recurrence and absence due to it. 
Source: Toyota Sustainability Data Book Page https://global.toyota/en/sustainability/report/sdb/(pg.36)</t>
  </si>
  <si>
    <t>We assess all operations on the safety risks. 
Wherever there is a risk, we take response.
As for education, KY Dojo is a hands-on training program aimed at improving awareness of incident risk in the workplace, whereby trainees learn how to identify danger points. 
Construction Work Safety Dojo is a forum for managers in charge of construction work safety and staff in charge of production equipment to learn about actual machines and equipment in the planning stage. 
In health, we incorporate specific health screening for people over 40 years of age to prevent lifestyle habits and early detection of cancer. A variety of activities are offered to employees, workplace managers, psychologists, and human resource personnel to prevent mental health problems from occurring and to prevent them from recurring. Other activities include T-CaRS, health checks for employees working long hours, and health support for employees posted overseas. 
Initiatives to Prevent Musculoskeletal Diseases
At production sites, various measures to reduce physical burdens have been taken in order to
prevent pain in workers’ lower back or ngers from occurring due to repetitive movements. In
2020, to further accelerate these efforts, Toyota determined, at a meeting in which af liates from
all regions participated, a policy that enhances initiatives to create a workplace environment more
friendly to workers in every region with consideration for all those involved in production activities.
Source: Toyota Sustainability Data Book https://global.toyota/en/sustainability/report/sdb/ (pg.39)</t>
  </si>
  <si>
    <t>Toyota’s mission, as de ned by the Toyota Philosophy, is “Producing Happiness for All.” To thisend, we conduct corporate activities based on the concept that all people working for Toyota, including our employees, suppliers and in-plant contractors, can stay physically and mentally healthy and continue to play an active role in a safe work environment. We believe that ensuring health and safety is one of Toyota’s most important longstanding initiatives, and we have been pushing forward with our business activities in accordance with Toyota Motor Corporation’s Declaration of Health Commitment and the Basic Philosophy for Safety and Health.
≪Building up Good Health≫
・Challenge 8
・Physical Examination and Health Guidance.
≪Three pillars of safety≫
1. Safe “people”
2. Safe “work” (risk management)
3. Safe “place/environment”
Source: Toyota motors Sustainability Data Book https://global.toyota/en/sustainability/report/sdb/ (pg.33-38 )</t>
  </si>
  <si>
    <t>If you need medical treatment due to illness such as poor physical condition, there is a fixed period leave system that allows you to concentrate on the treatment. In the case of short-term leave, annual paid leave is often used at the request of the individual, but for long-term medical treatment, a leave system of up to about 3 years is stipulated in the work regulations.
In addition, about 80% of the standard remuneration is guaranteed by the system of the health insurance association that all employees join for financial compensation during the medical treatment period.
In the event of a highly infectious disease, including the COVID-19 crisis, the company provides special leave and compensation in accordance with national laws and guidance to prevent workplace infections.
In addition, it is possible to take special paid leaves for side reactions of corona vaccination.</t>
  </si>
  <si>
    <t>In order to prevent internal infection, we have set certain targets to prevent the creation of three tightly packed workplaces, and have promoted the creation of a web environment, telecommuting, and a change in work locations (satellite offices). Reducing the number of seats on the bus and in the cafeteria and disinfecting them every day. 
They are instructed to manage their own body temperature and subjective symptoms as an early response to illness and not to go to work when they are sick. 
If an employee conducts a PCR test, the behavioral history (scope) of the suspect is checked and the person with a high level of contact is identified. 
An interview with an occupational physician is mandatory when coming to work to prevent the spread of infection in the workplace. 
Health consultations with occupational physicians are provided from time to time to provide correct information and knowledge and to address mental health issues such as anxiety and stress caused by COVID-19, so that infected patients are not blamed or asked to apologize and employees are not excluded. 
Measures to prevent internal infections will continue to be taken in line with the COVID-19 outbreak, in addition to encouraging employees to work at home.</t>
  </si>
  <si>
    <t>Based on the Universal Declaration of Human Rights, we respect our employees’ right to freely associate while also respecting their right not to be compelled to belong to an association in compliance with the laws of the countries in which we operate. Regardless of whether or not there is a labor union, Toyota has taken every opportunity it can to engage in thorough dialogue with employees and build healthy labor relations. We believe that dialogue and discussion with employees or their appropriate representatives is part of these kinds of relationships between labor and management. Moreover, to ascertain the status of dialogue with employees and issues related to freedom of association, we periodically send out and collect questionnaires from our subsidiaries and request that improvement be made to policies and activities based on the responses. For affiliates that require concentrated initiatives, associates from the Toyota Motor Corporation (TMC) are dispatched to review policies and activities, and work with the affiliate in question to enhance communication with and training for employees regarding Toyota’s policies concerning freedom of association and legal compliance. Source: https://global.toyota/pages/global_toyota/sustainability/report/sdb/sdb21_en.pdf (pg26)</t>
  </si>
  <si>
    <t>Latin america and Carribean</t>
  </si>
  <si>
    <t>Answer: Toyota works with its affiliate companies around the world to monitor activities related to Freedom of Association. At locations where unionization does not exist, Toyota works to ensure that the local affiliates involved follow the local laws governing Freedom of Association.</t>
  </si>
  <si>
    <t>The labor relations function at each affiliate is trained in the local laws affecting Freedom of Association. At locations which are not currently unionized, these labor relations professionals ensure that both management recognize the rights of members based on local laws, and that nothing occurs that would hinder the rights of members to try to form a union. At locations that are already unionized the labor relations professionals work to ensure that local labor laws and the collective bargaining agreement are followed to ensure that members can freely associate.</t>
  </si>
  <si>
    <t>The corporate decision making model takes into account and deliberates on corporate activities based on views of various stakeholders through a wide variety of deliberating bodies, including the Labor-Management Council/Joint Labor-Management Round Table Conference which is the representative bodies for labor.
https://global.toyota/pages/global_toyota/sustainability/report/sdb/sdb21_en.pdf (pg55)</t>
  </si>
  <si>
    <t>Answer: Toyota Motor Corporation in Japan conducts an engagement survey for its office employees twice a year. Our latest satisfaction level measured by the survey was 79%. At present we do not measure the participation rate and will consider including this measure in future surveys.</t>
  </si>
  <si>
    <t>At Toyota, we hold the spring labor consultations [in Japan] every year. The spring labor consultation is placed as a final stage of communication between the company and labor union. We discuss about not only wage/bonus but also challenges on complete redesign into a mobility company and alliances for the future. This year, both labor and management stand on the common ground that the company wishes for the happiness of its employees and the union thinks about the development of the company. We seriously discussed on what is happiness and what is it to take action in the hope of bringing happiness to someone other than ourselves. Regarding wages and bonuses, the answers were as union’s requested. We also discussed "Digital transformation" and "Carbon neutral" and came to the conclusion that we would promote these as "two pillars" initiative.
Source :Toyota Times https://toyotatimes.jp/roushi/006.html</t>
  </si>
  <si>
    <t>Toyota has long had hotlines for quick and appropriate responses to workplace and duty related concerns, complaints or questions that employees and other relevant parties may have. Several hotlines were used depending on the type of issue, including a Compliance Hotline run by an outside law firm (subcontractor), which allowed employees to report compliance-related issues, and hotlines for harassment. Starting from April 2020, these hotlines have been integrated into the “Speak up” Hotline. We made the existence of the hotline widely known by using the intranet and various other media. Applications for consultation can be made through the law firm, the website and by email or telephone.
Sustainability Data Book:
https://global.toyota/pages/global_toyota/sustainability/report/sdb/sdb21_en.pdf (pg 66)</t>
  </si>
  <si>
    <t>The company's contractors, agency and other workers could access to the Compliance Hotline as same as the employee of the companyToyota Motors Sustainability Data Book Page no 66</t>
  </si>
  <si>
    <t>In recent years Toyota has made considerable improvements in order to align its currtent grievance mechanisms to international standards.These improvements have included the consolidation of several hotlines into one accessible channel. The hotline now called "The Speak Up Hotline" is advertised more frequently and its functions are made more transparent. The privacy of the individual is also ensured by using a third party law firm to address the complaints.
Toyota also intends to merge or consolidate the existing grievanace mechanisms amongst its afilliate operations into one standardised system that is able to meet international standards.</t>
  </si>
  <si>
    <t>Upon request, the content of consultations may be made anonymously. The consultations are passed to the responsible division and the details are investigated carefully to ensure that the employee who made the consultation is not identified. If the results of the investigation indicate an issue, a response is immediately implemented. For cases where we confirmed that there actually was an issue, we confirmed the facts and took appropriate measures in accordance with company regulations such as Work
Regulations.Source: Toyota Motors Sustainability Data Book Page no 66</t>
  </si>
  <si>
    <t>At the end of August 2021, there were 3169 parts suppliers globally, 2712 of which were located outside Japan. Because the purchased parts accounts for 70% of the cost of the vehicle, the support of the supply chain is indispensable, we respect our business partners and work with them through long-term relationships to realize mutual growth based on mutual trust. 
Source: Toyota Sustainability Data Book https://global.toyota/en/sustainability/report/sdb/ (pg.30)</t>
  </si>
  <si>
    <t>We understand our tier1 supplier located 457 in Japan, 348 in North America, 388 in Europe, 664 in Asia, 998 in China, 314 in south America and South Africa (data end of August 2021) 
Source: Toyota Sustainability Data Book https://global.toyota/en/sustainability/report/sdb/ (pg.30)</t>
  </si>
  <si>
    <t>URL:https://global.toyota/en/sustainability/report/sdb/|TEXT:Toyota Sustainability Data Book Page no 30 "Toyota’s Supply Chain"</t>
  </si>
  <si>
    <t>South America and South Africa</t>
  </si>
  <si>
    <t>We recognize that migrant workers are the possible risks of forced labor within our business and supply chain. As part of our due diligence activities, we have been working with non-governmental organization to ensure fair working conditions for migrant workers within our affiliates and suppliers both inside and outside Japan.
we also recognize the concern over cobalt sourcing from small scale artisanal mining, which has been criticized for utilization of child labor. We have been advancing activities to clarify the supply chain and identify smelters using the Cobalt Reporting Template, or CRT, provided by RMI.
Source: Toyota Sustainability Data Book https://global.toyota/en/sustainability/report/sdb/ (pg 24-26)
Country-speci c Modern Slavery Statement https://global.toyota/pages/global_toyota/sustainability/report/hr/hr20_en.pdf</t>
  </si>
  <si>
    <t>We make sourcing decision assuming Toyota Supplier CSR Guideline to every purchase, and also we request responsible sourcing and worker's right through Annual Expectation Target to most tier1 supplier, and receive the feedback, which links to the daily business inspection.
To encourage corporate executives to take the initiative in carrying out sustainability activities, we hold Corporate executive round-table conference.
Source: Toyota Sustainability Data Book https://global.toyota/en/sustainability/report/sdb/ (pg.31-32)</t>
  </si>
  <si>
    <t>Every new supplier applied assessment. Safety and Compliance, the human rights assume it a Mandatory item observed before cost, a technological capabilities.</t>
  </si>
  <si>
    <t>URL:https://global.toyota/pages/global_toyota/sustainability/esg/supplier_csr_en.pdf|TEXT:Toyota suppliers are requested to implement their own activities based on the guidelines and in turn develop their individual policies and guidelines to be followed by their own suppliers.</t>
  </si>
  <si>
    <t>We make self-assessment sheet which follow Toyota Supplier CSR Guideline, and we request Tier1 suppliers to submits it regularly. 
In October 2020, around 350 Tier-1 suppliers, which account for over 90% of the purchase volume in Japan, submitted the results of their self-inspection to show the status of their implementation.</t>
  </si>
  <si>
    <t>・We cover monitoring process describe in 12.4, and also we request responsible sourcing and worker's right through Annual Expectation Target to most tier1 supplier, and receive the feedback, once or twice / year.
・Toyota Supplier CSR Guidelines
Toyota has issued the Toyota Supplier CSR Guidelines, under which we cooperate with our suppliers. We share these guidelines with our suppliers and request suppliers to implement their activities based on the guidelines.
In October 2020, around 350 Tier-1 suppliers, which account for over 90% of the purchase volume in Japan, submitted the results of their self-inspection to show the status of their implementation. If any problem is reported from the outside, we investigate the fact. If we nd that the problem is true, we ask the supplier in question to correct it while maintaining communication with the supplier to ensure implementation of the correction, thereby preventing recurrence of the problem.
Also, to prevent similar problems from occurring at other suppliers, we request them to pay attention to the guidelines and ensure compliance. In 2020, for example, we requested
correction of the treatment of foreign technical internship trainees who were unable to return to their home countries in the midst of the Covid-19 pandemic. If an event violating the guidelines is found but no correction is made despite our request, we may reconsider our business relationship with the relevant supplier in principle.
Tier-1 suppliers are requested to ensure that Tier-2 suppliers act in the same way.</t>
  </si>
  <si>
    <t>Every purchase which involve third party labor providers, assume Toyota Supplier CSR Guideline. 
To ensure understanding and implementation of the guidelines, all Toyota suppliers are requested to periodically check the status of their implementation using a self-inspection sheet.If an event violating the guidelines is found but no correction is made despite our request, we may reconsider our
business relationship with the relevant supplier in principle.
Tier-1 suppliers are requested to ensure that Tier-2 suppliers act in the same way.</t>
  </si>
  <si>
    <t>We cover monitoring process describe in 12.4, and also we request responsible sourcing and worker's right through Annual Expectation Target to most tier1 supplier, and receive the feedback, once or twice / year. When we find serious violation, and improvement is not seen, we consider to stop business partner relationship.</t>
  </si>
  <si>
    <t>Education Related to Human Rights Toyota invests in the education of our members and suppliers in relation to anti-discrimination, open and honest dialogue, as well as human rights related matters. Training is conducted both at TMC and affiliates in conjunction with our group companies and Tier 1 suppliers. Targets of the training include supplier executives, TMC managers who will be assigned to affiliates in various countries, and those in charge of purchasing at our overseas affiliates. 
Labor Relations Training for Supplier Executives Labor relations training for suppliers is held about 10 times per year, primarily as preparation for executives from the head office of our main suppliers in Japan who are being transferred to overseas suppliers. At the training, a variety of areas are covered, including best practices for building positive labor-management relationships, information on past labor disputes, labor-management negotiations, and the latest trends in human rights, international norms, and regulations 
As part of its sustainability activities, Toyota has been taking measures to enlighten and educate its employees. Toyota also works to support suppliers in promoting their own sustainability efforts, as well as collaborative sustainability initiatives between Toyota and suppliers.
Exemple
・Information sharing and awareness raising by video link on the web(Themes: Initiatives to improve the environment, foreign technical internship trainee system, cyber security)
・AIAG supplier training program
Source: Toyota Sustainability Data Book https://global.toyota/en/sustainability/report/sdb/(pg. 26,29-30)</t>
  </si>
  <si>
    <t>We state freedom of associate on Toyota Supplier CSR Guideline, and ask supplier to deepen and expand to their suppliers our policy and guideline. We cover monitoring process describe in 12.4, and also we request responsible sourcing and worker's right through Annual Expectation Target to most tier1 supplier, and receive the feedback, once or twice / year.</t>
  </si>
  <si>
    <t>TMC promptly obtain information regarding legal compliance and corporate ethics involve human right issue and respond to problems and questions through its hotline called "Toyota Speak Up Line" that open to employee, employee's family, and also outside the company. We share this hotline link to Toyota's supplier's association. When we have access of grievance from supply chain, the appropriate department will have been contacted to deal with. 
“Speak up” Hotline
The content of a consultation is passed to the division responsible either anonymously or openlyupon request and the details are investigated carefully to ensure that the person who voiced theconcern is not identi ed if they wish to remain anonymous. If the results of the investigation indicate an issue, a response is implemented immediately. Unless the purpose is malicious,seeking a consultation through the hotline and taking other related actions will not disadvantage the person who voiced the concern.</t>
  </si>
  <si>
    <t>Toyota makes every effort to align with suppliers that share a common understanding with Toyota relating to human rights. Within the Toyota Supplier CSR Guidelines, it is speci cally stated that Toyota respects human rights and expects its supplier network to also have this perspective.
Working together with suppliers on areas regarding risk monitoring, tracking and remediation allows Toyota to provide guidance and support for potentially affected stakeholders. The Country-speci c Modern Slavery Statement published in March 2021 (updated in September) describes in more detail the speci c steps taken relating to our engagement with suppliers.
・Country-speci c Modern Slavery Statement https://global.toyota/pages/global_toyota/sustainability/report/hr/hr20_en.pdf</t>
  </si>
  <si>
    <t>・Toyota Supplier CSR Guidelines
Toyota has issued the Toyota Supplier CSR Guidelines, under which we cooperate with our suppliers. We share these guidelines with our suppliers and request suppliers to implement their activities based on the guidelines. .
・Initiatives for Compliance and Implementation
To ensure understanding and implementation of the guidelines, all Toyota suppliers are requested to periodically check the status of their implementation using a self-inspection sheet.
In October 2020, around 350 Tier-1 suppliers, which account for over 90% of the purchase volume in Japan, submitted the results of their self-inspection to show the status of their implementation. If any problem is reported from the outside, we investigate the fact. If we nd that the problem is true, we ask the supplier in question to correct it while maintaining communication with the supplier to ensure implementation of the correction, thereby preventing recurrence of the problem. 
・Sustainability Activities
As part of its sustainability activities, Toyota has been taking measures to enlighten and educate its employees. Toyota also works to support suppliers in promoting their own sustainability efforts, as well as collaborative sustainability initiatives between Toyota and suppliers.
・Migrant Workers
We recognize that migrant workers are the possible risks of forced labor within our business and supply chain. As part of our due diligence activities, we have been working with non-governmental organization to ensure fair working conditions for migrant workers within our affiliates and suppliers both inside and outside Japan.</t>
  </si>
  <si>
    <t>Tyson Foods</t>
  </si>
  <si>
    <t>TSN</t>
  </si>
  <si>
    <t>US9024941034</t>
  </si>
  <si>
    <t>Human rights|Grievance and whistle blowing processes|Occupational health and safety|Forced labour, modern slavery and human trafficking|Attracting and retaining workers|Diversity and inclusion|Human Resources|Wage levels / living wage|Training and development|Worker engagement</t>
  </si>
  <si>
    <t>Governance and Nominating Committee of the Board of Directors; President and CEO; EVP Chief Human Resources Officer; EVP General Counsel and Corporate Secretary</t>
  </si>
  <si>
    <t>Tyson's President and CEO, EVP and Chief Human Resources Officer and EVP General Counsel engage in routine dialogue, assessment and decision making relative to the company's workforce. The Governance and Nominating Committee of Tyson's Board of Directors periodically meets with a representative or representatives of the company’s compliance functions, including Food Safety Quality Assurance, Health and Safety, Human Resources, Ethics and Compliance (or like departments) to review and respond to conduct or issues raised by the representative(s). Periodically this Committee also reviews the adequacy and implementation of the company’s ethics and compliance programs and make recommendations for any changes as appropriate.</t>
  </si>
  <si>
    <t>In early 2021, the Governance and Nominating Committee of Tyson Foods' Board of Directors was formally assigned the responsibility to assist the Board on matters relating to corporate responsibility and sustainability, including environmental, social and governance matters affecting the company.</t>
  </si>
  <si>
    <t>https://www.tysonsustainability.com/downloads/Tyson_Foods_Global_Human_Rights_Policy.pdf</t>
  </si>
  <si>
    <t>In 2021, Tyson Foods released a global human rights policy. https://www.tysonsustainability.com/downloads/Tyson_Foods_Global_Human_Rights_Policy.pdf</t>
  </si>
  <si>
    <t>At Tyson, our top priority is the health and safety of our team members, their families and our communities. Since the spring of 2020, we have invested hundreds of millions of dollars in a series of measures designed to help fight the spread of COVID-19.
We're requiring team members at U.S. office locations to be fully vaccinated by October 1, 2021. All other team members are required to be fully vaccinated by November 1, 2021, subject to ongoing discussions with locations represented by unions. Read OUR CEO's MEMO for more information.We’ve transformed our U.S. facilities with protective measures including walk-through TEMPERATURE SCANNERS and wellness screenings, workstation dividers and face shields, SOCIAL DISTANCE MONITORS and ALWAYS-ON TESTING.We have expanded our health services staff, adding A CHIEF MEDICAL OFFICER and over 200 nurses and administrative support staff, and we plan to PILOT HEALTH CLINICS for team members and their families.We are offering free, on-site vaccinations to team members; providing expert resources and education on the vaccine in multiple languages; and COMPENSATING WORKERS for up to four hours of regular pay if they are vaccinated outside of their normal shift or through an external source.
https://www.tysonfoods.com/coronavirus</t>
  </si>
  <si>
    <t>Hourly</t>
  </si>
  <si>
    <t>Salary</t>
  </si>
  <si>
    <t>US Operations</t>
  </si>
  <si>
    <t>International Operations</t>
  </si>
  <si>
    <t>We have operations in eight countries, across five continents, and sell food all over the world. During FY2020, we sold products in 145 countries with major sales markers in Australia, Canada, Central America, Chile, China, the European Union, the United Kingdom, Japan, Mexico, Malaysia, the Middle East, South Korea, Taiwan and Thailand.</t>
  </si>
  <si>
    <t>URL:https://www.tysonsustainability.com/people/employees/inclusion-and-diversity|TEXT:Our team members are diverse. Our differences lead to more innovation, better supplier and customer relationships, and a competitive advantage in the marketplace. Equity, inclusion and diversity efforts focus on ensuring that we recruit, develop and retain a diverse group of team members, and that all team members have an opportunity to grow and develop personally and professionally.
Accordingly, we cultivate an inclusive workplace that supports and empowers all team members, regardless of their race, color, national origin, religion, age, disability, genetic information, sex (including pregnancy), sexual orientation, gender identity, veteran or any other protected status. We are an Equal Opportunity/Affirmative Action Employer, and our policies comply with all federal, state and local employment laws. Everyone is valued and appreciated for their distinct contributions to the growth and sustainability of our business. This focus extends to our supply chain, through which we work with many minority-owned, veteran- and service-disabled-veteran-owned, and women-owned businesses, as well as Small Business Association (SBA)-certified small businesses.
Tyson Foods is a member of CEO Action for Diversity &amp; Inclusion®, a group of more than 600 CEOs who have committed themselves and the companies they lead to advance equity, inclusion and diversity in the workplace. Signatories must do more than talk the talk: they commit to taking meaningful actions to transform their workplaces and share both successes and challenges with other companies.
We also maintain 8 Business Resource Groups (BRGs) that play a critical role in implementing our equity, inclusion and diversity commitments.</t>
  </si>
  <si>
    <t>American Indian and Alaskan Native</t>
  </si>
  <si>
    <t>Black and African American</t>
  </si>
  <si>
    <t>Hispanic and Latino</t>
  </si>
  <si>
    <t>Native Hawaiian and Other Pacific Islander</t>
  </si>
  <si>
    <t>Elected not to disclose</t>
  </si>
  <si>
    <t>https://www.tysoncodeofconduct.com/</t>
  </si>
  <si>
    <t>Tyson Foods provides a toll-free number and web-based reporting mechanism for team members to report suspected violations of our Code of Conduct or the law. The Ethics Help Line is operated by an independent third party and is available 24 hours a day, seven days a week in multiple languages, with an option to remain anonymous, where permitted by law. We do not tolerate retaliation in any form against any team member for raising concerns.
The Ethics Help Line’s web reporting page, TellTysonFirst, allows a team member to ask a question about policies, or to request an ethics opinion. This option gives team members an additional communication channel through which to seek clarification on ethics and compliance issues and also provides us with visibility into common questions. The site is available in eight languages, is ADA Compliant, Global Whistleblower Compliant and complies with global data privacy and reporting regulations.
During FY2020, our Ethics Department received 4,762 contacts. Of this total, 19% were harassment and discrimination claims.</t>
  </si>
  <si>
    <t>294:1</t>
  </si>
  <si>
    <t>For FY2020</t>
  </si>
  <si>
    <t>The majority of our 139,000 global team members work in our U.S. chicken, beef, pork and prepared foods production facilities. Our team members are diverse and helping them succeed in and out of work is a meaningful and tangible way we can support them.
A key way we support our frontline workers is through Upward Academy—an innovative education program we created to help team members develop important life skills. In FY2020, we increased the number of locations offering free and accessible classes in English as a Second Language (ESL), General Educational Development (GED), citizenship and financial and digital literacy to 59 locations, up from 56 in FY2019. When the COVID-19 global pandemic disrupted in-person classes, Upward Academy pivoted to offer virtual classes so team members could continue their education.
We also launched Upward Pathways, a new approach to create opportunities for upward mobility to team members who exit Upward Academy or those who are not fully utilizing their skills and experience and looking for a next step. These career pathways leading to advanced training opportunities are a first for Tyson Foods. We hope that a more transparent and equitable system through Upward Pathways will support retention rates and increase the pool of qualified frontline applicants for next-level positions.</t>
  </si>
  <si>
    <t>A comprehensive talent strategy is increasingly essential in the workplace. Our talent strategy focuses on attracting the best talent—recognizing and rewarding their performance, while developing and retaining them. Our work focuses on team member experience, removing barriers to engagement, further modernizing the human relations process, focusing on hourly team member retention and accelerating the impact of best-in-class talent practices. Three talent objectives support our “grow, deliver, sustain” strategy:
Zero Talent “Outages”: We strive to grow and develop the different capabilities and skills that we need for the future. This includes focusing on current workforce development and recruiting new team members with the skills needed for future business growth.Succession Planning versus Replacement: We strive to maintain a robust pipeline of talent, actively developing our current team members throughout the organization and engaging with potential team members externally so that we have a strong talent pool to pull from when movement happens.Be a Talent Magnet: Our goal is to be the employer of choice within our markets and peer groups.
Within Tyson Foods’ Talent, Inclusion &amp; Culture function, the talent acquisition team equips and enables our businesses to hire talent that solves future business challenges through standardization, talent strategy and engagement. The team focuses on development of talent sourcing strategies that identify best-in-class target industries, companies and schools to acquire desired capabilities.</t>
  </si>
  <si>
    <t>Hourly Team Members - Upward Academy</t>
  </si>
  <si>
    <t>A key way we support our frontline workers is through Upward Academy—an innovative education program we created to help team members develop important life skills. In FY2020, we increased the number of locations offering free and accessible classes in English as a Second Language (ESL), General Educational Development (GED), citizenship and financial and digital literacy to 59 locations, up from 56 in FY2019. When the COVID-19 global pandemic disrupted in-person classes, Upward Academy pivoted to offer virtual classes so team members could continue their education.</t>
  </si>
  <si>
    <t>Hourly Team Members - Upward Pathways</t>
  </si>
  <si>
    <t>We also launched Upward Pathways, a new approach to create opportunities for upward mobility to team members who exit Upward Academy or those who are not fully utilizing their skills and experience and looking for a next step. These career pathways leading to advanced training opportunities are a first for Tyson Foods. We hope that a more transparent and equitable system through Upward Pathways will support retention rates and increase the pool of qualified frontline applicants for next-level positions.</t>
  </si>
  <si>
    <t>Tyson Foods employs health and safety team members who focus on safety training, safety audits, ergonomics, health care and more. We aspire to zero work-related injuries. Our goal is to reduce workplace injuries and illnesses year-over-year, using traditional Occupational Safety and Health Administration (OSHA) incident calculations.
Our total recordable incident rate is on the decline. This progress is the result of evolving our approach to health and safety from a compliance-based focus to one that incorporates behavior and engineering-based components of health and safety. Our strategy closely tracks, measures and analyzes team members’ behaviors and responses. When an incident occurs, we go straight to the source to collect data and analyze the root cause of an incident. This allows us to make informed decisions to better reduce health and safety exposures that team members encounter. Once we better understand why an incident occurred, our health and safety team along with operation leaders can create proactive solutions. In this way, we look at safety not as an event to which we must react, but rather as part of the process in which we conduct our everyday operations.</t>
  </si>
  <si>
    <t>Our team members are essential. So is their health and safety.
At Tyson, our top priority is the health and safety of our team members, their families and our communities. Since the spring of 2020, we have invested hundreds of millions of dollars in a series of measures designed to help fight the spread of COVID-19.
We're requiring team members at U.S. office locations to be fully vaccinated by October 1, 2021. All other team members are required to be fully vaccinated by November 1, 2021, subject to ongoing discussions with locations represented by unions. Read OUR CEO's MEMO for more information.We’ve transformed our U.S. facilities with protective measures including walk-through TEMPERATURE SCANNERS and wellness screenings, workstation dividers and face shields, SOCIAL DISTANCE MONITORS and ALWAYS-ON TESTING.We have expanded our health services staff, adding A CHIEF MEDICAL OFFICER and over 200 nurses and administrative support staff, and we plan to PILOT HEALTH CLINICS for team members and their families.We are offering free, on-site vaccinations to team members; providing expert resources and education on the vaccine in multiple languages; and COMPENSATING WORKERS for up to four hours of regular pay if they are vaccinated outside of their normal shift or through an external source.
https://www.tysonfoods.com/coronavirus</t>
  </si>
  <si>
    <t>As of October 3, 2020, we employed approximately 139,000 team members. Approximately 120,000 team members were employed in the United States, of which approximately 114,000 were employed at production facilities, and approximately 19,000 team members were employed in foreign countries, primarily in Thailand and China. Approximately 31,000 team members in the United States were subject to collective bargaining agreements with various labor unions, with approximately 37% of those team members at locations either under negotiation for contract renewal or included under agreements expiring in fiscal 2021. The remaining agreements expire over the next several years. Approximately 5,000 team members in foreign countries were subject to collective bargaining agreements. We believe our overall relations with our workforce are good.</t>
  </si>
  <si>
    <t>Through 30 questions, we measure multiple engagement drivers and specifically measure employee satisfaction through a subset of those questions. We review the confidential data collected in real time and leaders conduct action planning and are to track against those actions, which align to our corporate and operational strategy to become the Most Sought After Place to Work in Food. This approach allows us to run regular pulse surveys as well as period targeted surveys. We also use a third-party vendor for confidentiality and to ensure the validity of question and the analysis of data.</t>
  </si>
  <si>
    <t>Tyson offers multiple reporting options 1. Supervisor 2. Member of your management team 3. Local HR representative 4. Help Line/Web Line 5. Ethics &amp; Compliance Department.
At Tyson Foods, team members’ voices are meant to be heard. All team members are actively encouraged to speak with local management, human resources representatives, or to contact the Ethics and Compliance department or the human resources director regarding any ethics questions, complaints or concerns they may have.
We provide a toll-free number and web-based reporting mechanism for team members to report suspected violations of our Code of Conduct or the law. The Ethics Help Line is operated by an independent third party and is available 24 hours a day, seven days a week in multiple languages, with an option to remain anonymous, where permitted by law. We do not tolerate retaliation in any form against any team member for raising concerns.
The Ethics Help Line’s web reporting page, TellTysonFirst, allows a team member to ask a question about policies, or to request an ethics opinion. This option gives team members an additional communication channel through which to seek clarification on ethics and compliance issues and also provides us with visibility into common questions. The site is available in eight languages, is ADA Compliant, Global Whistleblower Compliant and complies with global data privacy and reporting regulations.</t>
  </si>
  <si>
    <t>https://www.tysonfoods.com/sites/default/files/2021-06/supplier-code-of-conduct_0.pdf</t>
  </si>
  <si>
    <t>During FY2020, our Ethics Department received 4,762 contacts. While the option to report anonymously is available, 60% of team members making reports in FY2020 chose to provide contact information. This volume, combined with callers’ willingness to provide contact information shows that our team members know how to use the process and are not hesitant to do so, consistent with our dedication to maintaining a workplace culture in which we can all ask questions and raise concerns without fear of retaliation.</t>
  </si>
  <si>
    <t>Per Tyson Foods' Code of Conduct, we are committed to maintain a culture where we can speak up when something is not right. That is why we do not tolerate retaliation against someone for voicing concerns in good faith. This includes asking questions, raising issues, reporting suspected misconduct, participating in investigations, or refusing to do something that violates our Code, policies or the law, even if your refusal results in the loss of business to Tyson.
Anyone found to have engaged in retaliation will be subject to disciplinary action, up to and including termination.
We prefer team members raise concerns internally, however, we do not tolerate retaliation for raising concerns or complaints to external parties like government officials or regulatory agencies.</t>
  </si>
  <si>
    <t>During FY2020, our Ethics Department received 4,762 contacts. While the option to report anonymously is available, 60% of team members making reports in FY2020 chose to provide contact information. This volume, combined with callers’ willingness to provide contact information shows that our team members know how to use the process and are not hesitant to do so, consistent with our dedication to maintaining a workplace culture in which we can all ask questions and raise concerns without fear of retaliation. The top compliance areas include employment practices, management style and harassment and discrimination. Employment Practices includes items such as concerns about attendance points, discipline or fellow team members.</t>
  </si>
  <si>
    <t>We work with a wide range of suppliers and partners. Independent farmers play a vital role in our success. We rely on more than 11,000 independent farmers to provide healthy chicken, cattle and hogs that have been treated properly and raised with modern, proven animal care practices. We also work closely and proactively with strategic procurement partners to leverage responsible practices in our commodities and ingredient supply chain. We invest billions each year in commodities and ingredients needed to run our day-to-day operations. Additionally, we seek to support our diverse supplier owners and have significantly increased our spending with minority-owned businesses.</t>
  </si>
  <si>
    <t>Tyson has established a global human rights policy and will be assessing human rights impacts in its direct operations as well as supply chain in the near future.</t>
  </si>
  <si>
    <t>URL:https://www.tysonfoods.com/sites/default/files/2019-11/supplier-code-of-conduct_0.pdf|TEXT:</t>
  </si>
  <si>
    <t>This Supplier Code of Conduct applies to Tyson’s service providers, independent contractors, consultants, suppliers, software providers, licensors, and their associated employees, agents, and/or subcontractors.</t>
  </si>
  <si>
    <t>UCB</t>
  </si>
  <si>
    <t>BE0003739530</t>
  </si>
  <si>
    <t>Diversity and inclusion|Human rights|Occupational health and safety|Human Resources|Worker engagement|Mental health in the workplace|Grievance and whistle blowing processes|Other</t>
  </si>
  <si>
    <t>Executive Compensation (CEO &amp; Executive Committee)</t>
  </si>
  <si>
    <t>- Governance, Nomination and Compensation Committee (GNCC): Workforce engagement and executive compensation
- Head of Supply &amp; Technology Solutions: Occupational health &amp; safety
- Head of Talent &amp; Company Reputation (CHRO): All others topics including employee attraction, retention, mental health in the workplace, wage levels, etc.
Governance and oversight at UCB continues to demonstrate its commitment to managing uncertainty by creating accountability at the top and driving action by the business. Every top risk is owned by a member of the Executive Committee. That member is accountable for understanding the nature of the risk and enable our response to it.</t>
  </si>
  <si>
    <t>Diversity and inclusion goals impact our recruitment and employee talent strategy and we are currently adding targets to these processes. Workforce engagement and employee health, safety and wellbeing are critical enablers of our overall strategy and value proposition.
Engaging with key representatives from all operational, functional and strategic business areas, risks are identified and assessed by each business area and the respective leadership team. In addition, a “top-down/ outside-in” assessment is conducted to complete a holistic risk profile. To maximize impact, top risks are connected to the strategic priorities. An understanding of both how the risk is trending and how well UCB is prepared to respond, is communicated to and discussed with both, our Executive Committee and our Board of Directors.</t>
  </si>
  <si>
    <t>These matters are managed through relevant leadership teams that monitor and assess our programs, goals and progress and these are reported to the Executive Committee and Board as relevant.</t>
  </si>
  <si>
    <t>https://www.ucb.com/_up/ucb_com_ir/documents/UCB%20Code%20of%20Conduct%20-%2008-Dec-2020.pdf https://www.ucb.com/_up/ucb_com_our_company/documents/Final-UCB-Responsible-Sourcing-Code-of-Conduct.pdf</t>
  </si>
  <si>
    <t>UCB and its colleagues are required to comply with all applicable laws and to respect human rights and act with due diligence to avoid infringing on the rights of others, as expressed by the International Bill of Human Rights and the principles set out in the International Labour Organization’s Declaration on Fundamental Principles and Rights at Work. UCB respects the human rights of workers and ensures that employees are treated with dignity and respect. UCB expects the same behavior from consultants and others acting on behalf of UCB. Respecting Human Rights is the responsibility of everyone. UCB colleagues should notify their Manager or report via Hotline/Helpline or the UCB Integrity Line™ of any adverse impacts involving the company, colleagues or contractors.
Considering the nature of our operations, UCB monitors our relationships with third parties, since this is the area where risks related to Human Rights are most likely. These third parties include our supply chains (i.e. purchasing of goods and services) and agency workers, and particularly in countries where we operate which may be regarded as higher risk. Our Code of Conduct, a robust due diligence process and audits conducted by our Internal Audit team aim to mitigate these risks.</t>
  </si>
  <si>
    <t>Engaging with key representatives from all operational, functional and strategic business areas, risks are identified and assessed by each business area and the respective leadership team. In addition, a “top-down/ outside-in” assessment is conducted to complete a holistic risk profile. To maximize impact, top risks are connected to the strategic priorities. An understanding of both how the risk is trending and how well UCB is prepared to respond, is communicated to and discussed with both, our Executive Committee and our Board of Directors. The risks we face are evolving, thus our approach to management of these risks is dynamic, allowing for new or changed risks to be assessed and reassessed throughout the year.
Considering the nature of our operations, our relationships with third parties is the area where risks related to Human Rights have highest likelihood. These third parties include our supply chains (i.e. purchasing of goods and services) and agency workers, and particularly in countries where we operate which may be regarded as higher risk. Our Code of Conduct, a robust due diligence process and conduct of audit by our Internal Audit team aim at mitigating these risks. To date, no report of an infringement of human rights associated with UCB or its suppliers has been identified to the company.</t>
  </si>
  <si>
    <t>In a highly specialized, industry with a competitive talent market, the main social and employee risk is attracting and retaining key leadership profiles. This includes the risk of not being able to provide adequate compliance training to employees, being unable to provide a healthy and safe environment (particularly in the context of COVID-19) where employee wellbeing is inadequately supported or promoted, or where workplace dangers are not managed or sufficiently outlined. These risks could result in a loss of collective capability, impacting operational efficiency and strategy implementation, leading to sub-optimal results and/or safety incidents or sub-optimal health of employees, both physical and mental.</t>
  </si>
  <si>
    <t>UCB is committed to conducting business in accordance with the highest ethical standards and respecting human rights in all that we do. UCB respects the human rights of workers and ensures that employees are treated with dignity and respect.</t>
  </si>
  <si>
    <t>Considering the nature of our operations, UCB monitors our relationships with third parties, since this is the area where risks related to Human Rights are most likely. These third parties include our supply chains (i.e. purchasing of goods and services) and agency workers, and particularly in countries where we operate which may be regarded as higher risk.</t>
  </si>
  <si>
    <t>The Talent department manages the Workforce Engagement policy and the policy is continuously improved by different processes, including: • Robust annual human resources processes to optimize talent development opportunities including employee development discussions with adequate and continuous employee learning opportunities; continuous employee performance reviews, including an articulation of expected values and behaviors, • Regular review of the total reward offering to ensure balanced, competitive remuneration to drive outcomes aligned with the company strategy and to ensure the employee and their family are adequately covered during key life events, • Periodic employee engagement surveys that enable UCB and its leadership to respond to employee feedback on their employment experience, • Working practices in line with data privacy requirements (GDPR), • UCB has also rolled out various health, wellbeing and safety policies as per our sustainability commitment, including the launch of a new health, safety and wellbeing index as well as remote and flexible work policies.</t>
  </si>
  <si>
    <t>UCB and its colleagues are required to comply with all applicable laws and to respect human rights and act with due diligence to avoid infringing on the rights of others, as expressed by the International Bill of Human Rights and the principles set out in the International Labour Organization’s Declaration on Fundamental Principles and Rights at Work. UCB expects the same behavior from consultants and others acting on behalf of UCB. Respecting Human Rights is the responsibility of everyone.</t>
  </si>
  <si>
    <t>Our Code of Conduct, a robust due diligence process and audits conducted by our Internal Audit team aim to mitigate these risks.</t>
  </si>
  <si>
    <t>Europe - others</t>
  </si>
  <si>
    <t>International Markets - Others</t>
  </si>
  <si>
    <t>Countries with more than 200 employees.</t>
  </si>
  <si>
    <t>Company's operating locations are:
Belgium
U.K.
U.S.
Switzerland
Europe – others (Austria, Bulgaria, Czech Republic, Denmark, Finland, France, Greece, Hungary, Ireland, Italy, Netherlands, Norway, Poland, Portugal, Romania, Slovakia, Spain, Sweden)
Japan
Germany
China
International markets – others (Australia, Brazil, Canada, Hong Kong, India, Mexico, Russia, South Korea, Taiwan, Turkey, Ukraine)</t>
  </si>
  <si>
    <t>TEXT:We seek to instill a DE&amp;I mindset at all levels, building diverse teams and enhancing the capacity of our leaders to lead inclusively, by addressing unconscious bias, tackling micro-aggressions, inequities and stereotypes, and encouraging new inclusive behaviors. We also strive to ensure an inclusive workplace for all employees by removing barriers to advancement, ensuring equity in pay and rewards, and by building our talent pipeline by inclusive talent management. In countries with staff above 150 people, i.e., China, Germany, Japan, Mexico, Switzerland, the U.K. and the U.S., 86% of the leadership teams are from within the country (last year was 85%) and the split between women and men is 40% and 60% respectively.
In 2020, we rolled out several foundational DE&amp;I initiatives. UCB’s leaders have been pursuing a comprehensive learning program to help address unconscious bias and promote inclusive teams and leadership. We are also striving to ensure that DE&amp;I is embedded into our talent acquisition strategy and processes. To this end, our International Talent Acquisition teams in the EU, the U.S. and China embarked on an Inclusive Learning Curriculum and we have set a three-year roadmap to define our DE&amp;I approach to talent acquisition. Other key processes, including rewards processes, have been evolved to integrate DE&amp;I specifically as a way to reduce systems inequities. In 2020, this included the development of a consistent methodology to assess pay equity.</t>
  </si>
  <si>
    <t>https://www.ucb.com/_up/ucb_com_ir/documents/UCB%20Code%20of%20Conduct%20-%2008-Dec-2020.pdf</t>
  </si>
  <si>
    <t>54.5:1</t>
  </si>
  <si>
    <t>The annual compensation (including 2020 FTE salaries, annual bonus and long-term incentives in gross value) for the CEO against the median annual compensation for all employees globally. Other type of fees, taxable benefits, performance-related pay or other assets, pension-related benefits, any other remuneration items are not included into the ratio scope.</t>
  </si>
  <si>
    <t>We start by mapping the capabilities that we will need as a business and then we measure the gap from the current capabilities to these desired ones. For that we use a process called Strategic Capability Planning and our intention is to close that gap as fast and efficiently as possible. To do that we design what we call the "Build/Buy/Borrow" plans that in short are our Learning and Talent Acquisition (internal and external) plans. Once these plans are in place, we measure the impact of our actions and then repeat the process from the beginning. This Build, Buy, Borrow approach is presented at ExCom level as well as with respective business units and leaders.</t>
  </si>
  <si>
    <t>In 2021, we continued implementing our global Safety Beyond Zero program, consisting of the three building blocks: safety fundamentals, safety management systems and safety mindset. Building upon the review and strengthening of our operational and engineering standards related to several high risk or potentially life-changing activities performed in 2019, we continued training colleagues involved in such activities, using a new training concept focused on the actual execution of the activity and on subsequent coaching. At the end of 2021 the target of having rolled out and trained the local internal manufacturing colleagues on 6 potentially life changing activities related operating standards will be reached. Together with colleagues from operations our global engineering department will have worked out by the end of 2021 9 Global engineering standards. In 2021 we continued our efforts to train our people managers on visible felt safety leadership, rolling out the visible felt safety leadership behaviors and introducing a safety recognition program.
Our next steps includes the launch of a global safe driving awareness and training program, the continued rollout of the Safety Beyond Zero Program (with a renewed focus on industrial hygiene and the prevention of musculoskeletal disorders), and the assessment of the (behavioral) safety maturity at our production plants. Performance-wise, the LTIR, which is part of the health, safety and wellbeing index, was calculated for 2021 (end of September) at 1.2 incidents with at least one day of absence per million hours worked. Compared with 2020 this is again an improvement.</t>
  </si>
  <si>
    <t>Number of fatalities per 1.000.000 hours worked.</t>
  </si>
  <si>
    <t>International markets - others</t>
  </si>
  <si>
    <t>All our colleagues showed remarkable resilience and adaptiveness throughout 2020 and we implemented several wellbeing and support programs to help employees adapt to new ways of working. These included mental health resources, tools for employees managing family and home-schooling, and relief funds for those experiencing severe and unusual hardship as a result of the pandemic, as well as remote training in personal energy management and home office ergonomics guidance on how to work from home. We also offered all UCB employees time-off to volunteer in their communities and implemented a company-wide “disconnection day” to allow our people an extra day of rest from the rigors of work and avoid burnout.
In 2021 in total 24 global webinars on 12 different topics around health and wellbeing have been organized. Between 500 and 800 colleagues attended the live webinars. The webinars are being recorded to allow all colleagues to watch them.</t>
  </si>
  <si>
    <t>The evolving COVID-19 pandemic is profoundly impacting our lives, and places tremendous strain on healthcare systems and society at large. Since the start of the crisis, UCB has taken measures to protect our colleagues around the world, to stand by patients, to help our communities and take our part in the global response to the pandemic. We know that it is our responsibility to help where we can make an impact. UCB thereto made a public commitment published on ucb.com confirming all measures will be taken to keep our employees safe and supported and to ensure job compensation is guaranteed. Across the world, we are constantly assessing the best precautionary health and safety measures for our colleagues and their families. Thanks to our flexible work policy, our IT infrastructure and employee well-being support programs, our employees can either work from home or work safely in our production and research centers. More specifically, global guidelines were issued confirming that people should not (come to) work when feeling unwell, highlighting basic personal safety and hygiene measures, restricting international travel, launching specific wellbeing programs to support colleagues working remotely. Based on guidance provided by local authorities, location/site specific guidelines and decision trees were issued to decide which tasks should be performed remotely, which employees were still requested on site (e.g. to ensure research and manufacturing programs), when colleagues should self-isolate, etc. We are ensuring that all continue to be compensated.</t>
  </si>
  <si>
    <t>Fixed-term/temporary employees|Indefinite/Permanent employees</t>
  </si>
  <si>
    <t>We have 3 organs for discussions with unions: 
- Works Council: the scope of the discussions is UCB’s overall activities and changes in the organization. 
- Committee for Health &amp; Safety: the scope of the discussions is focused on health &amp; safety initiatives and performance. 
- Delegation Syndicale: the scope of the discussions are individual cases.</t>
  </si>
  <si>
    <t>The answer on the "Freedom of association and collective bargaining" sub-section relate mostly to the operations in Europe, where there is also a European Council for the discussion of topics related to the unions.</t>
  </si>
  <si>
    <t>In March-April 2020, we fielded our first UCB Voices full census since 2017, which garnered a 76% response rate. This confirmed a strong employee engagement and confidence in our future, despite the unfolding pandemic: 87% of respondents expressed strong levels of confidence in UCB’s promising future. 84% of respondents agreed that UCB encourages innovation to deliver patient value.
Our second survey of 2020 was specifically about the impact of COVID-19 on employees. We asked employees around the world to reflect and share their learnings and experiences from 2020, particularly in relation to how their productivity levels were impacted by remote working and the type of working environment they would benefit from in future. The majority of colleagues who answered the survey (79%) stated that they either do not feel that their productivity has been impacted by working remotely whatsoever (32%) or only to a small (24%) or moderate (23%) extent. While this is a positive finding, we are conscious of needing to further support those colleagues who do feel that remote working has impacted their productivity, either to a large (11%) or even a very large (5%) extent.</t>
  </si>
  <si>
    <t>All UCB colleagues and others acting on behalf of UCB are expected to fully observe all governmental and company quality standards and always act ethically and with integrity.
In most cases, UCB colleagues will be able to make informed decisions regarding the application of this Code. In other cases, you may need to consult with others. If you need additional advice, you are encouraged to contact: 
•Your manager,
•The Ethics &amp; Compliance Department,
•The Legal Department, or 
•The Human Resources Department. 
UCB is ensuring that each colleague can easily access their persons of contact in these respective functions and do receive the necessary ongoing training and support to operate in an ethical, compliant and sustainable manner. Each UCB colleague is expected to report to their line manager, the E&amp;C or Legal Department, or HR any known or suspected violations of law, regulation or Company policy/procedure, as soon as they become aware of them. You should also raise concerns about risks of such violations before these risks become actual problems. When in doubt, raise your concerns.
Reporting systems (toll-free numbers or secured website) are established to allow every colleague the opportunity to report ethics and compliance concerns in their native language, confidentially and directly to a UCB Compliance Officer. You can directly access the UCB Integrity Line online to submit an online report in writing or via telephone, under your name or anonymously. This information may also be found on the UCB Plaza site and the UCB Corporate Websites.</t>
  </si>
  <si>
    <t>Global end to end supply chain (mixture of internal and external) represents the whole chain, from suppliers of raw materials, intermediates, finished goods and distribution activities. UCB supply chain currently relies on around 9,500 tier 1 suppliers in different categories and locations. All external manufacturing partners (CMOs) are considered tier 1 suppliers (approximately 50) and are assessed for a number of KPIs, including HSE. For other goods and services tier 1 suppliers are actively assessed and monitored. Critical manufacturing tier 2 suppliers are also assessed and monitored.</t>
  </si>
  <si>
    <t>URL:https://www.ucb.com/_up/ucb_com_our_company/documents/Final-UCB-Responsible-Sourcing-Code-of-Conduct.pdf|TEXT:In spirit of this commitment, we expect from our business partners a general compliance with all applicable laws and regulations in all countries where they conduct business, and adherence to the minimum standards defined below, inspired from the UN Global Compact’s "Ten principles of supply chain sustainability", when doing business with UCB. We expect our business partners to minimize the environmental impact of their operations, secure the safety and health of their workers, execute the fair and timely remuneration of their workforce, ensure the welfare of experimental animals used for research, and act with integrity while doing business. UCB also expects business partners to apply these, or equivalent standards, in their own supply chain. The standards are classified into 7 categories: human rights, labor practices, environment, ethics and compliance, innovation &amp; R&amp;D, Data &amp; Technology and subcontractors.</t>
  </si>
  <si>
    <t>We recognize that many of our business partners operate in different legal and cultural environments, and that interpreting and implementing these requirements may be challenging. Therefore, we strongly encourage our business partners to initiate dialogue and engage with UCB if compliance with these standards cannot be achieved.</t>
  </si>
  <si>
    <t>Umicore</t>
  </si>
  <si>
    <t>UMI</t>
  </si>
  <si>
    <t>BE0974320526</t>
  </si>
  <si>
    <t>90420M104</t>
  </si>
  <si>
    <t>BF44466</t>
  </si>
  <si>
    <t>Diversity and inclusion|Forced labour, modern slavery and human trafficking|Grievance and whistle blowing processes|Human Resources|Human rights|Gender pay equity|Mental health in the workplace|Occupational health and safety|Responsible sourcing</t>
  </si>
  <si>
    <t>Final accountability for all aspects of Umicore’s business lies with the executive committee. The broad sustainability approach is guided by an interdepartmental team with representatives from Environment, Health and Safety (EHS), Human Resources (HR), Finance and Procurement &amp; Transportation. This team is responsible for developing and obtaining approval for sustainability objectives and guiding business units in their efforts to contribute to these objectives. At business group level, the economic/financial, environmental and social performance is owned by the Executive Vice-President of that entity. At business unit level, these aspects are owned by the head of the business unit. At site level, the site manager is responsible for the economic, social and environmental performance of the site.
Source: Umicore Integrated Annual Report 2020 - https://annualreport.umicore.com/en/2020/leadership/management-approach</t>
  </si>
  <si>
    <t>Final accountability for all aspects of Umicore’s business lies with the executive committee. The broad sustainability approach is guided by an interdepartmental team with representatives from Environment, Health and Safety (EHS), Human Resources (HR), Finance and Procurement &amp; Transportation. This team is responsible for developing and obtaining approval for sustainability objectives and guiding business units in their efforts to contribute to these objectives. At business group level, the economic/financial, environmental and social performance is owned by the Executive Vice-President of that entity. At business unit level, these aspects are owned by the head of the business unit. At site level, the site manager is responsible for the economic, social and environmental performance of the site.
Source: https://annualreport.umicore.com/en/2020/leadership/management-approach</t>
  </si>
  <si>
    <t>The remuneration of the CEO and the other members of the management board was reviewed by the supervisory board on 6 February 2020, on the basis of recommendations from the nomination and remuneration committee following a comparison survey with BEL20 and European peer companies. The remuneration for the CEO and other members of the management board included in 2020 the following components: fixed remuneration, variable compensation, share-based compensation, pension plans and other benefits.
Source: https://annualreport.umicore.com/en/2020/statements/statements/governance-statements</t>
  </si>
  <si>
    <t>https://media.nossadata.com/152/question_uploads/0cf87095e59549d083a24e038ccbefef28c6f2e71d0a89f189c55bccd0eb75eb/Policy_Documents.zip</t>
  </si>
  <si>
    <t>To ensure our activities are conducted in line with the Umicore Way, we have adopted policies including the Umicore Code of Conduct, Human Rights Policy, and our Sustainable Procurement Charter. Umicore fully supports the United Nations Universal Declaration of Human Rights. We are committed to uphold fundamental human rights and respect those rights in conducting our operations throughout the world. This commitment applies to all Umicore employees, all subsidiaries and joint ventures where we have operational control and all subcontractors working on our sites.</t>
  </si>
  <si>
    <t>Human rights within the Umicore organization are enshrined in The Umicore Way which is the cornerstone of everything we do at Umicore, representing our organization’s values. Umicore and IndustriALL Global Union renewed their Global framework Agreement on Sustainable Development in 2019, for 4 years. The agreement reaffirmed Umicore’s commitment to sustainable development, embracing economic, environmental and social objectives. To ensure our activities are conducted in line with the Umicore Way, we have adopted policies including the Umicore Code of Conduct, Human Rights Policy, and our Sustainable Procurement Charter. Umicore fully supports the United Nations Universal Declaration of Human Rights. We are committed to uphold fundamental human rights and respect those rights in conducting our operations throughout the world. Our Sustainable Procurement Charter mitigates the supply chain risks, including human rights. To avoid misuse of precious metals and minerals to finance armed conflict, cause human rights abuses, draw upon forced or child labor or support corruption and money laundering, we ensure that conflict minerals procurement is in line with Umicore’s values through our policy for Responsible global supply chain of minerals from conflict affected and high-risk areas which is based on the OECD guidelines.Umicore is the first company in the world to have introduced a Sustainable Procurement Framework for Cobalt and to obtain external validation for its ethical procurement approach in this area. https://annualreport.umicore.com/en/2020/performance/value-chain-and-society</t>
  </si>
  <si>
    <t>Stakeholder engagement at Umicore is based on a localized approach whereby all sites are required to identify their respective stakeholders and establish suitable ways of engaging with them. Mitigating actions are systematically reported corresponding to the respective strategic objectives and identified risks. Specific corporate departments are also tasked with managing and mitigating certain risks under the auspices of the Executive Committee. These risks cover Group-wide elements that extend beyond the purview of individual business units. Umicore adopted the COSO framework for its Enterprise Risk Management and has adapted its various constituents within its organization and processes. “The Umicore Way” and the “Code of Conduct” are the cornerstones of the Internal Control environment; together with the concept of management by objectives and through the setting of clear roles and responsibilities they establish the operating framework for the company. Specific internal control mechanisms have been developed by business units at their level of operations, while shared operational functions and corporate services provide guidance and set controls for cross-organizational activities. These give rise to specific policies, procedures and charters covering areas such as supply chain management, human resources, information systems, environment, health and safety, legal, corporate security and research and development. Risks are assessed yearly and reported in the Annual report.</t>
  </si>
  <si>
    <t>Umicore has a policy on ”Responsible global supply chain of minerals from conflict-affected and high risk areas”. The current Sustainable Procurement Framework for Cobalt builds on this and takes into account the specific risks that are currently linked to the mining of cobalt. Umicore aims to minimize the risk of any possible connection between the cobalt in its supply chain – and subsequently that of its customers – and human rights issues or unethical business practices. Through this framework, Umicore commits to adhere to the 5 steps for risk-based due diligence outlined in the OECD Due Diligence Guidance for Responsible Supply Chains of Minerals from Conflict-Affected and High-Risk Areas. The framework and annual due diligence report are audited by a third party and are publicly available.
References:
https://www.umicore.com/storage/group/sustainablecobaltsupplybrochurefinal.pdf
https://www.umicore.com/storage/main/responsiblesupplychainpolicy.pdf</t>
  </si>
  <si>
    <t>The attraction and retention of skilled people are important factors in enabling Umicore to fulfill its strategic ambitions and to build further expertise, knowledge and capabilities in the business. Umicore’s challenge is to attract and retain talent on a sufficient scale and at an appropriate pace.</t>
  </si>
  <si>
    <t>Umicore seeks to benefit as much as possible from diversity, for example in gender, culture and ethnicity. Umicore believes that more diverse management teams improve the quality of decision-making that are better aligned with the markets it serves.</t>
  </si>
  <si>
    <t>Upstream, Umicore puts great emphasis on the management of key raw materials supply requirements, to ensure that Umicore’s efforts in the field of ethical sourcing can generate a competitive edge while advocating and supporting improved practices for those employed in the supply chain.</t>
  </si>
  <si>
    <t>Umicore addresses talent attraction and retention with initiatives to improve employee well-being, assessing and improving the positioning of its compensation and benefits and by offering learning &amp; development opportunities, including on leadership development, for all employees. Umicore is a growing business with presence in markets around the world and has won Top Employer status in Europe and Asia.</t>
  </si>
  <si>
    <t>Umicore developed a group policy on diversity to support an inclusive work culture that offers equal opportunities, leading to a high level of employee engagement for all employees, irrespective of their diverse backgrounds. Umicore decided to act to ensure that non-Europeans and women are better represented in senior management .</t>
  </si>
  <si>
    <t>To ensure the traceability of materials in Umicore's supply chain, it carries out detailed research and risk assessments of its suppliers, including visiting plants, screening policies and procedures and developing improvement programs. In 2019, Umicore again performed due diligence activities for all its purchased cobalt materials used in rechargeable batteries, tools, catalysts and several other applications. Umicore also piloted a new third-party site audit protocol on their largest cobalt supplier and will continue with other suppliers starting in 2020.</t>
  </si>
  <si>
    <t>Sustainable and ethical supply</t>
  </si>
  <si>
    <t>TALENT ATTRACTION AND RETENTION</t>
  </si>
  <si>
    <t>Occupational safety, Process safety</t>
  </si>
  <si>
    <t>The Umicore Sustainable Procurement Framework for Cobalt defines the governance for Umicore’s due diligence practices for the cobalt supply chain.The Sustainability team in the business group of Energy and Surface Technologies administers the application of the Framework including the screening of risks in the affected cobalt sourcing and trading regions.A dedicated cobalt sustainability committee, referred to as the “Approval Committee”, ensures adherence to the principles and guidelines of the Framework. This Approval Committee has the responsibility to evaluate due diligence findings, mitigation actions and procurement decisions. The Approval Committee includes the Executive Vice-President of Umicore’s business group Energy &amp; Surface Technologies, the Senior Vice-President CSM &amp; Supply, the Senior Vice-President Supply Chain Sustainability and the Sustainability Manager. The Committee has meetings on an ad hoc basis and at least twice per year. In 2019, two Approval Committee meetings were organized.Umicore has formalized a public grievance mechanism. All stakeholders are invited to report concerns or complaints about Umicore’s business approach, or that of its suppliers, using the Grievance contact form on https://www.umicore.com/en/contact/ . Such complaints can be made anonymously. All grievances received are directed to Umicore’s Legal Department who ensure that complaints are registered and followed up.</t>
  </si>
  <si>
    <t>Open dialogue is promoted within the company and includes an opinion survey every 3 years.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Umicore respects the principle of collective bargaining wherever it is requested. While such practice is commonplace in Europe, in other locations collective bargaining mechanisms and trade unions may be less common or face local legal restrictions. In 2019, Umicore renewed the sustainable development agreement with the international union IndustriALL on the global implementation of its policies on human rights, equal opportunities, labor conditions, ethical conduct and environmental protection. The agreement allows trade unions to participate constructively in the pursuit of these objectives. A joint monitoring committee composed of both parties oversees the implementation of the agreement.</t>
  </si>
  <si>
    <t>Open dialogue is promoted within the company and includes an opinion survey every 3 years. Company-wide communication channels include intranet and company and business unit newsletters. Umicore operates a Group-wide learning management platform called “MyCampus”. In the last quarter of 2019 Umicore also deployed MS Teams which will be used as a social collaboration tool to facilitate knowledge sharing through the company. There is a clear need to change behavior and mindset to install a true safety culture. Cultural change is an endeavor over time and Umicore is committed to creating a safe and great place to work. We will continue our ongoing efforts and are implementing new specific and targeted measures, including awareness campaigns and specific programs aimed at changing mindset and creating a more prominent safety culture.</t>
  </si>
  <si>
    <t>In 2019, process safety activities focused on executing process risk assessment studies. At year end, 60% of the production processes had received specific process hazard and risk assessments compliant with Umicore standards. A detailed timeline for completion of the remaining studies over the coming years gives priority to processes with high risk profiles. Umicore continues our internal HAZOP leader training program to increase and secure process safety knowledge. Umicore makes continuous efforts to eliminate occupational-related health issues and to promote well-being in the workplace. The main occupational health risks are related to exposure to hazardous substances and physical hazards (mainly noise). Umicore is leading the industry by setting voluntary, science-based targets for potentially hazardous exposure that are more stringent than legal requirements, where they exist. All employees with a potential workplace exposure to any of the target metals (arsenic, cadmium, cobalt, indium, nickel, lead and platinum salts) or other metals are monitored by an occupational health program. The Horizon 2020 objective for occupational exposure is to reduce to zero the number of individual readings that indicate an exposure for an employee that is higher than the internal target levels. While these excess readings do not necessarily indicate a risk for the person concerned, they are important indicators of recent or lifetime exposure and are used as the basis for further improvements on specific sites.</t>
  </si>
  <si>
    <t>Umicore created a management system to perform due diligence practices in its cobalt supply chain.
The members of the supply team occupied with cobalt sourcing are trained and coached to apply the
framework in their daily supply practices. Moreover, a sustainability responsible is entrusted with the application of the framework and screening for risks in the affected cobalt regions and industry. A dedicated cobalt sourcing committee, referred to as the Approval Committee, is responsible for the principles and guidelines in the framework and has overall control and
decision-making powers. The Committee includes a member of the executive committee of the Umicore Group.
For the practical implementation, a decision tree procedure was created and applied to gather information for the risk assessment of each supplier. For new suppliers, this process leads to the decision to accept
or refuse the supplier in Umicore’s supply chain. For existing, already approved suppliers of cobalt containing raw materials, a recurring due diligence process is in place, to repeatedly review and reassess these suppliers. 
A key element of the Framework is the risk assessment performed for each supplier. It includes the stepwise gathering of information on the supply practices of Umicore’s suppliers. As a summary of the available information collected in these risk assessment steps, a risk mapping is performed for each material supplier. Based on this risk assessment, Umicore decides to approve or reject a supplier, or designs a mitigation plan.
https://www.umicore.com/storage/group/sustainablecobaltsupplybrochurefinal.pdf
https://www.umicore.com/en/sustainability/value-chain-and-society/sustainable-cobalt/</t>
  </si>
  <si>
    <t>Umicore created a management system to perform due diligence practices in its cobalt supply chain.
The members of the supply team occupied with cobalt sourcing are trained and coached to apply the
framework in their daily supply practices. Moreover, a sustainability responsible is entrusted with the application of the framework and screening for risks in the affected cobalt regions and industry. A dedicated cobalt sourcing committee, referred to as the Approval Committee, is responsible for the principles and guidelines in the framework and has overall control and
decision-making powers. The Committee includes a member of the executive committee of the Umicore Group.
For the practical implementation, a decision tree procedure was created and applied to gather information for the risk assessment of each supplier. For new suppliers, this process leads to the decision to accept
or refuse the supplier in Umicore’s supply chain. For existing, already approved suppliers of cobalt containing raw materials, a recurring due diligence process is in place, to repeatedly review and reassess these suppliers.
A key element of the Framework is the risk assessment performed for each supplier. It includes the stepwise gathering of information on the supply practices of Umicore’s suppliers. As a summary of the available information collected in these risk assessment steps, a risk mapping is performed for each material supplier. Based on this risk assessment, Umicore decides to approve or reject a supplier, or designs a mitigation plan.
https://www.umicore.com/storage/group/sustainablecobaltsupplybrochurefinal.pdf
https://www.umicore.com/en/sustainability/value-chain-and-society/sustainable-cobalt/</t>
  </si>
  <si>
    <t>KEEPING OUR BUSINESS RUNNING &amp; OUR EMPLOYEES SAFE DURING THE PANDEMIC
In these exceptional and very difficult circumstances, Umicore’s top priority has always been the health and safety of its employees worldwide. As of the end of January 2020, we introduced strict hygiene and other precautionary measures starting with our facilities in Asia, which were the first to be affected.
Individual and workplace hygiene measures were quickly tightened at all Umicore sites worldwide, with the aim of reducing the transmission risk within the organization, keeping our employees healthy and offering them a safe workplace. Prompted by the fact that contamination could occur in public spaces, Umicore delivered surgical masks for private use to the homes of all employees worldwide at a time when they were unavailable on the open market.
Weekly meetings were held with the management board and a task force of health professionals to review the COVID-19 situation in all regions globally and to evaluate the measures in place according to each local situation. Even when national policies were less stringent, Umicore implemented its strict company policy to keep employees healthy and safe and to contain further spread of the virus.
https://annualreport.umicore.com/en/2020/performance/umicore-s-response-to-covid-19</t>
  </si>
  <si>
    <t>A significant operating location for Umicore is defined by a material contribution to the Group's turnover.</t>
  </si>
  <si>
    <t>78 - See p. 129 of Annual Report 2020 
https://annualreport.umicore.com/en/2020/statements/statements/financial-statements</t>
  </si>
  <si>
    <t>URL:https://www.umicore.com/en/sustainability/social/|TEXT:In our 'Let's go for Zero Strategy' - launched in June 2021, Umicore is setting a number of targets to increase diversity and inclusion in the workforce:
gender parity in management as soon as possiblewith an intermediate goal of 35% women in management by 2030increased non-European representation in management by 2035
In 2020, we were at
21.68% of women in the workforce23.06% of women in management10.74% of women in senior management14.43% of women in 'business operations' management20.13% of non-European representation in senior management</t>
  </si>
  <si>
    <t>In order to achieve our targets set in the Let's go for Zero Strategy, we have the following programms:
Awareness campaigns, unconscious bias and inclusion trainingsTalent management &amp; recruitment based on merit, talent and resourcefulnessFast track talent to support diversity ambitionsRecruitment to be more diverse including a commitment to have 35% of women in new management recruitsDiversity &amp; Inclusion reviews part of regular management processesRemuneration plan will be linked to our targets set in the Let's go for Zero Strategy</t>
  </si>
  <si>
    <t>The data covers all direct operations</t>
  </si>
  <si>
    <t>https://www.umicore.com/en/investors/governance/documents/code-of-conduct/</t>
  </si>
  <si>
    <t>In the context of the launch of the Let's go for Zero strategy in June 2021, Umicore committed equal pay for work of equal value. We are committed to measuring and disclosing in a more formal manner on how we apply the principle of pay equality.
https://www.umicore.com/en/sustainability/social/</t>
  </si>
  <si>
    <t>In addition to stating support for the right to organize and collective bargaining agreements, Umicore publicly commits to the following:
All employees are entitled to adequate remuneration (ILO Convention No. 100). 
Remuneration and all the other benefits are based on the principle of fairness and comply with:
the individual national legal standards, or 
the standards of the national branches, or 
company collective labor agreements, 
whichever is higher. 
The principle of “equal remuneration for men and women workers for work of equal value” shall prevail.
http://www.industriall-union.org/sites/default/files/uploads/documents/GFAs/Umicore/gfa_-_industriall-umicore_-_2019_renewal.pdf</t>
  </si>
  <si>
    <t>Umicore provides managers with a core training curriculum aligned across all regions and promotes career development using an internal vacancies tool, promoting greater internal mobility. Training at Umicore encompasses traditional classroom-type modules, e-learning, virtual training and in-service instruction. In 2020, the average training hours per employee reached 36.33 hours. This is lower compared to 2019 (before the COVID crisis). With COVID Umicore did huge efforts to build on a remote training offer. In short notice many trainings were organized remotely and in a digital way. Additionally many short online sessions (‘ask anything’ or ‘learn from colleagues’) were organized with very high numbers of participants (e.g. as part of the digital workplace or Umicore Commercial Platform). This is a new way and successful way of learning we will keep after COVID. Also a pilot was done with the LinkedIn Learning platform. Traditional learning formats are becoming more blended (e.g. intro or follow up session online). We learned that also coaching sessions are very effective in a remote way. Additionally much more focus is made on digital skills since 2020. Digital roles are defined to support the digital transformation and linked to this the needed digital skills to be developed. A broad digital training offer is set up and is organized by the Umicore Technical and Digital Academy. Last but not least ‘Learning &amp; Growth’ became one of the pillars of our ESG strategy. This means that we strongly recognize the importance of learning for the growth of the organization and the employees and we will set up a broad range of projects to further accelerate learning at Umicore. The newly developed Leadership Compass will lead us in the direction of our leadership development.</t>
  </si>
  <si>
    <t>Commercial managers</t>
  </si>
  <si>
    <t>Closing deals: This training, organized by Umicore Commercial platform, provides a method in 6 steps to close a business deal. Target group are all 500 commercial managers. Already more than 250 colleagues took this training. In 2020 this training was done remotely with big impact as well. By having this training commercial managers have a common methodology and language in closing commercial deals.</t>
  </si>
  <si>
    <t>Digital ambassadors</t>
  </si>
  <si>
    <t>Digital workplace online sessions: During the COVID period and with the homework, the digital workplace became key. To support all employees a network of digital ambassadors was set up. These were trained via online sessions, webinars. Hundreds of colleagues participated to such sessions. This is very well evaluated. In having these trainings they could distribute their knowledge to colleagues to make maximal use of new digital learning tools.</t>
  </si>
  <si>
    <t>In 2020, while 83% of the reporting sites operated without a lost time accident, our overall safety results were again disappointing. In December 2020, a fatal accident occurred at Umicore’s Cobalt &amp; Specialty Materials site in Subic, the Philippines. Umicore recorded 49 lost time accidents in 2020. The frequency rate was 2.52 and the severity rate was 0.47.
In the past we reported that there is a clear need to change behavior and mindset to install a true safety culture. While absence from the workplace due to the COVID crisis did not have an impact on lost time accidents, we have noted that health precautions tied to the crisis did improve the safety culture at Umicore. The sense of urgency in the face of the crisis, the purposeful care of one another combined with a workplace communications style that focused on safety coaching resulted in improved safety performance. Umicore’s commitment to safety is unwavering, and these results have confirmed that tackling cultural change in terms of safety is the right path to creating a safe and great place to work.
In 2020, process safety activities focused on executing process risk assessment studies. At year end, over 70% of the production processes had received specific process hazard and risk assessments compliant with Umicore standards. A detailed timeline for completion of the remaining studies over the coming years gives priority to processes with high risk-profiles. Umicore continues our internal HAZOP leader training program to increase and secure process safety knowledge.
https://annualreport.umicore.com/en/2020/performance/great-place-to-work</t>
  </si>
  <si>
    <t>Umicore’s BUs and sites are responsible for identifying risks and impacts of their activities, in normal operational conditions and potential emergencies. These assessments include potential for occupationally-linked health symptoms and diseases, hazards, injuries due to accidents, and toxicity or ecotoxicity of chemical substances. Each site must have a process in place to evaluate and document those aspects and impacts of their operations which are linked to both the workplace and the environment, including the operations of contractors working on Umicore sites.
Umicore Corporate EHS staff, in consultation with the BUs and sites, advise on company-specific EHS standards including biological target values, safety and occupational exposure targets.
Each BU and site develops a safety policy in line with the Group Safety Policy. The health and safety management system must ensure that employees, contractors and visitors are protected against harmful effects of working with chemicals, processes or machinery. The system includes: workplace assessments of potential hazards; operating procedures for employees and contractors; training programs on the hazards of chemicals, processes, and on prevention and safety; hazard communication for employees and contractors related to exposure potentials, control systems, emergency situations and specific health risks ; the need for personal protective equipment; ergonomics; storage, loading and unloading of hazardous products; machine-guarding programs to protect workers from exposure to moving parts; electrical safety; work permits and a lock out – tag out programs to protect employees or contractors working around equipment during repair or maintenance activities; etc.
https://annualreport.umicore.com/en/2020/statements/statements/social-statements</t>
  </si>
  <si>
    <t>In the context of the Let's go for Zero strategy launched in June 2021, Umicore promotes wellbeing for all workers. 
It is still to be determined on how we report on that for the future. 
https://www.umicore.com/en/sustainability/social/#safety_wellbeing</t>
  </si>
  <si>
    <t>Recycling activities in Europe (Hoboken, Belgium specifically) present the biggest challenge in reaching Umicore's zero accident goal. There is a clear need to change behavior and mindset to install a true safety culture. Cultural change is an endeavor over time and Umicore is committed to creating a safe and great place to work. We will continue our ongoing efforts and are implementing new specific and targeted measures, including awareness campaigns and specific programs aimed at changing mindset and creating a more prominent safety culture. Umicore continues internal HAZOP leader training program to increase and secure process safety knowledge.</t>
  </si>
  <si>
    <t>Umicore provides Burn-Out prevention materials and training, including in locations not culturally in-tune with issue, as well as basic annual medical health evaluation in some locations.</t>
  </si>
  <si>
    <t>Umicore’s priority is the health and safety of its employees. Umicore introduced strict hygiene and otherprecautionary measures in response to the COVID-19 pandemic in its facilities in Asia at the end ofJanuary 2020 and later in the rest of the world. These measures include social distancing, home workingwherever possible and systematic disinfection of the workplace as well as strict medical protocols todeal with any suspected cases. A dedicated task force is managing Umicore’s response to COVID-19globally on a daily basis with a focus on protecting employees’ health and helping contain a furtherspread of the virus. Due to the early implementation of such comprehensive protection measures, thenumber of infected employees remained very limited.</t>
  </si>
  <si>
    <t>Indefinite/Permanent employees|Fixed-term/temporary employees|Third party on site workers (e.g. subcontracted service workers, third-party contract workers)|Contractors (e.g. independent, self-employed)</t>
  </si>
  <si>
    <t>Umicore has updated the remote working policy. 
During the covid pandemic, Umicore’s top priority has always been the health and safety of its employees worldwide. As of the end of January 2020, we introduced strict hygiene and other precautionary measures starting with our facilities in Asia, which were the first to be affected.
Individual and workplace hygiene measures were quickly tightened at all Umicore sites worldwide, with the aim of reducing the transmission risk within the organization, keeping our employees healthy and offering them a safe workplace. Prompted by the fact that contamination could occur in public spaces, Umicore delivered surgical masks for private use to the homes of all employees worldwide at a time when they were unavailable on the open market.
Weekly meetings were held with the management board and a task force of health professionals to review the COVID-19 situation in all regions globally and to evaluate the measures in place according to each local situation. Even when national policies were less stringent, Umicore implemented its strict company policy to keep employees healthy and safe and to contain further spread of the virus.
https://annualreport.umicore.com/en/2020/performance/umicore-s-response-to-covid-19</t>
  </si>
  <si>
    <t>Umicore respects the principle of collective bargaining wherever it is requested. While such practice is commonplace in Europe, in other locations collective bargaining mechanisms and trade unions may be less common or face local legal restrictions. In 2020, the sustainable development agreement was followed up with the international union IndustriALL on the global implementation of its policies on human rights, equal opportunities, labor conditions, ethical conduct and environmental protection. The agreement allows trade unions to participate constructively in the pursuit of these objectives. A joint monitoring committee composed of both parties oversees the implementation of the agreement. Company-wide communication channels include intranet and company and business unit newsletters. Umicore operates a Group-wide learning management platform called “MyCampus”. In 2020 Umicore also deployed Yammer which will be used as a social collaboration tool to facilitate knowledge sharing through the company. Open dialogue is promoted within the company and includes an opinion survey every 3 years.</t>
  </si>
  <si>
    <t>Open dialogue is promoted within the company and includes an opinion survey every 3 years.</t>
  </si>
  <si>
    <t>'Complaints &amp; expressions of concern Umicore wishes to stimulate open discussions about responsible conduct. In this context all employees are responsible for reporting any concerns or complaints to their direct supervisor. Any employee who feels this is not appropriate can address the concern or complaint to the local or regional HR director, the head of the Corporate Legal Department or to the Corporate Internal Audit Department. These reports can be made in the employee’s preferred language and will be handled on a confidential basis. As a matter of law, concerns regarding questionable accounting matters must be submitted to the head of the Corporate Internal Audit Department. It is a violation of this Code of Conduct to discriminate against or harass anyone for making a report that brings to light a violation of law or Umicore policy. Any employee who has brought forward any such violation, and feels that it is in any manner used against him or her, should contact his/her direct supervisor, or the local or regional HR director, or the Head of the Corporate Legal Department or the Corporate Internal Audit Department. Anyone submitting a false report will, however, be subject to disciplinary action. All stakeholders are invited to report concerns or complaints about Umicore’s business approach, or that of its suppliers, using our Grievance contact form. Such complaints can be made anonymously. All grievances received are directed to Umicore’s Legal Department who ensure that complaints are registered and followed up. Source: Umicore Webpage Code of Conduct https://www.umicore.com/en/investors/governance/documents/code-of-conduct/</t>
  </si>
  <si>
    <t>Umicore transforms metals into functional materials that are integrated into products by our customers, usually companies making products for consumer or industrial use. Our catalysis materials provide clean air and health solutions, while our battery materials give added range and performance to electric vehicles and increased battery life to portable electronics. Our materials are also inside computer motherboards and in the fiber optics and satellites.Metals are an outstanding ingredient for sustainable materials production because they can be recycled infinitely without losing any of their chemical or physical properties. This is one of the foundations of our business model. A high volume of our metals come from recycled sources – production scraps and residues from customers and other industries, and end-of-life materials through our closed-loop services. Our recycling operations can recover 28 metals. Our precious metals recycling operation in Hoboken, Belgium, is built to recycle and refine the most complex materials and to recover a broad spectrum of metals. Using our Sustainable Procurement Charter and our framework for Cobalt, we purchase the remainder of our metal supplies from sustainably and ethically vetted primary sources. Umicore operates through 3 business groups on 5 continents. These business groups not only require materials to make their products but also energy, transportation and a range of other services. Overall, Umicore has over 18,000 suppliers worldwide.</t>
  </si>
  <si>
    <t>The risks and opportunities of securing adequate volumes of raw materials vary considerably from one Umicore business unit to another. As Such, Umicore takes a decentralized approach to risk and opportunity management. Each Umicore business unit maps the risks related to its supply and clustered into the following themes:–EHS or regulatory aspects of the raw materials–Concentration in the market or restrictions in the country of origin–Ethical aspects and potential conflicts with the Code of Conduct linked to the raw materials–Unavailability due to end-of-life of the mineral source–Physical constraints at origin. Business units purchasing 1 of the 4 conflict minerals to manufacture their products, use the Conflict Mineral Reporting Template from the Responsible Minerals Initiative for their due diligence. It is also important to define actions to mitigate the risk of critical materials supply disruption. Mitigation measures beyond responsible sourcing include ensuring critical materials can be supplied from several reliable suppliers, looking for secondary raw materials sources and ensuring the responsible and conflict-free status of the raw materials. Umicore also has a specific policy regarding Responsible global supply chain of minerals from conflict-affected and high-risk areas. Today, responsible mineral sourcing goes beyond conflict minerals. Umicore pursues responsible sourcing certification wherever appropriate to highlight our best practices and to provide the necessary documentation to the increasing number of customers seeking assurance on our products.
AR2020 p.183</t>
  </si>
  <si>
    <t>Although Umicore does not disclose results of value chain mapping we have a system in place to improve the transparency in the supply chain. The annual report provides an overview of the type of risks we have identified in the supply chain and the mitigation actions that are in place. The annual report includes for example an overview of all metals for which we have LBMA and/or RJC certification. On cobalt we publish each year the third party validation on the cobalt framework. “Documents for reference: AR 2020 p 183-186 and Third party assurance on the cobalt framework:
https://annualreport.umicore.com/en/2020/statements/statements/value-chain-statements</t>
  </si>
  <si>
    <t>The various sustainability aspects of the battery supply chain include the conditions under which raw materials are extracted and processed. Umicore is aware of the sustainability risks that are linked to the sourcing of cobalt particularly in the Democratic Republic of Congo. Often, artisanal and small-scale mining (ASM) activities are linked to issues such as human rights abuses, child labor, poor occupational health and safety conditions. In 2004 Umicore decided to exclude cobalt obtained from ASM from its supply chain.
However, despite excluding ASM today due to the above-mentioned issues, Umicore, as founding member of the Global Battery Alliance (GBA), is actively involved in developing a standard for responsible artisanal mining in the Cobalt Action Partnership to address the socio-economic risks linked to cobalt mining activities in the Democratic Republic of Congo and to eradicate child labor. So, even while we exclude ASM today, we definitely support initiatives that try to improve the situation.</t>
  </si>
  <si>
    <t>Umicore expects suppliers to be committed to business integrity, to promote the principles of sustainable procurement in their supply chain, to be compliant with local environmental laws and to respect international human rights law on their own sites and from their own suppliers, including to abolish child and forced labor and eliminate discrimination. Umicore’s Sustainable Procurement Charter outlines its commitment to fair dealing, transparency and communication, health and safety, and efforts to include smaller sized and local suppliers in the procurement processes wherever possible, to support local economies. To avoid misuse of precious metals and minerals to finance armed conflict, cause human rights abuses, draw upon forced or child labor or support corruption and money laundering, conflict minerals procurement is guided by Umicore’s policy for Responsible global supply chain of minerals from conflict affected and high-risk areas which is based on the OECD guidelines. Umicore also continues to ensure that gold and silver production operations are certified as conflict-free. Umicore is certified by the Responsible Jewellery Council’s Chain of Custody program.
References:
https://annualreport.umicore.com/en/2020/performance/value-chain-and-society
https://www.umicore.com/storage/main/responsiblesupplychainpolicy.pdf
https://www.umicore.com/storage/main/umicore-sustainable-procurement-charter-2017.pdf
https://www.umicore.com/storage/main/sustainablecobaltsupplybrochurefinal.pdf</t>
  </si>
  <si>
    <t>URL:https://www.umicore.com/storage/main/umicore-sustainable-procurement-charter-2017.pdf|TEXT:We have developed a Sustainable Procurement Charter in order to better reflect our commitment to sustainable development in all areas of procurement – be it raw materials, energy, other goods or services. The document outlines our commitment to our suppliers in terms of our own conduct and practices. In return we would request that you, as a Umicore supplier, take all necessary steps to ensure that your practices are compatible with the content and spirit of our Charter.</t>
  </si>
  <si>
    <t>To ensure our activities are conducted in line with the Umicore Way, we have adopted policies including the Umicore Code of Conduct, Human Rights Policy, and our Sustainable Procurement Charter. Umicore fully supports the United Nations Universal Declaration of Human Rights. We are committed to uphold fundamental human rights and respect those rights in conducting our operations throughout the world. This commitment applies to all Umicore employees, all subsidiaries and joint ventures where we have operational control and all subcontractors working on our sites. For indirect procurement, EcoVadis assesses Umicore suppliers that meet a quick scan criteria.
Sources:
https://annualreport.umicore.com/en/2020/performance/value-chain-and-society
https://annualreport.umicore.com/en/2020/statements/statements/value-chain-statements</t>
  </si>
  <si>
    <t>Umicore has a Sustainable Procurement Charter, including a grievance mechanism. 
https://www.umicore.com/storage/main/umicore-sustainable-procurement-charter-2017.pdf</t>
  </si>
  <si>
    <t>Umicore also supports the development of traceabilityprojects across the industry. In 2019, the CobaltInstitute launched the Cobalt Industry ResponsibleAssessment Framework (CIRAF), a managementframework which strengthens the ability of cobaltproducers and buyers to assess, mitigate, and reporton responsible production and sourcing risks in theiroperations and supply chain. For the first time, Umicoreis also reporting on our supply chain using the CIRAF,which we helped develop. The CIRAF gives industrya first opportunity to take joint action to report onsustainable cobalt. For more, see note V2.Within the Battery Alliance, Umicore is supportingthe development of a battery passport to ensuretransparency on the origin of the raw materials, theirUmicore Sustainable Procurement Framework for Cobaltavailable at:UMICORE.COM/SUSTAINABLEPROCUREMENT-CHARTER-COBALTtransformation, use and end of life. The passport willtrace the origins of battery materials and monitorthem throughout their entire lifecycle on a globaldigital platform, to help eradicate unacceptable socialor environmental practices and push unsustainablematerials out of the market.</t>
  </si>
  <si>
    <t>UniCredit</t>
  </si>
  <si>
    <t>UCG</t>
  </si>
  <si>
    <t>IT0005239360</t>
  </si>
  <si>
    <t>BYMXPS7</t>
  </si>
  <si>
    <t>Diversity and inclusion|Forced labour, modern slavery and human trafficking|Grievance and whistle blowing processes|Human rights|Occupational health and safety|Other|Human Resources</t>
  </si>
  <si>
    <t>Gender pay equity
Wage levels (specific categories)</t>
  </si>
  <si>
    <t>The Sustainability Governance of the Bank is steered by the Board Committee on Corporate Governance, Nomination and Sustainability, by the Executive Management Committee chaired by the CEO and by the newly created function Group ESG Strategy &amp; Impact Banking. In 2020 a vast range of education and awareness activities aimed at engaging colleagues and customers on ESG topics were fulfilled. Sustainability KPIs have been formally embedded in the 2020- 23 Long-Term Incentive Plan (LTIP) for the CEO, Top Management and other Key Players in the Group. UniCredit has an effective and clear Sustainability Governance in place, further reinforced in 2020 by the creation of the new function Group ESG Strategy &amp; Impact Banking. This Governance ensures the implementation of the PRB which are a key component of the overall ESG strategy of the Group. Growing efforts are being made on awareness and engagement on ESG topics for our employees.
At the managerial level the responsibility for key workforce topics in the company's direct operations sits on the Group Human Capital Competence Line, embedded from the operational point of view in the Finance &amp; Control Function but reporting directly to the CEO. Group Human Capital is in charge, inter alia of the following goals: defining the guidelines for hiring, professional development, career plans, talents development, compensation policies and HR budget, as well as managing labor policies and industrial relations, also with the European Works Council, and the topics related to health and safety at work.
Group Procurement &amp; Cost Management Service Line, under the Chief Operating Officer, is responsible for guidance, coordinating and controlling all the activities related to procurement.</t>
  </si>
  <si>
    <t>UniCredit is already playing an important role in the ESG global framework and, as a leader in the sustainable finance sector, aims at guiding capital reallocation towards economic activities which generate a positive impact on society. We wish to be at the forefront of social change and green transition, drafting a long-term sustainability strategy, embedding ESG factors in our risk framework and improving transparency because we recognise the importance of being purpose-driven global leaders, contributing to a more equitable and sustainable society: this is also a great business opportunity we cannot miss. The growing importance of ESG is leading all companies to rethink their business models in many ways. For UniCredit, sustainability is not something new. ESG has become a hard rather than soft discipline and, fundamental for long-term value creation, will be fully integrated in our decision-making processes across our business and operations. Workforce matters are a key element of our ESG Strategy; several specific targets to be reached by 2023 have been defined in this area and are under implementation. ESG helps us live by and deliver our values, continually increasing our impact on the community. The constant involvement and commitment of the Board of Directors and its committee dedicated to Corporate Governance, Nominations and Sustainability are a clear signal that ESG topics play a central role in discussions regarding strategy.</t>
  </si>
  <si>
    <t>For question 1.2 - source: Source: UniCredit Integrated Report 2020 page no. 99
https://www.unicreditgroup.eu/content/dam/unicreditgroup-eu/documents/en/sustainability/sustainability-reports/2020/UC_INTEGRATO_2020_ENG.pdf</t>
  </si>
  <si>
    <t>Sustainability forms a central part of everything we do and is fully integrated into our business and decision-making process. For the Top Management and other Key Players in the Group, sustainability KPIs – weighting 10% of the overall scorecard - were formally embedded in the 2020-23 Long-Term Incentive Plan (LTIP) approved in December 2019 aiming to increase the alignment of business goals with sustainable conduct. The KPIs considered - ESG rating, Customer Satisfaction and People Engagement – assure a balance between how UniCredit is perceived by employees and customers and what is an ESG rating agency’s view of UniCredit.</t>
  </si>
  <si>
    <t>For question 1.4: For further details please refer to the paragraph 5.3 2020-2023 Group Long Term Incentive Plan, within the 2020 Group Remuneration Policy, page 22 (https://www.unicreditgroup.eu/content/dam/unicreditgroup-eu/documents/en/governance/compensation/group-compensation-policy/2020/2020_Group_Remuneration_Policy_and_Report.pdf</t>
  </si>
  <si>
    <t>The Executive Management Committee (EMC) , chaired by the CEO, is a managerial committee that ensures the effective steering, coordination and control of Group business, as well as an effective alignment of the parent company with the different businesses and geographies regarding strategic topics, including those related to human rights. The EMC has approved the current Human Rights Commitment and, to help it steer the Group human rights approach, receives regular updates about Group positions and performance on human rights related topics. Group Human Capital Function, which defines the Human Resources strategy and activities, takes into consideration also the related human rights impacts and identifies the proper management system (e.g., in terms of personnel hiring and development, in terms of trade unions management etc.). 
With reference to our supply chain, a strict supplier qualification process, managed by our Procurement function, prevents suppliers who do not comply to minimum requirements, such as respect of UN Global Compact Principles and main ILO Conventions, to be qualified.</t>
  </si>
  <si>
    <t>https://www.unicreditgroup.eu/content/dam/unicreditgroup-eu/documents/en/sustainability/our-vision-of-a-sustainable-bank/policies-and-guidelines/Human-Rights-Commitment_vers.1.pdf;  https://www.unicreditgroup.eu/content/dam/unicreditgroup-eu/documents/en/sustainability/sustainability-governance/2020_UniCredit-Statement-on-Modern-Slavery-Act-and-Human-Trafficking_Signed.pdf</t>
  </si>
  <si>
    <t>All the commitments are in place.</t>
  </si>
  <si>
    <t>UniCredit’s Human Rights Commitment is inspired by the generally accepted international declarations and conventions, standards, principles, guidelines and recommendations, including: − The Universal Declaration of Human Rights − International Covenant on Civil and Political Rights − International Covenant on Economic, Social and Cultural Rights − International Labour Organization's (ILO) Fundamental Human Rights Conventions (convention 29, 87, 98, 100, 105, 111, 138 and 182) − the Guiding Principles on Business and Human Rights: Implementing the United Nations “Protect, Respect and Remedy” Framework − the OECD Guidelines for Multinational Enterprises (2011 edition) − the UN Global Compact principles − UN Principles for Responsible Investment (UN PRI) − International Finance Corporation (IFC) Performance Standards − World Bank Group Environmental, Health and Safety (EHS) Guidelines − the United Nations Environment Programme Finance Initiative (UNEP FI) Statement of Commitment by Financial Institutions on Sustainable Development − Equator Principles (EP) − Women's Empowerment Principles.
...
we are committed to contrast the risk of modern slavery or human trafficking in our business or in our supply chains. We operate in accordance with the Universal Declaration of Human Rights and we are signatory to the UN Global Compact, which encourages to conduct business in a responsible manner by following common principles in the field of human rights, labour, the environment and anti-corruption.
UniCredit does not use child labour or forced labour in its own business practices, and is in full compliance with the International Labour Organization's (ILO) Tripartite Declaration of Principles Concerning Multinational Enterprises and Social Policy or, when more rigorous, with current labour laws in each country where UniCredit operates.
...
UniCredit aims to: − “Avoid causing or contributing to adverse human rights impacts through its own activities, and address such impacts when they occur, and −Seek to prevent/mitigate adverse human rights impacts that are directly linked to its operations/products/services by their business relationships, even if they have not contributed to those impacts”4 Where UniCredit identifies that it has: “caused or contributed to adverse impacts, it provides for/cooperates in their remediation through legitimate processes.”4 Furthermore, UniCredit aims to maximize the positive impacts, through activities such as the development of specific financial products and services, the dissemination of knowledge and awareness on human rights and through the promotion of philanthropic activities.
For the link provided in answer 1.6a, please refer to these specific pages:
UniCredit Human Rights Policy page no 2,5
UniCredit Modern Slavery Statement 2020 page no 2, 3</t>
  </si>
  <si>
    <t>Due diligence processes are guided by specific sectorial policies and the Compliance Policies (e.g., Anti-Money Laundering and Countering of Terrorist Financing Policy, Code of Conduct, Anti-Bribery and Anti-Corruption Global Policy, the Whistleblowing Policy ) and by Equator Principles framework when applicable. Summaries of such guidelines are available at the following link: unicreditgroup.eu/en/a-sustainable-bank/sustainability-governance.html?topmenu=INT-TM_SUS02_en097 . Our processes are inspired by the generally accepted international declarations and conventions, standards, principles, guidelines and recommendations (refer to human rights commitment pag. 2).
The Group Reputational Risk Committee (GRRC) is responsible for the assessment of the reputational risks of initiatives, bank transactions, projects, customers and other business activities. The GRRC supports the Group Chief Risk Officer on governance guidelines for the
management of reputational risk on sensitive sectors and customer relationships, of related mitigation actions and of all other relevant topics submitted by the operational and reputational risk function. The GRRC involves the proposing Business function together with Group risk management, Group lending office, Group compliance, Group legal, Group sustainability &amp;
foundation and evaluates the participation of the CEO and other relevant functions on a case-by-case basis. Suppliers: We examine whether suppliers, service providers and supplied products comply with our compulsory minimum requirements. These requirements represent the basis of our cooperation. Such requirements request our suppliers to provide information regarding environmental and social/labor law issues, by filling in questionnaires related to the respect of fundamental human rights, prevention of child labor, freedom of association, working conditions, equal pay, health, safety and business ethics and, if necessary, by submitting relevant documents.</t>
  </si>
  <si>
    <t>For question 2.1: Furthermore please find info on the human rights commitment: https://www.unicreditgroup.eu/content/dam/unicreditgroup-eu/documents/en/sustainability/our-vision-of-a-sustainable-bank/policies-and-guidelines/Human-Rights-Commitment_vers.1.pdf</t>
  </si>
  <si>
    <t>The bank’s whistleblowing process provides employees and Third Parties with a way to report conduct that violates the law or the bank’s internal rules. The bank’s approach to whistleblowing is set out in our Whistleblowing Policy which is intended to grant a corporate environment where employees may feel free to make reports on unacceptable conduct. The management of this process is designed to ensure the greatest possible confidentiality of
the identity of the whistleblower and of the accused individual and to prevent any possible retaliatory or discriminatory behavior in response to the report. Moreover, the Whistleblowing Policy has established the need of setting up the “Whistleblowing Managerial Forum” in all Group legal Entities, with the aim to monitor trend analysis and indicators stemming from whistleblowing reports managed by Group Legal Entities. In Uc SpA it is composed by the Group Heads of: Compliance, Human Capital, Internal Audit and Risk Management. The Forum is held quarterly and meetings are also focused to increase the awareness of the Whistleblowing process and culture at Group Level</t>
  </si>
  <si>
    <t>We examine whether suppliers, service providers and supplied products comply with our compulsory minimum requirements. These requirements represent the basis of our cooperation. Such requirements request our suppliers to provide information regarding environmental and social/labor law issues, by filling in questionnaires related to the respect of fundamental human rights, prevention of child labor, freedom of association, working
conditions, equal pay, health, safety and business ethics and, if necessary, by submitting relevant documents. In 2020, we applied an improved screening mechanism which allows us to engage directly with our potential suppliers on ESG issues.</t>
  </si>
  <si>
    <t>People Development:
Transform employees into an innovative and tech-oriented workforce. Investing in training employees in modern skills can maintain our leadership in evolving market conditions. Be an employer of choice with a widespread diversity and inclusion culture and concrete work-life balance solutions</t>
  </si>
  <si>
    <t>Ethics:
Maintain high reputation among stakeholders with a strong business ethics and by avoiding non-compliance sanctions. Increase awareness of importance of human rights and ethics in general within the bank and customer base. Build a safe workplace for employees by permitting new solutions to work efficiently from home and thus maintain our business continuity</t>
  </si>
  <si>
    <t>Increase awareness of importance of human rights within our bank and our customer base</t>
  </si>
  <si>
    <t>REDESIGNED TRAINING OFFER TO MANAGE, WORK AND LEARN WITHIN A REMOTE/HYBRID ENVIRONMENT. More details on integrated report 2020 pag. 62.
Global policies in place to Our global policies allow zero tolerance against harassment, sexual misconduct, bullying, and acts of retaliation. Supporting our people with specific solutions to manage new ways of working, offering time and location flexibility. Programs
supporting health and psycho-physical well-being have been introduced, as well as various services to assist both families with young children managing work and home-schooling, and all colleagues taking care of elderly family members or those with disabilities.</t>
  </si>
  <si>
    <t>Strong internal communication on ethic topics. Speak-up culture. In 2020 we reinforced our focus on Whistleblowing through several communication activities dedicated to promote its importance, to reassure on the protection guaranteed by the Group process and to encourage a “Speak up culture” among all group employees.</t>
  </si>
  <si>
    <t>Training in human rights topics.</t>
  </si>
  <si>
    <t>A low attraction and retention of talents impacts on succession plans and pioneering in new business areas</t>
  </si>
  <si>
    <t>Being impacted by human rights abuses and other unethical business practices, also through our lending portfolio.</t>
  </si>
  <si>
    <t>UniCredit has several graduate programmes to better match with hiring needs and assure dedicated development paths in its markets. Within Impact, the Group Graduate Program, the 2020 selection process was transformed. We have established processes to set goals, assess performance and define career development.
UniCredit Performance Management is the Groupwide appraisal and development process by which all employees receive a performance review by their manager. The behaviors expected are based on our Ethics and Respect values and our Five Fundamentals. This process ensures a common approach to performance management and supports decisions on reward, career development, succession planning and learning opportunities. In addition, for Group executives our annual review enables us to manage, develop and strengthen a sustainable leadership pipeline.</t>
  </si>
  <si>
    <t>The year 2020 saw us struggling with an unprecedented sanitary crisis. Inspired by consolidated values and guided by the Do the right thing! principle, the Group was able to react promptly by designing specific programmes and services for customers, employees, suppliers and all the communities in which we live. At UniCredit, the health &amp; safety of our people continues to be our top priority. Special attention was paid for our colleagues. These specific actions were developed alongside the consolidation of several initiatives on Ethics &amp; Respect (E&amp;R) which started in 2019 and were further reinforced by the strong commitment related to the Tonefrom the Top Programme. Please refer to our 2020 Integrated Report.</t>
  </si>
  <si>
    <t>In line with our Ethics and Respect values, during 2020, the Group continued to carry out awareness building activities to foster an inclusive culture, including learning modules to support our executives in developing an inclusive leadership style. The 2020 edition of UniCredit Diversity and Inclusion Week was redesigned online and focused on encouraging individuals to embrace and celebrate diversity. More info on our integrated report pag. 63</t>
  </si>
  <si>
    <t>In 2020 UniCredit and the EWC signed a new joint declaration, the first one on remote work. The document defines the principles and future minimum reference quality standards for remote work solutions, to be implemented according to the applicable laws and agreements in our countries. This will allow the Group to extend the opportunities offered by technological advancements and enable new ways of working to support a better work-life balance and greater efficiency.</t>
  </si>
  <si>
    <t>In 2020, we applied an improved screening mechanism which allows us to engage directly with our potential suppliers on ESG issues.</t>
  </si>
  <si>
    <t>n. a.</t>
  </si>
  <si>
    <t>For question 2.4 - Source: UniCredit Integrated Report 2020 page no. 41
https://www.unicreditgroup.eu/content/dam/unicreditgroup-eu/documents/en/sustainability/sustainability-reports/2020/UC_INTEGRATO_2020_ENG.pdf
For question 2.6 - Source: UniCredit Integrated Report 2020 page no. 34, 41
https://www.unicreditgroup.eu/content/dam/unicreditgroup-eu/documents/en/sustainability/sustainability-reports/2020/UC_INTEGRATO_2020_ENG.pdf
For question 2.7: A consistent, group-wide approach has allowed UniCredit to build a high standard of social dialogue over the years.
The Global Framework Agreement (GFA) on Human Rights and Fundamental Labour Rights signed in 2019 with UNI Global Finance has reinforced this approach, in particular on human rights and collective bargaining.
In all the countries in which UniCredit operates, we remain committed to improving social dialogue. At national level, Group workers’ interests are represented by trade unions, works councils or other representatives in line with applicable labour laws and local industrial relations systems. At international level, workers are represented by the European Works Council (EWC) which, since its foundation in 2007, ensures the right to information and consultation on transnational Group topics that could significantly affect workers’ interests.
Over the past years, UniCredit and the EWC have achieved important results, defining a distinctive global approach to industrial relations. The joint declarations signed over the last decade (on training, learning and professional development; on equal opportunities and non-discrimination; on responsible sales; on work-life balance; on remote work) have established a global strategic overview, demonstrating their success in facilitating social dialogue at local level as well as across Europe.</t>
  </si>
  <si>
    <t>The Group is committed to analyse the information received and to transparently communicate the resulting mitigation actions, if needed. For example several channels for reporting misconducts have been added/implemented . Monitoring activity of such signals/claims is already active and allows UC in managing any possible human rights topic.</t>
  </si>
  <si>
    <t>UniCredit does not use child labour or forced labour in its own business practices, and is in full compliance with the International Labour Organization's (ILO) Tripartite Declaration of Principles Concerning Multinational Enterprises and Social Policy or, when more rigorous, with current labour laws in each country where UniCredit operates. Human rights aspects (child labour included) are also managed through several policies and practices for customers. Suppliers are also addressed: they are required to filling in questionnaires related to the respect of fundamental human rights, prevention of child labor, freedom of association, working conditions, equal pay, health, safety and business ethics and, if necessary, by submitting relevant documents.</t>
  </si>
  <si>
    <t>Prison labour is not used throughout our value chain. Our Human Rights commitment is inspired by the generally accepted international declarations and conventions, standards, principles, guidelines and recommendations.</t>
  </si>
  <si>
    <t>In all cases in which, following the introduction of audiovisual equipment and/or other instruments for which the law provides for the activation of procedures to mitigate the remote control of workers (art. 4 Law 300/70), action is immediately taken to involve the Trade Unions. The privacy of workers is always adequately respected in implementation and compliance with the GDPR rules.</t>
  </si>
  <si>
    <t>For question 2.11 - source: https://www.unicreditgroup.eu/content/dam/unicreditgroup-eu/documents/en/sustainability/our-vision-of-a-sustainable-bank/policies-and-guidelines/Human-Rights-Commitment_vers.1.pdf</t>
  </si>
  <si>
    <t>The Covid-19 pandemic has speeded up digital transformation. The Compliance function is constantly working on helping people live this new normal by: • adapting the Compliance service model to the new business way of working based on digitalisation and remote processes • preserving the health and safety of employees and customers by preferring the smart working solution • further enhancing of the Controls Catalogue review process, focusing on the efficiency and effectiveness of processes and on a first line of defence control execution.
The outbreak of the Covid-19 pandemic has led UniCredit to take decisive actions with the aim of protecting and assisting employees, customers and communities and thereby enabling the Group to remain fully operative. We have selected just a few of the many measures adopted in support of all our stakeholders to face and get through this unprecedented challenge together.
UniCredit Group’s welfare offer includes many services. Health care, health prevention programmes and Covid-19 medical services are just a few worth mentioning. The year 2020 was marked by the Covid-19 emergency to which we were able to respond promptly. Health and safety measures for our employees and customers included:
&gt; the distribution of more than 40 million personal protective equipment items resulting in adequate stock levels at all our sites
&gt; the installation of more than 30 thousand protective screens for branches. In compliance with the local regulations issued and with the support of specialised.</t>
  </si>
  <si>
    <t>For question 2.13 - source: UniCredit Integrated Report 2020 page no. 55, 82, 150
https://www.unicreditgroup.eu/content/dam/unicreditgroup-eu/documents/en/sustainability/sustainability-reports/2020/UC_INTEGRATO_2020_ENG.pdf</t>
  </si>
  <si>
    <t>Bulgaria</t>
  </si>
  <si>
    <t>Bosnia Herzegovina</t>
  </si>
  <si>
    <t>Croatia</t>
  </si>
  <si>
    <t>Slovenia</t>
  </si>
  <si>
    <t>Please refer to our Customer distribution (where our business is relevant): UniCredit Integrated Report 2020 - Supplement of Social and Relationship Capital chapter, page S.46</t>
  </si>
  <si>
    <t>Operating locations:
Italy
Germany
Austria
Bosnia and Herzegovina
Bulgaria
Croatia
Czech Republic
Hungary
Romania
Russia
Serbia
Slovenia
Source: UniCredit Integrated Report 2020 PDF page no 138
https://www.unicreditgroup.eu/content/dam/unicreditgroup-eu/documents/en/sustainability/sustainability-reports/2020/UC_INTEGRATO_2020_ENG.pdf</t>
  </si>
  <si>
    <t>For question 3.1 - Source: UniCredit Integrated Report 2020 PDF page no 138
https://www.unicreditgroup.eu/content/dam/unicreditgroup-eu/documents/en/sustainability/sustainability-reports/2020/UC_INTEGRATO_2020_ENG.pdf</t>
  </si>
  <si>
    <t>For question 3.3 - source: UniCredit Integrated Report 2020 page no. 139, 141
https://www.unicreditgroup.eu/content/dam/unicreditgroup-eu/documents/en/sustainability/sustainability-reports/2020/UC_INTEGRATO_2020_ENG.pdf
For question 3.4 - source: UniCredit Integrated Report 2020 page no. 138, 139, 141
https://www.unicreditgroup.eu/content/dam/unicreditgroup-eu/documents/en/sustainability/sustainability-reports/2020/UC_INTEGRATO_2020_ENG.pdf
For question 3.5 no public answer is available.
For questions 3.6 and 3.8 data are not available.</t>
  </si>
  <si>
    <t>URL:UniCredit Integrated Report 2020 pages no. 61, 63 https://www.unicreditgroup.eu/content/dam/unicreditgroup-eu/documents/en/sustainability/sustainability-reports/2020/UC_INTEGRATO_2020_ENG.pdf UniCredit Institutional Website  2020 Diversity and Inclusion Week https://www.unicreditgroup.eu/en/unicredit-at-a-glance/diversity/diversity-and-inclusion-week-2020.html UniCredit makes concrete progress on diversity and inclusion – Bloomberg Gender-Equality Index https://www.unicreditgroup.eu/en/unicredit-at-a-glance/diversity.html?topmenu=INT-TM_ABO1_en053 Women in Finance Charter https://www.unicreditgroup.eu/en/unicredit-at-a-glance/diversity/woman-in-finance.html |TEXT:Value diversity and inclusion and promoting gender balance 
In line with our Ethics and Respect values, during 2020, the Group continued to boost the creation of an inclusive culture, through development and awareness initiatives:
- Inclusive Leadership Programs and Unconscious Bias training have been rolled out to all managers across the Group. 
- 2nd Group D&amp;I Week was launched with the focus on ‘taking action’, encouraging individuals to embrace and celebrate diversity whilst inspiring others.
Since signing the UK WIF Charter in 2018, our female representation in senior leadership has grown to 15% (compared to 9% in June 2018), in line with our 2022 target of 20%. Women currently represent 50% in our talent pools and 40% in our fast-track development programs. We have decided to strengthen this commitment to a target of 30% by 2023. To support our progress, specific targets have been set at different levels of the organization as well as a rigorous monitoring process.
Our Global Policy on Gender Equality sets out principles and guidelines to ensure a level playing field throughout the organisation. 
UniCredit is proud to be included for the second time in Bloomberg's Gender-Equality Index. This is an important acknowledgement for us that shows our commitment to ensuring that we strengthen our Group-wide pipeline of talented women in line with our pledge for a more diverse leadership team. 
The Bank is strongly focused on developing its digital accessibility: this includes a fully accessible intranet platform as well as ensuring that all banking services are available through remote channels.</t>
  </si>
  <si>
    <t>The information is not collected and reported because it is not not GDPR compliant.</t>
  </si>
  <si>
    <t>Value diversity and inclusion and promoting gender balance 
In line with our Ethics and Respect values, during 2020, the Group continued to boost the creation of an inclusive culture, through development and awareness initiatives:
- Inclusive Leadership Programs and Unconscious Bias training have been rolled out to all managers across the Group. 
- Career development programmes aimed at enhancing women leadership across the Group have been delivered, including a customised development program where 27 promising female executives are being sponsored by our EMC members and a cross-country, International Mentoring Program to support female middle manager colleagues in their professional growth.
- 2nd Group D&amp;I Week was launched with the focus on ‘taking action’, encouraging individuals to embrace and celebrate diversity whilst inspiring others.
Women currently represent 50% in our talent pools and 40% in our fast-track development programs. We have decided to strengthen this commitment to a target of 30% by 2023. To support our progress, specific targets have been set at different levels of the organization as well as a rigorous monitoring process.
Building a positive work environment
Our welfare offer has always represented a key pillar of our approach, even more so since the Covid-19 crisis during which welfare has played a crucial role in supporting colleagues throughout their personal, family and professional challenges. In 2020 we established the UniCredit Family Board to coordinate a global action plan with local implementation focusing on flextime, working remotely, psycho-physical wellbeing, support for homeschooling and new ways of working.</t>
  </si>
  <si>
    <t>For question 4.6 - sources: UniCredit Integrated Report 2020 pages no. 61, 63
https://www.unicreditgroup.eu/content/dam/unicreditgroup-eu/documents/en/sustainability/sustainability-reports/2020/UC_INTEGRATO_2020_ENG.pdf
UniCredit Institutional Website
2020 Diversity and Inclusion Week https://www.unicreditgroup.eu/en/unicredit-at-a-glance/diversity/diversity-and-inclusion-week-2020.html
UniCredit makes concrete progress on diversity and inclusion – Bloomberg Gender-Equality Index https://www.unicreditgroup.eu/en/unicredit-at-a-glance/diversity.html?topmenu=INT-TM_ABO1_en053
For questions 4.2 and 4.7, data are nota available.</t>
  </si>
  <si>
    <t>URL:https://www.unicreditgroup.eu/en/press-media/press-releases/2021/unicredit-sets-a-group-wide-minimum-standard-for-parental-leave.html|TEXT:UniCredit has set a Group-wide minimum standard for parental leave across all its markets with mothers offered at least 16 weeks of paid leave and fathers offered at least 4 weeks on a voluntary basis. The change is in line with the bank's continued commitment to the welfare of its people across the Group through inclusion, based on common standards and the shared values of ethics and respect.
The new minimum standard is also a further tool to continuously increase inclusion in the workplace at UniCredit by strengthening equal opportunities for engagement in childcare for all parents while ensuring job security and continued career prospects. The policy also applies to adoption in accordance with local laws and regulations.</t>
  </si>
  <si>
    <t>Source: UniCredit Code of Conduct page no 7 https://www.unicreditgroup.eu/content/dam/unicreditgroup-eu/documents/en/governance/governance-system-and-policies/policies-and-documents/Code-of-Conduct_ENG.PDF</t>
  </si>
  <si>
    <t>For question 4.12 - Source: UniCredit Integrated Report 2020 page no 93 https://www.unicreditgroup.eu/content/dam/unicreditgroup-eu/documents/en/sustainability/sustainability-reports/2020/UC_INTEGRATO_2020_ENG.pdf</t>
  </si>
  <si>
    <t>The Group remains committed to gender pay equality and the equal pay principle is embedded in the Group Remuneration Policy; non-demographic equal pay targets have been defined at Group and division level; a monitoring process has been defined and implemented. 
A number of initiatives have been put in place to address any pay differentials, such as: guidelines for compensation process, allocation of salary budgets, specific targets on gender pay/balance and on gender diversity initiatives assigned to all top management population and cascaded also to other senior roles within a mandatory KPI on “People” within the annual goal setting process. 
Thanks to these efforts we are already observing some progress in this respect.
UniCredit is proud to be included for the second time in Bloomberg's Gender-Equality Index. 
In line with our Ethics and Respect values, during 2020, the Group continued to carry out awareness building activities to foster an inclusive culture as well as dedicated development initiatives strengthen our Group-wide pipeline of talented women in line with our pledge for a more diverse leadership team.
Since signing the UK Women in Finance Charter in 2018, our female representation in senior leadership has grown to 15% (an increase of 6 p.p. compared to 9% in June 2018), in line with our 2022 target of 20%. We have decided to strengthen this commitment to a target of 30% by 2023. To support our progress, specific targets have been set at different levels of the organization as well as a rigorous monitoring process.</t>
  </si>
  <si>
    <t>For question 5.1: With the 2021 Group Remuneration Policy and Report it is being disclosed the "Development of CEO and Directors total remuneration, average employee remuneration and company performance" as per latest Consob Issuers Regulation Nr. 11971 requirements. Specifically, the CEO to employee ratio is provided showing for 2020 a ratio where the CEO total fixed is 18x the average remuneration of employees at Group level (101x the average remuneration of employees at Group level if it is considered CEO's total comp and fair value of equity compensation). No ratio vs median is disclosed.
Source: page 82 of the 2021 Group Remuneration Policy and Report, https://www.unicreditgroup.eu/content/dam/unicreditgroup-eu/documents/en/governance/compensation/group-compensation-policy/2021/2021_Group_Remuneration_Policy_and_Report.pdf
For question 5.2: Based on current processes, median values cannot be disclosed since not certified by external local auditors and Group Sustainability, in line with the requirements of the Integrated Report.
For question 5.4 - sources: UniCredit Integrated Report 2020 pages no. 61, 63
https://www.unicreditgroup.eu/content/dam/unicreditgroup-eu/documents/en/sustainability/sustainability-reports/2020/UC_INTEGRATO_2020_ENG.pdf
UniCredit Institutional Website 
UniCredit makes concrete progress on diversity and inclusion – Bloomberg Gender-Equality Index https://www.unicreditgroup.eu/en/unicredit-at-a-glance/diversity.html?topmenu=INT-TM_ABO1_en053
Women in Finance Charter https://www.unicreditgroup.eu/en/unicredit-at-a-glance/diversity/woman-in-finance.html
2020 UniCredit UK Gender Pay Gap Report - Page 5 https://www.unicreditgroup.eu/content/dam/unicreditgroup-eu/documents/en/business/cib/UniCredit-Gender-Pay-Gap-Report-2020.pdf
2021 Group Remuneration Policy and Report, pages 55-55, pdf page 28 
https://www.unicreditgroup.eu/content/dam/unicreditgroup-eu/documents/en/governance/compensation/group-compensation-policy/2021/2021_Group_Remuneration_Policy_and_Report.pdf</t>
  </si>
  <si>
    <t>UniCredit’s employees are covered by collective bargaining agreements where Unions and Management teams must agree on the hourly wages rules for each job position covered by the agreement. This allows to guaranty same minimum remuneration for the same job position.</t>
  </si>
  <si>
    <t>Within the framework provided by the Group Remuneration Policy, UniCredit is committed to ensure fair treatment in terms of remuneration on the basis of the role covered, the scope of responsibilities, performance outcomes and the overall quality of the contribution to business results, regardless of gender or any other
diversity traits.
The total compensation approach of UniCredit provides for a balanced package of fixed and variable, monetary and non-monetary elements, each designed to impact, in a specific manner the motivation and retention of employees.
Base salary is appropriate in the specific market for the business in which an individual works and for the skills and competencies that the individual brings to the Group. 
The relevance of fixed compensation weight is sufficient to reward the activity rendered even if the variable part of the remuneration package was not paid due to non-achievement of performance goals such as to reduce the risk of excessively risk-oriented behaviors, to discourage initiatives focused on short-term results and to allow a flexible bonus approach.</t>
  </si>
  <si>
    <t>For questions 5.5 and 5.6: Information not calculated at Group level mainly because not representative and therefore not available for public disclosure.
For question 5.7: UniCredit’s employees are covered by collective bargaining agreements where Unions and Management teams must agree on the hourly wages rules for each job position covered by the agreement. This allows to guaranty same minimum remuneration for the same job position.
Source: 2020 Integrated Report, pdf page 144, S.38 - Percentage of employees covered by collective bargaining agreements, 2019-2020
https://www.unicreditgroup.eu/content/dam/unicreditgroup-eu/documents/en/sustainability/sustainability-reports/2020/UC_INTEGRATO_2020_ENG.pdf
For question 5.8 - sources: 
2020 Integrated Report, pdf page 144, S.38 - Percentage of employees covered by collective bargaining agreements, 2019-2020
https://www.unicreditgroup.eu/content/dam/unicreditgroup-eu/documents/en/sustainability/sustainability-reports/2020/UC_INTEGRATO_2020_ENG.pdf
Italian Banking Association - National collective labour agreement (ABI CCNL CREDITO)
https://www.abi.it/Pagine/Lavoro/Contratto-collettivo/Contratto-collettivo.aspx
For question 5.9 - source: UniCredit website: 2021 Group Remuneration Policy and Report pages 37, 38
https://www.unicreditgroup.eu/content/dam/unicreditgroup-eu/documents/en/governance/compensation/group-compensation-policy/2021/2021_Group_Remuneration_Policy_and_Report.pdf</t>
  </si>
  <si>
    <t>For questions 6.1 and 6.2: We publish in the Integrated Report the information in conformity with the GRI standards with no split between voluntary and involuntary turnover. Unfortunately no further splits are available.
For question 6.3 - source: UniCredit Integrated Report 2020 PDF page no 140 https://www.unicreditgroup.eu/content/dam/unicreditgroup-eu/documents/en/sustainability/sustainability-reports/2020/UC_INTEGRATO_2020_ENG.pdf</t>
  </si>
  <si>
    <t>We invest in initiatives to foster the professional development of colleagues and to ensure they can support UniCredit’s objectives. A core development track path is available to all UniCredit employees and can be locally customised to meet specific business needs. For a selected pool of employees, identified according to outstanding performance and potential, a fasttrack development path is available. Our executive development offer supports our executives in each stage of their career. In 2020 our training offer was redesigned to support our employees in adopting new ways of working to face the pandemic.
In addition we developed a learning path to enhance digital skills and become more familiar with the potential of digital both in the workplace and in personal life.
We continued to foster professional growth over the course of the year with our training programmes in specific competence and business lines, and to enhance professional skills in retail, corporate and private banking as well as upskilling in data science and advanced analytics.</t>
  </si>
  <si>
    <t>The company supports the growth and enhancement of people's skills through training strategies aimed at the development of human capital for the achievement of company objectives. 
Skills gaps and training needs are identified in synergy with the business, in line with company strategies.
An annual working table with workers representatives bodies provides details on learning themes and processes.</t>
  </si>
  <si>
    <t>For question 7.1 - source: UniCredit Integrated Report 2020 PDF page no 62, 63 https://www.unicreditgroup.eu/content/dam/unicreditgroup-eu/documents/en/sustainability/sustainability-reports/2020/UC_INTEGRATO_2020_ENG.pdf</t>
  </si>
  <si>
    <t>In 2020 our training offer was redesigned to support our employees to face the pandemic: a training offer to manage, work and learn within a remote/hybrid environment. 
We developed training initiatives on leading virtual and hibryd teams, respecting work-life balance, remote and inclusive leadership, smart management, remote working.</t>
  </si>
  <si>
    <t>In 2020 our training offer was redesigned to support our employees to face the pandemic: a training offer to manage, work and learn within a remote/hybrid environment. 
We developed a learning path to enhance digital skills and become more familiar with the potential of digital both in the workplace and in personal life.</t>
  </si>
  <si>
    <t>There is no difference in terms of access to training between the company's indefinite/permanent employees and its fixed-term/temporary employees . Regarding mandatory training, every employee have to be trained on mandatory topics for their role, no matter how long they have been with the company.
Internship roles don't have access to training.</t>
  </si>
  <si>
    <t>There are periodical surveys and kpi's analysis</t>
  </si>
  <si>
    <t>For question 7.3 - source: UniCredit Integrated Report 2020 PDF page no 142 https://www.unicreditgroup.eu/content/dam/unicreditgroup-eu/documents/en/sustainability/sustainability-reports/2020/UC_INTEGRATO_2020_ENG.pdf
For question 7.4 - source: UniCredit Integrated Report 2020 PDF page no 62 https://www.unicreditgroup.eu/content/dam/unicreditgroup-eu/documents/en/sustainability/sustainability-reports/2020/UC_INTEGRATO_2020_ENG.pdf
For question 7.5: for employees with Indefinite/permanent contract the perimeter is all countries of the Group. For employees with fixed-term/temporary contract the perimeter is country Italy - UniCredit Spa and Italian Legal Entities. Source: UniCredit Integrated Report 2020 PDF page no 62 https://www.unicreditgroup.eu/content/dam/unicreditgroup-eu/documents/en/sustainability/sustainability-reports/2020/UC_INTEGRATO_2020_ENG.pdf</t>
  </si>
  <si>
    <t>Health and safety at work is a core value, with the ultimate goal of guaranteeing well-being at work through a combination of actions and systems.
The Group has adopted an organisation and management framework that guarantees the protection of all personnel in all company workplaces through an adequate and effective company system of identification, assessment, prevention and protection from risks and dangers, and their resolution through monitoring and analysis as listed below: 
&gt; the respect of technical-structural legal standards relating to equipment, workplaces, chemical, physical and biological agents 
&gt; the risk assessment activities and the preparation of the consequent prevention and protection measures 
&gt; organisational activities such as emergencies, first aid, procurement management, periodic safety meetings, consultations with workers’ safety representatives and formal joint management-worker committees in the Group’s legal entities
&gt; health surveillance activities through the occupational medicine service carried out by the company doctors and drafting of the related protocols 
&gt; information and training activities for all UniCredit Group employees via specific training and refresher modules on topics such as health and safety, emergencies, first aid, work-related stress &gt; supervisory activities regarding employee compliance with the procedures and instructions for working safely.</t>
  </si>
  <si>
    <t>Through the RLS (Workers' Representatives for Safety), in accordance with current legislation (Legislative Decree 821/2008)</t>
  </si>
  <si>
    <t>For question 8.1 - source: Source: UniCredit Integrated Report 2020 pdf page no 150
https://www.unicreditgroup.eu/content/dam/unicreditgroup-eu/documents/en/sustainability/sustainability-reports/2020/UC_INTEGRATO_2020_ENG.pdf
For questions 8.3 and 8.4; please note that the only available public data are published in 2020 Integrated report page 151 pdf - table "RATES OF INJURY, 2020" - https://www.unicreditgroup.eu/content/dam/unicreditgroup-eu/documents/en/sustainability/sustainability-reports/2020/UC_INTEGRATO_2020_ENG.pdf
For questions 8.5; 8.6; 8.7: Not Applicable</t>
  </si>
  <si>
    <t>through appropriate monitoring and assessment of work-related stress risk</t>
  </si>
  <si>
    <t>Through monitoring and in-depth analysis related to work activities carried out, with particular attention to the work life balance (i.e. teleworking, smart-working). Special attention is paid also during the design of work spaces.</t>
  </si>
  <si>
    <t>Through a periodic and continuous assessment of all workplaces to identify any emerging risks and how to mitigate them</t>
  </si>
  <si>
    <t>Several initiatives to meet fundamental health, personal, family and work-life balance needs have already been established in all Group countries. We support our people with specific solutions to manage our new ways of working, offering time and location flexibility. Programs supporting health and psycho-physical well-being have been introduced, as well as various services to assist both families with young children managing work and home-schooling, and all colleagues taking care of elderly family members or those with disabilities.</t>
  </si>
  <si>
    <t>For question 8.11 - source: UniCredit Integrated Report 2020 pdf page no 146
 https://www.unicreditgroup.eu/content/dam/unicreditgroup-eu/documents/en/sustainability/sustainability-reports/2020/UC_INTEGRATO_2020_ENG.pdf</t>
  </si>
  <si>
    <t>The measures are guaranteed by the law of the states in which UniCredit operates. In addition, our welfare system provides for a number of paid leaves in relation to various life events.</t>
  </si>
  <si>
    <t>Following the Covid-19 outbreak, in 2020 the UniCredit Family Board was established and it defined a global action plan to address the new personal and family needs resulting from our listening initiatives. Many initiatives have already been developed across the Group, mainly focusing on flexibility, respect of working hours, home-schooling support for working parents, IT infrastructure and sustainable mobility partnership extensions, support services for psycho-physical wellbeing.
With respect to the promotion of employee health, UniCredit Group’s welfare offer includes many services. Health care, health prevention programmes and Covid-19 medical services are just a few worth mentioning. The year 2020 was marked by the Covid-19 emergency to which we were able to respond promptly. Health and safety measures for our employees and customers included: &gt; the distribution of more than 40 million personal protective equipment items resulting in adequate stock levels at all our sites &gt; the installation of more than 30 thousand protective screens for branches. In compliance with the local regulations issued and with the support of specialised consultants, the Group defined specific protocols containing all the necessary prevention and protection measures to contain the spread of the Covid-19 infection and to protect the health of employees. In this regard, risk assessment was also updated in order to manage the various emergency phases related to the risk levels found via a monitoring system using specific indices. In addition to the immediate adoption of specific behaviour and individual protection devices, remote and flexible working was promptly encouraged and extended, where possible, by supplying hardware and software and by upgrading the IT infrastructure accordingly.</t>
  </si>
  <si>
    <t>For question 8.14 - source: UniCredit Integrated Report 2020 pdf page no 146, 150
 https://www.unicreditgroup.eu/content/dam/unicreditgroup-eu/documents/en/sustainability/sustainability-reports/2020/UC_INTEGRATO_2020_ENG.pdf</t>
  </si>
  <si>
    <t>We at UniCredit believe that social dialogue contributes to value creation over time by strengthening our capability of collaboration, of listening to and understanding both national and international labour needs.
 A consistent, group-wide approach has allowed us to build a high standard of social dialogue over the years, helping us to implement our business strategies. The Global Framework Agreement (GFA) on Human Rights and Fundamental Labour Rights signed in 2019 with UNI Global Finance has reinforced our social dialogue, in particular on human rights and collective bargaining.
In all the countries in which UniCredit operates, we remain committed to improving social dialogue and focused on building a strong European identity. At national level, Group workers’ interests are represented by trade unions, works councils or other representatives in line with applicable labour laws and local industrial relations systems. At international level, workers are represented by the European Works Council (EWC) which, since its foundation in 2007, ensures the right to information and consultation on transnational Group topics that could significantly affect workers’ interests. Over the past years, UniCredit and the EWC have achieved important results, defining a distinctive global approach to industrial relations. The four joint declarations signed over the last decade (on training, learning and professional development; on equal opportunities and non-discrimination; on responsible sales; on work-life balance) have established a global strategic overview, demonstrating their success in facilitating social dialogue at local level as well as across Europe.</t>
  </si>
  <si>
    <t>Workers' rights are protected through a continuous dialogue with Trade Union at both Group and Country level, on all relevant issues</t>
  </si>
  <si>
    <t>For question 9.1 - source: UniCredit Integrated Report 2020 pdf page no 143
https://www.unicreditgroup.eu/content/dam/unicreditgroup-eu/documents/en/sustainability/sustainability-reports/2020/UC_INTEGRATO_2020_ENG.pdf
For question 9.2 refer to table "PERCENTAGE OF EMPLOYEES COVERED BY COLLECTIVE BARGAINING AGREEMENTS, 2019-2020" published on 2020 Integrated report page 144 pdf. source: https://www.unicreditgroup.eu/content/dam/unicreditgroup-eu/documents/en/sustainability/sustainability-reports/2020/UC_INTEGRATO_2020_ENG.pdf
For question 9.4 - source: UniCredit Integrated Report 2020 pdf page no 144
 https://www.unicreditgroup.eu/content/dam/unicreditgroup-eu/documents/en/sustainability/sustainability-reports/2020/UC_INTEGRATO_2020_ENG.pdf</t>
  </si>
  <si>
    <t>The UniCredit Millennial Board is a group of 10 employees under 30 from all over Europe who work to bring innovative solutions and the point of view of the new generations to the attention of our Top Management. Such exceptional team reflects the different realities and cultures within UniCredit:8 of them have been selected from the our main division while the remaining two were appointed through a process that started from spontaneous applications on our intranet portal, open to the entire millennial population of the Group.</t>
  </si>
  <si>
    <t>The engagement of our employees is key to the viability of our business.
LISTENING AND INVOLVING: The last edition of our People Survey was launched in February 2020.
~ 85,000 EMPLOYEES ADDRESSED BY THE SURVEY 
RESPONSE RATE 60%
COLLEAGUES ARE PROUD TO WORK FOR UNICREDIT (ENGAGEMENT INDEX 70)</t>
  </si>
  <si>
    <t>In 2020 most of the Millennial Board initiatives were focused on the Sustainability and Climate change project. UniCredit collected 1.200 ideas from Group employees and 8 target-initiatives were selected to work on with the objective to enhance the Bank's contribution towards a sustainable environment.
The MB developed initiatives like the creation of the UniCredit Corporate Forest, the improvement of the recycling process in the main buildings, the extension of the remote working, the alignment of business goals with sustainability and many others. The results were periodically presented to the top management and to the UniCredit population through our intranet portal.</t>
  </si>
  <si>
    <t>For question 9.7 - source: 2019 Integrated report page 35 pdf . https://www.unicreditgroup.eu/content/dam/unicreditgroup-eu/documents/en/sustainability/sustainability-reports/2019/IR_ENG2019_LINK.pdf
For question 9.8 - source: UniCredit Integrated Report 2020 page no 63 pdf
https://www.unicreditgroup.eu/content/dam/unicreditgroup-eu/documents/en/sustainability/sustainability-reports/2020/UC_INTEGRATO_2020_ENG.pdf</t>
  </si>
  <si>
    <t>The Group’s approach to whistleblowing is set out in a specific Global Policy. In order to promote a corporate culture based on ethical behaviour and good corporate governance, the Policy governs reports of unacceptable conduct by employees within the Group.
The Policy is intended to:
&gt; grant a corporate environment where employees may feel free to make reports on unacceptable conduct
&gt; define adequate communication channels for the receipt, analysis and use of the reports
Since 2019, the whistleblowing channels have been open to Third Parties. The management of this process is designed to ensure the greatest possible protection and confidentiality of the identity of the whistleblower and of the accused individual and to prevent any possible retaliatory or discriminatory behaviour in response to the report.
The channels, some of which are available 24 hours a day also during the pandemic, provided by UniCredit SpA for employees to make whistleblowing reports, anonymously if desired, are: 
&gt; by phone. The UniCredit SpeakUp line allows the employee to leave a voice message report with an option to remain anonymous 
&gt; on the website, where the UniCredit SpeakUp web service allows the employee to submit a written report with an option to remain anonymous 
&gt; by e-mail to the UniCredit Italy Whistleblowing e-mail address 
&gt; by letter to the dedicated UniCredit Italy Whistleblowing postal address 
&gt; by physical meeting.</t>
  </si>
  <si>
    <t>Third Parties: Individuals or legal entities connected to the Group through a formal agreement, such as suppliers, contractors, tied agents, shareholders etc.
Reports can be sent by the Employee or the Third Party either indicating his/her identity or anonymously through the whistleblowing channels put in place by the Company. The whistleblowing channels guarantee the confidentiality of the identity of the whistleblower, unless the whistleblower agreed to the disclosure of his/her identity.</t>
  </si>
  <si>
    <t>Whistleblowing: extended description of Serious Reports in line with the new escalation process is submitted to the Board of Directors of all relevant Legal Entities. The policy has also established a Whistleblowing Managerial Forum at Group and local level. This Forum, which is involved in cases of Serious Reports, periodically monitors main trends, indicators and actions aimed at enhancing awareness of the process and culture of reporting misconduct. Furthermore a Group Whistleblowing mandatory training is in place for all employees (120 Legal entities ).</t>
  </si>
  <si>
    <t>UniCredit always analyses, investigates and provides a final feedback for all cases. Furthermore every six months Compliance performs analysis in order to detect any retaliation actions against the whistleblower and people concerned.</t>
  </si>
  <si>
    <t>The management of this process is designed to ensure the greatest possible protection and confidentiality of the identity of the whistleblower and of the accused individual and to prevent any possible retaliatory or discriminatory behaviour in response to the report. At Group level, the Whistleblower’s Champion of every legal entity annually edits a Report on the Internal Whistleblowing system, with aggregated information on the actions taken and its results and the observance of confidentiality and the non-retaliation principles.
The Group: 
• strictly prohibits any form of retaliation against any Employees who reports in good faith any violation of Group regulations, laws or any other prohibited or inappropriate workplace behaviour; 
• is firmly committed to protecting any Employee who reports misconduct or raises any concerns in good faith, from retaliation from anyone (not just the alleged wrong-doer) and for as long as necessary, even if the report is ultimately proven unfounded through an investigation.</t>
  </si>
  <si>
    <t>For question 10.1 - source: UniCredit Integrated Report 2020 pdf page no 133, 134
https://www.unicreditgroup.eu/content/dam/unicreditgroup-eu/documents/en/sustainability/sustainability-reports/2020/UC_INTEGRATO_2020_ENG.pdf
For question 10.2 - source: UniCredit Whistleblowing Policy 2019 page no 3
https://www.unicreditgroup.eu/content/dam/unicreditgroup-eu/documents/en/governance/governance-system-and-policies/policies-and-documents/WB-Policy_Clean_-ENG_FINAL-2.pdf
For question 10.4 - source: UniCredit Integrated Report 2020 PDF page no 135 https://www.unicreditgroup.eu/content/dam/unicreditgroup-eu/documents/en/sustainability/sustainability-reports/2020/UC_INTEGRATO_2020_ENG.pdf
For question 10.6 - sources: 
-UniCredit Integrated Report 2020 PDF page no 134 https://www.unicreditgroup.eu/content/dam/unicreditgroup-eu/documents/en/sustainability/sustainability-reports/2020/UC_INTEGRATO_2020_ENG.pdf
- UniCredit Anti-Retaliation Policy page no. 3
https://www.unicreditgroup.eu/content/dam/unicreditgroup-eu/documents/en/sustainability/workplace-policies/GP---Anti-Retaliation-ENG.pdf</t>
  </si>
  <si>
    <t>In our supply chain we procure mainly IT Services, Software, Financial Infoprovider Services, Hardware Equipment, Consulting &amp; HR Services and also other office products (paper, furniture, etc). As a financial institution we do not consider our purchased services/goods to represent a significant environmental and social aspect of our business. However we have adopted general principles and guidelines for vendor assessment, for purchases over 10,000 Euro and for all supplies managed centrally by Procurement.</t>
  </si>
  <si>
    <t>We do not have such a tier classification</t>
  </si>
  <si>
    <t>Currently this information is not required in Sustainability section of the qualification questionnaire addressed to vendors and we do not consider this information material for our industry.</t>
  </si>
  <si>
    <t>For questions 11.4 and 11.5: We do not have such a tier classification</t>
  </si>
  <si>
    <t>At UniCredit we are extremely concerned of the environmental impact of our operations. We aim to reduce our consumption of material and have launched a paperless project which will make UniCredit fully paperless by the end of 2023. However we do not consider the products we buy to be highly exposed to slavery and work force exploitation. In any case we do not qualify suppliers not committed to respecting ILO standards.</t>
  </si>
  <si>
    <t>A strict supplier qualification questionnaire prevent suppliers who do not comply to minimum requirements, such as respect of UN Global Compact Principles and ILO standards, to be qualified. Our Procurement deals only with qualified vendor.</t>
  </si>
  <si>
    <t>While our overall supplier pool is wider, centralised procurement qualification activities within Italy, Germany and Austria represent the perimeter which we can best technically assess and address such our supplier engagement to. This perimeter accounts for approximately 73% of our overall pool. 
In UniCredit 100 percent of the new suppliers under the centralized procurement qualification process, are screened using socio-environmental criteria, including compliance with International Labor Organization (ILO) conventions.
In particular we examine whether suppliers, service providers and supplied products comply with our compulsory minimum requirements. These requirements represent the basis of our cooperation. Such requirements request our suppliers to provide information regarding environmental and social/labor law issues, by filling in questionnaires related to the respect of fundamental human rights, prevention of child labor, freedom of association, working conditions, equal pay, health, safety and business ethics and, if necessary, by submitting relevant documents. In 2020, we applied an improved screening mechanism which allows us to engage directly with our potential suppliers on ESG ssues. Since inception in April 2020, 226 assessments in the Group were finalized on social, labor-law and environmental issues.</t>
  </si>
  <si>
    <t>URL:Source: UniCredit Human Rights Policy page no. 11 https://www.unicreditgroup.eu/content/dam/unicreditgroup-eu/documents/en/sustainability/our-vision-of-a-sustainable-bank/policies-and-guidelines/Human-Rights-Commitment_vers.1.pdf|TEXT:As part of UniCredit’s commitment to promote sustainability within our supply chain, human rights are managed through specific policies and practices, such as the Green and Social Procurement Policy.
At UniCredit, procurement is based on sustainable models: suppliers must meet certain minimum sustainability requirements and are selected in compliance with the standards of various conventions of the International Labour Organization relating to fundamental human rights including child labour, freedom of association, working conditions, health and safety. Suppliers must also comply with the standards of our Environmental Policy. On the supplier level, the criteria are integrated into an overall supplier evaluation system.</t>
  </si>
  <si>
    <t>For question 12.2 - source: UniCredit Modern Slavery Statement 2020, page no. 5, 6
https://www.unicreditgroup.eu/content/dam/unicreditgroup-eu/documents/en/sustainability/sustainability-governance/2020_UniCredit-Statement-on-Modern-Slavery-Act-and-Human-Trafficking_Signed.pdf</t>
  </si>
  <si>
    <t>UniCredit’s suppliers must meet certain minimum sustainability requirements and are screened
according to the standards of the International Labour Organisation (ILO) relating to fundamental
human rights, child labour, freedom of association, working conditions, equal pay, health and safety and business ethics. Suppliers must also comply with the standards set out in our Environmental Policy.</t>
  </si>
  <si>
    <t>All sourcing activities managed by Procurement involve qualified suppliers. If a vendor has not the Minimum Requirements is not registered in Vendor Register (Albo fornitori) and cannot be involved in any negotiation.</t>
  </si>
  <si>
    <t>UniCredit’s suppliers must meet certain minimum sustainability requirements and are screened according to the standards of the International Labor Organization (ILO) relating to fundamental human rights, child labor, freedom of association, working conditions, equal pay, health and safety and business ethics. Suppliers must also comply with the standards set out in our Environmental Policy.</t>
  </si>
  <si>
    <t>We do not have this approach. We act at qualification level.</t>
  </si>
  <si>
    <t>For question 12.4 - source: UniCredit Integrated Report 2019 PDF page no 95 https://www.unicreditgroup.eu/content/dam/unicreditgroup-eu/documents/en/sustainability/sustainability-reports/2019/IR_ENG2019.pdf</t>
  </si>
  <si>
    <t>By only qualifying suppliers compliant to minimum requirements.</t>
  </si>
  <si>
    <t>We are not planning to do so in the future. We do not procure products from sensitive industries.</t>
  </si>
  <si>
    <t>As our supply chain is not typically exposed to those issues and we believe a strict suppliers' screening process will suffice.</t>
  </si>
  <si>
    <t>We did not undertake any such specific actions.</t>
  </si>
  <si>
    <t>Unilever</t>
  </si>
  <si>
    <t>ULVR</t>
  </si>
  <si>
    <t>GB00B10RZP78</t>
  </si>
  <si>
    <t>B10RZP7</t>
  </si>
  <si>
    <t>Diversity and inclusion|Human rights|Worker engagement|Gender pay equity</t>
  </si>
  <si>
    <t>Leena Nair, Chief Human Resources Officer sits on the Unilever Leadership Executive as does Marc Engel, Chief Supply Chain Officer. We also have the following Board Committees for the governance of workforce matters-
1) Compensation Committee - reviews the remuneration of the Executive and Non-Executive Directors and Unilever Leadership Executive. It also has responsibility for the design and terms of executive and all employee share-based incentive plans and the remuneration policy for Senior Corporate Executives. The committee is also concerned with the performance evaluation of the Unilever Leadership Executive.
2) Corporate Responsibility Committee - has responsibility for the oversight of Unilever's corporate responsibility and its reputation as a responsible corporate citizen.
3) The Nominating and Corporate Governance Committee - recommends to the Board candidates for the positions of director and has responsibilities for succession planning; reporting on Board diversity and oversight of corporate governance matters.</t>
  </si>
  <si>
    <t>Regular updates on workforce matters are delivered through the weekly Leadership Executive, HR and Supply Chain stand-up sessions, as well as Townhalls and Global Webcasts. The HR Leadership Team provides monthly updates back to the CHRO on their respective business areas to ensure that there is regular and consistent feedback on the workforce, together with a monthly performance dashboard and our always on employee pulse checks.</t>
  </si>
  <si>
    <t>As part of the Fairness in the Workplace pillar of our Unilever Sustainable Living Plan, we have set ambitious targets with supporting metrics on implementing the UN Guiding Principles on human rights, sourcing in line with our Responsible Sourcing Policy, fair compensation, improving employee health, nutrition and well-being, and reducing workplace injuries and accidents - for all the people with who we work. All metrics have been approved by the Board and Unilever Leadership Executive. Management employees - including Directors, Vice Presidents and Senior Vice Presidents as well as the Unilever Leadership Executive - are eligible for the Unilever Performance Share Plan (PSP), a 3 year long-term incentive plan and is separate from the annual bonus plan. This further strengthens long term senior management commitment and continues to drive them to apply an owner’s mindset in everything they do. 25% of the total PSP award for senior management is based on progress against selected targets in the Unilever Sustainable Living Plan (USLP) – including one target related to our employees.</t>
  </si>
  <si>
    <t>Please refer to Page Numbers - 76 to 78 of Unilever Annual Report-2020 for more details on PSP</t>
  </si>
  <si>
    <t>The country HR heads provide monthly updates to CHRO on day to day workforce matters. The CHRO connects with the Unilever Leadership Executive (ULE) on monthly basis as part of standard business operations. Issues impacting and relating to the direct operations workforce are shared with the ULE, who are then responsible for cascading to their respective business areas. Marc Engel, Chief Supply Chain Officer also sits on the Unilever Leadership Executive.</t>
  </si>
  <si>
    <t>https://media.nossadata.com/1515d149-fdb1-451e-8b61-f7fa75a5784d/5f7256c7-4455-40b9-8677-48f1ac55825a/d2452b64-31bb-404c-8bc1-29a0ae1a12d3/_1.6a.zip</t>
  </si>
  <si>
    <t>Not applicable, as all commitments are in place</t>
  </si>
  <si>
    <t>Our due diligence processes are guided by principles including from the UN Guiding Principles for Business and Human Rights, International Human Rights Conventions, International Human Rights Treaties and the OECD Guidelines for MNE's/Due Diligence Guidance for Responsible Business. Own operations: we carry out due diligence through our Business Integrity and corporate audit processes with any arising issues dealt with through country Business Integrity Committees or the Global Code and Policy Committee with input from subject matter experts. Extended supply chain: we conduct human rights due diligence through our Responsible Sourcing Policy and Responsible Business Partner Policy and process, details of which can be found on page 18 of our 2017 Human Rights Report and 71 of our 2020 Human Rights Report. For higher risk areas such as labour agencies and transport workers we carry out tailored additional due diligence. Due diligence is carried out at the group, site and project level as required. We also carry out independent, external Human Rights Impact Assessments (Human Rights Report 2020) looking at both our own operations and suppliers where engagement with rights-holders is integral. Our Climate and Nature Policy specifically calls out our due diligence requirements for our suppliers in high risk commodities. Internal due diligence findings and any needed actions are communicated to relevant decision makers and external findings to suppliers or other business partners. We work with Trade Unions and recognise worker engagement as critical to due diligence. See our Human Rights Report 2020 for details of our due diligence process.</t>
  </si>
  <si>
    <t>Human Rights Due Diligence is risk based assessment which happens at a country level. We supplement this with corporate audits; analysing any grievances raised and importantly regular dialogue and engagement with our employees and their representatives (80% of our workforce is covered through collective bargaining). We also carry out Human Rights Impact Assessments which review elements of our own operations and representative samples of our suppliers.</t>
  </si>
  <si>
    <t>The Social Sustainability Team (Human Rights and Social Impact) are subject matter experts in human rights endemic issues leading interventions to address them following an issue framework approach. The Responsible Business Team is responsible for compliance and governance of the Responsible Sourcing Policy. We identify our salient human rights risks (human rights at risk of the most severe negative impacts through a company’s activities or business relationships).as described in our 2015 Human Rights Report. See how we keep these under review in our 2020 report. Page 18 of our Human Rights Progress Report 2017 shows our supplier risk assessment process based on externally available indices from business and human rights risks from independent, expert sources. We supplement this with the results of Human Rights Impact Assessments, grievances and engagement with civil society, trade unions and other rights-holders. This enables us to prioritise suppliers for further due diligence and engagement/capability building for example eradication of modern slavery where we are working with suppliers and peer companies in the Gulf States and Malaysia on responsible recruitment. Worker engagement is critical and interviews are key elements of assessments and for example our labour agency and transporter specific due diligence processes as we see higher potential risk to workers. We are also engaging with multi-stakeholder platforms on seafarers. We report annually on progress to address human rights risks to both our direct workers and those in our extended supply chain whilst engaging with a wide range of stakeholders and rights-holders on potential future risks.</t>
  </si>
  <si>
    <t>Agility - In this new, dynamic world of world, ensuring that we are a more agile organisation that is correctly and dynamically resourced, with access to the right talent is a key strategic priority for the business. Agile offers a number of major benefits, all of which have been studied and documented. It increases team productivity and employee satisfaction, minimises the waste inherent in redundant meetings, repetitive planning, excessive documentation, quality defects, and low-value product features. Agile mindset and practices arose as a response to massive, rapid change, growing complexity and the shift in power in the marketplace from the producer to the consumer. Agility enables continuous improvement with disciplined execution which is imperative for successful, fast-growing companies. Agile methods are just one aspect of how Unilever is working in new and better ways to become more fit for the future.</t>
  </si>
  <si>
    <t>Future of Work(FoW) &amp; Reskilling -The World Economic Forum forecasts 75 million current jobs is at risk of being displaced due to automation. However, advancements in new technologies is also expected to create 133 million new jobs (WEF). With relevant re-skilling and up-skilling, capability and learning could present more career opportunities to more people than ever before. Furthermore, as more of the operation elements of the business become automated - it will release more capacity to employees to work on growth/ value-creation work, where increased skills and capabilities can become a huge competitive advantage. With the opposite being the case if we are unable to help our people build the right future-fit skills. It also provides the opportunity to develop new employment models that can provide more flexibility to suit both the employee and employer.</t>
  </si>
  <si>
    <t>Purpose and Sustainability - Our recruitment data shows that purpose and sustainability are key reasons people join Unilever and underpins the fact that we are number one graduate employer of choice in around 54 countries where we recruit. Data from a recent London School of Economics Analysis confirmed that those employees who attended a Discover Your Purpose workshop at Unilever, reported higher intrinsic motivation (+49%) and are 25% more likely to say that they are inspired to go the extra mile in their job, with an overall higher satisfaction with life and job. This, together with a focus on diversity and inclusion, will be key in ensuring that we can continue to provide an environment that is innovative, future-fit and purpose-led.</t>
  </si>
  <si>
    <t>Agility - This year has highlighted our agility in many ways, most notably in our response to Covid-19. In just three months, we moved over 9,000 people from business areas that were slowing, such as our out-of-home food business, to teams experiencing high demand like those producing personal hygiene products. More than 20,000 of our people used Flex, our internal digital talent marketplace, to match their skills and capacity with business-critical demand in other areas of the organisation. As well as Flex, we’re using an external marketplace to quickly access skilled labour from companies in sectors facing low demand, such as aviation and hospitality. We’re also increasingly embedding ‘Agile’ ways of working. Guided by our internal coaches and our new Agile Centre of Excellence, teams at all levels of our business are adopting new practices, including our ULE. These practices are helping us make better and faster decisions, innovate at pace and adjust quickly to changing consumer demand. A 10% jump in our October UniVoice scores on our speed of response indicates that we are making progress, although with this score still at 60%, there’s much to be done. In response, we’re simplifying everyday processes, prioritising and using technology to improve speed and efficiency.</t>
  </si>
  <si>
    <t>Future of Work(FoW) &amp; Reskilling - We are helping our people to have a continuous connection to their purpose and develop relevant skills that ensure employability and rich career opportunities through our investment in learning capability (through the creation of the 'Global Learning Organisation') and learning technology (such as Degreed). Through the creation of the Global Future of Work (FoW) Team, we have established our global FoW principles through the Unilever FoW Playbook. We have scaled up new employment models across 10 new markets. We are finding new ways to bridge people into new roles both inside and outside Unilever, using big data to anticipate and meet talent needs more accurately, targeted reskilling programs and new more flexible employment models.</t>
  </si>
  <si>
    <t>Purpose &amp; Sustainability - In addition to the Unilever Sustainable Living Plan which has been running since 2010 which gives the opportunity for many employees to engage with sustainability through their day to day job, in 2017 we started a new programme to help our people to discover their Purpose through a transformative personal leadership workshop called the 'Discover Your Purpose' programme, more than 60,000 employees to date have joined workshops to help them define their purpose. In 2020, we made the workshop accessible to our 90,000 people in manufacturing as well. We have also expanded our Diversity and Inclusion team to accelerate D&amp;I programmes across the business, including our Unilever Leading for Purpose and Programme which will cover all Director-level and above employees.</t>
  </si>
  <si>
    <t>Working Hours. One of our 8 salient human rights issues. Please note that these are for our Tier 1 suppliers, our 2 Tier suppliers in some cases and for our other non-supplier business partners. Audit data 2016-2020 audits shows approximately 190,000 workers in our extended supply chain had potentially impacted with the most issues found in Brazil, India and China. Please see pages 42-44 of our Unilever Human Rights Report 2020</t>
  </si>
  <si>
    <t>Fair Wages: One of our 8 salient human rights issues. Please note that these are for our Tier 1 suppliers, our 2 Tier suppliers in some cases and for our other non-supplier business partners. Audit data 2016-2020 audits shows approximately 260,000 workers in our extended supply chain potentially affected with the most issues found in India, China and Indonesia. Please see pages 25-27 of our 2020 Human Rights Report.</t>
  </si>
  <si>
    <t>Forced labour: One of our 8 salient human rights issues. Please note that these are for our Tier 1 suppliers, our 2 Tier suppliers in some cases and for our other non-supplier business partners. Audit data 2016-2020 audits shows approximately 1,800 workers in our extended supply chain potentially impacted with the most issues found in Saudi Arabia, UAE and Malaysia. We recognise that forced labour is often more easily hidden and difficult to spot than, for example, health and safety issues which is why we are strengthening our due diligence and capacity building in this area. Please see pages 28-29 of our Unilever Human Rights Report 2020</t>
  </si>
  <si>
    <t>For all 3 issues: Please see our first Human Rights Report 2015 which sets out the process of how we determined our salient human rights issues. It also explains how we consult stakeholders and rights-holders. See page 45 of our Unilever Human Rights Report 2020 which describes how we keep our salient human rights issues under review. We will carry out a full review in 2022.We also carry out Human Rights Impact Assessments and these include engagement with workers, suppliers, civil society and also expert organisations. We have established a global forum with the International Union of Food workers (IUF) and IndustriALL on labour rights to identify, discuss and address issues and geographies of concern (in addition to regional and country forums). We have also signed global agreements with the IUF/IndustriALL on Rights and Recognition; Combatting Sexual Harassment and Sustainable Employment. 
Working Hours: Regarding working hours specifically we are aware that there has been particular pressure on workers and potentially excessive working hours during the COVID-19 pandemic and we are continue to engage with our suppliers on this, including worker feedback where possible. We are also aware of the issues surrounding zero hours contracts and living hours and have engaged with organisations including investor organisations on this issue.</t>
  </si>
  <si>
    <t>Fair Wages: as part of the prior development of the overall Unilever Compass we engaged with 40,000 employees and hundreds of external stakeholders. This listening exercise set us three key challenges: to drive purpose and encourage behaviour change through more of our brands; to embed sustainability further into every part of our business; and to do more to actively bring others along with us. In January 2021 we launched our Compass commitment on living wages in our extended supply chain. On Fair Wages we specifically engage with organisations including Oxfam; IDH, The Sustainable Trade Initiative, worker representatives; academia and expert organisations including those working on living wage methodologies. In advance of the announcement of our living wage commitment, we engaged with three of our collaborative manufacturers to better understand their perspective on challenges and opportunities around moving to living wages.</t>
  </si>
  <si>
    <t>Forced labour: During 2020, working with a peer company, we engaged an independent, expert organisation to lead discussions with migrant workers from a packaging supplier in Malaysia to understand the level and timing of recruitment fees paid in order to work with the supplier to create a repayment schedule. This work aligns with the Employer Pays Principle (EPP), that no worker should pay for a job; as well as Unilever’s Respect, Dignity and Fair Treatment policy and Responsible Sourcing Policy which requires that all employees have obtained employment without the employee having paid a recruitment fee or related cost directly or indirectly, as guided by the International Labour Organization standards. Payment of large recruitment fees can lead to debt bondage, a form of forced labour.</t>
  </si>
  <si>
    <t>Working Hours: In 2020 we continued to address the issue of excessive working hours and continued to respond to findings of this in our extended supply chain. This included the creation of corrective action plans and capability building. An example of this is, in the Philippines where there are no legal limits to working hours, we conducted a study of eight suppliers in 2020 and found that three had workers working more than 60 hours per week. Remediation plans were put in place.</t>
  </si>
  <si>
    <t>Fair Wages: In January 2020 we joined the IDH Living Wage Roadmap Steering Team in order to strengthen international alignment and build tangible solutions to reach living wages in global supply chains. We asked an independent, expert external organisation to carry out a living wage study in three collaborative manufacturers in India, Brazil and China. Malawi Tea 2020, a multi-stakeholder platform to raise wages in the Malawi tea industry in which Unilever participated came to an end and resulted, amongst other things, closing the living wages gap for 50,000 tea workers by 33%; creation of a sustainable procurement model and the first ever collective bargaining agreement in the sector. We also continued to drive the living wage agenda with organisations including Aim Progress; the UN Global Compact and Business for Inclusive Growth in order to address the issue of fair wages in global supply chains at a systemic level including addressing the root causes of low wages.</t>
  </si>
  <si>
    <t>Forced labour: In July 2020 we carried out virtual training for our Procurement and Human Resources teams relating to how COVID-19 is highlighting the links between ethical recruitment, decent work and public health and what we can do as Unilever to support employers and recruiters so that migrant workers remain safe and healthy. We are a member of the AIM PROGRESS APAC (Asia-Pacific) Hub. In October 2020 we co-convened a virtual responsible recruitment capacity-building series in Malaysia to help suppliers better understand buyer expectations, and provide practical guidance on how to strengthen existing recruitment and employment practices for migrant workers. This included e-learning modules to build understanding on what forced labour is, who is at risk and how to mitigate risks and remediate cases as well as on how to work with labour brokers. It also included training on information to share with migrant workers around recruitment, pre-departure for their destination country, on arrival and ongoing during their employment term. COVID-19 restrictions on travel and transit have meant that hundreds of thousands of seafarers have been either left stranded on vessels or prevented from returning to ships during the COVID-19 pandemic. In September 2020, we joined 30 Consumer Goods Forum (CGF) companies in a joint letter to the UN calling for governments to designate seafarers as ‘key workers’ and grant exemptions from government-imposed travel restrictions and quarantine measures which was inadvertently creating a form of forced labour. Working with supplier partners we are creating specific due diligence relating to seafarers.</t>
  </si>
  <si>
    <t>Our on-going and structured dialogue with local and global trade unions is one of the ways that we can assess and monitor the effectiveness of our actions. Although we did not directly consult with workers, Unilever is part of a multi-stakeholder initiative "Harvesting the Future" led by the Fair Labour Association which aims to improve recruitment and employment practices among seasonal migrant agriculture workers in Turkey. Engagement with the migrant harvesters is an integral element of this programme including needs assessments and worker feedback on any changes made to their employment terms and working conditions.
For lessons learned, the initiative identified 89 company and supplier officials had to be trained on decent work, child labour, hazardous work for children, and child protection. It also identified 12 suppliers needed to launch child labour monitoring and remediation programs. Furthermore, 105 labour intermediaries needed training on child labour and decent work; leading to interactions between labour intermediaries and the Turkish Ministry of Labour who legally registered 79 intermediaries. We learned that 20 suppliers would need to map their upstream supply chains, covering 746 small producers, and through this discovered child labour was 5% to 45% of the workforce, depending on commodity. The initiative had to register 363 labour intermediaries in an online database and mapped 528 worker groups, containing 9,440 workers across six commodities. We also learnt that risk assessments were required at farm level. On-going dialogue with workers, including reviewing the effectiveness of these measures, is a key element of this programme.</t>
  </si>
  <si>
    <t>We know that child labour exists within the cocoa sector, so we’re developing impact programmes
with our partners, certifiers and suppliers to ensure that we source from cocoa co-operatives that have monitoring and remediation systems in place that assess and address child labour cases. By 2023, all the cooperatives we directly source from will have such a system in place. Women’s economic empowerment is critical for child labour prevention, so we aim to reach 2,000 women in cocoa households through training and income diversification opportunities by 2025. We are also committed to increasing the number of village savings and loans associations in the communities we source from. We are working with our suppliers Barry Callebaut and Cargill on these programmes, alongside NGOs CARE International and 100 WEEKS.
Please also refer to our Unilever Respect, Dignity and Fair Treatment Code Policy and Responsible Sourcing Policy for our commitment to eliminating child labour across our value chain.</t>
  </si>
  <si>
    <t>Our current position in our Responsible Sourcing Policy is that voluntary prison labour may be used when prisoners are being rehabilitated or trained in preparation for release and where their terms and conditions of employment are similar to those in the open labour market.</t>
  </si>
  <si>
    <t>To understand collaboration patterns at an organisational level, Unilever uses Microsoft Workplace Analytics to collect aggregated and de-identified information on calendar, email meta-data for random sample of office-based employees. This information is used to understand if there are areas of the organisation that are enduring excessive workload and to perform aggregate statistical analysis on collaboration behaviour. The data is available to IT and HR teams, but only at minimum group size of 20 to both protect the privacy of individuals, and to ensure that inferences are not made off very small sample sizes. When implementing, a detailed data privacy assessment was performed and local data privacy officers were taken through the safeguards in place. Employees are informed of what data is analysed through the global employee data privacy notice.</t>
  </si>
  <si>
    <t>This year has highlighted our agility in many ways, most notably in our response to Covid-19. In March, we closed all Unilever offices and some 67,000 people began to work from home. Overnight our communications became 100% digital and we rolled out global guidelines on working from home. In the midst of Covid-19, we concentrated on business continuity, making it safe for essential staff to return to work. We did so with extremely strict protocols to protect everyone’s physical and psychological safety, such as protective equipment, distancing regulations and frequent health checks, including on people’s mental health. 
We also worked very closely with suppliers and partners to overcome unexpected challenges. We communicated more frequently with our high-risk material suppliers &amp; built an information site for suppliers to share protocols and useful information to help keep them running safely. We ran workshops and webinars with key partners to explain factory tier system based on country risk levels, as well as the protocols in place for site cleaning and employee safety. 
To ensure business continuity, in just three months, we moved people from business areas that were slowing to teams experiencing high demand. More than 20,000 of our people used Flex, our internal digital talent marketplace, to match their skills and capacity with business-critical demand in other areas of the organisation. We’re also increasingly embedding ‘Agile’ ways of working which is helping us make better and faster decisions, innovate at pace and adjust quickly to changing consumer demand.</t>
  </si>
  <si>
    <t>ANZ</t>
  </si>
  <si>
    <t>East Europe</t>
  </si>
  <si>
    <t>NAMET &amp; RUB (North Africa, Middle East, Turkey &amp; Russia, Ukraine, Belarus)</t>
  </si>
  <si>
    <t>North Asia</t>
  </si>
  <si>
    <t>SEAT</t>
  </si>
  <si>
    <t>Middle Europe</t>
  </si>
  <si>
    <t>West Europe</t>
  </si>
  <si>
    <t>These are our 15 Performance Management Units or PMUs and are the highest level of the Markets organisation (replacing the previous clusters).
There are 15 PMUs:
1) Latin America
2) Africa
3) West Europe
4) Middle Europe
5) East Europe
6) NAMET &amp; RUB (North Africa, Middle East, Turkey and Russia, Ukraine, Belarus)
7) ANZ (Australia &amp; New Zealand)
8) SEAT (South East Asia &amp; Thailand)
9) Vietnam
10) Philippines
11) North America
12) South Asia
13) North Asia
14) UK &amp; Ireland
15) Indonesia</t>
  </si>
  <si>
    <t>Q 3.5 - Data available only for white collar contingent workers for 16 countries (total number - 1173) and some data of the Manufacturing CWs (total number - 7114) which represents a small population of our contractor workforce .
Q3.6 - We don't have comprehensive gender numbers available for contractors</t>
  </si>
  <si>
    <t>URL:https://media.nossadata.com/1515d149-fdb1-451e-8b61-f7fa75a5784d/35698e3b-ab24-44c0-a439-31e6b4ba1500/011f7070-b4d6-4e38-8e78-0e3aef5b807b/Accountability and Learning WDI.pdf|TEXT:In 2010 Unilever made a public declaration to achieve gender balance in all managerial roles by 2020 which we achieved a year ahead of plan and have increased to 51%. Throughout our journey we have consistently responded to changes in societal norms and championed the need for increased representation of diverse identity groups in our workforce. We are committed to an intentional, adaptive, and transformational approach to ED&amp;I that impacts behaviours and mindsets, as well as policies, practices, and programmes. We are implementing a model to drive systemic, measurable change – first we are data-driven with a consistent global framework to track progress. Second, we will institutionalise equity in our core policies, practices, and processes. Third, we are developing senior leadership to create more inclusive and high-performance teams; and fourth, we are unlocking the capability of people leaders to unlock potential &amp; increase diverse representation. We have identified four Strategic Identity Groups (Gender, Race &amp; Ethnicity, Persons with Disabilities and LGBTQI+ ) which receive global focus to address challenges of under representation and inclusion. Unilever set global targets to maintain 50/50 gender balance at manager and above to accelerate diverse representation at all levels of leadership. To achieve 5% of our workforce to be made up of people with disabilities by 2025. Attached is a primer that details the specific actions we are taking to achieve these goals.</t>
  </si>
  <si>
    <t>Brazil non-white</t>
  </si>
  <si>
    <t>USA non-white</t>
  </si>
  <si>
    <t>Canada non-white</t>
  </si>
  <si>
    <t>South Africa African &amp; Coloured</t>
  </si>
  <si>
    <t>While we believe successful businesses are powered by the diverse opinions, skill sets and life experiences of their employees; we have learned that inclusion is not a natural consequence of a diverse team or organization. Efforts to simply increase representation of underrepresented identity groups are ultimately unsustainable without addressing the societal ‘isms’ (sexism, racism, ableism, ageism, etc) that negatively impact our communities, our consumers and our employees. We must drive systemic change through our practices, policies and behaviors to ensure that our culture promotes a deep sense of belonging for employees across all of our operating companies and functions. It requires accountability from our most senior leaders in the organization, as well as the commitment of all managers and employees to proactively work towards dismantling the barriers faced by underrepresented identity groups.
Unstereotype: Leadership for Purpose &amp; Performance: Launched in 2020, over 850 leaders have completed the program globally. Leaders received 360 feedback on their current capability as Equity Advocates and Inclusive leaders which are the foundation to action plans.
Launched Gender Appointment Ratio (GAR) as an intervention co-developed by Unilever, Harvard University and Exeter University to accelerate the pace on improving women representation at senior levels of Unilever through increasing the accountability of who are making the appointments. The GAR is integrated as part of a broader scorecard and measures the diverse representation of teams where the leader has direct influence.</t>
  </si>
  <si>
    <t>Non-White</t>
  </si>
  <si>
    <t>For Q4.3 &amp; 4.5 We do not measure the breakdown of our workforce according to racial and ethnic self-identifications, or nationality. We only monitor under-represented and structurally disadvantaged ethnic and racial minorities for four markets: USA, Canada, South Africa &amp; Brazil. 
Also, for Q4.5 the percentages are calculated with the base as total number of direct operations workforce.</t>
  </si>
  <si>
    <t>A diverse talent pool brings diversity of thought and new points of view, thus sparking innovation. Our aim is to be No.1 employer of choice for people with a disability and to have 5% of our workforce represented by employees with disabilities by 2025 and we have publicly committed to this. In our 2020 employee engagement survey, we provided the opportunity for employees to self-disclose their disability status using the UN Definition. Based on the analysis of the self-disclosure results, we believe we have at least 6.3% of our employee population who have a disability and we will continue to refine this baseline in the coming years. We plan to extend this survey to reach our factory-based employees in 2021, to get a more complete picture of disability across our business. Working with the Business Disability Forum, a disability inclusion expertise organisation, we are making sure that we are bringing the latest thinking and frameworks as we design and deploy our global disability inclusion programme. We want to provide an inclusive, positive workplace culture that makes all employees feel valued and welcomed. To promote more understanding of disabilities we are sharing the success stories of employees who doing fabulous work while living with a disability.</t>
  </si>
  <si>
    <t>We want to provide an inclusive, positive workplace culture that makes all employees feel valued and welcomed. Unilever proudly ally, celebrate and advocate for LGBTQI+ rights. We want to make sure that people’s experience of Unilever is fair for everyone and that we’re fully including members of LGBTQI+ communities. In June 2020, our CEO signed the Declaration of Amsterdam to reinforce our commitment to LGBTQI+ inclusion. 
https://www.ilga-europe.org/sites/default/files/declaration-final-wp-branding2.pdf
This year, Unilever introduced a new Global Employee Resource Group called proUd. Its mission statement is clear - be a beacon of inclusion for the LGBTQI+ community and allies, amplifying their voice in society and at Unilever, to enable them to be their true, authentic selves.</t>
  </si>
  <si>
    <t>URL:https://www.unilever.com/planet-and-society/equity-diversity-and-inclusion/a-beacon-of-diversity-and-inclusion/|TEXT:Building an inclusive workplace includes supporting new parents, especially as not all countries have rights or policies to ensure time off. Our Maternity and Paternity Support Programme helps employees make the transition to parenthood.
Our Global Maternal Wellbeing Standard gives returning mothers access to facilities that allow them to nurse their baby and to have all the flexibility they need to return to the workplace. Among other measures, it entitles all employees to 16 weeks of paid maternity leave as a minimum.
Through our Global Paternity Leave Standard, fathers, including same-sex couples and those who choose to adopt, can take three weeks’ paid paternity leave. We're also exploring ways to help parents make the transition back to work after parental leave.</t>
  </si>
  <si>
    <t>https://assets.unilever.com/files/92ui5egz/production/0acd6ddae9d86a300e49ebe9af00a5525c38f959.pdf/cobp-respect-dignity-fair-treatment.pdf</t>
  </si>
  <si>
    <t>55:1</t>
  </si>
  <si>
    <t>We report the CEO pay ratio for all work levels in our 2020 Annual Report and Accounts (page 99). https://www.unilever.com/Images/annual-report-and-accounts-2020_tcm244-559824_en.pdf</t>
  </si>
  <si>
    <t>We have a longstanding commitment to equal pay for equal work, which is one of five principles of our Framework for Fair Compensation. It’s a key part of our commitment to developing an inclusive culture and respecting the contribution of all employees regardless of gender, age, race, disability or sexual orientation. Our compensation structures are intended to be gender neutral, with any pay differences between employees in similar jobs fairly reflecting levels of individual performance and skill. We review our pay structures in each country annually as part of our Framework’s compliance process. If our analysis indicates any average pay differences between genders at a country or grade level (a ‘gender pay gap’), we will support and identify opportunities to address gaps via our diversity and inclusion initiatives. This will help us achieve our ambition for our Framework for Fair Compensation to support full equal opportunities for all. We also cascade the principles of our Framework to our suppliers through our Responsible Sourcing Policy. Its Fundamental Principle 3 requires that “all workers are treated equally and with respect and dignity”, which includes compensation. Our Responsible Business Partner Policy sets out the employment terms we expect our network of distributors and sales agents to adopt, including no discrimination.</t>
  </si>
  <si>
    <t>We announced in 2016 that we want to achieve full Living Wage compliance for all our employees by 2020. Company's methodology is detailed in the below pdf - https://assets.unilever.com/files/92ui5egz/production/865252c57df31ba5c170a136b7b3df7251836d61.pdf/unilever-framework-for-fair-compensation-2015-final.pdf
At the end of 2020, 100% of Unilever’s direct employees globally were paid at or above a certified living wage level (Confirmed in 2020 Annual Report and Accounts - Page 19) https://www.unilever.com/Images/annual-report-and-accounts-2020_tcm244-559824_en.pdf</t>
  </si>
  <si>
    <t>The mandatory requirements of our Responsible Sourcing Policy are that suppliers, at a minimum, pay either the legal minimum wage or the prevailing industry wage, whichever is higher. We encourage our suppliers to move beyond the mandatory requirements to good and best practice. Good practice expects the payment of a living wage. As part of our internal Policy on the Sustainable Employment of Temporary Workers (which relates to those working in our manufacturing facilities only), we require that comparable terms and conditions are given to in-sourced temporary workers. We announced our commitment to ensure that everyone who directly provides goods and services to the company earns at least a living wage or income, by 2030. 
We already pay our employees at least a living wage. Refer https://www.unilever.com/news/press-releases/2021/unilever-commits-to-help-build-a-more-inclusive-society.html for more details. 
We use the Anker methodology to assess living wage levels: https://www.globallivingwage.org/about/anker-methodology/
The living wage methodology has two main components. The first component estimates cost of a basic but decent lifestyle for a worker and his/her family &amp; second component determines if the estimated living wage is being paid to workers. Using normative standards ensures that living wage estimates enable workers to afford decent housing. This methodology also better allows for different living wage estimates for rural and urban areas, as housing costs are usually the most important cause of differences in living costs. The methodology also increases transparency, because the size of the “all other essential costs” bucket is much smaller and examined more thoroughly than in typical approaches.</t>
  </si>
  <si>
    <t>Turnover rates for fixed/term contract employees are high due to the nature of their employment</t>
  </si>
  <si>
    <t>Unilever strives to fulfil our business ambition of supporting lifelong learning and sustainable livelihoods for all our people through access to learning content to build relevant skills. Alongside this, we give guidance on Unilever's expected skills requirement based on our view of the work to be performed over the next 2 years. These skills are articulated to employees through Role Plans in Degreed (our LXP) which describe the broad activities required across Unilever functions now and in the future. During 2020 Unilever launched the Future Fit Plan (FFP) as a new development planning framework to help employees to think holistically about their learning, development, career aspirations &amp; wellbeing. The FFP is an interactive PDF accessible via Degreed &amp; links with the Focus Skills functionality which enables employees to target specific skills to develop and receive personalised in-platform learning recommendations. The FFP has been translated into 16 languages and viewed over 80k times in 2020. The FFP extended the impact of the additional funding around content, for example integration with the multi-language LinkedIn Learning catalogue now sees 15k activated licenses. Data is analysed and insights available to HR and Management on a monthly basis to drive learning engagement on the ground. To track our progress with creating a lifelong learning culture, we measure: 1.Percentage of learners accessing Degreed each month, we aim to hit 50% by end of 2021 and 2. Percentage of learners adding Focus Skills with a target of 50% by end of 2021.</t>
  </si>
  <si>
    <t>The learning team, led by our Chief Learning Officer (reporting directly to our Chief Human Resources Officer on our Executive Board), has implemented various initiatives to measure skills progression and identify gaps. Launching Degreed (our LXP) in 2017 has enabled us to significantly increase the amount of available learning content from the low thousands to over 3 million in 2020. Our people, including the contingent workforce, can access learning content at any time to build skills. Learning teams work closely with the business via functional learning forums and colleague discussions to identify the skills needed to deliver our strategy now and going forward. These are then prioritised and learning initiatives / programmes developed and launched to close gaps. We partner with worker representative bodies as we develop new initiatives around learning - for example, the European Works Council worked with us to support the launch of Degreed and the Future Fit Plan (our development planning framework). The Future Fit Plan was also developed in close partnership with the business through focus groups and review sessions to ensure the voice of our employees was included in the overall design and approach. Approximately 400 employees contributed to the development process.</t>
  </si>
  <si>
    <t>All Employees – Future Fit Plan</t>
  </si>
  <si>
    <t>The Future Fit Plan programme was launched in 2020 to help employees plan their learning and development in readiness for future roles and careers. It is fully aligned with our approach to the Future of Work and Lifelong Learning, aimed at helping individuals understand what skills and experiences are required to thrive in current role, and be as prepared as possible for the future. Given our global population, and to ensure inclusivity, the Future Fit Plan has been translated into 16 languages – a first for this type of programme. Future Fit Plan workshops have been rolled out to help employees build their own plans aligned with the four aspects of the framework; Purpose, Wellbeing, Skills and Unilever’s Standards of Leadership. The Future Fit Plan is now embedded in Unilever’s Social Commitments as part of the undertaking to enable all employees to have future fit skills-set by 2025.</t>
  </si>
  <si>
    <t>General Managers -Development Program</t>
  </si>
  <si>
    <t>General Managers are a critical talent pool that directly impact Unilever’s performance. Responsible for leading local businesses, they mobilise and activate strategy within markets. In 2020 a GM wide initiative was initiated to build a systematic approach to personal development planning.
The programme is split into 3 phases: 
1.Self Awareness building: Assessments to reflect on a) Leadership capability Vs the standards of leadership. b) Future Fit GM skills and capabilities.
2.Coaching : GMs undertake 2 debrief sessions with a professional coach to understand the results and agree on personal development areas.
3.Development Planning: Using the insights gained to develop a bespoke GM Future Fit Plan, which also includes recommended learning interventions to support their growth and performance.
By the end of the year we targeted that 95% of GMs will have in place a bespoke Future Fit development plan in place following the assessment and coaching interventions.</t>
  </si>
  <si>
    <t>Nearly all of our contractors (except where not permitted under local legislation) have access to our LXP, Degreed, alongside our direct employees. They can find relevant content, assess their skills and track improvements using Skills Review, create and share content. The only restriction for contractors is access to programmes where there is a cost at the point of consumption eg some of our instructor-led Leadership programmes. Once a contractor has finished their posting with Unilever, they are able to convert their Degreed account to the free consumer version of Degreed and will port their learning records with them to be able to consume the freely available content. If they return to Unilever at a future point, they can port their profile back into the Unilever enterprise version of Degreed and continue learning with us.</t>
  </si>
  <si>
    <t>7.3 We do not report on Gender split - avg hours of learning across our direct operations workforce is 23 hours
7.5 We only report on employee engagement with learning to adhere with legal restrictions on a global business around contractors etc</t>
  </si>
  <si>
    <t>Unilever is committed to providing healthy and safe working conditions. Unilever complies with all applicable legislation and regulations and aims to continuously improve health and safety performance. Line Managers are responsible for implementation of health and safety of their direct reports and third parties under them. As a condition of our employment, all employees have a duty to work safely. We focus on a Vision Zero strategy which aims for: zero fatalities/ injuries/ motor vehicle accidents/ process incidents/ tolerance of unsafe behaviour and practices. 
Unilever develops and delivers a variety of training programs supporting safe work which are tailored and delivered to all employees. Additionally, Unilever provides the necessary Personal Protective Equipment (PPE) to all employees in order to safely complete assigned tasks. Unilever's standards require risk assessment and use of proper PPE in all cases. 
In 2019, we defined our safety strategy and roadmap for new acquisitions, and provided intensive training for senior leaders. The Unilever Manufacturing System (UMS) is the continuous improvement system we use in our factories. It’s implemented through a structured, step-by-step approach that engages employees and promotes positive behaviours. Using these company-wide foundations, sites develop tailored plans that drive continuous improvement based on their particular challenges. 
Unilever measures and tracks a number of safety and health KPIs, including but not limited to total incident rate, severity rate, fatalities, near misses, training compliance and audit closure rates. These KPIs are a mix of leading and lagging indicators of globally recognized metrics for safety and health performance.</t>
  </si>
  <si>
    <t>The company routinely consults with workers in regards to work rules (including health and safety) as guided by local and site specific contractual and labor agreements. Unilever also employs various methods across its business to solicit feedback from employees on health and safety topics. This includes a confidential route for reporting concerns.</t>
  </si>
  <si>
    <t>Total Recordables Frequency Rate for employees is the sum of all lost time accidents (LTA), restricted work cases (RWC) and all medical treatment cases (MTC) expressed as a rate per million hours worked</t>
  </si>
  <si>
    <t>NAMET &amp; RUB</t>
  </si>
  <si>
    <t>Shown fatalities with Unilever employees on/ off site</t>
  </si>
  <si>
    <t>Total Recordables Frequency Rate for contractors is the sum of all lost time accidents (LTA), restricted work cases (RWC) and all medical treatment cases (MTC) expressed as a rate per million hours worked</t>
  </si>
  <si>
    <t>Shown fatalities with Contractors on site</t>
  </si>
  <si>
    <t>Third party on site workers (e.g. subcontracted service workers, third-party contract workers)|Agency workers (e.g. labour agency, recruitment agency workers)</t>
  </si>
  <si>
    <t>Mental Health &amp; Wellbeing is monitored through various channels at Unilever, including absence caused due to psychological issues, work related illness caused by psychological issues, number of cases relating to mental health via our Employee Assistance Programme, annual engagement surveys, annual health and wellbeing surveys and monthly pulse surveys. Due to COVID, we have increased the questions on Wellbeing in our monthly pulse checks, asking employees about how positive and optimistic they are feeling (Emotional Wellbeing), if they are taking care to stay physically fit (Physical Wellbeing), and if they are able to manage distractions and focus on what matters (Mental Wellbeing), giving us good insights across markets and functions on Wellbeing trends.</t>
  </si>
  <si>
    <t>Caring for the Mental Health of our employees is deeply embedded into Unilever's core values, and reflected in the workplace. This starts with our Unilever Standards of Leadership, which call out managing ourselves and others for Wellbeing through "Personal Mastery" for all our employees. The principles of Personal Mastery are grown via individuals completing their Purpose training and linking these both into agreed ways of working within Teams, called 'Team Energy'. The combination of this trifactor of principles, from leadership culture, to personal understanding of purpose and psychologically safe teams is what weaves mental wellbeing into work.
However, the poor mental health will occur, as we all have mental health and will require support at some point. This is why Unilever provide a global Occupational Health network who support our people and the business. In situations when mental health is impacting work (or vice versa), Occupational Health work collaboratively with Line Management and HR to adjust working environments and job design.</t>
  </si>
  <si>
    <t>From the global injury statistics we identify the sites where highest number of injury incidents have occurred in the reporting period. Latin America, Africa &amp; North America are the PMUs where highest number of total recordable work related injuries have occurred.
Work Related Ill Health (WRIH) is reported at geography level.
Reporting of mental and physical health risks are devolved and actioned localised. In each geography an assigned Occupational Health lead, partners with a Health and Wellbeing lead to address issues pertaining to mental and physical health. This partnership supports country level leadership and report into the HR Senior Leadership team to ensure implementation of required actions.</t>
  </si>
  <si>
    <t>Unilever has a well-established health and wellbeing programme (more information here), based on a holistic Wellbeing framework consisting of mental, physical, emotional, and purposeful wellbeing pillars. Unilever’s approach is locally led and globally enabled, integrating Occupational Health, HR and Learning to ensure our employees get the right support. A core element is that every employee has access to counselling through employee assistance programs, and we trained 3200 colleagues as mental health champions to signpost employees to help. This approach to Wellbeing has led to continuous improvements in our Employee Engagement Surveys, where Wellbeing shows up as one of the key drivers of employee engagement. Despite COVID challenging the health and wellbeing of our employees, the scores of our annual engagement survey (09/2020) improved significantly (+9% vs PY) with 81% of our employees stating they feel Unilever cares for their wellbeing. This trend continues into 2021.</t>
  </si>
  <si>
    <t>We made the initial commitment that for our workforce, whose wellbeing is our utmost priority, we will protect them from sudden drops in pay, as a result of market disruption or being unable to perform their role, for up to three months in early 2020. We covered our employees, contractors and others who we manage or who work on our sites, on a full or part-time basis. This applied to workers not already covered by government plans or by their direct employer. For the avoidance of doubt, this includes those women and men who work to keep our facilities secure, our premises clean, or who run our cafeterias; and who are so much a part of our team even if they are not directly on Unilever’s payroll. We also have a global health tracking system in place, which allows for the reporting and tracking of our employees' health status. Employees who report symptoms of Covid are shielded (and protected economically) and supported directly by our Global Health Team. Locally, we strive to ensure sick leave is in line or above the legal requirements in every country.</t>
  </si>
  <si>
    <t>Unilever has implemented a strict tiering system for all company sites that is determined by Epidemiological Factors, Local Health Care and Public Health Capacity which is assessed by both the local and global incident management team. If a site/ country is assessed to meet the criteria for a return to the workplace, a strict and globally consistent preparation process is initiated - these include: workplace readiness/ alterations/ preparations; thermal screening, health checks and masking policies; employee communication, survey and interview; establishment of new ways of working; guidance (and potential support) of commuting to and from the workplace; additional guidance for leaders. Employees who have concerns around returning to the workplace will be accommodated during the Covid-19 crisis. We have put in place Employee Assistance Programs for all our people - which provides a range of support services from mental health counselling to financial guidance. We have trained a network of over 3200 mental health champions and mental health first-aiders who are trained to recognise symptoms and provide support for mental health issues. We have established our global wellbeing hub which provides a range of wellbeing tools accessible to all our employees. Our Global Health team of doctors and nurses have taken a range of actions across the world to prioritise the health and wellbeing of our people - including: establishment of field hospitals/ mobile ICU units in countries with poor health infrastructures; provision of Covid tests, ventilators and PPE; establishing safe and secure quarantine spaces. All mental health resources are expected to remain in place beyond the current pandemic period.</t>
  </si>
  <si>
    <t>The Memorandum of Understanding that we have with the IUF and IndustriALL confirms our commitment to biannual meetings and communications between meetings as deemed necessary. These biannual meetings are a face-to-face (virtual post COVID) engagement between Unilever’s senior executive and industrial relations leaders and IUF and IndustriALL leadership and representatives. These discussions allow us to address human and trade union rights arising within the Group’s operations and overarching issues and set the tone for local management/trade union relations.
We have both formal and informal consultations with unions and works councils. Formal consultations are in addition to the day-to-day interactions our leadership teams have with union representatives in the factories, and regional and global consultations we have with trade union and works council executives.
Via their affiliates, the IUF and IndustriALL represent over 60 million workers, including thousands of our Unilever employees. In addition, a monthly meeting has been established for the purposes of maintaining the relationships and working through any potential human rights issues that may be raised.</t>
  </si>
  <si>
    <t>Europe (Eastern Europe, Central Europe, Western Europe, UK &amp; Ireland)</t>
  </si>
  <si>
    <t>SEAA (SEAT, Philippines, Vietnam, Indonesia, ANZ )</t>
  </si>
  <si>
    <t>Overall</t>
  </si>
  <si>
    <t>Our approach to freedom of association is carried through to our suppliers via our Responsible Sourcing Policy. One of its Fundamental Principles (8) is that all workers are free to exercise their right to form and/or join a trade union of their choice. Our Responsible Business Partner Policy for our customers and distributors also recognises this right.</t>
  </si>
  <si>
    <t>Unilever follows the principle of neutrality where issues of freedom of association and right to collective bargaining arise. In the Memorandum of Understanding recognising the IUF and IndustriALL Global Union as the internationally representative bodies of unionized workers in Unilever, we agreed that all issues concerning human and trade union rights arising within the Group's operations shall form a standing agenda item for these meetings, as well as other issues to be included on a case-by-case basis. Therefore, through our work with the IUF and IndustriALL, any variations from this principle are addressed and rectified. This frequent engagement ensures that there is ongoing attention on this topic should any issues arise.</t>
  </si>
  <si>
    <t>Engagement with employees: Unilever's global footprint and extent of operations, the Boards decided to share the responsibility for workforce engagement among all Non-Executive Directors as a collective point of contact as being the most effective option. We therefore developed a number of initiatives and events to ensure that the Non-Executive Directors could engage with the workforce and get a sense of employee sentiment at all levels, including via face to-face meetings (virtual post COVID). Our Non-Executive Directors continue to hold regular face-to-face meetings (virtual post COVID) with the workforce and we incorporate additional engagement sessions alongside regular Board meetings and visits to Unilever sites. These include the chance to meet and hear from cohorts of employees of all levels and have an open discussion on issues important to our employees. In 2020, Non-Executive Directors attended 12 face-to-face (virtual) workforce engagement events with a diverse range of the workforce from factory staff and new joiners through to head office staff and people with 25+ years in the company. This method of engagement allowed for discussions, covering a range of topics including: Italy Covid crisis response, UK Covid resource redeployment, Factory Maydon Wharf, Working from Home, and Hive: New Foods Innovation Centre. The events have been successful and received positive feedback from employees and Non-Executive Directors who attended. Our Non-Executive Directors continue to be more visible to the workforce, encouraging greater engagement.</t>
  </si>
  <si>
    <t>In 2020, we launched our Employee Census Survey again, this time including only office-based employees. We received 42,349 responses (68% of total number invited), a reasonable response considering the impact of the COVID-19 pandemic. In 2021, the survey includes all employees again (including our manufacturing employees).In addition, the company offers pulse checks with a subset of engagement survey and asks a random subset of all employees on a monthly basis.</t>
  </si>
  <si>
    <t>In 2020 based on employee survey action from earlier year, we continue to focus on wellbeing, career development (via internal flexible work project opportunities). One example of how workers have influenced decision making on an issue of substance in the reporting period is that we invest in IT to help employees work more effectively and efficiently, and we’re moving towards a hybrid working model in response to the COVID-19 pandemic.</t>
  </si>
  <si>
    <t>We encourage all our employees and third parties to speak up, without fear of retaliation and in strict confidence (or anonymously if they prefer), regarding any concerns about Code issues. Encouraging people to speak up early helps us manage risk and builds trust in our business. Likewise, by communicating the number of substantiated breaches and dismissals each year we make ‘living the Code’ a very visible part of our culture. We invite employees to discuss concerns directly with their line manager, Business Integrity Officer, local HR or a member of their local leadership wherever possible. They can also use an externally-hosted confidential Code Support Line (a ‘whistle-blowing’ line) – and speak to local language interpreters or undertake web based reporting. All Business Integrity awareness and learning materials we create highlight these channels. Similarly, while we require our suppliers to provide their workers with their own robust internal procedures to raise any issues, our Code Support Line is open to third parties. That means our suppliers and their employees can also contact us if they’re concerned about any breaches (by us or within their own operations) of our Code, our Responsible Sourcing Policy or Responsible Business Partner Policy. We provide training and organise global awareness programmes on how concerns can be raised. 'When a code case is raised via these means it is logged into our database for tracking and reporting.</t>
  </si>
  <si>
    <t>We encourage all our employees and third parties to speak up, without fear of retaliation and in strict confidence (or anonymously if they prefer), regarding any concerns about Code issues. Encouraging people to speak up early helps us manage risk and builds trust in our business. We invite employees to discuss concerns directly with their line manager, Business Integrity Officer, local HR or a member of their local leadership wherever possible. Anybody can access our externally-hosted confidential whistle blowing Code Support Line (www.unilevercodesupportline.com) – via our external website (www.unilever.com) and then via phone or web based reporting with full anonymity if desired. We have created more tools and learning materials to drive up awareness that highlight and publicise our speak up channels. Similarly, while we require our suppliers to provide their workers with their own robust internal procedures to raise any issues, our Code Support Line is open to third parties. That means our suppliers and distributors own employees can also contact us if they’re concerned about any breaches (by us or within their own operations) of our Code, our Responsible Sourcing Policy or Responsible Business Partner Policy.</t>
  </si>
  <si>
    <t>We compare our whistleblowing options against our peers in terms of accessibility and content we capture. We provide interpreter services to ensure we are able to meet all language requests and we allow anonymous reporting. We routinely seek input to improve the robustness and quality of the user experience in relation to our Code breach channels. Over the past 12 months we have proactively engaged with our platform service provider to review whistleblowing hotline scripts, address performance issues identified via the monthly testing, changed service providers for some languages to accelerate the speed with which we can connect users to local language interpreters and simplified the online reporting process. We engage with peer companies in roundtables to understand and aspire to best practices and drive platform enhancements. In addition to the answer to 10.3 internally our subject matter experts have reviewed and simplified how we categorise code breaches in particular related to our Respect Dignity Fair treatment cases and we undertaken deep dives which have been presented to both our Global Code Policies Committee and Global HR Leadership Teams to drive focus and awareness on the issues being raised and remedial actions. Both the Business Integrity leadership team and the Global Code Policies Committee reviews cases to ensure a fair and consistent application of sanctions across the Unilever footprint.</t>
  </si>
  <si>
    <t>We follow our standard Code Policy investigations process for all Code breaches. Once an allegation is received it is acknowledged, reviewed and an initial analysis of allegations conducted by BI Officer who then consults BI lead for their geography to determine whether investigation is required and, if so, who should be part of the investigation team. All investigations of a suspected Code breach are carried out or overseen by a BI Officer. Where appropriate and possible, we aim to provide the reporter with an anticipated timescale for completion, while at all times maintaining confidentiality of the process. Investigation report links the allegation(s) to the specific requirements under the Code, summarising evidence, findings if any breach, corrective measures and recommended sanctions. Once completed, BI Officer submits the investigation report and associated evidence to the relevant BI Committee for review. The BI Committee concludes on both the investigation findings &amp; whether any recommended sanctions are justified. If the code breach is substantiated, committee determines appropriateness of the recommended sanction, taking account of individual circumstances and related aggravating and mitigating factors.
BI focus on driving change through education and awareness in addition to mandatory learning. Issues themselves are built into mandatory learning for all employees to ensure understanding across the business and to reduce the chances of further issues. Example- following on from a code case re discrimination we actively engaged with a local market D&amp;I team and asked for examples that would resonate with employees and those incorporated into new training materials.</t>
  </si>
  <si>
    <t>Our Code of Business Principles states that we do not tolerate retaliation. The Code Policy states: "Those at Manager level and above must: Ensure that anyone who raises concerns, or highlights potential or actual breaches, receives support and respect and that there is no retaliation against them." "Unilever companies must: Provide transparent, fair and confidential procedures for employees to raise relevant concerns. These must enable employees to discuss any situation where they believe they have been discriminated against or treated unfairly or without respect or dignity, with their line manager – or an independent manager – without fear of retaliation. In addition in the below link we internally and externally communicate our position on retaliation which is "Thus, there are never any circumstances where retaliation is appropriate, acceptable or tolerated.
https://assets.unilever.com/files/92ui5egz/production/4c2d2453abf75988d407369364d61cf179f26f6f.pdf/non-retaliation-guidance.pdf</t>
  </si>
  <si>
    <t>www.unilevercodesupportline.com</t>
  </si>
  <si>
    <t>Unilever is one of the world’s leading suppliers of Beauty &amp; Personal Care, Home Care, and Foods &amp; Refreshment products, with sales in over 190 countries and products used by 2.5 billion people every day. We have 149,000 employees, 56,000 suppliers and generated sales of €50.7 billion in 2020. Over half of our footprint is in developing and emerging markets. 
The Unilever Compass, our sustainable business strategy, is set out to help us deliver superior performance and drive sustainable and responsible growth, for ourselves and our partners, while: improving the health of the planet; improving people's health, confidence and wellbeing; and contributing to a fairer and more socially inclusive world. To achieve long-term, sustainable growth, we choose to partner with those who share our values.
To achieve the mutual, sustainable growth we seek, we go to great lengths to ensure our partners understand and commit to our standards around responsible sourcing, sustainability and human rights - and we prioritise those who share values of respect, responsibility and pioneering towards our planet and people. Whether it’s our sustainable sourcing commitments, targets around plastics, or expectations around safe and fair working environments, we look to combine the expertise and integrity of our partners with our own to raise industry standards.</t>
  </si>
  <si>
    <t>The company to date has mapped and published the following supplier types: Palm Oil , Soy, Paper and Board, Cocoa, and Tea. 
For Palm Oil, we can identify a universe of mills for 99% of our core volumes – and have visibility of over 17 million hectares of oil palm plantations and farms around the world. To date, we cannot yet disclose our % volume for Soy, Paper and Board, Cocoa and Tea.
We are also mapping other agricultural commodities. We continue to work to increase the traceability and transparency of our extended supply chain.</t>
  </si>
  <si>
    <t>URL:https://media.nossadata.com/1515d149-fdb1-451e-8b61-f7fa75a5784d/5f7256c7-4455-40b9-8677-48f1ac55825a/918014bf-96f4-43ec-bc49-87b61fd98d41/_11.3.zip|TEXT:https://assets.unilever.com/files/92ui5egz/production/03892fdbc634c6773e2a56e973b42efd046f7a26.pdf/unilevers-tier-1-palm-oil-suppliers-2020.pdf
https://assets.unilever.com/files/92ui5egz/production/e0f0c46a363f15a31f6c1c5b7f1adce58e7d668d.pdf/2020-soybean-suppliers-disclosure.pdf
https://assets.unilever.com/files/92ui5egz/production/0b3adcbd9e81c3d66359c31d3153805fc49ffc6c.pdf/2018-paper-and-board-suppliers.pdf
https://assets.unilever.com/files/92ui5egz/production/dc4b0588821f7e5ed5779875127b7f87160cc28c.pdf/global-cocoa-direct-suppliers-march-2020.pdf
https://assets.unilever.com/files/92ui5egz/production/e1bc24381cb6fc812cb677588f43d99ddb4d846e.pdf/unilever-global-tea-supply-chain.pdf</t>
  </si>
  <si>
    <t>Not Applicable</t>
  </si>
  <si>
    <t>Please find below the gender composition of Unilever's supply chain direct operations workforce
Manufacturing (blue collar workforce): Percentage of females is 17% and percentage of males is 83%Office based (white collar workforce): Percentage of females is 52% and percentage of males is 48%</t>
  </si>
  <si>
    <t>For Q11.5 &amp; 11.6 the numbers are specific only to our packaging suppliers who need to register to our sites, and this represents only a part of our supply chain.</t>
  </si>
  <si>
    <t>Please see pages 7 to 10 of Unilever's 2021 Modern Slavery Statement which details our focus in 2020 for areas of high risk of forced labour, modern slavery etc.
https://www.unilever.com/about/uk-modern-slavery-act-transparency-statement.html</t>
  </si>
  <si>
    <t>Unilever has introduced a new Performance Share Plan (PSP) which replaces the Management Co-Investment Plan (MCIP) referenced in last year's WDI response. Under the PSP, eligible employees may be granted a right to receive free ordinary Unilever PLC shares, to the extent they vest. Awards normally vest after 3 years subject to performance conditions and continued employment at the vesting date. PSP award is in addition to the annual bonus. The Sustainability Progress Index (SPI), is one of the performance measures used in the determination of the company performance which determines the level of pay-out of the PSP. The performance against Key Performance Indicators for the Responsible Sourcing Policy compliance of suppliers is one of the determinants of the SPI in evaluating the company's performance against our Unilever Sustainable Living Plan.</t>
  </si>
  <si>
    <t>The Responsible Sourcing Policy (RSP) is used to assess suppliers. Committing to the mandatory requirements of the RSP is a contractual requirement for all Unilever suppliers. In order to become a Unilever supplier, our partners must commit to these requirements and accept to undergo the due diligence needed to verify compliance in line with our risk-based approach. Therefore, RSP is a pre-requisite and is considered in 100% of supplier selection and determines if a supplier can be used. Only after passing this pre-requisite are suppliers considered in terms of other factors such as price, quality and delivery on time. Commitment to the RSP is a pre-requisite to participate in Unilever tenders. Furthermore, suppliers are required to maintain their compliance with the RSP verified through our due diligence program including auditing. A supplier that falls out of compliance will be blocked from use for further sourcing irrespective of other factors.
Therefore, 100% of suppliers were assessed in this way in the last reporting period and is not weighted/balanced against other criteria.
Unilever maintains an internal list of all new suppliers who have failed the pre-qualification process. However, these instances are not made public.</t>
  </si>
  <si>
    <t>URL:https://media.nossadata.com/1515d149-fdb1-451e-8b61-f7fa75a5784d/5f7256c7-4455-40b9-8677-48f1ac55825a/a48da275-527c-4c48-ba47-5165ce9a318a/responsible-sourcing-policy-interactive-final_tcm244-504736_en.pdf|TEXT:Compliance to the Responsible Sourcing Policy (RSP) is a contractual obligation of Unilever’s suppliers as set out in the Terms and Conditions of all Supplier Contracts and Purchase Orders. Evaluation against these contractual terms is managed in our compliance database and applies to all suppliers. The RSP includes a set of Mandatory Requirements which all our suppliers need to meet to be able to do business with Unilever. Beyond this, we encourage our suppliers to move from the Mandatory Requirements, to Good Practice, and onwards to Best Practice – Unilever is committed to work with our suppliers on this journey of continuous improvement.</t>
  </si>
  <si>
    <t>Please see page 52 of our first Human Rights Report 2015 and page 18 of our second Human Rights Progress Report. Please also refer to our Strategy &amp; Goals page on Unilever.com for further information.
Our results for supplier auditing are published each year in our Supplier Audit Update Report.</t>
  </si>
  <si>
    <t>We recognise the role that our purchasing practices can have on a suppliers ability to respect human rights. When we launched our public commitment on living wages in January 2021, we specifically called this out by saying that we would create systemic solutions to raising living standards through purchasing practices, collaboration and advocacy wherever we operate. On-going and two-way dialogue with our suppliers is a key element of our Partner with Purpose strategy. We are increasing monitoring beyond Tier 1 of our supply chain. Please see for example our People and Nature Policy where we state our commitment to engaging with our suppliers and to working through partnerships and collaboration to scale up efforts and drive the implementation of improved working and living conditions, particularly by protecting vulnerable workers (including women, migrant, temporary and informal workers), eradicating forced and child labour, and safeguarding land and community rights.</t>
  </si>
  <si>
    <t>Our Responsible Sourcing Policy includes requirements for ALL our suppliers including third party labour providers. Working with an expert third party organisation, we are rolling out an enhanced vetting process specifically for third party labour agencies, starting with those agencies providing workers for our manufacturing sites. We will extend to this to all our labour providers. We are also increasing our due diligence around transport suppliers and also maritime workers.</t>
  </si>
  <si>
    <t>The Responsible Sourcing Policy (RSP) defines the mandatory requirements against which all suppliers must commit to and comply with in respect to the 12 Fundamental Principles (FP) covering labour issues (rights), human rights, legal compliance, environment and land rights. Unilever aims to work with suppliers to remediate human rights issues where they are identified. However, suppliers who are unwilling or unable to rectify non-conformances within a reasonable timeframe are subject to being delisted. As compliance with the RSP is a mandatory pre-requisite for doing business with Unilever, the incentive for the supplier is the award of business .</t>
  </si>
  <si>
    <t>In 2020, COVID-19 restricted our capacity for training internally and externally, but we carried out virtual training where possible. Our 2020 focus was on the eradication of forced labour – where we continued to drive industry action including by co-convening a virtual responsible recruitment capacity-building series for suppliers in Malaysia. We also hosted a webinar with our North America tea suppliers to address safety and opportunities for women within tea plantations and tea operations and create awareness on the global women safety framework. The focus was on our suppliers in both Africa and Asia. We continued to build awareness and training of good recruitment and employment practices of agricultural suppliers in Turkey through our participation in the multi-stakeholder platform Harvesting the Future.</t>
  </si>
  <si>
    <t>Our Responsible Sourcing Policy (RSP) which all our suppliers must adhere to mandates that they respect and uphold the human rights including labour rights of their workers. The fundamental principles cover areas including: The rights of workers to freedom of association and collective bargaining are recognised and respected. Workers are not intimidated or harassed in the exercise of their right to join or refrain from joining any organisation; ensuring that their key Human Resources policies on hiring, promotion and termination do not inhibit trade union membership or activity and to ensure the effective implementation of legally binding collective bargaining agreements. Fundamental Principle 8 of our RSP states that "All workers are free to exercise their right to form and/or join trade unions or to refrain from doing so and to bargain collectively" (please see page 8 of the RSP). To ensure compliance to the RSP"s Mandatory Requirements, Unilever uses supplier self-declaration, online assessments and for designated high-risk countries and supplier types independent verification including third-party audits. Please see our 2020 Human Rights Report's section on Freedom of Association to see how we are working to respect this Right in our own operations and extended supply chain.</t>
  </si>
  <si>
    <t>For Unilever’s extended supply chain, our Responsible Sourcing Policy states in Fundamental Principle 10 that workers must have access to fair procedures and remedies that are transparent, confidential and result in swift, unbiased and fair resolution. We audit against this requirement. We also provide an external channel to third parties and take measures to encourage our suppliers and their employees to contact us if they are concerned about compliance with any aspect of our Responsible Sourcing Policy or if they have a concern relating to the behaviour of a Unilever employee. See Fundamental Principle 10 on pages 8 and 28-29 and Section 2 on Reporting Breaches on pages 10-11 of the Responsible Sourcing Policy: https://www.unilever.com/Images/responsible-sourcing-policy-interactive-final_tcm244-504736_en.pdf</t>
  </si>
  <si>
    <t>'Please see our supplier audit data relating to our salient human rights issues including forced labour. Please note that the latest data is from 2019. 
Please also see our 2020 UK Modern Slavery Act Transparency Statement.</t>
  </si>
  <si>
    <t>Our 2020 Human Rights Report shows steps we are taking to address our salient human rights issues. Work in 2020 includes: working to eradicate forced labour we co-convened a virtual responsible recruitment capacity-building series in Malaysia to help suppliers understand brand expectations, and provide practical guidance on how to strengthen existing recruitment and employment practices for migrant workers. We have made the payment of recruitment fees a “Key Incident” – the most serious non-conformances which, if found must be communicated by the auditor to Unilever within 24 hours. Internally these are escalated to either a Director or Vice President. To eradicate poverty wages from global supply chains we joined the IDH Steering Committee for the Roadmap on Living Wages which works to strengthen international alignment and build tangible solutions to reach living wages. We supported women’s rights organisations on awareness raising initiatives on COVID-19 and on violence against women and girls in Kenya, Tanzania, and India. We created the Women’s Safety Accelerator Fund in partnership with IDH, the Sustainable Trade Initiative in Assam, India, postponing the launch until 2021 due to the effects of COVID-19 in the tea plantations. We also work with the Consumer Goods Forum to address forced labour in the palm oil industry and to strengthen human rights due diligence; Aim Progress to address endemic business and human rights in global supply chains and the Leadership Group for Responsible Recruitment to address responsible recruitment. Please also see the Collaborative Action pages of our 2020 Human Rights Report.</t>
  </si>
  <si>
    <t>United Utilities</t>
  </si>
  <si>
    <t>UU.</t>
  </si>
  <si>
    <t>GB00B39J2M42</t>
  </si>
  <si>
    <t>B39J2M4</t>
  </si>
  <si>
    <t>Diversity and inclusion|Forced labour, modern slavery and human trafficking|Gender pay equity|Grievance and whistle blowing processes|Human Resources|Human rights|Mental health in the workplace|Occupational health and safety|Responsible sourcing|Training and development|Wage levels / living wage|Worker engagement</t>
  </si>
  <si>
    <t>The Board has overall responsibility and is supported by the Corporate Responsibility Committee on the topics covering ESG matters.
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UU Annual Report 2021 p120,157
https://unitedutilities.annualreport2021.com/media/kfbh3hec/30054-united-utilities-ar21-full-report.pdf</t>
  </si>
  <si>
    <t>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Source: United Utilities Annual Report 2021 page no 120
https://unitedutilities.annualreport2021.com/media/kfbh3hec/30054-united-utilities-ar21-full-report.pdf</t>
  </si>
  <si>
    <t>At Main Board level, to ensure independence, incentive pay applies only to the two executive directors and not the non-executives in line with common standards in the UK. At the current time the executive directors' incentives do not include specific workforce-related matters but such matters are considered when the remuneration committee considers pay outcomes at the end of the year, and care is taken to ensure that exec pay outcomes are not out of step with the experience of the workforce (and/or other stakeholders) in the period. The Board's overall performance, including the way in which workforce matters are governed, is evaluated annually and full details are outline in the Annual Report). The establishment of the Employee Voice panel, supported by our non-executive director with responsibility for "Employee Voice" has proved insightful for ensuring that the Board hears about workforce matters, and the company culture remains a key focus of attention for the Board.
Source: United Utilities Annual Report 2021 page no 126-127, 135-136
https://unitedutilities.annualreport2021.com/media/kfbh3hec/30054-united-utilities-ar21-full-report.pdf</t>
  </si>
  <si>
    <t>In line with the Code, the board delegates certain roles and responsibilities to its principal board committees. While the board retains overall responsibility, a sub-committee structure allows these committees to probe the subject matters more deeply and gain a greater understanding of the detail. The committees then report back to the board on the matters discussed, decisions taken, and where appropriate, make recommendations to the board on matters requiring its approval. The executive team is chaired by the CEO, and its members are the senior managers who have a direct reporting line to the CEO. Our executive team meets monthly; it is responsible for the day-to-day running of the business and other operational matters and implementing the strategies that the board has set. The Customer Services and People Director (a member of the executive team, reporting to the CEO) presents to the Main Board at least four times each year, covering employee/workforce matters.
Source: United Utilities Annual Report 2021 page no 120
https://unitedutilities.annualreport2021.com/media/kfbh3hec/30054-united-utilities-ar21-full-report.pdf</t>
  </si>
  <si>
    <t>https://www.unitedutilities.com/globalassets/documents/pdf/human-rights-policy_september-2020-final.pdf, https://www.unitedutilities.com/globalassets/z_corporate-site/responsibility-pdfs/slavery-and-human-trafficking-statement-2021.pdf</t>
  </si>
  <si>
    <t>On page 12 on the Modern Slavery Statement we state: "Once a concern is raised [via the above means], the basis of that concern will be recorded, a decision made on what further actions are required and the relevant senior managers informed." 
It is implicit in the Human Rights Policy that we will act on reports of Human Rights issues. At the next Human Rights policy review we will consider strengthening with a specific commitment to remedy.</t>
  </si>
  <si>
    <t>We convened a cross-company working group to draft the policy statement, and identify and assess human rights risks and potential impacts on our employees, customers, suppliers and communities. This group identified our salient human rights issues as access to clean water, data protection and privacy, health and safety, and modern slavery.
Given the breadth of human rights issues, our Human Rights and Modern Slavery Compliance Group revisited our human rights risk assessment. The assessment looks at human rights issues (such as forced and child labour, fair treatment and discrimination) against the likelihood and severity of occurrence in our key stakeholder groups of communities, customers, employees and suppliers.
There are some changes to the likelihood and severity of some risks, however, our analysis has identified the biggest risks to be:
• forced/child labour (modern slavery);
• health and safety; and
• data protection and privacy.
A fourth issue of access to clean water and sanitation is considered salient due to the industry in which we operate.
As part of our United Supply Chain approach, the Responsible Sourcing Principles have helped us to identify areas of risk within our supply chain and have developed strategies to help eliminate these risks. These include H&amp;S and wellbeing and Human rights and fair treatment. 
Sources:
https://www.unitedutilities.com/corporate/responsibility/our-approach/human-rights/
https://www.unitedutilities.com/globalassets/z_corporate-site/responsibility-pdfs/slavery-and-human-trafficking-statement-2021.pdf
https://www.unitedutilities.com/corporate/about-us/governance/suppliers/delivering-value/united-supply-chain/responsible-sourcing-principles/</t>
  </si>
  <si>
    <t>We have a number of mechanisms in place to identify risk. These include a risk universe, cross-business horizon scanning forums, consultation with third parties and comparison with National Risk Registers. Each risk is event based and is sponsored by a senior manager who is responsible for the analysis of the corresponding causal factors, consequences and the control effectiveness, taking account of both the internal and external business environment. This process determines the likelihood of the event occurring and the full range of potential impacts from a minimum (best case) to a maximum (worst case). Comparing this position against the desired target state, in combination with the strengths, weaknesses and gaps of the control environment, supports the decisions for further mitigation as appropriate. This ongoing analysis culminates in the biannual business unit risk assessment (BURA) which forms part of the governance and reporting process (as outlined opposite) to ensure consistency of approach and a true reflection of the risk facing the company. It also serves to calibrate the most significant risks from a financial and reputational context and to assess how these relate to our risk appetite.
Source: United Utilities Annual Report 2021 page no 100
https://unitedutilities.annualreport2021.com/media/kfbh3hec/30054-united-utilities-ar21-full-report.pdf</t>
  </si>
  <si>
    <t>The assessment considers the internal and external business environment plus the effectiveness of cross-business controls. Each risk is sponsored by a senior manager who is responsible for the assessment of the risk, and for implementing preventative and responsive controls, although accountability for different aspects of the controls may lie across various departments. Risk assessment occurs continuously culminating in the business-wide biannual Business Unit Risk Assessment which reviews strategic and tactical business risks underpinning principal risks. Being event-based, the assessment considers the likelihood of the event occurring based on multiple causal factors, and the full range of potential impacts and their potential severity, from a best case to a worst case scenario. The process involves group-level evaluation, benchmarking and calibration to enable a consistent approach, an appreciation of the most significant risks from a financial and reputational context, and an assessment of how these relate to our risk appetite. Within the supply chain there is a specific BURA risk focussed on supply chain viability, this recognises the risk that supply chains may become untenable due to risk factors such as modern slavery. Our supplier relationship management process involves Sustainability Risk Assessments for our suppliers, and takes account of workforce risks identified. Our engagement strategy for suppliers (United Supply Chain) is about working better with our supply chain and by adopting our Responsible Sourcing Principles suppliers commit to behaviours including supporting the workforce and adhering to human rights legislation and standards.
UU Annual Report 2021 p100
https://unitedutilities.annualreport2021.com/
United Supply Chain Webpages
https://www.unitedutilities.com/corporate/about-us/governance/suppliers/delivering-value/united-supply-chain/</t>
  </si>
  <si>
    <t>Our new supplier engagement strategy United Supply Chain (USC) will help us to work together with our supply chain and will create opportunities to work with the supply chain on workforce issues such as living wage, modern slavery and equality and diversity. One of the fundamental elements of USC is Social Responsibility</t>
  </si>
  <si>
    <t>Our tender and procurement documents have been updated to identify any human rights and risks. We conduct sustainability risk assessments and create mitigation plans with suppliers where there are specific risks identified</t>
  </si>
  <si>
    <t>United Utilities is part of several cross sector groups aimed at tackling human rights issues such as modern slavery. For example we are part of the Utilities Sector Modern Slavery Working Group, whose main aims are to raise awareness, share best practice and collaborate together to help eradicate slavery and exploitation in the UK Utilities sector and its supply chain.</t>
  </si>
  <si>
    <t>We are offering free training to suppliers via our partnership with Supply Chain Sustainability School to upskill and educate on human rights issues and there will be workshops and other events specifically targeted on supply chain collaboration in this area</t>
  </si>
  <si>
    <t>Our cross sector collaboration offers opportunities to share knowledge and experience in tackling human rights issues and to work together to mitigate risks and has also provided training/workshops on Modern slavery from the Supply Chain Sustainability School</t>
  </si>
  <si>
    <t>Our approach for 2020-2025, United Supply Chain means that we will be constantly monitoring how well we are doing in relation to workforce management and the opportunities available both at UU and in our Supply Chain.</t>
  </si>
  <si>
    <t>Health, safety and environmental - the potential harm to employees, contractors, the public or the environment. The nature and scale of our operations presents multiple hazards to employees, contractors, the public and the environment. These include confined spaces, excavations, explosive atmospheres or high volume asset failures (e.g. dams or aqueducts), and polluting sewage and chemicals if accidentally or uncontrollably released. Potential impacts include: serious injury or loss of life; catastrophic damage to property/infrastructure; and damage to, or destruction of, wildlife, fish or natural habitats. Environmental hazards, notably extreme weather, can affect our operational assets and service delivery.</t>
  </si>
  <si>
    <t>Security - The potential for malicious activity (physical or technological) against people, assets or operations. As the supplier of essential services and the owner and operator of critical national infrastructure, security is of paramount importance against an ever evolving and increasingly sophisticated threat through physical, technological, chemical or biological means. This could originate from rogue independent actors, nation states, organised crime, disgruntled employees, or as a result of commercial espionage. Potential impacts include the loss or compromise of commercially sensitive data, the disruption of business activity and/or damage or destruction of systems, assets or infrastructure with a knock-on impact to service delivery and community infrastructure.</t>
  </si>
  <si>
    <t>Forced/child labour (modern slavery) - given the breadth of human rights issues, our Human Rights and Modern Slavery Compliance Group revisited our human rights risk assessment. The assessment looks at human rights issues (such as forced and child labour, fair treatment and discrimination) against the likelihood and severity of occurrence in our key stakeholder groups of communities, customers, employees and suppliers.</t>
  </si>
  <si>
    <t>First tier supplier|Direct operations|Second tier and below supplier|Other business relationships e.g. customers</t>
  </si>
  <si>
    <t>The company has a formal trade union recognition agreement with four recognised trade unions. As part of that framework, there are formal consultation forums which are used to define and review key employment policies which encapsulate the salient human rights issues and to treat all our workers fairly and without discrimination. The trade unions actively engage in these policy consultations, proactively raising human right issues being championed by the wider trade union movement.</t>
  </si>
  <si>
    <t>Under our Supply Chain Framework the company consults regularly with members of the supply chain.</t>
  </si>
  <si>
    <t>During the past year we have seen evidence that the waste management sector is one of the emerging risk areas where modern slavery is on the rise and whilst we are not aware of this happening in our own supply chain, we are aware of this emerging risk. We work with eight suppliers for waste management across our operational sites. In response to this evidence we are engaging with our suppliers and are putting measures in place to reduce the likelihood of forced or bonded labour occurring at their premises. We will continue to engage with them concerning their procedures and governance throughout the contract term.</t>
  </si>
  <si>
    <t>We have a strong health, safety and environmental culture supported by strong governance and management systems certified to OHSAS 18001 and ISO 14001 respectively. We actively seek to improve health, safety and wellbeing across the group through targeted improvements and benchmarking against our peers and seek to protect and improve the environment through the responsible delivery of our services. This includes helping to support rare species and habitats through targeted engagement and activity, as well as our commitment to reducing our carbon emissions by designing out waste from our operations, generating our own energy and looking at ways to reduce our use of raw materials. Due to the impact the environment can have on our services, extreme weather and climate change is being integrated into our risk, planning and decision-making processes.</t>
  </si>
  <si>
    <t>We develop our people with the right skills and knowledge and deliver effective technology to support the business in meeting its objectives. Employees are kept informed regarding business strategy and progress through various communication channels. Training and personal development programmes exist for all employees in addition to talent management programmes and apprentice and graduate schemes. We focus on change programmes and innovative ways of working to deliver better, more resilient and more cost-effective operations. Resources are closely monitored because of COVID-19, with home working and safe site working practices being adopted. People with multiple skill sets are able to add resilience across the business.</t>
  </si>
  <si>
    <t>Given the breadth of human rights issues, our Human Rights and Modern Slavery Compliance Group revisited our human rights risk assessment. The assessment looks at human rights issues (such as forced and child labour, fair treatment and discrimination) against the likelihood and severity of occurrence in our key stakeholder groups of communities, customers, employees and suppliers.</t>
  </si>
  <si>
    <t>There have been no issues raised relating to modern slavery, or human trafficking, to the whistleblowing hotline during the last 12 months. But by way of example as to how we monitor our actions: 
For direct employment we develop effective and commercial partnerships with four main trade unions - UNISON, GMB, Unite and Prospect. This enables effective consultation with our people on issues that affect them. There are three full time representatives available within the company to provide employees with help and advice. The unions also negotiate with the company collectively on behalf of employees on key issues such as pay, terms and conditions, health and safety and working practices. This is done through four monthly local forums covering the main areas of the business. Joint statements are published internally following each meeting.
For indirect employment we require all relevant commercial employees to carry out online training covering human rights and forced labour in supply chains; the implications, the risks and how to respond. To evidence this we have committed to retain the CIPS Corporate Ethics Mark.
https://www.unitedutilities.com/globalassets/z_corporate-site/responsibility-pdfs/slavery-and-human-trafficking-statement-2021.pdf</t>
  </si>
  <si>
    <t>As part of our recruitment processes for internal candidates we ensure that age verification measures are undertaken and also by our recruitment framework partner Rullion for temporary staff.
At United Utilities we have a comprehensive set of policies and procedures which are continually monitored and updated. These aim to ensure that our employment and commercial practices prevent forced, compulsory or child labour, as well as any form of human trafficking. 
Source: United Utilities Slavery and Human Trafficking Statement 2021, page no 4
https://www.unitedutilities.com/globalassets/z_corporate-site/responsibility-pdfs/slavery-and-human-trafficking-statement-2021.pdf</t>
  </si>
  <si>
    <t>Under our Human Rights policy statement we state that we: 
• adhere to internal policies addressing human rights issues such as employment, corporate governance, data and security, and health, safety and wellbeing;
• expect our employees, suppliers and anyone working on our behalf to respect and protect human rights;
Although it is not explicitly stated regarding prison labour, we believe that our statement encapsulates all forced labour. We also reiterate our responsible sourcing within United Supply Chain and the Responsible Sourcing principles with regards to human rights and fair treatment. We may look to call out prison labour specifically within our next slavery and human trafficking statement when we talk about our position on forced labour. 
Sources: Human Rights Policy
https://www.unitedutilities.com/globalassets/documents/pdf/human-rights-policy_september-2020-final.pdf
Source: United Supply Chain Webpages
https://www.unitedutilities.com/corporate/about-us/governance/suppliers/delivering-value/united-supply-chain/</t>
  </si>
  <si>
    <t>Certain "surveillance activities" as per the definitions here are carried out in the interests of employee/site security, health and safety, and operational performance. This includes: site CCTV (for site and employee security); vehicle geo-location tracking (health and safety/employee security); as a customer service provider our contact centre calls are recorded for training and audit purposes; data on contact centre calls (e.g. call handling time) is collected to ensure delivery of service level agreements and performance improvements. Our approach and the associated policies are subject to consultation and regular review with our trade unions which we believe helps ensure that they do not have a disproportionate impact on workers’ right to privacy.</t>
  </si>
  <si>
    <t>We could not have delivered such great service to customers during the year without highly engaged and motivated colleagues across the organisation demonstrating tremendous resilience and adaptability to deliver for a region hard hit by the pandemic. To keep employees safe, early in 2020 we moved 60% of our workforce home and the remainder continued working at COVID-19 secure facilities. We have continued worked in this way while defining and shaping future ways of working. Our employee engagement score was above the norm for UK high-performing companies – remarkable given the year and testimony to the cohesiveness of the UU team.
• Facilitated home working for over 3,000 of our employees during the COVID-19 pandemic.
• Conducted over 390 COVID-secure risk assessments.
• Supported wellbeing needs of colleagues, delivering initiatives to help build resilience
• Included in the top one per cent of 15,000 companies across Europe in the Financial Times' Statista Survey for Diversity and Inclusion Leadership.
• Our employee accident frequency rate for 2020/21 was 0.094 accidents per 100,000 hours worked, representing a 15 per cent improvement on performance from the prior year.
• Worked closely with our supply chain, protecting suppliers and customers while maintaining delivery of critical services .
• Supported the NW economy through acceleration of capital expenditure helping to generate jobs and income.
• Launched our new responsible approach to supply chain management for AMP7 (United Supply Chain) recognising suppliers as an extension of the UU family.
UU Annual Report 2021 p4,5,9,10
https://unitedutilities.annualreport2021.com/media/kfbh3hec/30054-united-utilities-ar21-full-report.pdf</t>
  </si>
  <si>
    <t>Operational/Other sites</t>
  </si>
  <si>
    <t>Warrington (HQ site)</t>
  </si>
  <si>
    <t>Whitehaven (contact centre)</t>
  </si>
  <si>
    <t>Our operations are all in the North West of England. Alongside our larger "office-based" locations we have a large number of smaller sites, so for the purposes of this submission we have grouped our locations in to "Operational/Other sites", "Warrington (HQ site)" and "Whitehaven (Contact Centre)".</t>
  </si>
  <si>
    <t>We cover the whole of the North West of England region - with operating locations in places including: Carlisle Workington Whitehaven Barrow-in-Furness Kendal Lancaster Blackpool Preston Blackburn Burnley Bolton Manchester Liverpool Warrington Stockport Chester Crewe</t>
  </si>
  <si>
    <t>During the pandemic we have increased the number of workers on contingent contracts to ensure that we continue to provide high quality services to customers at this critical time. At some stage we may expect our use of such workers to reduce down again but not at the current time.</t>
  </si>
  <si>
    <t>TEXT:We are committed to providing a diverse and inclusive workforce that is representative of the communities we serve. Our stakeholders would expect this and it is more relevant than ever before. We need fantastic people to enable us to deliver a great public service now and into the future, so we are determined to make sure we are reaching and recruiting from every community and supporting employees to achieve their full potential and feel valued and included. Our inclusion plan Working with a specialist inclusion partner, The Clear Company, we have focused our approach in 2020/21 on five key programmes: • Leadership development, ensuring managers understand and embrace our inclusion strategy; • Encouraging openness to enable us to understand more about our employees to improve the support and services we offer to them; • Enhancing our processes and policies to attract and develop diverse talent and remove bias throughout our employee population; • Increasing awareness of diversity and inclusion through education, debate and discussion; and • Facilitating inclusion through encouraging and supporting our active employee networks.
Source: United Utilities Annual Report 2021 page no 138
https://unitedutilities.annualreport2021.com/media/kfbh3hec/30054-united-utilities-ar21-full-report.pdf</t>
  </si>
  <si>
    <t>BAME</t>
  </si>
  <si>
    <t>Non-disclosed</t>
  </si>
  <si>
    <t>Fifty per cent of our executive team (excluding the CEO and CFO) is made up of women, and as yet there is no ethnic diversity among the team. The gender balance of the direct reports of the executive team is 65 per cent male and 35 per cent female, BAME representation is 1.5 per cent. We are keen to develop our succession pipeline of female senior managers so that, over time, they can be considered for executive board appointments or as potential candidates for non-executive directorships in other companies. Our current talent programme at a senior level is well embedded and we believe a non-executive appointment for senior managers provides an excellent opportunity for both personal and career development. It is a way of gaining valuable experience that may be applied at United Utilities so long as no conflicts of interest occur. Our graduate and apprentice programmes are thriving and we are focusing more effectively on middle/junior management succession. Our gender pay data can be found on page 139. Historically, our industry has been male dominated, but we have measures in place to increase diversity in broad terms, including gender among our employees.
Adopt measurable objectives from time to time for achieving gender diversity at board level, which shall be to maintain at least 25 per cent, and aspire to 33 per cent, female representation by 2020, and to have at least one director of non-white ethnicity by 2021. 
Source: United Utilities Annual Report 2021 page no 133, 137
https://unitedutilities.annualreport2021.com/media/kfbh3hec/30054-united-utilities-ar21-full-report.pdf</t>
  </si>
  <si>
    <t>This data covers all the direct operations.</t>
  </si>
  <si>
    <t>The latest phase of our D&amp;I activity was our "All about me" campaign where employees were asked to provide additional details about themselves that we haven't captured previously. Knowing more about our employees will enable us to ensure that we are inclusive, and able to provide high quality employee experience that recognises and reflects personal characteristics and preferences. See attached screenshot for example of how we started to communicate the findings to employees.</t>
  </si>
  <si>
    <t>Our Maternity and Paternity leave policies each exceed the statutory minimum for the UK. At the current time we have aligned our Shared Parental leave policy to the UK statutory minimum and keep the policy under review including the use of benchmarking.</t>
  </si>
  <si>
    <t>https://media.nossadata.com/8f47c978-1382-4dea-86c2-e902ffde85da/f4659fe1-3f82-4582-a0e5-4e371b417fcc/f50815a7-c23d-4a3e-b23f-648337df2927/united_utilities_sustainable_supply_chain_charter_v5.pdf</t>
  </si>
  <si>
    <t>64:1</t>
  </si>
  <si>
    <t>Along with the ratios comparing total remuneration, the committee keeps under review the ratios for salary and salary plus annual bonus, and tracks how these change over time. With a significant proportion of the remuneration of the CEO linked to company performance and share price movements over the longer term, it is expected that the headline ratios will depend primarily on the Long Term Plan (LTP) outcome, and, accordingly, may fluctuate from year to year. Participation in the LTP is currently limited to around 60 executives and senior leaders, with none of the individuals identified as P25, P50 and P75 in this group. On the other hand, employees at all levels participate in the annual bonus scheme, and so the committee considers this ratio as well as the ratio comparing only salary, to provide helpful additional context.</t>
  </si>
  <si>
    <t>15.3</t>
  </si>
  <si>
    <t>Since our reporting began in 2017, our median gender pay gap is lower than the national average. In 2020, the national median gender pay gap was 15.5 per cent (ONS, November 2020). Our median gender pay gap has increased slightly since our last report in 2019. This is mainly because we needed to recruit people for a number of operational roles that receive extra payments due to the nature of their working patterns and, at the moment, it is mainly men working in these roles.</t>
  </si>
  <si>
    <t>We are keen to start our journey in respect of ethnicity pay reporting but are conscious that definitive guidance on how best to do this in a meaningful manner is not yet available. As soon as this is available we are committed to reporting on it asap. In the meantime we will continue to engage with our workforce to get better data on ethnicity - we currently have a sizeable proportion of employees who have not disclosed their ethnicity and we'd like to encourage more of those employees to share their data.</t>
  </si>
  <si>
    <t>Gender pay reporting Since our reporting began in 2017, our median gender pay gap is lower than the national average. In 2020, the national median gender pay gap was 15.5 per cent (ONS, November 2020). Our median gender pay gap has increased slightly since our last report in 2019. This is mainly because we needed to recruit people for a number of operational roles that receive extra payments due to the nature of their working patterns and, at the moment, it is mainly men working in these roles. We are pleased to report that our mean gender pay gap has reduced. This is partly due to changes in the organisation, which have meant we have had more women progressing into senior roles and more men in lower-paid roles. Having challenged our thinking and assessed ourselves against external practices, we are confident that action we are already taking or have planned should result in us being able to reduce our gender pay gap in a way that can be maintained.
Source: United Utilities Annual Report 2021 page no 139
https://unitedutilities.annualreport2021.com/media/kfbh3hec/30054-united-utilities-ar21-full-report.pdf</t>
  </si>
  <si>
    <t>We are keen to start our journey in respect of ethnicity pay reporting but are conscious that in the UK definitive guidance on how best to do this in a meaningful manner is not yet available. As soon as this is available we are committed to reporting on it asap. In the meantime we will continue to engage with our workforce to get better data on ethnicity - we currently have a reasonable proportion of employees who have not disclosed their ethnicity.</t>
  </si>
  <si>
    <t>We only have UK employees and we are an accredited Living Wage employer, paying salary levels that meet the requirements of the Voluntary Living Wage for our region as published by the Living Wage Foundation</t>
  </si>
  <si>
    <t>We are an accredited Living Wage employer and have committed to implementing the Living Wage rates (where not already paid) across in-scope contracted services on contract renewal.</t>
  </si>
  <si>
    <t>We focus on attracting, developing and retaining a diverse workforce, and ensuring we look after their health, safety and wellbeing. We run graduate and apprenticeship programmes, and wider training schemes, to develop skilled employees. We pay the Living Wage and have a secure pension provision. How we measure this • KPI – Employee engagement • Other metrics, including diversity and inclusion, learning and development, and accident frequency rate.
We recognise the benefits to be gained through building digital skills among our workforce, and our purpose-built technical training academy, established in 2014, has provided skills development and certification to over 2,800 colleagues. The focus on digital skills means that we have the in-house ability to develop and deploy breakthrough technologies at pace and efficiently.
We provide comprehensive training and development opportunities, including digital skills to help with our Systems Thinking approach and enable remote working where practical, which has been more important than ever this year with restrictions as a result of the COVID-19 pandemic. We promote diversity and equal opportunity to drive a comprehensive and balanced skill set, and we recruit and promote employees on the basis of merit. We are committed to being an inclusive workplace, supporting employees to reach their full potential whilst feeling valued and included. Employee networks, representing certain groups of employees that may face specific challenges, are overseen by an executive sponsor and support employees through their career progression.
Source: United Utilities Annual Report 2021 page no 4, 32, 34
https://unitedutilities.annualreport2021.com/media/kfbh3hec/30054-united-utilities-ar21-full-report.pdf</t>
  </si>
  <si>
    <t>Every five years the organisation conducts an Organisation Capability Review (OCR) with the Executive team and in each business unit to understand ensure that the business has: a people plan that is in line with the strategic direction of the business and to ensure we deliver the relevant AMP business plan; a long term view of the capabilities and ways of working we need in the future; an organisation structure and workforce that meets the future challenges; and a view of succession strength and retention issues. This HR lead process also takes into account factors such as: external market/regulatory conditions; mergers and acquisitions; digital world; security; emerging skills and capabilities such as data science, modelling and analytics. 
Annually, a review and consolidation the OCR then helps identify our skills gaps and shape our future recruitment and training needs, for example what graduate and apprentice programmes we might need, or the training programmes that need to be in place to help bridge the skills gaps. In addition, at a local level managers throughout the business hold one to one discussions, performance reviews and plan personal development needs with their team members. Any training and skills gaps are collated centrally to determine the best way to strengthen those skills with support, be that training, job-shadowing, secondments, self-study, or further education.</t>
  </si>
  <si>
    <t>A key component of planning for the future is understanding our current digital skills capability. We have worked with our Digital Services team and an external consultant to implement two frameworks to ensure the progression of the digital capability across the organisation:
•A Persona framework to understand current digital skills and data literacy
•A Digital Skills framework to define the expected digital competency level for each persona in the next 1-2 years based on: the skills needed by persona to fulfil their role based on the projects delivering changes to how we perform tasks; building of future-proofed digital skills by persona, readying the work force for future adoption of emerging technology
Digital training solutions and delivery methods are shaping the development of our Digital Academy, a dedicated repository of learning resources specific to roles across the Company.</t>
  </si>
  <si>
    <t>Employees (engineers)</t>
  </si>
  <si>
    <t>Subject to proven competency in a skilled role (Electrical/Mechanical/Instrumentation) and business case, Engineers can attend a Flexi-Skill Training and Assessment Programme, delivered and assessed by qualified assessors within the Technical Training Team. All Pathways consist of 3-4 days practical and theory training at a Training Centre, including ongoing practical assessment of skills appropriate to the relevant certification, following which delegates return to the business for a minimum period of 12 weeks to put the training in to practice under supervision of a qualified Engineer. Delegates then record details of tasks undertaken for approval by their Manager. Delegate return for practical assessment and assessor observation, and successful delegates are then issued with a three-year Certificate of Authorisation for the Pathway attended. This approach benefits the business, ensuring a more resilient workforce and timely resolution of operational issues, and individuals, in supporting the development of new skills and progression to new opportunities.</t>
  </si>
  <si>
    <t>There are no differences in the training and development opportunities available to our permanent versus temporary employees. Agency workers and contractors receive the same job-related/competency training as employees but do not receive other personal development training because they are not our own employees.</t>
  </si>
  <si>
    <t>Any employee who attends a training course is provided with an opportunity to provide feedback on their specific training intervention via a customer satisfaction survey immediately afterwards. The results of these are reviewed on a weekly basis by our Training Delivery Managers, and help to ensure continuation of best practices and identify opportunities for improvement. All employees are also asked for feedback on the wider L&amp;D offering annually as part of the Engagement survey. Regular discussions with Managers regarding return on investment related to training programmes are undertaken to ascertain that they have been successful in meeting the training needs. The impact of the training can be seen in management information trends such as sickness reporting, performance management, accident reporting by business area which is reviewed by local HR Business Partners to ensure consistency in the way managers manage teams.</t>
  </si>
  <si>
    <t>The number of training hours completed was lower than the prior year due to the pandemic affecting classroom teaching, but many of our employees would have accessed online training which is not currently recorded in the same way (online training is recorded by completion rate rather than in cumulative hours).</t>
  </si>
  <si>
    <t>Our employee accident frequency rate for 2020/21 was 0.094 accidents per 100,000 hours worked, representing a 15 per cent improvement on performance from the prior year.
Source: United Utilities Annual Report 2021 page no 9
https://unitedutilities.annualreport2021.com/media/kfbh3hec/30054-united-utilities-ar21-full-report.pdf
We believe that nothing we do is worth getting hurt for, and that all our employees should get home, safe and well. We will strive to eliminate work-related injuries and ill health whilst reducing risk and improving wellbeing by focusing on health and wellbeing. We will achieve this by focusing on eliminating hazards relating to health and wellbeing, personal safety and process safety. We will continually review, improve and benchmark our health and safety management system to ensure that it provides a simple, effective control framework. We recognise that health, safety and wellbeing relies not just on having an effective system, but also on informed, competent and empowered people who make the right decisions at the right time. We are committed to regular consultation and participation of our employees and their representatives.
Source: Health, safety and wellbeing policy Page 01
https://www.unitedutilities.com/globalassets/documents/pdf/health-safety-and-wellbeing-policy-october-2020.pdf</t>
  </si>
  <si>
    <t>We have a consultation structure in place which engages with representatives from across the business on health and safety matters at a variety of levels. Local committees comprising members of management and workforce representatives are operated within business areas, with an escalation point to a Regional committee. Above that the Health and Safety and HR Policy Forum meets at least on a quarterly basis to review escalated issues and other company-wide health and safety matters.</t>
  </si>
  <si>
    <t>per 100,000 hours</t>
  </si>
  <si>
    <t>Absence reasons are captured on our HR system and trend analysis is carried out, at an overall company level and also by business area</t>
  </si>
  <si>
    <t>Health, safety and wellbeing extends to mental as well as physical health. We promote awareness of stress and other mental health issues, promoting an all-round healthy lifestyle in the long term which, in turn, reduces the burden on health care services.
We have over 150 trained mental health first aiders who can listen to and signpost employees to relevant support services, and a similar number of wellbeing champions who help promote our wellbeing campaigns. Financial wellbeing is a key focus, with financial education tools and awareness courses available for all employees covering a broad range of money management topics such as financial planning, managing debt and pensions.
Source: United Utilities Annual Report 2021 page no 59, 73
https://unitedutilities.annualreport2021.com/media/kfbh3hec/30054-united-utilities-ar21-full-report.pdf</t>
  </si>
  <si>
    <t>Our data continues to indicates that older employees working in operational and field roles are more likely to report physical health concerns. We operate annual health surveillance to monitor the health of all operational field staff who are deemed to be exposed to H&amp;S risks and provide a range of training to educate and enable employees to perform their duties in the safest way possible. We also note that certain office-based customer service activities appear to have a higher prevalence of mental health concerns. Ways in which we address mental health concerns include: stress risk assessments; OH intervention; our sickness absence policies enabling paid time off work where necessary; and mental health First Aiders. Additionally in the past year we have launched a Resilience Hub as a source of information to managers and employees.</t>
  </si>
  <si>
    <t>An example from the past year is one of the various actions we took to ensure that employees who were asked to work from home during the pandemic had safe working environments. We put in place a wellbeing programme via which employees were informed how to complete a display-screen equipment self-assessment, and we partnered with our occupational health physiotherapy provider who recorded a video for employees to access remotely about how to set up their home workstation safely and in a manner that would protect them from ergonomic-related issues. Following this employees completed a short survey and then discussed the results with their manager. Under the programme employees could then request equipment for home use such as chairs, monitors and docking stations for delivery by the company , or could purchase smaller items such as keyboards for which the costs would be reimbursed. See screenshot for evidence of this approach.</t>
  </si>
  <si>
    <t>Prior to the pandemic we already provided sick pay that exceeds the statutory minimum, and sickness absence policies that provide support to absent employees and assistance in terms of rehabilitation and return to work. During the pandemic, we have taken further steps to ensure that anyone unable to work due to Covid, whether because they are ill themselves, are shielding or are required to isolate due to contact with others, continued to receive full pay. Alongside this, we have continued to operate our Occupation Health provisions, Employee Assistance Programme and company-funded healthcare schemes that apply to employees at all levels of the company.</t>
  </si>
  <si>
    <t>Indefinite/Permanent employees|Fixed-term/temporary employees|Agency workers (e.g. labour agency, recruitment agency workers)</t>
  </si>
  <si>
    <t>Protecting colleagues through the COVID-19 pandemic During the pandemic, we have facilitated home working for over 3,000 of our employees and are providing support for employees’ health, safety and wellbeing while temporarily working at home in extraordinary circumstances. As well as facilitating home working for more than half of our employees, we have introduced a range of measures to ensure those who are still working on sites and in the field are able to do so in a COVID secure way. We conducted over 390 COVID-secure risk assessments across all our operational sites and carried out a number of control measures to ensure they met the Government’s requirements for COVID-secure workplaces. This included temperature checking stations, extra sanitation provisions, safe desks and one way procedures in offices to ensure social distancing can be maintained. Additional personal protective clothing has been provided and we have adapted new ways of working for our front line field employees. We adapted the way we carry out our mandatory health surveillance checks to virtual assessments and more recently COVID-secure face-to-face assessments. With the involvement of over 200 trained mental health supporters and wellbeing champions across the business, we have supported the wellbeing needs of our colleagues, delivering initiatives to help build resilience across our workforce. This includes delivery of several bite size webinars on topics such as mental health, stress control, and managing change to around 2,000 people over 20 webinars. We have been encouraged by the take up of the zero suicide alliance e-learning module which now includes a specific module on COVID-19 and isolation, and have produced new resource packs and initiatives to help our workers through winter. Crucially, we engage regularly with managers, providing awareness of the support services available and how to make best use of them and the widely introduced Wellness Action Plans, to enable managers to have wellbeing conversations with their teams. We have not furloughed any employees, but we are aware that our employees and their families are not immune from the hardships caused by the economic impacts of COVID-19. Therefore, we have established a staff outreach scheme (SOS) that provides financial support to employees whose families are struggling financially as a direct result of the pandemic.
Source: United Utilities Annual Report 2021 page no 60
https://unitedutilities.annualreport2021.com/media/kfbh3hec/30054-united-utilities-ar21-full-report.pdf</t>
  </si>
  <si>
    <t>Employees are provided with information through briefings and access to online materials, to enable them to understand the financial and economic factors affecting the group’s performance. Along with our employee relations team, our CEO holds regular face-to-face meetings with senior trade union representatives to facilitate two-way communication and engagement with the views of employees’ representatives.
The company has a formal trade union recognition agreement with four recognised trade unions. As part of that framework, there are formal consultation forums which meet regularly to collectively consult and bargain on key employment issues impacting those workers covered by the recognition agreement.
Source: United Utilities Annual Report 2021 page no 126
https://unitedutilities.annualreport2021.com/media/kfbh3hec/30054-united-utilities-ar21-full-report.pdf</t>
  </si>
  <si>
    <t>Our direct operations are limited to the North West of England and the UK has laws and regulations which secure rights of workers, and we comply with those. We do not specifically focus on collective agreements of the supply chain. However, the company does ensure key people metrics, such as health and safety, are a key element when establishing commercial arrangements and auditing performance of the supply chain.</t>
  </si>
  <si>
    <t>We have a voluntary recognition agreement with our four recognised Trade Unions which sets out clearly the matters upon which, and how we will consult and/or negotiate on matters that affect the workforce. Representatives from the company and trade unions meet very frequently in this regard, in structured and formalised framework.</t>
  </si>
  <si>
    <t>Line managers play a vital role in supporting employees, with regular one-to-one meetings providing two-way engagement. Every year our employee opinion survey provides an opportunity for employees to have a say about our company and to be open and honest with their views and opinions. The anonymous and confidential survey is managed by an independent consulting firm. Results are provided to all teams with greater than ten members for them to take action accordingly.
[Our designated non-executive director for engagement with the workforce] chairs the Employee Voice panel formed from representatives of a number of employee groups and employee networks from within the business and with representatives drawn from across the geographical region. Alison has met the panel virtually four times throughout the year, as it was recognised that the panel needed to meet more frequently during such a challenging period.
Employees are provided with information through briefings and access to online materials, to enable them to understand the financial and economic factors affecting the group’s performance. Along with our employee relations team, our CEO holds regular face-to-face meetings with senior trade union representatives to facilitate two-way communication and engagement with the views of employees’ representatives.
Source: United Utilities Annual Report 2021 page no 24 and 126
https://unitedutilities.annualreport2021.com/media/kfbh3hec/30054-united-utilities-ar21-full-report.pdf</t>
  </si>
  <si>
    <t>Employees’ views are measured annually through the employee engagement survey with the objective of taking any required action to improve how permanent employees feel about the company and understand its direction. Employees are provided with information through briefings and access to online materials, to enable them to understand the financial and economic factors affecting the group’s performance. Along with our employee relations team, our CEO holds regular face-to-face meetings with senior trade union representatives to facilitate two-way communication and engagement with the views of employees’ representatives. This year 88 per cent of employees participated and we achieved 89 per cent engagement, which is 5 per cent above the UK high performance norm and is the highest engagement score we have achieved while comparatively tracking engagement over the last six years.
Source: United Utilities Annual Report 2021 page no 59, 127
https://unitedutilities.annualreport2021.com/media/kfbh3hec/30054-united-utilities-ar21-full-report.pdf</t>
  </si>
  <si>
    <t>During the pandemic we supported employees in a large variety of ways but we decided not to pay a homeworking allowance to those who were temporarily working from home (primarily as many were saving commuting costs by doing so whilst a large proportion of other employees were continuing to travel to work) and instead made them aware of the tax relief available via HMRC. In December 2020/January 2021 our trade unions asked us to reconsider this in recognition that some employees may experience hardship during the colder winter months. Whilst we did not introduce a homeworking allowance for all, the trade unions influenced the company's position such that we introduced a "winter allowance" which would be payable in certain circumstances, on application from employees.</t>
  </si>
  <si>
    <t>As part of our two-way communication the board has responsibility for reviewing the group’s arrangements for individuals to raise matters of concern and the arrangements for the investigation of such matters. The group’s whistleblowing policy (the policy) supports the culture within the group where genuine concerns may be reported and investigated without reprisals for whistleblowers. Furthermore, employees are encouraged to raise any matters relating to health and safety and any activities of the business that have caused or may cause damage to the environment, such as pollution or other contamination. The helpline and web portal are operated by a third party, enabling any concerns to be reported anonymously. The policy states that no employee will be victimised for raising a matter in accordance with the policy. Matters raised with the helpline/portal are firstly raised with the relevant director and investigated by senior managers independent of any involvement of the issues being considered. Details of the findings of the investigation and proposed solution are considered by the whistleblowing committee which meets quarterly. The board routinely reviews matters considered by the whistleblowing committee, the outcome of investigations and the ways in which the matters were brought to a conclusion, ensuring that the core value of integrity is upheld and fostering an environment where employees feel it is ‘safe to speak up’ without fear of reprisal.
UU Annual Report 2021 p127
https://unitedutilities.annualreport2021.com/media/kfbh3hec/30054-united-utilities-ar21-full-report.pdf
Additionally we have a formal grievance policy under which employees can raise grievances which are investigated as appropriate .</t>
  </si>
  <si>
    <t>To support this, we continue to raise awareness of our whistleblowing policy and independent hotline for employees to report concerns safely and in confidence, allowing management to act appropriately to deal with any resulting issues. The whistle blowing hotline is available to our Utilities employees, contractors and suppliers. There have been no issues raised relating to modern slavery, or human trafficking, to the whistleblowing hotline during the last 12 months.
Source: United Utilities Slavery and Human Trafficking Statement 2021 page no 11
https://www.unitedutilities.com/globalassets/z_corporate-site/responsibility-pdfs/slavery-and-human-trafficking-statement-2021.pdf</t>
  </si>
  <si>
    <t>Regular conversations with Trade Unions are undertaken as part of our Employee Relations Framework, including monitoring of matters including: number of grievances raised by business area, and trend analysis. Additionally the grievance policy itself is reviewed by the Company and Trade Unions on a cyclical basis to ensure it remains fit for purpose and reflects best practices. By default, each of the criteria in Principle 31 of the UN Guiding Principles on Business and Human Rights are covered as part of that review</t>
  </si>
  <si>
    <t>The [whistleblowing] policy states that no employee will be victimised for raising a matter in accordance with the policy. Matters raised with the helpline/portal are in the first instance raised with the relevant director and investigated by senior managers independent of any involvement of the issues being considered. Details of the findings of the investigation and proposed solution are considered by the whistleblowing committee (whose membership comprises the company secretary, customer services and people director, head of internal audit and commercial director) and which meets quarterly. The board routinely reviews matters considered by the whistleblowing committee, the outcome of the investigation and the ways in which the matters were brought to a conclusion, thus ensuring that the core value of integrity is upheld and fostering an environment where employees feel it is ‘safe to speak up’ and to do so without fear of reprisal.
Source: United Utilities Annual Report 2021 page no 127
https://unitedutilities.annualreport2021.com/media/kfbh3hec/30054-united-utilities-ar21-full-report.pdf</t>
  </si>
  <si>
    <t>By managing our spend in categories we aim to create value through a deep understanding of the commercial drivers in our supplier markets and by building long-term relationships with partners and suppliers who share our values and objectives.
UU categorises suppliers into four main segments: Strategic, Bottleneck, Leverage and Non-critical using the Kraljic matrix. Strategic suppliers include those organisations that deliver our capital investment programme, critical chemical supplies and operational technology. There is a sub-set of Strategic called Partners who are highly integrated within our business. Bottleneck suppliers provide critical goods and services for our operations but have lower spend, whereas Leverage suppliers spend is higher but their goods and services have a lower operational impact. Non-critical suppliers provide low value substitutable goods and services and are generally smaller one off transactions. Our segmentation model sets out the expectations of the different segments against measures of: customer, regulatory/legal, sustainability/efficiency and health, safety and wellbeing Between them, our partners and strategic suppliers account for c46% of our annual procurement spend. We currently have circa 80 Bottleneck suppliers who make up 4% of our annual procurement spend and around 160 Leverage suppliers accounting for 14% of spend. Non-critical suppliers in our segmentation model are low risk, low spend suppliers on 'call-off' and 'spot-buy' arrangements for a variety of goods and services. There are currently around 1600 Non-critical suppliers on our database accounting for 23% of our annual spend.
UU Supplier Webpages
https://www.unitedutilities.com/corporate/about-us/governance/suppliers/</t>
  </si>
  <si>
    <t>Our chemicals category is fully mapped to component parts. This category equates to over 3% of our annual procurement spend with 21 suppliers sourcing raw materials across 16 countries. This is a very high risk and a critical area for UU - and is captured within our Slavery and Human Trafficking statement 2021.
In preparation for the EU exit we completed a full mapping exercise to understand more about our 2,000 direct suppliers and can now identify potential supply chain risk areas. We have worked through impact assessments to ensure we are still providing the best service to our customers and have a customs process in place for any purchases that are made for goods outside of the UK.
Source: United Utilities Slavery and Human Trafficking Statement 2021, page no 9
https://www.unitedutilities.com/globalassets/z_corporate-site/responsibility-pdfs/slavery-and-human-trafficking-statement-2021.pdf</t>
  </si>
  <si>
    <t>URL:https://www.unitedutilities.com/globalassets/z_corporate-site/responsibility-pdfs/slavery-and-human-trafficking-statement-2021.pdf|TEXT:Details of what we have mapped and any risks (Sensitive areas) can be found in our slavery and human trafficking statement. We work with around 2,000 suppliers.
Source: United Utilities Slavery and Human Trafficking Statement 2021, page no 
https://www.unitedutilities.com/globalassets/z_corporate-site/responsibility-pdfs/slavery-and-human-trafficking-statement-2021.pdf</t>
  </si>
  <si>
    <t>We do not currently collect this data, however we are looking to start to collect this data over the next 6 months. Initially due to the size of our supplier base, we will start to ask our partner and strategic suppliers to supply us with this data. As they are generally quite large companies this data should be available as we report on this in our annual report and would expect companies of a similar size to do the same.</t>
  </si>
  <si>
    <t>As per our latest slavery and human trafficking statement, there are five sensitive areas of our supply chain where we believe the greatest potential risk of modern slavery non-compliance lies. These are (1) Construction and Maintenance, (2) Chemicals, (3) Workwear and Protective Clothing (PPE), (4) IT hardware and equipment and offshore labour and (5) Network materials, mechanical, electrical and OT kit.
We are aware of a new and emerging risk area in the waste management category and we are engaging with our supplier and putting measures in place to reduce the likelihood of forced labour occurring at their premises. 
Source: United Utilities Slavery and Human Trafficking Statement 2021, pages 8 - 10
https://www.unitedutilities.com/globalassets/z_corporate-site/responsibility-pdfs/slavery-and-human-trafficking-statement-2021.pdf</t>
  </si>
  <si>
    <t>Our category teams that include roles such as Trainee Buyers/Buyers/Lead Buyers and Category managers are all incentivised to ensure that during the procurement process, they ensure that the company meets responsible sourcing and worker's rights commitments, especially for any frameworks that include the provision of workers. All within Commercial undertaken an annual CIPS ethics training which we have received CIPS ethical mark for for the past few years.
As part of our new engagement strategy we are targeting our category teams to encourage their suppliers to sign up to our responsible sourcing principles. These principles set out how we will engage with our supply chain and the expectation that the supplier is an extension of UU operations when working on our behalf.
Source: Source: United Utilities Slavery and Human Trafficking Statement 2021
https://www.unitedutilities.com/globalassets/z_corporate-site/responsibility-pdfs/slavery-and-human-trafficking-statement-2021.pdf
Source: United Supply Chain
https://www.unitedutilities.com/corporate/about-us/governance/suppliers/delivering-value/united-supply-chain/</t>
  </si>
  <si>
    <t>100% of new suppliers. To understand where there may be potential risks, the Commercial category teams undertake a Sustainability Risk Assessment for the specific procurement or category. Even if identified as low risk, we ask two standard questions in relation to Environment and Sustainability area of PQQ questions (1) Commitment to Responsible Souring and (2) Commitment to Social Responsibility which includes Labour standards and Modern Slavery policies. If the score is Medium, then we ask the two standard questions plus one further question from the area which has scored amber. For High Risk areas we ask the two standard questions, plus one question from the area where they have scored Amber/Red. They are then asked a further question on how the winning bidder will further reduce the impact of that area over the life of the agreement. The higher the risk the higher the section weighting allocated to it will be. This means all suppliers would have the two standard questions as a minimum and where there is a specific risk regarding human rights, extra questions and weightings would be applied.</t>
  </si>
  <si>
    <t>URL:https://www.unitedutilities.com/corporate/about-us/governance/suppliers/delivering-value/united-supply-chain/responsible-sourcing-principles/|TEXT:Suppliers must comply with Modern Slavery Act in its own operations and that of its supply chain and we have a right to terminate the contract should there be a breach. We ask all suppliers to agree to our Responsible Sourcing Principles, as part of the Human rights and fair treatment principle we include the following wording: Treat people with dignity and respect, whilst working to eradicate modern slavery in all its forms; We expect all businesses in our supply chain to respect their people and offer a safe workplace that is free from harm, intimidation, harassment or fear; Irrespective of the applicable legal obligations we expect all suppliers to adhere to the overriding principles and ethos of the Modern Slavery Act. We do not tolerate discrimination on the grounds of age, colour, disability, ethnicity, gender, marital status, sexual orientation, religion, faith or on any other unjustifiable or illegal grounds.</t>
  </si>
  <si>
    <t>As per our response to Q12.3, we require all of our suppliers to adhere to these standards/principles during the procurement process and provide evidence of this to successfully become one of our suppliers. 
As part of our Supplier Relationship Management process we monitor suppliers performance and ensure that they have the appropriate licenses/insurances. As part of this process we report on SRM governance on a monthly basis within our Commercial function. We also use the verify tool by Achilles as a further method of providing assurance of our supply chain. Our partner suppliers are subject to Health and Safety audits on a regular basis.
Our intention is to audit our suppliers as part of United Supply Chain to assure that they are adhering to the commitment that they have made to our Responsible Sourcing Principles. Covid has paused a lot of our auditing activity, but with restrictions easing we hope to start this up when it is safe to do so.
We are exploring assurance with our top 10 suppliers by spend and high risk categories with the aim of covering over 5% of spend by due diligence assurance (to include high risk sustainability areas and modern slavery) as part of our commitment to tackling modern slavery.
Our Commercial colleagues all undertake mandatory training which includes our modern slavery eLearning</t>
  </si>
  <si>
    <t>As part of the Supplier Relationship Management process, there is the opportunity to gather feedback from suppliers. The frequency of feedback requests will vary depending on the supplier type, but for our partner and strategic suppliers we aim to do this at least annually.</t>
  </si>
  <si>
    <t>For the purpose of this charter, the term ‘supplier’ refers to all organisations within our supply chain providing goods, services, works or utilities in return for payment. Where we have used ‘we expect’ and ‘must’ these should be seen as a minimum standard for all signatories. When we use ‘encourage’ these are aspirational requirements where we would like to see progress over the next few years.
Source: United Utilities Sustainable Supply Chain Charter
https://www.unitedutilities.com/globalassets/z_corporate-site/supplychain/united_utilities_sustainable_supply_chain_charter_v5.pdf</t>
  </si>
  <si>
    <t>We expect our suppliers to adhere to the minimum standards as set out in USC. Whilst we don’t specifically incentivise if suppliers were deemed not to have met the minimum contractual and legal standards for human rights this could form a breach of contract and we would then be able to take appropriate action which may involve termination of the contract. We have also just awarded our first USC accreditation badge - for a supplier who had demonstrated an innovative new approach that not only saved the company money but would help with communicating with our customers. This accreditation badge is still in its infancy but we may look to award on how a supplier is meeting worker's rights in the future.</t>
  </si>
  <si>
    <t>Our new engagement strategy for suppliers which endeavours to work collaboratively with our supply chain, United Supply Chain has enabled us to utilise our partnership with the Supply Chain Sustainability School which means that our suppliers can access free resources to up skill and educate their own workforce. We've run a number of Modern slavery workshops for both our colleagues across the business and for suppliers, which have had some encouraging feedback. We've also taken part in the Utility sector Modern slavery working group with Slave Free Alliance that has also collaborated with the Supply Chain Sustainability School to provide useful workshops and training for suppliers and colleagues across the utility sector.</t>
  </si>
  <si>
    <t>At pre-contract stage we take into account the following (Wording lifted from our Commercial Documentation):
▪ Applicant’s response should advise about their policy in relation to Human Rights, Modern Slavery and Labour Standards
▪ Applicant’s response should detail their policy in relation to diversity and equality
▪ Applicants should demonstrate their commitment to equal pay and the living wage
▪ Applicants to advise how they deliver social value both within their organisation and through the contracts they let.
▪ Applicant’s response should advise how the above points and general commitments to social responsibility is flowed into their supply chain.</t>
  </si>
  <si>
    <t>UU Whistleblowing policy and hotline is available to those who carry out work for or on behalf of United Utilities, where issues can be raised confidentially and anonymously.</t>
  </si>
  <si>
    <t>We have seen evidence that the waste management sector is one of the emerging risk areas where modern slavery is on the rise. We work with eight suppliers for waste management across our operational sites. In response we are engaging with our suppliers and putting measures in place to reduce the likelihood of forced or bonded labour occurring at their premises. We will continue to engage them concerning their procedures and governance throughout the contract term. This is a key part of our procurement exercise assessment underway for upcoming waste contracts.
To stay aligned with best practice in addressing modern slavery we remain engaged with Institute of Environmental Management &amp; Assessment and the BSI Committee on Modern Slavery. We continue our collaboration with the Utility Modern Slavery working group to ensure consistent practice across the utilities sector.
UU Slavery and Human Trafficking Statement 2021 p8, p11
https://www.unitedutilities.com/globalassets/z_corporate-site/responsibility-pdfs/slavery-and-human-trafficking-statement-2021.pdf</t>
  </si>
  <si>
    <t>To ensure that we keep up to date with developments and best practice in addressing modern slavery in our supply chain we are continuing our engagement with IEMA (Institute of Environmental Management &amp; Assessment) and the BSI Committee on Modern Slavery, leading to an improvement in our Commercial function. We will continue our collaboration with the Utility Modern Slavery working group to ensure consistent practice across the water and wider utilities sector. Most recently with the working group we have collaborated with the supply chain sustainability school to provide workshops on Modern slavery for suppliers and colleagues in the utility sector. Internally we are sharing these resources and are once again delivering our modern slavery awareness week so that across the business to help raise awareness.
Source: United Utilities Slavery and Human Trafficking Statement 2021 page no 11
https://www.unitedutilities.com/globalassets/z_corporate-site/responsibility-pdfs/slavery-and-human-trafficking-statement-2021.pdf
By becoming a supplier to United Utilities there is an expectation (as set out by contract) that suppliers will adhere to legal standards with regards to human rights. Given our supply chain is circa 2,000 this is a significant amount of people who indirectly benefit from our influence. Once suppliers are signed up to United Supply Chain and the Responsible Sourcing Principles will be working closely to identify and mitigate risks, improve compliance and deliver value.</t>
  </si>
  <si>
    <t>UPM-Kymmene</t>
  </si>
  <si>
    <t>UPM</t>
  </si>
  <si>
    <t>FI0009005987</t>
  </si>
  <si>
    <t>Diversity and inclusion|Forced labour, modern slavery and human trafficking|Grievance and whistle blowing processes|Human Resources|Human rights|Occupational health and safety|Responsible sourcing|Worker engagement</t>
  </si>
  <si>
    <t>Roles of the group management and functions in leading nonfinancial matters 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Source: Annual Report 2020 page 134, https://www.upm.com/siteassets/asset/investors/2020/upm-annual-report-2020.pdf</t>
  </si>
  <si>
    <t>In line with its main duties and responsibilities, the Board reviewed and approved updated strategic plans during its strategy session in May 2020. The main focus areas of the UPM Biofore strategy continue to be performance, growth, innovation, responsibility and portfolio development. This strategy is enhanced by the brand promise: Beyond Fossils. An essential part of the Board’s annual strategy work is to review and assess strategic and operational risks and opportunities.
Source: Annual Report 2020 page 134, 26-27
https://www.upm.com/siteassets/asset/investors/2020/upm-annual-report-2020.pdf</t>
  </si>
  <si>
    <t>The Board conducts an annual evaluation of its performance and working methods, including an evaluation of the performance and working methods of its committees. In addition, the committees evaluate their performance and working methods on annual basis. The Nomination and Governance Committee assists the Board in the annual evaluation and in the review of the survey results and takes the results into consideration when preparing the Board’s proposal for the composition of the Board to the Annual General Meeting. In 2020, the evaluation was conducted as a self-assessment and its results were reviewed and discussed at the Board meeting in December. The Board members evaluated the performance of the Board and of the committees in relation to their duties and responsibilities, Board and committee composition and structure, Board culture, effectiveness of Board and committee meetings, the individual performance of Board members and the performance of the Chair of the Board. (UPM Annual Report 2020, page 105)
The proposal for the Directors' (Board members) remuneration is prepared by the Board’s Nomination and Governance Committee. When preparing its proposal on the Directors’ remuneration to the general meeting, the Nomination and Governance Committee may consider, e.g., Board and committee duties and responsibilities, the Company’s ability to attract and retain competent and diverse talent to the Board and director remuneration in peer companies. (UPM Remuneration policy, page 3).</t>
  </si>
  <si>
    <t>The Board of Directors, with the assistance of the Audit Committee, is responsible for monitoring compliance with applicable legal and regulatory requirements and with the UPM Code of Conduct and other corporate policies. In addition, the Audit Committee oversees procedures for treatment of complaints and concerns received by the company, anonymous or otherwise. As part of the committee’s compliance review, the committee is provided with a quarterly report by the company’s Chief Compliance Officer, and a report of submissions under the company’s Report Misconduct channel by the Head of Internal Audit.
The Group Executive Team, headed by the President and CEO, is in charge of the management of corporate responsibility, determining courses of action and guiding development work. In practice, corporate responsibility efforts take place in businesses and functions, and in the Group’s Responsibility team, which co-ordinates the projects carried out by businesses and functions.
(UPM Annual Report 2020, page 134, https://www.upm.com/siteassets/asset/investors/2020/upm-annual-report-2020.pdf)</t>
  </si>
  <si>
    <t>https://media.nossadata.com/09875cc9-a2a4-46e7-b855-2d4764db2c8c/0422c5d5-cf03-46ce-b551-5081761ad3a6/40b79549-d1af-41c3-b78e-8026f08b43d8/UPM Code of Conduct.pdf</t>
  </si>
  <si>
    <t>UPM Supplier and Third-Party Code: https://www.upm.com/siteassets/documents/for-suppliers/upm-supplier-and-third-party-code.pdf
UPM Slavery and Human Trafficking Statement: (upm-slavery-and-human-trafficking-statement-2020-en.pdf)</t>
  </si>
  <si>
    <t>'Human rights due diligence is a fundamental element of the UN Guiding Principles on Business and Human Rights. To comply with these fundamentals, we have established a human rights due diligence programme which aims to ensure that we mitigate human rights related risks, track the effectiveness of our actions, and communicate our efforts internally and externally. The programme defines an ongoing process to assess our impacts on people and the potential risks. The process also comprises our supply chains’s corporate risk assessment process and compliance system.
Source: Webpage - Human Rights Due Diligence
https://www.upm.com/responsibility/people-and-society/human-rights/human-rights-due-dilligence/</t>
  </si>
  <si>
    <t>Our process for identifying people related risks and opportunities comprises of corporate risk assessment processes and risk assessments conducted in all our businesses, units and functions. UPM’s compliance system is embedded in UPM’s governance model and is designed to support company performance and culture of integrity at all levels. Risk management measures cover UPM's governance and compliance system procedures, UPM Code of Conduct, internal and external audits, whistle blowing channels, training provided, and participation to various collaboration forums. UPM’s human rights due diligence defines an ongoing process to assess our impacts on people and the potential risks through corporate risk assessment process and risk assessments conducted in all our businesses and functions. As part of our compliance system human rights related issues are regularly reviewed and reported to our Audit Committee and the Board of Directors. In 2019, UPM reviewed its Human Resources Rules and clarified its commitments to working conditions, labour practises and decent work, and employee’s responsibilities. Furthermore, UPM agreed on a salient human rights issue assessment practice on a business area level, which complements the existing human rights due diligence at UPM. Our human resources and sourcing teams are accountable for ensuring that human rights are respected within our operations and supply chain. Our compliance team is responsible for the UPM compliance system and for implementation of our Code of Conduct and related policies and rules globally. The team co-operates closely with the corporate Responsibility team, Internal audit and the businesses.
More information: https://www.upm.com/siteassets/asset/responsibility/documents/upm-human-rights-responsibility.pdf</t>
  </si>
  <si>
    <t>Our process for identifying people related risks and opportunities in our supply chain comprises of corporate risk assessment processes and risk assessments conducted in all our businesses, units and functions, and risk assessments on supplier level. Supplier level risk responsibility assessment covers UPM’s entire supplier base. In addition to risk assessment conducted in connection to supplier qualification, we have introduced a risk management process that covers all of our counterparties. The process includes an automated screening and alert functionalities. Our supplier assessment process covers supplier-specific financial, quality and supply risks, as well as any potential human rights and environmental risks. Human rights and environmental risk assessment is based on the country of origin (Transparency International), commodity specific risk and supply chain complexity. We extend risk assessments to several tiers, especially when commodities are originating from forestry, agriculture and mining industries. In addition to tier 1 suppliers also other tiers are considered at this stage. High responsibility risk assessments identified are assessed further through Ecovadis platform and in case of low scoring through a on-site audit. As part of our compliance system human rights related issues are regularly reviewed and reported to our Audit Committee.
https://www.upm.com/siteassets/asset/responsibility/documents/upm-human-rights-responsibility.pdf
https://www.upm.com/responsibility/people-and-society/human-rights/human-rights-due-dilligence/</t>
  </si>
  <si>
    <t>Leading health and safety performance strengthens the brand as an employer, as well as improving engagement, efficiency and productivity. 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</si>
  <si>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Good governance mitigates risks and promotes best practices: High responsibility standards and transparency are a differentiating factor and create long term value. UPM's governance structure and compliance programme and procedures, UPM Code of Conduct, UPM Supplier and Third Party Code, audits, whistleblowing channel, trainings are some examples for our measures.</t>
  </si>
  <si>
    <t>Engaged high-performing and diverse people enable the implementation of the Biofore strategy as well as commercial success. Our actions include competence development, incentive schemes, workplace safety. Enabling performance, measuring and developing employee engagement as well as value-based leadership and integrity.</t>
  </si>
  <si>
    <t>Ensuring compliance with safety rules, regulations and standards e.g lifesaving standards, but also developing, learning, and training. Engaging all our employees as well as our partners working at the UPM premises to proactively develop best practices and improving our safety culture. Safety reporting on deviations but also positive safety observations and near-misses which serve as a learning point for the future.</t>
  </si>
  <si>
    <t>Governance, UPM compliance programme and procedures, UPM Code of Conduct, UPM Supplier and Third Party Code, audits, whistleblowing channel, trainings.</t>
  </si>
  <si>
    <t>Competence development. Incentive schemes. Workplace safety. Enabling performance, measuring and developing employeeengagement. Value-based leadership and integrity.</t>
  </si>
  <si>
    <t>Decent work and working conditions</t>
  </si>
  <si>
    <t>Children's rights</t>
  </si>
  <si>
    <t>Our OHS management systems embrace the principle of continuous improvement, which involves extensive internal and external audits and management reviews. The systems cover 100% of our units and all their employees, plus any contractors working on-site. We continuously strive to improve our performance. Our ongoing efforts include reporting of safety observations, safety walks and discussions. We promote safe ways of working through regular safety training and global safety standards, and we audit their implementation. Our safety standards cover procedures such as risk assessment, permits to work, safe contractor work, safety reporting, etc. All accidents, near-misses and other incidents are documented and evaluated in our global safety tool. We also document incidents involving contractor employees. In 2017 we introduced six life-saving standards that we regard as the most relevant in preventing serious accidents. We are committed to following these six standards carefully and correctly, as all six are related to serious safety hazards. UPM’s Life Saving Standards aim to help both our own employees and contractors comply with company-wide standards covering activities classed in the highest safety risk category. We work closely with our employees and external occupational health organizations to support the wellbeing of our people. Almost all our employees are represented by management-worker safety committees that meet regularly. The primary aim of these location-specific committees is to monitor and advise on occupational health and safety issues and programmes. We have yet to establish safety committees in our newest and smallest locations.</t>
  </si>
  <si>
    <t>UPM carries out supplier risk assessments. The responsibility-related risks are determined by the country of origin, sourced material and complexity of supply chain. Based on the risk assessment, selected suppliers’ activities are evaluated in more detail through annual surveys, supplier audits and joint development plans. Last year, UPM’s own trained auditors and external auditors carried out 117 audits, based on identified risks, including human rights, social and environmental topics. If any non-conformities are discovered, the supplier is required to take corrective measures. We monitor the implementation of these measures and provide support for improving the suppliers’ operations if needed. However, some contracts may have to be discontinued due to insufficient measures or the seriousness of UPM’s findings. An effective third-party management plays an essential role in securing business continuity and compliance. Our counterparty risk management tool offers visibility into counterparty-related risks through automated screening and support businesses in ethical and preventive decision-making. In 2020,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2020, we conducted some 290 environmental and social risk assessments with EcoVadis.</t>
  </si>
  <si>
    <t>UPM carries out supplier risk assessments. The responsibility-related risks are determined by the country of origin, sourced material and complexity of supply chain. Based on the risk assessment, selected suppliers’ activities are evaluated in more detail through annual surveys, supplier audits and joint development plans. Last year, UPM’s own trained auditors and external auditors carried out 117 audits, based on identified risks, including human rights, social and environmental topics. If any non-conformities are discovered, the supplier is required to take corrective measures. We monitor the implementation of these measures and provide support for improving the suppliers’ operations if needed. However, some contracts may have to be discontinued due to insufficient measures or the seriousness of UPM’s findings. An effective third-party management plays an essential role in securing business continuity and compliance. Our counterparty risk management tool offers visibility into counterparty-related risks through automated screening and support businesses in ethical and preventive decision-making. In 2020 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2020, we conducted some 290 environmental and social risk assessments with EcoVadis and initiated first TfS audits.</t>
  </si>
  <si>
    <t>Ensuring the right to a safe and healthy working environment is one of the top priorities of our social responsibility agenda. Our commitment to safety applies to all our employees, visitors, contractors and all people impacted by our operations. Safety is integrated throughout; in our operations, organisational culture, and our mills’ management systems. The same safety requirements are applied to all employees, visitors and contractors working at our premises. We have a corporate wide safety management system in place complemented by safety standards and global safety reporting. Strict safety requirements are applied to contractors working on our premises. They receive comprehensive safety induction before entering the site to perform their work. Contractor safety was also one of the focus areas identified in our human rights work in 2018 from findings of a due diligence assessment carried out across all our sites. We want to ensure that the working conditions are also safe in our suppliers’ own premises. Occupational safety is a fixed agenda topic in almost every supplier audit we undertake, particularly in high risk countries.</t>
  </si>
  <si>
    <t>We are committed to promoting decent work and working conditions as well as fair employment in our own operations and across our value chain. These are an integral part of our corporate responsibility and defined by our values and the Code of Conduct. Our global Human Resources Rules detail the principles we apply to working conditions, labor practices and decent work as described by the International Labor Organization (ILO) and enable fair employment. We comply with international, national and local laws and regulations, and respect international agreements concerning human and labour rights and freedom of association. Since 2013 we have focused on evaluating our sourcing processes and have taken necessary steps to address working conditions related to our sourcing activities. At the same time, we have enhanced our supplier risk assessment and doubled the number of supplier audits in high-risk countries, some of them covering the entire supply chain. We also aim to develop and build our capabilities by participating in the UN Global Compact Action Platform on Decent work in global supply chains.</t>
  </si>
  <si>
    <t>We acknowledge our responsibility in respecting and supporting children’s rights in our value chain. This means not only preventing harm but also aiming to actively safeguard children’s best interests in our sphere of influence. We respect children’s rights and have a zero tolerance to the use of child labor. Our Code of Conduct and the complementing policies are in place to ensure that our businesses and supply chain do not employ anyone under the legal working age. We continuously work with our suppliers to identify and remediate any potential risks of child labour. Should we identify a risk in any of our own operations or within our supply chain, a remediation plan will immediately be put in place in accordance with our Child labour Remediation statement and its principles. Based on the human rights assessment conducted in 2017 we did not identify any potential risks of child labour or employment of young workers in our own operations. Despite this, we want to pay particular attention to providing decent work for young workers, parents and caregivers. Our aim is to develop our workplace practices so that they enable a balanced combination of work and family life.</t>
  </si>
  <si>
    <t>Understanding the local conditions is crucial to ensure that we address the most salient issues in our supply chains. We have worked to understand the challenges farmers may face in Thailand for many years together with our suppliers and external experts. The special focus was on safety in the factory and young workers helping out at family farms. UPM conducted an extensive survey at one of our Tapioca starch suppliers, SMS Corporation and the farmers supplying the starch to SMS. The aim of this survey was to promote decent working conditions and to increase transparency on workers’ voice. The survey was conducted in Chaiyaphum, a province 300 km Northeast of Bangkok. The new technology used in the survey guaranteed full anonymity of the respondents and enabled collecting a great amount of workers’ opinion at one time. See more information on our website: https://www.upm.com/news-and-stories/blogs/2020/03/listening-to-workers-and-farmers-voice-in-tapioca-starch-supply-chain-in-thailand</t>
  </si>
  <si>
    <t>A company-wide corona response team has been established to monitor the global coronavirus situation and to advise our staff at all levels of our organisations. We have formulated special guidelines and issued global and local instructions to protect our employees. These guidelines and instructions have been communicated effectively to all our employees through various channels. All possible risks are being assessed continuously both locally and group-wide. In addition, all our units follow national and local instructions and recommendations issued by authorities.
We have conducted risk assessments in our local units and made business contingency plans in our various functions. We have organised training sessions showing our employees how to protect themselves against the coronavirus, including special instructions on the use of protective equipment. We have intensified our cleaning efforts and we have made special arrangements in our factories and offices to keep our working environments safe and to ensure that our employees keep a sufficient physical distance between one another. Face masks are available for our employees to use during work and when commuting. We have briefed our managers and reminded our employees about the importance of mental well-being during these difficult times. We ask all our visitors and contractors to fill in a coronavirus self-declaration form and to avoid visiting our units if they feel unwell.
Source: Webpage - Health and wellbeing
https://www.upm.com/responsibility/people-and-society/safety-and-well-being/health-and-well-being/</t>
  </si>
  <si>
    <t>Significant locations are the nine countries with largest of employees. These countries cover over 90% of total salaried employees.</t>
  </si>
  <si>
    <t>In 2020, UPM had 51 production sites in 12 countries. Overall, UPM had employees in 46 countries (production sites and sales offices).</t>
  </si>
  <si>
    <t>URL:https://www.upm.com/siteassets/asset/investors/2020/upm-annual-report-2020.pdf|TEXT:UPM wants to develop organisational culture and local conditions to ensure an inclusive and diverse working environment. UPM has committed to, and promotes, diversity and inclusion in its policies. UPM reviews the diversity status of all its businesses and functions regularly. The composition of UPM key management teams and inclusiveness is discussed and development actions planned and implemented.
Our 2030 target: 95% favourable in the Employee Engagement Survey's Diversity and Inclusion index by 2030.2030 achievement: Responses to the Employee Engagement Survey’s Diversity and Inclusion index 71% (70%) favourable
We value diversity and strive for an inclusive culture. We respect the privacy of our employees and promote equal opportunities and objectivity in employment and career development. In addition to building a culture of Aiming Higher, we are committed to developing local conditions that ensure an inclusive and diverse working environment. To further develop inclusive leadership and culture, we started a dialogue with management teams in 2019, and this work continued in 2020. Nearly 1,200 people participated in the dialogue by the end of 2020. We regularly review our diversity status. Our management teams regularly conduct self-assessments that include diversity and inclusion. We welcome the talent of people with different competencies, backgrounds and experiences, as well as genders, ages and nationalities. This contributes to a richness of views, thereby improving decision-making and business success. Inclusive behaviours are integrated into UPM leadership development programmes and emphasised in UPM Code of Conduct training.
Source: Annual Report 2020 page no. 138, 72
https://www.upm.com/siteassets/asset/investors/2020/upm-annual-report-2020.pdf</t>
  </si>
  <si>
    <t>UPM is asking information only in countries where it is legally required, e.g. in US. In majority of UPM countries it's prohibited to ask this information.</t>
  </si>
  <si>
    <t>To further develop inclusive leadership and culture, we started a dialogue with management teams in 2019, and this work continued in 2020. Nearly 1,200 people participated in the dialogue by the end of 2020. We regularly review our diversity status. Our management teams regularly conduct self-assessments that include diversity and inclusion. We welcome the talent of people with different competencies, backgrounds and experiences, as well as genders, ages and nationalities. This contributes to a richness of views, thereby improving decision-making and business success. Inclusive behaviours are integrated into UPM leadership development programmes and emphasised in UPM Code of Conduct training.
Source: Annual Report 2020 page no. 72
https://www.upm.com/siteassets/asset/investors/2020/upm-annual-report-2020.pdf</t>
  </si>
  <si>
    <t>Data covers all UPM employees.</t>
  </si>
  <si>
    <t>UPM Code of Conduct, UPM Supplier and Third-Party Code</t>
  </si>
  <si>
    <t>CEO remuneration: 4,747,000 EUR; UPM Average Employee remuneration: 54,752 EUR
Source: UPM Remuneration Report 2020, 
https://www.upm.com/siteassets/asset/governance/documents/statements/upm-remuneration-report-2020.pdf</t>
  </si>
  <si>
    <t>In May 2021, UPM announced that it will close the unexplained gender pay gap that cannot be explained for example by person's performance, work experience, job grade or job location, i.e. the factors that typically determine a person’s salary and its development. The pay equity review, carried out this year, applies to all of UPM's operating countries and is part of the company’s fair remuneration policy. The review starts with a salary analysis of salaried employees and continues later this year with the wages of production workers.
https://www.upm.com/about-us/for-media/releases/2021/05/upm-will-close-unexplained-gaps-in-pay/</t>
  </si>
  <si>
    <t>In 2019, we initiated a global process to review the base salaries of our employees against local living wage standards in all 46 of our countries. Based on the results, all of our employees’ base salaries are considered to be above the local living wage based on the selected standards. We acknowledge that there are different local living wage standards and we will therefore continue developing our process.
Source: Webpage - Working conditions and employment
https://www.upm.com/responsibility/people-and-society/our-people/working-conditions/</t>
  </si>
  <si>
    <t>Our long-term goal is to ensure high performance and continuous professional development. We are determined to be a responsible and attractive employer now and in the future. We invest in the growth of our people and expect development from individuals. All employees are encouraged to create an individual development plan and keep it up to date. In 2020, 63% of employees had development plans. UPM applies the 70-20-10 learning and development framework: 70% of the learning takes place on the job, 20% comes from sharing with and learning from colleagues, and 10% comes from off-the-job training. Digitalisation is enriching our ways and sources of learning. 
Achieving our ambitious targets requires the committed input of skilled people and teams, empowered by inspiring leaders. We continuously invest in developing leadership capabilities and management teams. Our development programmes support the three cornerstones of leadership at UPM: leading oneself, leading people and leading business. Dealing with complexity, improving coaching capabilities and promoting inspiring leadership have been the key areas of development in recent years. This year, additions to these areas include strengthening resilience and self-leadership. In 2020, leadership development focused on front-line and middle managers, as they lead most of our employees. We continued to foster a growth mindset and improve the skills needed to enable performance, such as conversation and feedback skills. By the end of 2020, approximately one third of UPM managers had completed the programme on achieving quality conversation skills and improved feedback.
Source: Annual Report 2020 page 71-72
https://www.upm.com/siteassets/asset/investors/2020/upm-annual-report-2020.pdf</t>
  </si>
  <si>
    <t>UPM's people strategy identifies and addresses transformative needs for competence development. On the basis of our people strategy, various businesses and functions build their competence frameworks including resourcing and competences, and definition of local processes. UPM has learning solutions for transformative needs and important competence areas in corporate, businesses/functions and mills. In addition, we encourage and enable participating to external programs that are relevant for individuals’ development. Individual development plans are in key role defining training needs. In 2020, 63% of employees had such a plan. Our performance management approach consists of active manager-employee relationship, including regular and forward-looking manager-employee discussion, agile goal setting and regular feedback from relevant stakeholders. We provide clear goals for our employees through our systematic process for goal setting and manager-employee dialogue on performance. UPM encourages employees for lifelong learning ensuring performance, motivation and future employability. Employees are responsible for their own development and updating their competences. Manager supports and enables the development. UPM’s apprenticeship programmes in Finland and Germany, for example, are ways to ensure the required level of expertise for future employees. The programmes are typically targeted at shop floor positions in production or maintenance.</t>
  </si>
  <si>
    <t>Frontline and middle managers</t>
  </si>
  <si>
    <t>In 2020, leadership development focused on front-line and middle managers, as they lead most of our employees. We continued to foster a growth mindset and improve the skills needed to enable performance, such as conversation and feedback skills. By the end of 2020, approximately one third of UPM managers had completed the programme on achieving quality conversation skills and improved feedback.
Source: Annual Report 2020 page no. 72
https://www.upm.com/siteassets/asset/investors/2020/upm-annual-report-2020.pdf</t>
  </si>
  <si>
    <t>Change experts</t>
  </si>
  <si>
    <t>To support teams and individuals in this changing world, we also renewed our approach to change. The aim is to facilitate human-centred change in everyday life and in different projects. The train the trainer model was established to train change experts.
Source: Annual Report 2020 page no. 72
https://www.upm.com/siteassets/asset/investors/2020/upm-annual-report-2020.pdf</t>
  </si>
  <si>
    <t>Following training per gender and employee category is not material to UPM. Thus these figures are not disclosed separately. This is an omission for our disclosure according to GRI 404-1</t>
  </si>
  <si>
    <t>We carry out systematic hazard identifications and risk assessments to offer us insights into our risks and opportunities so that we can focus and optimize our safety efforts. We share this information openly across the company via our on-line safety management tool to help avoid future incidents. Risk assessments are carried out by expert cross-functional teams experienced with the task, activity, process or area being assessed. Any identified risks are addressed immediately with adequate control measures keeping focus on hierarchy of controls. Risk assessments are reviewed periodically or whenever new information comes to light. We systematically analyse our performance and identify lessons learned from incidents, near misses and audit findings. Our cross-functional teams investigate safety incidents and near misses to identify any potential underlying causes and define corrective actions and effective control measures to prevent a similar incident from recurring. To monitor how we are doing, we set ambitious annual safety performance targets and track our safety performance using a comprehensive set of safety metrics. These metrics include a variety of proactive safety KPIs focusing on involvement and continuous improvement for example safety-related near miss and safety observations, number of safety walks and discussions, safety training and risk assessments, and internal audits.</t>
  </si>
  <si>
    <t>We work closely with our employees and external occupational health organizations to support the wellbeing of our people. Almost all our employees are represented by management-worker safety committees that meet regularly. The primary aim of these location-specific committees is to monitor and advise on occupational health and safety issues and programmes. We have yet to establish safety committees in our newest and smallest locations.</t>
  </si>
  <si>
    <t>UPM average</t>
  </si>
  <si>
    <t>Total injuries per one million hours worked (TRIF). UPM is not publicly disclosing TRIF figures per country but as the UPM average.</t>
  </si>
  <si>
    <t>We report on the absolute numbers of fatalities. The figure per 1 million hours would be very small.</t>
  </si>
  <si>
    <t>In Finland UPM's health care provider monitors different reasons for absence. Mental health is one of the categories. There's no KPI set for mental health absence incidents.</t>
  </si>
  <si>
    <t>In job design individual's mental and physical health is taken in account according to the local practices. E.g. modified duty, part time work.</t>
  </si>
  <si>
    <t>There are no specific operating areas, business lines or workforce demographics where mental health or safety risks are constantly reported higher.</t>
  </si>
  <si>
    <t>Our focus is not only on reducing health risks at the workplace, but also on preventive measures contributing to our people’s health and well-being. Many local health promotion campaigns and preventive actions are organized every year on our sites. Many of our units offer free access to the gym or organize other physical exercise with trained instructors. UPM also supports team sport activities and lends safety equipment for employees’ leisure activities. We provide vaccinations against seasonal flu in various locations. Much like safety, so too health and well-being at work are the outcome of continuous improvement, development, and engagement of our people.
Source: Webpage Health and well-being
https://www.upm.com/responsibility/people-and-society/safety-and-well-being/health-and-well-being/</t>
  </si>
  <si>
    <t>Local measures based on local legislation are in place. Those measures varies from country to country.</t>
  </si>
  <si>
    <t>Fixed-term/temporary employees|Indefinite/Permanent employees|Contractors (e.g. independent, self-employed)|Agency workers (e.g. labour agency, recruitment agency workers)|Third party on site workers (e.g. subcontracted service workers, third-party contract workers)</t>
  </si>
  <si>
    <t>Following measures based on risk assessments are in place: remote working, on-line meetings preferred, only business critical travelling allowed, no visitors, separation and rotation of teams, improved cleaning and disinfection, scheduled lunch, coffee room arrangements, improved ventilation, secondary control rooms, hand sanitizer available, hygiene instructions, instructions on social distancing, evacuation procedures, increased communication, e-learnings, face masks for employees, voluntary in-house COVID-19 testing, facial mask contributions to local communities,</t>
  </si>
  <si>
    <t>We conduct both formal and informal consultations with unions and actively promote employee participation and consultation, organised in accordance with international and national rules and regulations. To encourage an open, international dialogue, between corporate management and UPM employee representatives, UPM has a co-operative body, the UPM European Forum, which focuses on issues related to changes within the company and the business environment in general. The forum organises regular meetings for employee representatives from business units operating in Europe. To promote employee participation, consultation and dialogue between UPM Business Area and country management, and employee representatives and employees on national level, there are co-operative bodies in UPM countries, operating based on country-specific rules, regulations and UPM practices.
In the context of labour unions, freedom of association means that employees have the freedom to form/or join labour unions and to bargain collectively. We do not collect information or report on our employees’ union membership at a global level due to differences in national legislation in our various operational countries. The percentage of employees covered by collective agreement mechanisms was 59% in 2020.
Source: Webpage - Working conditions and employment
https://www.upm.com/responsibility/people-and-society/our-people/working-conditions/</t>
  </si>
  <si>
    <t>The UPM Supplier and Third Party Code requires compliance with the United Nations Universal Declaration of Human Rights, fundamental conventions of the International Labour Organization (ILO) and the 10 principles of United Nations Global Compact, and respect universal human rights such as freedom of thought, opinion, expression, religion and right to assemble peacefully, as well as freedom from any discrimination based on e.g. race, age, nationality, gender or sexual orientation. We also provide a practical guide for impelementing our Supplier Code for our suppliers and third parties, and state the following as the best practise example: "Ensure that your employees have the freedom to form, join, or not join labour unions and to bargain colletively (ILO convention No. 98)." See more: https://www.upm.com/siteassets/documents/for-suppliers/upm_supplier_and_third_party_code_practical_en.pdf</t>
  </si>
  <si>
    <t>We are committed to active employee participation and consultation, organised in accordance with international and national rules and regulations. We offer various forums to facilitate continuous dialogue between employees and business management, and there are new communication tools and channels that ease and enhance dialogue within and across teams. Our co-operative body, the UPM European Forum, focuses on issues related to our business environment and changes within the company. The forum organises regular meetings for employee representatives from business units in Europe. There are also co-operative bodies in UPM countries, which operate in accordance with country-specific rules, regulations and UPM practices. The aim is to promote employee participation and dialogue: dialogue between the business areas and country management, and between employee representatives and employees on a national level. We continuously measure our progress, and the results illustrate successful development in engaging our people. The annual UPM Employee Engagement Survey (EES) invites all employees across the company to evaluate distinct aspects of their working environment every year. The high participation rate of 83% in 2020 indicates that UPMers are keen to improve their workplace. The survey shows that employee engagement has improved from 55% in 2010 to 71% in 2020.
Source: Annual Report 2020 page no. 70, 71
https://www.upm.com/siteassets/asset/investors/2020/upm-annual-report-2020.pdf</t>
  </si>
  <si>
    <t>The annual UPM Employee Engagement Survey (EES) invites all employees across the company to evaluate distinct aspects of their working environment every year. In 2020, the high participation rate of 83% indicates that UPMers are keen to improve their workplace. The survey shows that employee engagement has improved from 55% in 2010 to 71% in 2020.</t>
  </si>
  <si>
    <t>Our Code of Conduct states that all employees must promptly report any suspected or observed breach of the law, this Code of Conduct or other UPM corporate policies to their managers or a representative of UPM Legal, UPM HR or UPM Internal Audit or use UPM’s Report Misconduct channel. Employees are encouraged to contact their line managers or other appropriate personnel when in doubt about the best course of action in a particular situation. UPM's mandatory Code of Conduct training covers also training for using company's Misconduct channels. The purpose of UPM Misconduct Investigation Protocol (“Protocol”) is to set out the process to be followed if Misconduct within or relating to UPM is detected or suspected. The protocol describes the roles and responsibilities of those assigned to manage and conduct investigations and of key stakeholders, when and how allegations should be escalated to appropriate stakeholders at group level, procedures to be followed in conducting and reporting on internal investigations, and procedures to be followed when implementing remediation actions. All key personnel including managers and HR personnel have been trained to the protocol and use of relevant tools. In 2019, UPM renewed its Misconduct protocl and channel. UPM Report Misconduct channel is operated in a system called SpeakUp by an independent external service provider People Intouch. See more information: https://www.upm.com/investors/governance/compliance/reportmisconduct/</t>
  </si>
  <si>
    <t>The Misconduct channel is available on our website: https://www.upm.com/investors/governance/compliance/reportmisconduct/ and instructions for its use are available on our Supplier and Third-Party Code and Practical Guide complementing and providing instructions on our requirements: https://www.upm.com/siteassets/documents/for-suppliers/upm\_supplier\_and\_third\_party\_code\_practical\_en.pdf.</t>
  </si>
  <si>
    <t>Suppliers are an essential part of our value chain. Our continuous teamwork with our suppliers ensures the efficiency, transparency and responsibility of our entire supply chain. We engage in long-term co-operation with selected suppliers to optimize cost, quality, sustainability and innovation. UPM promotes methods for responsible sourcing and continuously monitor suppliers’ performance and develop processes together with our key suppliers. The UPM Supplier and Third Party Code sets transparent requirements for the entire supply chain. UPM buys products, materials and services from approx 20 500 b2b suppliers globally from approx 72 countries. The company’s sourcing network includes suppliers from private forest owners to international corporations. The main sourcing categories are fibre (28%), other raw materials (32%), indirect materials and services (13%) , logistics (19%) and energy (8%). Majority of UPM’s suppliers are located in Europe. All of UPM’s wood supplies are covered by third-party verified FSC and PEFC certified chains of custody. UPM also verifies that the wood supplied to UPM’s mills is compliant with the EU timber regulation, the US Lacey Act and other regional requirements. UPM carries out supplier risk assessments, which include supplier-specific financial, qualitative and supply and responsibility related risks. Country of origin, acquired material and complexity of supply chain are used to determine responsibility risks. Based on our risk assessment some suppliers’ activities are evaluated in more detail through annual surveys, supplier audits and joint development plans.</t>
  </si>
  <si>
    <t>All of our wood supplies are covered by third-party-verified, FSC® and PEFC™ certified chains of custody. In 2020 fibre sourcing represented 28% of our external sourcing spend. We have origin of wood statements available on our certificate finder: https://www.upm.com/responsibility/fundamentals/certificate-finder/ See more information on our responsible sourcing and supply chain mapping on our Annual Report https://www.upm.com/siteassets/asset/investors/2020/upm-annual-report-2020.pdf and on our website https://www.upm.com/responsibility/supply-chain/responsible-sourcing/ 
For certain high-risk commodities we map the entire supply base covering all tiers in the chain. Our tapioca sourcing is a good example of such mapping: https://www.upm.com/news-and-stories/blogs/2020/03/listening-to-workers-and-farmers-voice-in-tapioca-starch-supply-chain-in-thailand/</t>
  </si>
  <si>
    <t>URL:https://www.upm.com/siteassets/asset/investors/2020/upm-annual-report-2020.pdf|TEXT:UPM buys products, materials and services from approx. 21 000 b-to-b suppliers globally. Our sourcing network includes suppliers from start-up companies to international corporations. In addition, UPM buys wood from some 16,000 private forest owners.</t>
  </si>
  <si>
    <t>We are committed to responsible sourcing practices in our Code of Conduct.Our minimum requirements for suppliers are defined in the UPM Supplier and Third Party Code. In 2019, the UPM Supplier and Third Party Code was revised in line with the updated UPM Code of Conduct. We require suppliers to promote the same requirements in their own supply chains. In 2020 84% of UPM total spend was covered by the UPM Supplier and Third Party Code. In addition, in 2020 we conducted approx 290 environmental and social risk assessments with EcoVadis and initiated TfS audits accordingly.</t>
  </si>
  <si>
    <t>URL:https://www.upm.com/siteassets/documents/for-suppliers/upm-supplier-and-third-party-code.pdf|TEXT:To complement our Supplier and Third Party Code we have published the Practical Guide which summarises The Code framework and our position, but also gives examples and good practices for the implementation of The Code. We challenge our partners to utilise the Guide for finding answers to everyday questions regarding the Code, but also as a Guide for everyday decisions with regard to integrity: https://www.upm.com/siteassets/documents/for-suppliers/upm_supplier_and_third_party_code_practical_en.pdf</t>
  </si>
  <si>
    <t>Based on the risk assessment, selected suppliers’ activities are evaluated in more detail through annual surveys, supplier audits and joint development plans. In 2020, we conducted close to 300 Ecovadis assessments through the Ecovadis platform.
UPM’s own trained auditors and external auditors carried out close to 120 audits based on identified risks, including human rights, social and environmental topics In Uruguay, we conducted around 350 contractor reviews.
Our supplier assessment criteria is publicly available: https://www.upm.com/about-us/for-suppliers/requirements/area-specific-requirements/supplier-assessment-criteria/
All our wood supplies are covered by a third-party verified chain of custody. We aim to use certified fibre to the highest possible degree and to promote a global increase in the use of certified wood. UPM’s tracing systems and chains of custody cover the requirements for both PEFC™ and FSC® forest certification schemes worldwide.
More information on our responsible sourcing practises is available: https://www.upm.com/responsibility/supply-chain/responsible-sourcing/
We report on the UPM supplier audits by region on our website: https://www.upm.com/responsibility/fundamentals/reporting-and-data/data/</t>
  </si>
  <si>
    <t>We strive to continually upgrade our performance in cooperation with our suppliers. Supplier audits and joint development plans are among the key tools we use to ensure that we make ongoing progress together. UPM’s supplier audits are carried out both by UPM’s own trained auditors as well as external auditors, including TfS audits. We regularly provide training to our sourcing experts to improve our auditing capabilities. Human rights are among the main focus areas of our supplier audits. We perform active follow-up and share our know-how with our suppliers in order to help them enhance their performance. 
In high-risk areas our audits extend beyond tier 1 in the supply chain e.g. in Thailand where understanding the local conditions is crucial to ensure that we address the most salient issues in our supply chains. We have worked to understand the challenges farmers may face in Thailand for many years together with our suppliers and external experts. UPM conducted an extensive survey at one of our Tapioca starch suppliers, SMS Corporation and the farmers supplying the starch to SMS. The aim of this survey was to promote decent working conditions and to increase transparency on workers’ voice in Thailand. The new technology used in the survey guaranteed full anonymity of the respondents and enabled collecting a great amount of workers’ opinion at one time.</t>
  </si>
  <si>
    <t>The UPM Supplier and Third Party Code defines our minimum requirements concerning social, environmental and economic responsibility that apply to all our suppliers and third party intermediaries (e.g. agents, joint venture partners and distributors acting on behalf of UPM). We additionally expect our suppliers to advance the same requirements in their own supply chains. We revised our Supplier and Third Party Code in 2019 in line with the updated UPM Code of Conduct. In 2020, 84% of UPM’s total spend (including both direct and indirect materials and services) was covered by the UPM Supplier and Third Party Code. All suppliers working on our premises must be apprised of UPM’s safety requirements. Various additional requirements apply to wood, chemicals, pulp, packaging materials, safety and logistics.</t>
  </si>
  <si>
    <t>UPM monitors the performance of its suppliers by performing various surveys and conducting audits. Over the past few years, UPM has organised responsibility-focused Supplier Days and competitions and has granted awards to its best-performing suppliers. With this kind of co-operation, we want to encourage and support suppliers from different fields to further develop their operations. Contractor safety awards are awarded for good safety performance.</t>
  </si>
  <si>
    <t>This topic is covered in our Supplier and Third-Party Code and consequently part of our supplier qualification and supplier audits. Further, our co-operation and participation in various collaboration forums is addressing the topic such as UN Global Compact and TfS.</t>
  </si>
  <si>
    <t>This topic is covered in our Supplier and Third-Party Code and consequently part of our supplier qualification and supplier audits.The topic is also covered in TfS audit criteria and consequently part of our Ecovadis assessments and audits. See more information: https://tfs-initiative.com/sustainable-supply-chains/.</t>
  </si>
  <si>
    <t>UPM continued its co-operation with Together for Sustainability (TfS), a chemical industry initiative that promotes and improves practices within the supply chains of its members. TfS membership also gave UPM access to EcoVadis assessments and TfS member audit reports. The co-operation improves transparency and the efficiency of our assessments and audits. In 2020, we conducted close to 300 environmental and social risk assessments with EcoVadis and initiated first TfS audits. We are also active in collaboration forums such as UN Global Compact and its' action platforms such as Decent Work in Supply chains. This forum recently published Decent Work toolkit for companies and guidance on promoting living wages. We also co-operate with with Shift, the leading centre of expertise in UN Guiding Principles for Business and Human Rights help us to manage human rights issues and learn from other companies. We organise supplier days, promote TfS Supplier Academy, and train our contractors on safety. See more info on TfS Supplier Academy here: https://tfs-initiative.com/sustainable-supply-chains/</t>
  </si>
  <si>
    <t>Vale</t>
  </si>
  <si>
    <t>VALE3</t>
  </si>
  <si>
    <t>BRVALEACNOR0</t>
  </si>
  <si>
    <t>Additional comments:
According to Vale's By Law, (Article 14), the Board of Directors shall be responsible for, but not limited to:
IV. approving the policies relating to selection, evaluation, development and remuneration of members of the Executive Board;
V. approving the Company's human resources general policies as submitted to it by the Executive Board;
VII. approving the purpose, strategic guidelines and the strategic plan of the Company submitted by the Executive Board, in the case of the strategic guidelines and strategic plan, on an annual basis, considering the safety of people, social progress and respect for the environment, as well as acting as guardian for execution of the approved strategy and its tie to the Company’s purpose;
XXII. acting as guardian of the Company’s culture, ensuring its ownership with respect to the strategic guidelines, supporting the advancement of modernizing initiatives, when necessary;
Link: http://www.vale.com/PT/investors/corporate-governance/Documents/Estatuto-Social-2021_i.pdf</t>
  </si>
  <si>
    <t>The Statutory Officers are the legal representatives of the company and are responsible for the day-to-day operations and implementation of the general policies and guidelines established by the Board of Directors.
Source: Proxy Statement (Page 108) http://www.vale.com/EN/investors/corporate-governance/notices-minutes-corporate-documents/NoticiesMinutesCorporateDocs/4.Proxy%20Statement%202021_EN.pdf</t>
  </si>
  <si>
    <t>Vale believes in the human potential and the variety of individual profiles which, together for a common purpose, complement each other. The Company seeks to develop skills and encourage talents, with educational actions and compensation compatible with the complexity of functions, the performance of employees and the job market. The People Office works continuously on the organizational cultural evolution, in line with the Vale’s strategic values and behaviors through constant leadership development, processes and people management systems, aiming to build organizational capacity to support business strategies and the organization’s longevity through people, positively impacting human and organizational development. Hence, People management at Vale is based on engagement, continuous learning, leadership training and the promotion of a work environment which motivates the experience, with health and safety.</t>
  </si>
  <si>
    <t>Vale has been investing in evolving its governance, seeking references in the best national and international practices, deepening the understanding of the investors’ perspective on such topics, as well as adapting to the new requirements of the Novo Mercado regulation and to become a dispersed ownership company. Currently, most member of the Board of Directors have experience in mining or a related industry, or expertise in sustainability and governance, and in addition we have three independent members. Along with the Nomination Committee and specialized international advisory companies, the Board of Directors have updated the important qualifications and experience that should be represented on the Board as a whole, according to Vale's business strategy
See Flow Chart on Page No. 60
This permanent operating body within Vale supervises and verifies the actions of the Board of Directors and the Board of Executive Officers and their fulfillment of their legal and statutory duties, in accordance with current Brazilian legislation. It also comments on the Annual Report from Administration; examines and comments on the financial statements for the reporting year; analyzes Vale's balance sheet and other financial statements at least on a quarterly basis; and maintains communication with the External Auditor. This council holds periodic meetings to evaluate the results of the work of the Internal Control area and its respective remediation plans.
Source: Vale Integrated Report 2020 Page No. 59, 60
https://api.mziq.com/mzfilemanager/v2/d/53207d1c-63b4-48f1-96b7-19869fae19fe/598acdd8-0879-4396-baf7-9d7b25c3bbb0?origin=1</t>
  </si>
  <si>
    <t xml:space="preserve">Source: Human Rights Policy 2019 Page no. 02 http://www.vale.com/EN/suppliers/code_conduct/Documents/Human%20Rights%20Policy.pdf … Source: Vale Code of Conduct Page No 10  http://www.vale.com/SiteCollectionDocuments/CodigoEtica/assets/docs/EN_CodigoCondutaEtica_VF.pdf … Source: Vale Supplier Code of Ethics and Conduct Page No 25 http://www.vale.com/EN/suppliers/code_conduct/Documents/codigo-etica-conduta-fornecedor_PT%20e%20EN.pdf </t>
  </si>
  <si>
    <t>Not applicable. All commitment apply.</t>
  </si>
  <si>
    <t>Due Diligence: Vale implements its human rights due diligence process following the steps below: - Assess potential human rights risks and impacts of its activities by identifying, designing and implementing detective, preventive and mitigation controls; - Integrate the results of the above-mentioned assessment into company processes, including review of standards, procedures, budget, among others; - Monitor controls to analyze their effectiveness in Vale activities and in relation to its suppliers and its supply chain; - Report the company’s human rights risk and impact management performance.
Source: Vale Human Rights Policy Page No. 2 http://www.vale.com/EN/suppliers/code_conduct/Documents/Human%20Rights%20Policy.pdf
Vale also carries out verification or due diligence processes as part of its Human Rights management. The due diligence includes, in an structured manner, the in-depth assessment of risks and impacts on Human Rights, primarily in all company operations and critical projects; the integration of the results into the company's corrective actions; the monitoring of such actions, and communicating on the treatment of the risks and impacts identified. Currently, the due diligence process is part of Vale's Human Rights Roadmap and will be carried out in all critical operations and projects within 3 to 5 years, with 3-year cycles, corresponding to approximately 15 due diligence per year. 
Source: http://www.vale.com/esg/en/Pages/HumanRights.aspx'</t>
  </si>
  <si>
    <t>The risk of Human Rights violations, including those related to the workforce, are part of Vale´s Global integrated Risk Map.
Vale's operations register Human Rights risks in the company's risk management system and develop action plans to address risk situations considered critical. The identification may occur as a result of direct verification, of complaints in the company's grievance mechanisms, by external Human Rights due diligence, by the Audit process or through the Whistleblower channel, and in new ventures (M&amp;A and joint ventures).
Source: http://www.vale.com/esg/en/Pages/HumanRights.aspx'
In 2020, as part of the Human Rights management, Vale developed a methodology for carrying out due diligence processes. During the year, four types of operational due diligence were carried out - one in an operational site (in progress), another with critical suppliers a third in the Brumadinho Reparation process (MG) (expected to be completed in 2021), and another in 127 Vale's worker´s lodging, in Pará, Maranhão, and Minas Gerais
Through the Bowtie method, the risk situations analyzed in 2019 were reorganized in 2020, in a list of causes of the risk of Human Rights Violations. • Child Labor and Child Sexual Exploitation; • Violation in Labor Relations; • Violation of Communities; • Violation Resulting from the Private or Public Security Conduct; • Large-scale violation.
Source: Vale Integrated Report 2020 Page No. 132
https://api.mziq.com/mzfilemanager/v2/d/53207d1c-63b4-48f1-96b7-19869fae19fe/598acdd8-0879-4396-baf7-9d7b25c3bbb0?origin=1
More information about Human Rights management at Vale:
Human Rights due diligence process - 'Source: Vale Human Rights Policy Page No. 2
http://www.vale.com/EN/suppliers/code_conduct/Documents/Human%20Rights%20Policy.pdf</t>
  </si>
  <si>
    <t>Vale selects suppliers taking into consideration objective, technical and economic criteria in accordance with legislation and internal regulations - Suppliers Code of Ethics and Conduct, Sustainability Policy, Vale’s HSE Guide for Suppliers, anti-corruption guide for suppliers and contractors, Global Human Rights Policy and Guide for Mobilizing Service Providers.
Risk analyses are performed globally in 100% of the new registered suppliers through a background check and the submission of documents, such as a self-declaration form, presenting details of qualification in HSE, Human Rights and Integrity. In Brazil, a consultation to the “Dirty List” of slave labor is done, crossing the information with 100% of the supplier base
More at Human Rights management in the Supply Chain - Portal ESG - Source: http://www.vale.com/esg/en/Pages/HumanRights.aspx
In 2020, as part of the Human Rights management, Vale developed a methodology for carrying out verification or due diligence processes. During the year, four types of operational due diligence were carried out - one in an operational site (in progress), another with critical suppliers, a third in the Brumadinho Reparation process (MG) (expected to be completed in 2021), and another in 127 Vale's worker´s lodging, in Pará, Maranhão, and Minas Gerais
Through the Bowtie method, the risk situations analyzed in 2019 were reorganized in 2020, in a list of causes of the risk of Human Rights Violations. • Child Labor and Child Sexual Exploitation; • Violation in Labor Relations; • Violation of Communities; • Violation Resulting from the Private or Public Security Conduct; • Large-scale violation.’
‘In 2020, Vale also established a pilot process for Human Rights risk management for suppliers in Brazil, carrying out an assessment of the criticality of its contracts.
Source: Vale Integrated Report 2020 Page No. 132, 136
https://api.mziq.com/mzfilemanager/v2/d/53207d1c-63b4-48f1-96b7-19869fae19fe/598acdd8-0879-4396-baf7-9d7b25c3bbb0?origin=1</t>
  </si>
  <si>
    <t>Improvement of work conditions - lodging</t>
  </si>
  <si>
    <t>Improvement of work conditions - facilities</t>
  </si>
  <si>
    <t>Improvement in diversity and inclusion of women</t>
  </si>
  <si>
    <t>Degrading Work Conditions and Modern Slavery</t>
  </si>
  <si>
    <t>Child Labor</t>
  </si>
  <si>
    <t>Risk of violations in Labor Relations</t>
  </si>
  <si>
    <t>Forced labor, labor conditions, discrimination - independent third party due diligence company verifies documents related to working hours, pension funds contribution, and work conditions in loco and conducts interviews and focus groups with employees and contractors. The results of the evaluation are shared with Vale's Human Rights area and with each operation or project evaluated. The recommendations are transformed into controls and action plans for the risk management enhancement and remediation of the negative impacts identified.</t>
  </si>
  <si>
    <t>Child labor - independent third party due diligence company verifies documents and conditions in loco and conducts interviews and focus groups with local community and vulnerable groups including women and children, indigenous peoples and traditional communities. The results of the evaluation are shared with Vale's Human Rights area and with each operation or project evaluated. The recommendations are transformed into controls and action plans for the risk management enhancement and remediation of the negative impacts identified.</t>
  </si>
  <si>
    <t>Risk of violations in Labor Relations and freedom of association - independent third party due diligence company verifies documents related to collective agreements and work conditions in loco and conducts interviews with workers and contractors. The results of the evaluation are shared with Vale's Human Rights area and with each operation or project evaluated. The recommendations are transformed into controls and action plans for the risk management enhancement and remediation of the negative impacts identified.</t>
  </si>
  <si>
    <t>The recommendations are transformed into controls and action plans for the risk management improvement and remediation of the negative impacts identified. The Human Rights Management Area monitors the entire due diligence execution process and the controls and corrective actions implementation.</t>
  </si>
  <si>
    <t>Mozambique</t>
  </si>
  <si>
    <t>New Caledonia</t>
  </si>
  <si>
    <t>Countries where the company operates.</t>
  </si>
  <si>
    <t>There are total 24 operating locations:
Canada, Switzerland, Netherlands, United Kingdom, USA, South Korea, Japan, China, Barbados, U.A.E, Indonesia, Peru, Paraguai, Brazil, Chile, Argentina, Oman, Malasya, Malawi, Singapore, India, Mozambique, Australia, Caledonia
Source: Vale Integrated Report 2020 Page No. 35
https://api.mziq.com/mzfilemanager/v2/d/53207d1c-63b4-48f1-96b7-19869fae19fe/598acdd8-0879-4396-baf7-9d7b25c3bbb0?origin=1</t>
  </si>
  <si>
    <t>URL:https://api.mziq.com/mzfilemanager/v2/d/53207d1c-63b4-48f1-96b7-19869fae19fe/598acdd8-0879-4396-baf7-9d7b25c3bbb0?origin=1|TEXT:In 2019, Vale signed its commitment to value diversity and promote inclusion by approving a global diversity strategy. Drivers of this strategy include promoting a safe environment and respecting the singularities of each person. The objective is to become an inclusive and authentic company, grounded in open and transparent dialogue, where all employees are respected and can be proud of who they are, feel recognized, have a voice and have the opportunity to develop their potential - regardless of race, ethnicity, skin color, gender, sexual orientation, gender identity, age, religion, social condition, origin or disability.
In this sense, Vale has adopted the goal to double the number of women working in the company from 13% to 26% by 2030, and increase their presence in senior leadership from 12% to 20%.
We reached 16.3% representation of women in 2020 compared to 13.5% in 2019. · We reached 15.9% of women in senior leadership (executive manager positions and above) compared to 12.4% in 2019, a 28% increase of women in senior leadership positions.
In September 2020, we launched the Ethnic-Racial Equity Affinity Group. Formed by Vale's employees, it aims to promote ethnic-racial discussions and propose practical actions. The group's strategy focuses on four guidelines: starting employees on the learning journey at Valer Digital to reduce stereotypes about our ethnicracial population; holding Vale events in an ongoing agenda to raise awareness to help people understand inequalities; engaging leadership in ethnic-racial equality.
Source: Vale Integrated Report 2020 Page No. 128, 129</t>
  </si>
  <si>
    <t>Source: Vale Code of Conduct page no 11, 12 http://www.vale.com/SiteCollectionDocuments/CodigoEtica/assets/docs/EN_CodigoCondutaEtica_VF.pdf</t>
  </si>
  <si>
    <t>Annually, all employees and leaders are invited to build their IDPs (Individual Development Plan) after the career review. During this process, they must reflect on the behaviors and skills that should be potentialized and developed. By using the existing learning platforms (VES - Vale Education System and Valer Digital - an Experience Learning Platform) they are able not only to register their needs but also to find learning solutions applicable to them. The Talent teams support the leaders on this process by running reports from these platforms and discussing together with them to find the best solutions to address their team's needs (corporate programs, spot training, virtual content etc). Although we have an annual recommended moment to do it, the process is open and flexible along the year to accommodate the natural needs that may exist.
The Vale Career and Succession process is aimed at creating a culture based on merit, development and mentoring, with transparency and ongoing dialogue, generating value for Vale’s people and for its businesses. The process is aimed at (a) assessing the deliveries executed and how they are underpinned by the main expected behaviors, (b) assessing people’s competencies and (c) identifying employees’ potential and orientating their development and their capacity to lead their own career paths.
At the same time, development and qualification guide Vale’s educational strategy by means of aportfolio of training courses and assessments that reinforce the competencies that the employeesneed to work in the company.
Evidence/Source: http://www.vale.com/esg/en/Pages/OurPeople.aspx</t>
  </si>
  <si>
    <t>Employees have chronic unease about safety risks and ensure individual and collective safety before they think about acting. The risks associated with tasks are analyzed from the planning stage, through defined work procedures, issuing a safe work permit (SWP) before work begins, to ensure that everyone understands the risks and implements the controls for a safe execution. The requirements for critical activities (RACs) are clear, objective, non-negotiable, known and practiced by all. Process safety scenarios are identified (HIRA), periodically reassessed, and critical controls that prevent or mitigate them are always available; Health Hazardous Agents are mapped, eliminated or mitigated, so that performing work tasks does not harm anyone’s health;
Aligned with the strategy, the following health and safety goals have been set for 2025: 
Reduce by 50% the number of exposures to healthdamaging agents in the workplace by 2025. Reduce to zero the number of recordable highpotential injuries (N2) by 2025.
Source: Vale Integrated Report 2020 Page No. 119, 121
https://api.mziq.com/mzfilemanager/v2/d/53207d1c-63b4-48f1-96b7-19869fae19fe/598acdd8-0879-4396-baf7-9d7b25c3bbb0?origin=1</t>
  </si>
  <si>
    <t>Malasya</t>
  </si>
  <si>
    <t>Oman</t>
  </si>
  <si>
    <t>Other countries ( Switzerland, UEA, United Kingdom, United States, Uruguay)</t>
  </si>
  <si>
    <t>Singapure</t>
  </si>
  <si>
    <t>Other countries (Switzerland, UEA, United Kingdom, United Sates, Uruguay)</t>
  </si>
  <si>
    <t>The company has put forth efforts to improve workers' well-being by providing resources to promote both mental and physical health. Mental health is promoted through the global emotional health program, Mines for Minds (see details provided for question 8.9a) and physical health is promoted through health campaigns, medical survaillance programs (where local legislations allow) as well as physical activity benefits such as gympass and VP GO (a healthy habits promotion program).</t>
  </si>
  <si>
    <t>All Vale employees who take sick leave are covered financially by the benefits established in local legislation, that varies from country to country.</t>
  </si>
  <si>
    <t>To seek a balanced and productive relationship with the entities that collectively represent its employees, Vale has participated in meetings with these institutions' representatives to address the relevant issues. These meetings strengthen dialogue and transparency and contribute to our operations' stability for the company. All Vale employees are free to join the unions. This commitment is stated in the company's Code of Conduct. In some localities, the percentage of voluntary association with unions exceeds 50% of the workforce.
Source: Vale Integrated Report 2020 Page No. 125
https://api.mziq.com/mzfilemanager/v2/d/53207d1c-63b4-48f1-96b7-19869fae19fe/598acdd8-0879-4396-baf7-9d7b25c3bbb0?origin=1</t>
  </si>
  <si>
    <t>In December/2020, Vale started to use the Echoes Pulse Survey to measure employee engagement through questions about the practice of Vale's key behaviors in the day routine of employees, which are the main elements for the culture transformation that Vale seek and what need to be the base for the decision-making at the company. It’s important to clarify that the questions of the survey ask the perception about the behavior of people you work with, not about the respondent’s behavior itself. This survey is based on 27 questions, in which each question is directly related to one of the five Vale’s key-behaviors, the most recent survey result (August/2021) showed a total of 70% favorability and had the participation of approximately 5% of Vale's employees.
In addition, in March/2021 Vale conducted a survey to understand the level of employee satisfaction about the work model at the company, named Vale's Journey, an initiative that aims to implement and consolidate safer, more flexible and more collaborative work models, in line with global trends. In total, 20% of Vale employees participated in the survey and the results showed a satisfaction level of 80%.</t>
  </si>
  <si>
    <t>Vale has an independent channel for receiving and recording cases of misconduct and non-compliance with the Code of Conduct, subordinated to the Compliance Department that reports directly to the Board of Directors. This channel is operated by an independent company and is structured to guarantee non-retaliation and the whistleblowers' anonymity. All the investigations are carried out by the Whistleblower Channel team, which is independent from the company's executive structure. Periodically, the Whistleblower Channel reports to the Board of Directors and to the Advisory Committees of the Board of Directors, in addition to providing the Conduct and Integrity Committee with information about the reports received, to help them make decisions when applying consequences and evolving the Ethics and Compliance Program.
Source: Vale Integrated Report 2020 Page No. 77
https://api.mziq.com/mzfilemanager/v2/d/53207d1c-63b4-48f1-96b7-19869fae19fe/598acdd8-0879-4396-baf7-9d7b25c3bbb0?origin=1</t>
  </si>
  <si>
    <t>Vale depends on its supply chain. From railroad tracks to outsourcing, supply management permeates Vale's entire production chain and is strategic to our business.
The success of the operations and projects relies on the agility in purchasing materials and services, the correct choices of items, the inventories and the management of health, safety and sustainability variables by our suppliers. Therefore, our suppliers play a fundamental role in the search for best practices towards sustainable development.
We share with our suppliers the values that guide our actions, such as the priority to life, caring for the planet and valuing people.
http://www.vale.com/esg/en/Pages/Suppliers.aspx</t>
  </si>
  <si>
    <t>URL:http://www.vale.com/brasil/pt/business/reports/siteassets/relato-integrado-2020/assets/docs/vale_integrated_report_2020.pdf|TEXT:Vale's suppliers are consumer goods companies, service providers, and consultants, among others. The Company prioritizes the hiring and development of local suppliers, in the states where its operations are located. In 2020, around 10,000 suppliers were part of Vale's supply chain, with over 40% being local suppliers, representing a financial volume of 50% of the percentage of local purchases in relation to the total purchased. GRI 103 | 201 | 203.</t>
  </si>
  <si>
    <t>URL:http://www.vale.com/esg/en/Pages/Suppliers.aspx |TEXT:Our suppliers are managed according to the same compliance standards that are upheld within the Company with respect to social and environmental safety and ethics and integrity aspects. During this process, Vale verifies the history of third-party supplier companies and their partners early in the registration phase, analyzing their compliance with the requirements of Vale's Global Anti-Corruption Program. We also verify public information regarding slave labor sanctions and public data published by the Brazilian Federal Government (CEIS, CEPIM and CNEP), among other criteria. If any irregularity is found, the supplier is not registered and may be deemed disqualified to serve us and, consequently, will not be registered.
Selection, Quotation and Contracting Suppliers commit to expected standards of behavior in accordance with Vale Policies, and to provide, through contractual clauses, decent working conditions, combat forced labor or modern slavery, child labor and child sexual exploitation and not to tolerate discrimination, respect freedom of association, and collective bargaining. Vale's standard contract also includes anti-corruption, HSE, and Human Rights clauses.
Source: Vale Integrated Report 2020 Page No. 135
https://api.mziq.com/mzfilemanager/v2/d/53207d1c-63b4-48f1-96b7-19869fae19fe/598acdd8-0879-4396-baf7-9d7b25c3bbb0?origin=1</t>
  </si>
  <si>
    <t>Vale has been promoting on a quarterly basis Open forums with its Suppliers, called "Chat with suppliers" in addition to its mail box where feedback, ideas ans suggestion can be collected, analyzed and implemented.</t>
  </si>
  <si>
    <t>Vale runs a monthly monitoring process that covers contracts with third parties in Brazil regarding labor aspects, minimizing exposure to risks in various aspects such as safety, exhaustive working hours, labor debts (Third Party Contracts Service Center).</t>
  </si>
  <si>
    <t>Veolia</t>
  </si>
  <si>
    <t>VIE</t>
  </si>
  <si>
    <t>FR0000124141</t>
  </si>
  <si>
    <t>92334N103</t>
  </si>
  <si>
    <t>The Board reviews of all the Group's CSR commitments
Source: Universal Registration Document 2020 Page no 139
https://www.veolia.com/sites/g/files/dvc4206/files/document/2021/03/Finance_URD_2020_Veolia_en.pdf</t>
  </si>
  <si>
    <t>The Board validated the text of the Purpose and the multifaceted performance objectives and related indicators and controls its performance. The Group Executive Committee and Management Committee directly monitor its implementation. The new Strategy and Innovation Department created in 2020 steers Veolia’s strategy with a multifaceted performance perspective, aligned with the Group’s Purpose, among which 4 targets relate to employees and one relates to the socio-economic footprint of Veolia’s activities in the countries where the Group operates. An Executive Committee sponsor is appointed for each of the 18 multifaceted performance objectives in the Impact 2023 program, to promote and support the objective in all Group geographies. His role is to propose the objective attainment strategy and its operational breakdown, participating in the design and analysis of action plans, monitoring and supporting performance and consolidating the Group multifaceted performance indicator at global level.
Source: URD 2020 p.19
https://www.veolia.com/sites/g/files/dvc4206/files/document/2021/04/veolia-annual-financial-report-urd-2020.pdf</t>
  </si>
  <si>
    <t>The Group Executive Committee and Management Committee directly monitor its implementation. They are assisted by a Purpose steering committee which monitors progress and difficulties encountered and proposes new lines of action. The opinion of the Critical Friends Committee of independent experts is regularly sought, with the aim of challenging the Company and helping it stay on course. The new Strategy and Innovation Department created in 2020 steers Veolia’s strategy with a multifaceted performance perspective, aligned with the Group’s Purpose. An Executive Committee sponsor is appointed for each of the 18 multifaceted performance objectives in the Impact 2023 program, to promote and support the objective in all Group geographies, among which 4 relate to employees and one relates to the socio-economic footprint of Veolia’s activities in the countries where the Group operates. This sponsor is supported by a Group Objective Officer who is an expert in the relevant area. His role is to propose the objective attainment strategy and its operational breakdown, participating in the design and analysis of action plans, monitoring and supporting performance and consolidating the Group multifaceted performance indicator at global level. The Board annually reviews the extent and roll-out of the Group's commitments to sustainable development. Finally, employees are mobilized by their managers through internal networks and during special events, to make them the main players in their Company’s Purpose.
Source: Universal Registration Document 2020 Page no 19
https://www.veolia.com/sites/g/files/dvc4206/files/document/2021/03/Finance_URD_2020_Veolia_en.pdf</t>
  </si>
  <si>
    <t>Under the Impact 2023 program, Veolia commits to these objectives: - Commitment rate of employees measured by an independent survey •: greater than or more than 80% - Injury frequency rate : equal or lower to 5% -Average number of training hours per employee per year equal to 23 hours -Proportion of women appointed among the top 500 Group executives during the period 2020-2023 : 50% from 2020 to 2023 - Assess annualy the socio-economic footprint of Veolia’s activities in the countries where the Group operates, with regard to direct and indirect jobs supported and wealth created. Each of these indicators will be used to calculate the variable compensation of Veolia’s senior executives (cf. p. 19 of our 2020 registration document.).
Long term incentive plans: The 2020 performance shares plan (with a three-year vesting period relating to fiscal years 2020, 2021 and 2022), to approximately 450 beneficiaries including the Chairman and CEO, executives, high-potential employees and key contributors of the Group, includes among its quantitative criteria the “Impact 2023” targeted indicator of our multi-faced performance dashboard (for 5% of performance shares granted) : Training and development, Worker engagement, climate, recycling, water resource,ethics, access to water...
The 2022 target for the performance share plan has been set as a step towards the 2023 target.
Source: Universal Registration Document 2020 Page no 142-156
https://www.veolia.com/sites/g/files/dvc4206/files/document/2021/03/Finance_URD_2020_Veolia_en.pdf</t>
  </si>
  <si>
    <t>The 2023 objective related to Workplace safety is sponsored by M. Antoine Frérot, president of the Board and CEO. The 2023 objectives related to the commitments Diversity, Employee training and employability, Employee commitment are sponsored by M. Jean Marie LAMBERT, senior executive vice-président and Human Resources director for the Group. M. Jean Marie LAMBERT, the Director of Human Resources at Veolia, manages direct operations workforce issues. He is a member of the Excom. To accompany the roll-out of its policy, the Group’s Human Resources Department has set up an integrated organization to serve Veolia’s strategy. The organisation at Group level by department (HR director, occupational health and safety, remuneration and employees savings policy, training and social development, human resources development) is declined at BU level. In addition to the management systems deployed, the Group’s Human Resources Department regularly identifies best practices, working with all Group companies, through its “Social Initiatives” approach. Using this approach, it is possible to identify the actions conducted in coordination with human resources priorities, to enhance them and to promote their use beyond their region.
Source: Universal Registration Document 2020 Page no 19,251, 256, 267
https://www.veolia.com/sites/g/files/dvc4206/files/document/2021/03/Finance_URD_2020_Veolia_en.pdf</t>
  </si>
  <si>
    <t>https://media.nossadata.com/89ce091c-bce2-464b-bb6b-a1619998a72d/792aed35-c7a9-4fe8-a8ea-4ef45e62b49b/059bde9c-86fd-4734-8faa-e5101533aca4/Veolia-ethics-guide-EN.pdf</t>
  </si>
  <si>
    <t>Human rights risk mapping Building on the analyses conducted in 2014 and 2016, and as approved in 2019 by the Human Rights and Duty of Care Committee, a survey was conducted in 2020 to update the Human Rights risk map. It was based on a methodology developed by the Risk Department, combining the results of studies carried out at Group level with contributions from the operating entities. Unlike previous years, the 2020 survey covered the entire scope of the Group. It was also redesigned to focus on the following issues: human rights within the Business Units; external stakeholders; and the Group’s human rights management system. The findings of this work will serve as a basis for steering Veolia’s human rights system for the entire Group.
Source: Universal Registration Document 2020 Page no 278, 279
https://www.veolia.com/sites/g/files/dvc4206/files/document/2021/03/Finance_URD_2020_Veolia_en.pdf
Also see the 2020 Vigilance Plan dedicated to the due diligence</t>
  </si>
  <si>
    <t>Human rights risk mapping Building on the analyses conducted in 2014 and 2016, and as approved in 2019 by the Human Rights and Duty of Care Committee, a survey was conducted in 2020 to update the Human Rights risk map. It was based on a methodology developed by the Risk Department, combining the results of studies carried out at Group level with contributions from the operating entities. Unlike previous years, the 2020 survey covered the entire scope of the Group. It was also redesigned to focus on the following issues: human rights within the Business Units; external stakeholders; and the Group’s human rights management system. The findings of this work will serve as a basis for steering Veolia’s human rights system for the entire Group.
Source: Universal Registration Document 2020 Page no 278, 279
https://www.veolia.com/sites/g/files/dvc4206/files/document/2021/03/Finance_URD_2020_Veolia_en.pdf
Also see the 2020 Vigilance Plan.</t>
  </si>
  <si>
    <t>Human rights risk mapping Building on the analyses conducted in 2014 and 2016, and as approved in Third party evaluation Veolia has a third-party evaluation system, comprising several components. The Group notably calls on an external service provider to evaluate the performance of its strategic and/or “at risk” suppliers since 2012, including in the fields of fundamental, social and environmental rights (see Section 4.3.2.3.4 above). It includes 21 criteria including topics such as water, local contamination, social dialogue, child labor and forced labor. In 2020, two projects helped strengthen the Group’s capacity to assess third parties in conjunction with its risk map: p the Purchasing Department implemented a “Compliance &amp; CSR” questionnaire, the purpose of which is to strengthen the scope of assessment of those suppliers considered to be most at risk in the context of calls for tenders conducted by the Group; p a project to acquire an additional third party assessment tool was also carried out in 2020. One of its major functions is to bring to light any human rights violations and other issues related to the duty of care, which are identified by monitoring media controversies and court convictions.
Source: Universal Registration Document 2020 Page no. 279
https://www.veolia.com/sites/g/files/dvc4206/files/document/2021/03/Finance_URD_2020_Veolia_en.pdf
Also see the 2020 Vigilance Plan</t>
  </si>
  <si>
    <t>Protect the physical and mental well-being of our employees• Adopt the correct safety habits on a daily basis• Improve appeal, employee retention and satisfaction• Improve productivity and performance</t>
  </si>
  <si>
    <t>Support Group development and changes via the forward management of jobs and skills</t>
  </si>
  <si>
    <t>Make cultural diversity a source of innovation and competitiveness</t>
  </si>
  <si>
    <t>see chapter 4.4.3 GUARANTEE A SAFE AND HEALTHY WORK ENVIRONMENT, p. 250 of our 2020 registration document.
https://www.veolia.com/sites/g/files/dvc4206/files/document/2021/04/veolia-annual-financial-report-urd-2020.pdf</t>
  </si>
  <si>
    <t>see chapter 4.4.4 ENCOURAGE EACH EMPLOYEE’S PROFESSIONAL DEVELOPMENT AND COMMITMENT p. 256 of our 2020 registration
https://www.veolia.com/sites/g/files/dvc4206/files/document/2021/04/veolia-annual-financial-report-urd-2020.pdf</t>
  </si>
  <si>
    <t>see chapter 4.4.5.ENSURE RESPECT FOR DIVERSITY AND SOCIAL COHESION, p. 264 of our 2020 registration
https://www.veolia.com/sites/g/files/dvc4206/files/document/2021/04/veolia-annual-financial-report-urd-2020.pdf</t>
  </si>
  <si>
    <t>Elimination of discrimination</t>
  </si>
  <si>
    <t>Promotion of freedom of association and collective bargaining</t>
  </si>
  <si>
    <t>Right to a safe and healthy work environment</t>
  </si>
  <si>
    <t>Veolia’s risk mapping is based on its own methodology developed by the Group’s Risk Management Department. This approach is adapted, if necessary, to take into account the specificities of each of the themes falling within the scope of the law: human rights and fundamental freedoms, health and safety, environment, and supply chain. The main risk mapping methods used are: working groups participated in by functional departments; questionnaires to encourage feedback to nurture analysis and reflections during the risk assessment; discussions between the head office and operations to ensure consistency and feed the sorted results of the mapping process. Source: Veolia Vigilance plan 2020 Page no. 7
https://www.veolia.com/sites/g/files/dvc4206/files/document/2021/04/veolia-vigilance-plan-2020-en.pdf</t>
  </si>
  <si>
    <t>Veolia’s risk mapping is based on its own methodology developed by the Group’s Risk Management Department. This approach is adapted, if necessary, to take into account the specificities of each of the themes falling within the scope of the law: human rights and fundamental freedoms, health and safety, environment, and supply chain. The main risk mapping methods used are: working groups participated in by functional departments; questionnaires to encourage feedback to nurture analysis and reflections during the risk assessment; discussions between the head office and operations to ensure consistency and feed the sorted results of the mapping process. Source: Veolia Vigilance plan 2020 Page no. 7
https://www.veolia.com/sites/g/files/dvc4206/files/document/2021/04/veolia-vigilance-plan-2020-en.pdf</t>
  </si>
  <si>
    <t>See Chapter "4.4.5.3 Promotion of professional equality and diversity and the fight against discrimination
Source: Universal Registration Document 2020 Page no. 267-270
https://www.veolia.com/sites/g/files/dvc4206/files/document/2021/03/Finance_URD_2020_Veolia_en.pdf</t>
  </si>
  <si>
    <t>See Chapter "4.4.5.2 Cohesion and social dialogue Source: Universal Registration Document 2020 Page no. 264-267
https://www.veolia.com/sites/g/files/dvc4206/files/document/2021/03/Finance_URD_2020_Veolia_en.pdf</t>
  </si>
  <si>
    <t>Right to a safe and healthy work environment Veolia’s commitments are described in Section 4.4.3. Veolia has therefore clearly adopted a continual improvement approach to the challenges it faces. To this end, the Group requests the opinion of various stakeholders especially concerned with this issue such as international organizations, specialist associations and businesses. Source: Universal Registration Document 2020 Page no. 250-256 &amp; 278
https://www.veolia.com/sites/g/files/dvc4206/files/document/2021/03/Finance_URD_2020_Veolia_en.pdf</t>
  </si>
  <si>
    <t>The monitoring of the effectiveness of actions taken to address negative impacts on the human rights of workers is at the heart of the Vigilance Plan management process.
The Human Rights and Vigilance Committee (the Committee) is the essential steering body for the Plan. In particular, made up of the individuals and functions listed above, it forms the cornerstone of the monitoring and assessment system as required by the duty of vigilance law. The Committee notably rules on: the selection of monitoring indicators, their performance, and their relevance; the nature and completeness of the publications relating to the duty of vigilance; the validity of the conclusions of the dedicated risk mapping implemented; the results of the action plans: progress, relevance, effectiveness, etc.; the follow-up given to alerts falling within the scope of the duty of vigilance law reported via the whistleblowing system; any ad hoc measure/question relating to the duty of vigilance.
Source: Veolia Vigilance plan 2020
https://www.veolia.com/sites/g/files/dvc4206/files/document/2021/04/veolia-vigilance-plan-2020-en.pdf</t>
  </si>
  <si>
    <t>Abolition of child labor Veolia strictly prohibits child labor. Minors can work in certain special cases, particularly work-study apprenticeships, but only in compliance with all regulatory provisions. These commitments are listed in the “Ethics Guide,” particularly in regard to compliance with the fundamental international labor standards and the prohibition of child labor.
Source: Universal Registration Document 2020 Page no. 278
https://www.veolia.com/sites/g/files/dvc4206/files/document/2021/03/Finance_URD_2020_Veolia_en.pdf</t>
  </si>
  <si>
    <t>From the beginning of the Covid-19 crisis, the Group set up crisis units (at Group and Business Unit level) and a Covid-19 anticipation unit which meets weekly to take measures adapted to the health situation and protect the physical and mental wellbeing of its employees. Decisions made by the Group and Business Unit crisis units are notably based on pandemic monitoring indicators covering nearly all countries where Veolia operates. These weekly monitoring tools mainly consist of dashboards made available to all employees in order to assess the health situation in each country, as well as check-lists (three levels of country exposure have been defined) to be applied based on the dynamics and phase of the epidemic in the geographies where Veolia operates. In addition, the Group crisis unit introduced a specific phone line for employees to reduce psychosocial risks exacerbated by the Covid-19 epidemic. The Group introduced health guidelines and procedures to support the Business Units in the roll-out of their business continuity plans. The Group adopted a proactive approach to protecting the health of employees, introducing several measures (temperature taking at the entry to sites, PCR testing, supply of face masks, facilitating working from home, Covid officers to track contact cases, etc.). The Group’s vigilance encouraged the early adoption of health measures by teams, based on the specific health situation in each country.
Source: Universal Registration Document 2020 Page no. 89
https://www.veolia.com/sites/g/files/dvc4206/files/document/2021/03/Finance_URD_2020_Veolia_en.pdf</t>
  </si>
  <si>
    <t>Europe excluding France</t>
  </si>
  <si>
    <t>Africa/ Middle East</t>
  </si>
  <si>
    <t>Asia/ Oceania</t>
  </si>
  <si>
    <t>In 2020, the Group operated in 55 countries, generated revenue of €26,010 million and employed 178,894 people. In 2020, Veolia’s organization is divided into 10 geographic zones (Water France, Waste Solutions France, Central and Eastern Europe, Northern Europe, the United Kingdom and Ireland, Africa/Middle East, North America, Latin America, Asia and Australia/New Zealand) and an additional worldwide zone for Global Enterprises (Veolia Water Technologies, SADE, etc.). In the geographic zones, the organization is structured by country (Business Unit), with the Directors for each country responsible.
Source: Universal Registration Document 2020 Page no. 16
https://www.veolia.com/sites/g/files/dvc4206/files/document/2021/03/Finance_URD_2020_Veolia_en.pdf</t>
  </si>
  <si>
    <t>In 2020, the Group operated in 55 (1) countries, generated revenue of €26,010 million and employed 178,894 people.
Source: Universal Registration Document 2020 Page no. 16
https://www.veolia.com/sites/g/files/dvc4206/files/document/2021/03/Finance_URD_2020_Veolia_en.pdf</t>
  </si>
  <si>
    <t>The proportion has no substantive evolution over the last reporting period. The proportion depends on many factors such as the contracts, the countries where operations are, the economical context, the workforce context... So globally, it is not likely to substantively change.</t>
  </si>
  <si>
    <t>URL:https://www.veolia.com/sites/g/files/dvc4206/files/document/2021/03/Finance_URD_2020_Veolia_en.pdf|TEXT:To attract talented people and ensure women are present at all levels of the Group and in all its businesses, p promote gender equality in employee representative bodies. To encourage diversity and gender equality in the workplace, Veolia has set itself quantified objectives: p women to make up 40% of the Veolia Environnement Board of Directors; p women to make up 30% of managers in 2020; p 50% of women appointed among the Group’s Top 500 Executives between 2020 and 2023.
From the beginning of the Covid-19 crisis, the Group set up crisis units (at Group and Business Unit At the end of 2020 the Veolia Group comprised: p 21.4% (√) women; p 28.2% (√) women managers; p 21% women executives; p 45% women (1) on the Board of Directors of Veolia Environnement. In 2020, 28.3% of women were appointed among top executives (Group’s Top 500 Executives). Several initiatives promoting gender equality in the workplace have been rolled out in the various countries where the Group operates: p the WEDO network: Veolia’s internal gender equality network launched in 2016, bringing together Veolia’s men and women who wish to promote gender equality within the Group. This network, sponsored by members of the Executive Committee, has nearly 3,000 employees from 48 countries at the end of 2020. It now has around twenty local networks across five continents, responsible for discussing and implementing local action plans.
Source: Universal Registration Document 2020 Page no. 268
https://www.veolia.com/sites/g/files/dvc4206/files/document/2021/03/Finance_URD_2020_Veolia_en.pdf</t>
  </si>
  <si>
    <t>Veolia is legally prohibited from collecting race or ethnicity data in all of its locations. Such a reporting is forbiden in France.</t>
  </si>
  <si>
    <t>The WEDO network: Veolia’s internal gender equality network launched in 2016, bringing together Veolia’s men and women who wish to promote gender equality within the Group. This network, sponsored by members of the Executive Committee, has nearly 3,000 employees from 48 countries at the end of 2020. It now has around twenty local networks across five continents, responsible for discussing and implementing local action plans. An initial seminar bringing together around ten of these networks was organized in December 2019 in Brussels to share existing initiatives and collectively discuss those to be implemented; six meetings (How do WEDO) were organized in 2020 to continue discussing and sharing best practices on diversity issues; p a development program entitled “Women In Leadership” launched by Veolia in North America and progressively rolled-out in other geographic zones: Europe (France, United Kingdom, Ireland, Germany, Spain, Belgium), Africa (Morocco), Latin America, Asia/ Oceania and the Middle East. This 11-month coaching program seeks to create development opportunities for women managers in the organization. It coached 84 women in 23 countries in 2020. The opening sessions, which are normally held face-to-face, were held in virtual classrooms, using the educational methodologies of flipped classrooms and dynamic training sequences. The success of “WIL” is demonstrated by its high satisfaction rate. In 2020, the program obtained a satisfaction rate of 87% from participants and 86% for their managers.
Source: Universal Registration Document 2020 Page no. 269
https://www.veolia.com/sites/g/files/dvc4206/files/document/2021/03/Finance_URD_2020_Veolia_en.pdf</t>
  </si>
  <si>
    <t>At the end of 2020, 2.5% (2) of Veolia employees worldwide had disabilities, i.e. 3,489 employees. In France, this rate was 3.8% (3) and €7.7 million was spent in the protected workers sector. Veolia wishes to change people’s perceptions of disability and the ways it is represented.
Source: Universal Registration Document 2020 Page no. 269
https://www.veolia.com/sites/g/files/dvc4206/files/document/2021/03/Finance_URD_2020_Veolia_en.pdf</t>
  </si>
  <si>
    <t>The company complies with the laws.</t>
  </si>
  <si>
    <t>Veolia and the Ethics Committee alike guarantee the complete confidentiality of information about employees, persons implicated by the alert and the events alleged within it. Veolia undertakes that no employee will suffer any form of discrimination such as harassment or other reprisals as a consequence of exercising this whistleblowing right.  Source: Ethics Guide Page no 18 https://www.veolia.com/sites/g/files/dvc4206/files/document/2019/02/Veolia-ethics-guide-EN-122018.pdf</t>
  </si>
  <si>
    <t>65:1</t>
  </si>
  <si>
    <t>CEO-Median Worker Pay Ratio : 65
Source: Universal Registration Document 2020 Page no. 150
https://www.veolia.com/sites/g/files/dvc4206/files/document/2021/03/Finance_URD_2020_Veolia_en.pdf</t>
  </si>
  <si>
    <t>8.66</t>
  </si>
  <si>
    <t>This rate is not related to equal positions. This calculation is the difference between average remuneration of men and women, divided by the average remuneartion of men, combining all categories of jobs. No distinction between blue collars, managers etc</t>
  </si>
  <si>
    <t>To attract talented people and ensure women are present at all levels of the Group and in all its businesses, the Group has drawn up an action plan focusing on gender equality in the workplace so as to: p develop gender equality in its jobs and operations; p increase the number of women in the Group’s executive bodies and management; p promote gender equality in employee representative bodies. To encourage diversity and gender equality in the workplace, Veolia has set itself quantified objectives: p women to make up 40% of the Veolia Environnement Board of Directors; p women to make up 30% of managers in 2020; p 50% of women appointed among the Group’s Top 500 Executives between 2020 and 2023.</t>
  </si>
  <si>
    <t>A range of programs was developed by in-house learning specialists, trainers and contributors based on Group strategy and input from Corporate and Business Training Departments and local business units. As a result, the training on offer continually reflects the realities of the business and the field, as well as business development plans. Veolia is dedicated to training all its employees; it is notable that over 86% of training hours are aimed at operators and technicians. The Veolia Campus network operates in eight countries, has thirteen training centers and covers two-thirds of Veolia’s operating regions. Since 2017, it has been the international training and development network with other major countries where Veolia operates. This network shares best practices, educational innovations, and the various training programs.
Employee integration JIVE is a training and integration week aimed at newly recruited or promoted managers in the Group, across all business lines and countries. This international and cross-functional onboarding system aims to help them learn more about the Group, create an internal and international network, embrace Veolia culture and values and give meaning to their day-to-day activities to support a global strategy. This program is punctuated by discussions with professionals, meetings with managers, site visits and brainstorming meetings. In 2019, nearly 740 managers took part, including 35% women and 40% international managers from 40 countries. In 2020, JIVE could not be held due to the health conditions tied to the Covid-19 pandemic.
Source: Universal Registration Document 2020 Page no. 259, 260, 261
https://www.veolia.com/sites/g/files/dvc4206/files/document/2021/03/Finance_URD_2020_Veolia_en.pdf</t>
  </si>
  <si>
    <t>A range of programs was developed by in-housetrainers and contributors based on input from corporate and business training departments and local business units. This enables the Group to offer training that is always appropriate to the reality of its businesses and what is happening in the field. The Veolia Campus network, created in 1994, spans eight countries. It includes thirteen centers, covering two-thirds of Veolia’s operating territories. The training policy is open to all employees from the time they are hired and throughout their career with the Company. It seeks to develop individuals’ skills and adapt our skills to the constantly changing requirements of our businesses, through recognized courses that lead to certifications and accreditations, job mobility and career development. The Group offers recognized diploma and certification training programs to ensure the full recognition of skills.</t>
  </si>
  <si>
    <t>The management offering covers all Group employees with a management role. From local manager to executives, the Group proposes programs to develop managerial skills. Local managers are a key performance driver. Key elements of the Company’s social fabric, they are offered courses focused on their business lines and specific situations. These operational training sessions aim to increase the professionalism of local managers and perfect their skills. They are rolled out by the different Group Business Units and countries, such as SARP and Waste recycling andrecovery in France and the Sparks program in Poland.</t>
  </si>
  <si>
    <t>All the employees</t>
  </si>
  <si>
    <t>In 2020, 67.5% of Veolia employees received safety training, and nearly 46.5% of training hours were devoted to safety. In 2019, the Group Prevention, Health and Safety Department and Veolia Campus implemented a development program entitled OHS Skills. This program aims to reinforce the knowledge and skills of the health and safety network, to provide them with the best tools to support managers with decision-making, and also to involve employees as close as possible to situations in the field. In 2019, 40 experts started training in France, 10 in Latin America, and 10 in the UK; this training continued in 2020. In 2020, virtual classes were organized to continue roll-out in the context of the Covid-19 pandemic and facilitate implementation of the program for health and safety experts in the various countries.</t>
  </si>
  <si>
    <t>Since 2010, the frequency rate (the number of lost-time accidents per million hours worked) has been constantly falling: from 18.09 in 2010 to 6.6 in 2020 (i.e. -18.72% vs. 2019). This decrease is the result of significant measures implemented to prevent workplace accidents for all employees. Actions taken in recent years were continued and stepped up in 2020. In addition to face-to-face training sessions, strengthened e-learning actions contributed to the marked improvement in lost time injury frequency rate in 2020. In 2020, 34 Group countries did not record any lost time injuries.
Occupational health and safety management guidelines Members of the prevention, health and safety center of excellence have developed occupational health and safety management guidelines based on best practices identified in Group operations. The objective of these guidelines is to organize and define clear guidance to enable line management to develop and implement a continuous improvement plan, adapted to each Business Unit. The guidelines were designed based on Veolia’s five Prevention, Health and Safety strategic pillars; these cover the specific measures, actions and requirements to reach an “interdependent” safety culture and make zero accidents a choice and target excellence. In addition, Veolia has set up structured and determining prevention processes based on standards such as ILO OSH 2001 and/or OHSAS 18001. Every year, entities are certified, labeled or recognized worldwide for their procedures in prevention, health and safety. In 2020, 62.1% of revenue was covered by OHSAS 18001 certification.
Source: Universal Registration Document 2020 Page no. 252
https://www.veolia.com/sites/g/files/dvc4206/files/document/2021/03/Finance_URD_2020_Veolia_en.pdf</t>
  </si>
  <si>
    <t>The reinforcement of prevention and analysis of accidents are essential to labor relations. In 2020, 10.2% (√) of agreements signed related to prevention, health and safety. In Europe, this commitment resulted in the signature in 2012 of a letter of undertaking between management and the employee representatives on the Group’s European Works Council. This commitment ensures the consistency of site initiatives in each European country where Veolia operates. The structural themes of this joint commitment include the systematic analysis of accidents, strengthened prevention in occupational health, including factors relating to hardship, and improved social dialogue on health and safety topics.
See URD 2020 p.253
https://www.veolia.com/sites/g/files/dvc4206/files/document/2021/04/veolia-annual-financial-report-urd-2020.pdf</t>
  </si>
  <si>
    <t>Number of lost-time accidents per million hours worked. The data 6.6 is an average for all the locations.</t>
  </si>
  <si>
    <t>Europe (excluding France)</t>
  </si>
  <si>
    <t>Africa - Middle East</t>
  </si>
  <si>
    <t>Asia - Oceania</t>
  </si>
  <si>
    <t>All operations</t>
  </si>
  <si>
    <t>Contractors (e.g. independent, self-employed)|Third party on site workers (e.g. subcontracted service workers, third-party contract workers)|Franchisee workers|Agency workers (e.g. labour agency, recruitment agency workers)</t>
  </si>
  <si>
    <t>Veolia does a quarterly health and safety reporting at group level in which is monitored the number of employees with recognized occupational diseases (mental or behavioral disorders).</t>
  </si>
  <si>
    <t>Well-being in the workplace A psychosocial risk prevention unit was set up. In France, the approach to quality of life in the workplace incorporates procedures to prevent psychosocial risk factors. Employees are informed of prevention measures, particularly during the presentation of the internal survey results. A training program has been rolled-out for managers designed to assist them incorporate psychosocial risks into their managerial practice.
Source: Universal Registration Document 2020 Page no. 254
https://www.veolia.com/sites/g/files/dvc4206/files/document/2021/03/Finance_URD_2020_Veolia_en.pdf</t>
  </si>
  <si>
    <t>Veolia provides a specific and common definition of sport by breaking down a new Sport identity in all Group countries, with the name “So’Sport”, a logo, a slogan, statements, etc. In the different Veolia zones, countries and sites, there are various sports and well-being initiatives which help unite, bring together, share and reinforce the feeling of belonging to the Group. The Group is committed to promoting and sharing them. Veolia provides the opportunity to take part in annual national, European and global sports events, where to date, over 3,000 athletes from more than 40 countries have taken part and won national, European and world titles.
Source: Universal Registration Document 2020 Page no. 255
https://www.veolia.com/sites/g/files/dvc4206/files/document/2021/03/Finance_URD_2020_Veolia_en.pdf</t>
  </si>
  <si>
    <t>Social protection encompasses all benefits relating to healthcare costs (incurred by the employee and his or her beneficiaries) and additional healthcare and insurance coverage (employee coverage for life accidents: disability and death).
Due to its international scope, the Group must take these factors into account and ensure that certain basic principles are applied: p comply with local legislation and, wherever possible, implement complementary social protection systems in order to guarantee fair coverage for all its employees; p ensure that the Company management is sound by controlling the costs associated with benefit obligations; p fund plans through employer and employee co-investment insofar as possible so that each party assumes responsibility.
Source: Universal Registration Document 2020 Page no. 262
https://www.veolia.com/sites/g/files/dvc4206/files/document/2021/03/Finance_URD_2020_Veolia_en.pdf</t>
  </si>
  <si>
    <t>From the beginning of the Covid-19 crisis, the Group set up crisis units (at Group and Business Unit level) and a Covid-19 anticipation unit which meets weekly to take measures adapted to the health situation and protect the physical and mental wellbeing of its employees. Decisions made by the Group and Business Unit crisis units are notably based on pandemic monitoring indicators covering nearly all countries where Veolia operates. These weekly monitoring tools mainly consist of dashboards made available to all employees in order to assess the health situation in each country, as well as check-lists (three levels of country exposure have been defined) to be applied based on the dynamics and phase of the epidemic in the geographies where Veolia operates. In addition, the Group crisis unit introduced a specific phone line for employees to reduce psychosocial risks exacerbated by the Covid-19 epidemic. The Group introduced health guidelines and procedures to support the Business Units in the roll-out of their business continuity plans. The Group adopted a proactive approach to protecting the health of employees, introducing several measures (temperature taking at the entry to sites, PCR testing, supply of face masks, facilitating working from home, Covid officers to track contact cases, etc.). The Group’s vigilance encouraged the early adoption of health measures by teams, based on the specific health situation in each country
Source: Universal Registration Document 2020 Page no. 89
https://www.veolia.com/sites/g/files/dvc4206/files/document/2021/03/Finance_URD_2020_Veolia_en.pdf
https://www.veolia.com/en/newsroom/covid-19/qa-crisis-covid-19</t>
  </si>
  <si>
    <t>In collective bargaining negotiations, Veolia draws on both direct relationships with trade union and employee representatives, as well as the joint organizations created according to the rules of each country. The agreements to create Group French and European Works Councils were both subject to an agreement reviewed in 2015. Taking into account the change in the Group’s scope and the experience gained from the previous agreement helped bolster and modernize Group labor-management relations in France and in Europe.
Overview of collective agreements In 2020, nearly 1,400 new collective agreements were signed at entity or company level or with Group bodies in each country. All of these collective agreements impact the Company’s labor and therefore economic performance.
These agreements have been signed in 38 countries where Veolia operates. The five main countries are France, Japan, Germany, Poland and Brazil. At the end of 2020, there were 7,533 employee representatives worldwide. There were 91 strikes in 2020, representing 0.04% of the total number of days worked.
Source: Universal Registration Document 2020 Page no. 264, 265
https://www.veolia.com/sites/g/files/dvc4206/files/document/2021/03/Finance_URD_2020_Veolia_en.pdf</t>
  </si>
  <si>
    <t>The Supplier charter, updated in March 2019 and available at veolia. com, is always sent during consultations and signed by third parties. It helps engage and make suppliers accountable regarding Veolia purchasing principles and processes, including their supply chain.
In order to prevent risks linked to compliance with ethical rules, employment law and the environment (human rights, child labor, corruption, etc.), specific sustainable development and anti-corruption clauses are included in new contracts or renewed contracts/ amendments with suppliers and subcontractors. At the end of 2020, 76% of the Group supplier contract database included a sustainable development clause. This clause commits the supplier to: p complying with the Universal Declaration of Human Rights and the United Nations Convention on the Rights of the Child; p complying with ethical, social and labor law requirements, particularly all applicable mandatory labor law regulations and International Labor Organization (ILO) conventions: concealed employment, child labor, forced labor, trade union rights etc.; p complying with the Group’s health and safety prevention policy; p complying with regulations concerning the protection of the environment and the implementation of necessary measures to reduce its impact on the environment; p making sure that its own suppliers and sub-contractors comply with the same obligations; p making available and communicating its commitment policy to Veolia.
See URD 2020 p.240
https://www.veolia.com/sites/g/files/dvc4206/files/document/2021/04/veolia-annual-financial-report-urd-2020.pdf</t>
  </si>
  <si>
    <t>Social cohesion and stability, respect for diversity and equal opportunities and the fight against discrimination are all very important to the Group. Veolia considers diversity and social cohesion as an asset and a driver of performance. Moreover, the Group views diversity as a priority, as it ensures internal cooperation, commitment and employee loyalty. Non-compliance with human and social rights has a direct impact, leading to labor disputes, disengagement and damage to the employer brand (see Chapter 2, Section 2.2.2.4). Consequently, Veolia aims for innovative and respectful labor relations with its internal stakeholders, which allows it to provide collective solutions.
Veolia is particularly vigilant regarding labor relations, as it contributes to greater workforce cohesion, the implementation of human resources policies, and the Group’s economic and social performance. As part of its Purpose, Veolia encourages social dialogue, particularly within employee representative bodies, which help employees to adopt the collective project. Mr. Antoine Frérot and the Group Human Resources Department met the French and European trade union and employee representatives on two occasions to share and discuss the definition of Veolia’s Purpose in February and April 2019.
See URD 2020 p.264
https://www.veolia.com/sites/g/files/dvc4206/files/document/2021/04/veolia-annual-financial-report-urd-2020.pdf</t>
  </si>
  <si>
    <t>To advance the quality and development of labor relations, Veolia ensures that there is effective dialogue with employees at all levels of the organization: p at company or site level, a place for negotiations on many issues that impact employees’ daily lives. Within Veolia, 1,369 labor agreements signed at operating level supplement the Group directives and agreements; p at country level, which includes the formal structures for consultation and dialogue that handle all transversal national issues; p at Group level in the corporate offices and with the Group French and European Works Councils. In collective bargaining negotiations, Veolia draws on both direct relationships with trade union and employee representatives, as well as the joint organizations created according to the rules of each country.The agreements to create Group French and European Works Councils were both subject to an agreement reviewed in 2015. Taking into account the change in the Group’s scope and the experience gained from the previous agreement helped bolster and modernize Group labor-management relations in France and in Europe.
In addition Pursuant to the employment protection law, two directors representing employees were appointed in 2014 by the Group French and European Works Councils respectively, to sit on the Veolia Environnement Board of Directors for four years, until October 15, 2018.
See URD 2020 p. 264 - 265
https://www.veolia.com/sites/g/files/dvc4206/files/document/2021/04/veolia-annual-financial-report-urd-2020.pdf</t>
  </si>
  <si>
    <t>The engagement index and the positive response rate to the ethics and values question are included in Veolia’s multifaceted performance indicators. The “Voice of Resourcers” engagement survey, launched in a new format in 2019 in articulation with Veolia Purpose, was conducted in 2020 with an extended panel of over 80,0000 employees.. The 2020 “Voice of Resourcers” edition provides an updated view of the social climate, providing key indicators and trends for employee commitment and their understanding of the Company’s vision, policies nd culture. The survey was conducted over three weeks in November 2020 with over 80,000 employees, based on a questionnaire available in 15 languages and adapted to a large audience, as follows: p the 5,000 key Group managers in 55 countries; p all employees in 14 Business Units/entities: Germany, Argentina, Canada, China, France Water, USA, Ireland, Morocco, Poland, Czech Republic, Waste Solutions, United Kingdom, VESA and VERI. The survey participation rate was another success: 90% for key managers (+8 points vs. 2019) and 70% for the full panel (+12 points vs. 2019).
The overall engagement index increased three points (87%) for the panel as a whole and 2 points (94%) for managers: these extremely high levels benefit once again from support, in particular, for the question regarding the usefulness of the activity / employee
contribution.
Source: Universal Registration Document 2020 Page no. 261
https://www.veolia.com/sites/g/files/dvc4206/files/document/2021/03/Finance_URD_2020_Veolia_en.pdf</t>
  </si>
  <si>
    <t>Continued social dialogue during the Covid-19 pandemic crisis Social dialogue has been sustained since the beginning of the health crisis, with the setting of weekly digital meetings bringing together Group trade union representatives, the Works Council secretaries and the France Director representing employees. The office of the Group European Works Council met every two weeks. Discussions focused on the health and safety of operating employees and the definition of operating methods for the business lines; monitoring of the health situation and employee support (set-up of a psychological support unit to prevent vulnerability); organization and work methods including working from home and links with operating teams; implementation of country measures (furlough and payment of a recognition bonus to nearly 25,000 employees in France). Social dialogue also considered the economic and social impacts of the health crisis. Regular reports were prepared, both in France and at global level, to monitor active employees and measures implemented to ensure continued activity at all sites. These reports were shared with local employee representative bodies. All social dialogue and Group bodies (plenary meetings and Group French and Europe Works Council meetings) met digitally and, in addition to monitoring the health crisis, considered the Impact 2023 strategy implementation dossiers and the Suez acquisition project, examining the related information, consultations and viewpoints.
See URD 2020 p.266
https://www.veolia.com/sites/g/files/dvc4206/files/document/2021/04/veolia-annual-financial-report-urd-2020.pdf</t>
  </si>
  <si>
    <t>Whistleblowing system Veolia has had a whistleblowing system since 2004. This general whistleblowing system is noted in the Ethics Guide. Any breach of one of the rules of conduct indicated in this document can be reported to the Ethics Committee via a dedicated number, the Committee’s email address or any other means. Furthermore, certain Group entities (notably the US, Canada, the United Kingdom and Germany) have previously implemented a specific financial whistleblowing system, operated by an external supplier. Compliance with the “Sapin II” law led the Group to adopt a new internal whistleblowing system in 2018, which replaced the specific systems in early 2019, improving guarantees given to whistleblowers and the people targeted by the alerts. It is important to underline that this whistleblowing system supplements the existing hierarchical alert systems within the Business Units (BU), which continue and are encouraged. The new system, like its predecessor, is managed by the Ethics Committee. This centralized and secure tool allows whistleblowers to remain anonymous, if they wish. Access to the tool was initially restricted to Group employees but was extended to third parties in early 2020. However, all internal and external parties can still bring their concerns directly before the Ethics Committee, again with the utmost confidentiality. Any alerts received via these various systems that appear to fall within the remit of the Compliance Department are immediately forwarded to it by the Ethics Committee to be dealt with.
Source: Universal Registration Document 2020 Page no. 275
https://www.veolia.com/sites/g/files/dvc4206/files/document/2021/03/Finance_URD_2020_Veolia_en.pdf</t>
  </si>
  <si>
    <t>The Ethics Committee is responsible for managing the new Group Ethics Whistleblowing tool in force since January 15, 2019 and based on a secure platform enabling whistleblowers to report in over twenty languages (22). Independent in the conduct of their duties, Committee members cannot receive instructions from Executive Management or be removed during their renewable four-year term of office. An information campaign was recently rolled out in all zones by the Internal Communications Departments, to inform the employees on the necessity and importance of this grievance mechanism.The Ethics Committee reports annually on its activities to the Veolia Environnement Board of Directors.</t>
  </si>
  <si>
    <t>The Ethics Committee is responsible for ensuring the proper application of the values set out in Veolia’s Ethics Guide, which have been embraced by the Group and all its employees.
In this context, the Ethics Committee is responsible for managing the new Group Ethics Whistleblowing tool in force since January 15, 2019 and based on a secure platform enabling whistleblowers to report in over twenty languages. An information campaign informed employees of the launch of this tool and was rolled out in all zones by the Internal Communications Departments. This whistleblowing system was opened to third parties in early 2020.
The Ethics Committee will safeguard the rights and interests, not only of the whistleblowers, who it will protect throughout the investigation, but also of the accused parties. The Committee communicates reports that appear within its remit to the Compliance Department and particularly issues covered by the Sapin II law and the corporate duty of care. It can also be assisted by country alert delegates in its investigation.</t>
  </si>
  <si>
    <t>Employees and third parties may remain anonymous if they wish.The Ethics Committee will assess the basis of alerts and will safeguard the rights and interests, not only of the “whistleblowers”but also of the accused parties (in the event that it is not for cause). The Ethics Committee has five members appointed by the Executive Committee, who may be employees, former employees or individuals from outside the Company offering the necessary guarantees of independence and expertise. Independent in the conduct of theirduties, committee members cannot receive instructions from Executive Management or be removed during their renewable four-year term of office.The Committee is responsible for ensuring the proper application of the values set out in Veolia’s Ethics Guide, which have been embraced by the Group and all its employees.</t>
  </si>
  <si>
    <t>Veolia is a multi-local company and its supply chain reflects this specificity. Due to its business and its structure, Veolia is widely present into the geographies. As a service company all its purchase of services are made into the lowest level of a region. Veolia’s purchases are highly diversified and mainly structured according to the following purchasing areas:
- Industrial, technical and service subcontracting : maintenance, servicing and works for the Group’s equipments and installations, carried out by local and small-scale players (small and medium sized enterprises, intermediate-sized enterprises, etc.): 40% of total 2020 external spending,
- industrial equipment and materials and rolling stack (Operating equipment, materials and supplies,mobile equipment and machinery) : 24%,
- energy and raw materials: 14%,
- indirect sourcing (Intellectual services, General purchasing, IT and telecom, Real estate) : 22%.
See 2020 Annual Financial Report p. 20-21 the business model, and p 239 chapter "4.3.3.3.3 Establish responsible relationships with our suppliers"
https://www.veolia.com/sites/g/files/dvc4206/files/document/2021/04/veolia-annual-financial-report-urd-2020.pdf</t>
  </si>
  <si>
    <t>To understand and explain its impact, Veolia has measured its socioeconomic footprint worldwide in collaboration with a consultancy firm. The model, which includes databases from tens of national and international statistical sources, helps reproduce the actual economy in the most realistic manner possible, and the whole supply chain and their impacts.
See URD 2020 p. 233
https://www.veolia.com/sites/g/files/dvc4206/files/document/2021/04/veolia-annual-financial-report-urd-2020.pdf
And the study : https://csr-performance.veolia.com/wp-content/uploads/2021/05/Utopies-Study.pdf</t>
  </si>
  <si>
    <t>TEXT:See 2020 Annual Financial Report p 239 chapter "4.3.2.3.4 Establish responsible relationships with our suppliers"
https://www.veolia.com/sites/g/files/dvc4206/files/document/2021/04/veolia-annual-financial-report-urd-2020.pdf
See our 2020 CSR digest section "Managing sustainable procurement" https://csr-performance.veolia.com/csr-performance/corporate-social-performance/contribute-to-the-development-and-attractiveness-of-regions/managing-sustainable-procurement/
See the socioeconomic footprint study https://csr-performance.veolia.com/wp-content/uploads/2021/05/Utopies-Study.pdf</t>
  </si>
  <si>
    <t>The informal sector covers significant social and environmental challenges and can, in some countries, represent a crucial challenge for Veolia’s activity. The Group develops programs to integrate and make more effective the existing informal collection networks, notably through the use of digital technologies, and thereby offer solutions tailored to local issues. For example Veolia has linked up with Hasiru Dala to create training modules through an interactive approach, aiming to improve safety standards and working conditions of waste collectors.
See 2020 Annual Financial Report p 237
https://www.veolia.com/sites/g/files/dvc4206/files/document/2021/04/veolia-annual-financial-report-urd-2020.pdf</t>
  </si>
  <si>
    <t>In relation to regulatory changes and new Group policies, Veolia has reinforced its purchasing compliance program and its Corporate Social Responsibility (CSR) policy. In 2019, Veolia launched a buyer certification program on purchasing compliance, through e-learning developed jointly with the Veolia Campus. This program ended in November 2019. It helped train and certify 370 buyers and 48 Compliance officers.
In order to prevent risks linked to compliance with ethical rules, employment law and the environment (human rights, child labor, corruption, etc.), specific sustainable development and anti-corruption clauses are included in new contracts or renewed contracts/ amendments with suppliers and subcontractors.
This clause commits the supplier to: p complying with the Universal Declaration of Human Rights and the United Nations Convention on the Rights of the Child; p complying with ethical, social and labor law requirements, particularly all applicable mandatory labor law regulations and International Labor Organization (ILO) conventions: concealed employment, child labor, forced labor, etc.; p complying with the Group’s health and safety prevention policy; p complying with regulations concerning the protection of the environment and the implementation of necessary measures to reduce its impact on the environment; p making sure that its own suppliers and sub-contractors comply with the same obligations; p making available and communicating its commitment policy to Veolia.
See 2020 Annual Financial Report p 240
https://www.veolia.com/sites/g/files/dvc4206/files/document/2021/04/veolia-annual-financial-report-urd-2020.pdf</t>
  </si>
  <si>
    <t>The assessment campaign was considerably improved in 2020, with roll-out in all geographies. Assessments now cover 70% of strategic Group suppliers, but also 435 non-strategic suppliers and 259 level 2 and 3 suppliers. 
The CSR performance of suppliers is taken into account when assessing bids during calls for tenders, with a weighting of 5% to 20%.
See 2020 Annual Financial Report p 240
https://www.veolia.com/sites/g/files/dvc4206/files/document/2021/04/veolia-annual-financial-report-urd-2020.pdf</t>
  </si>
  <si>
    <t>TEXT:Compliance with the general principles for suppliers’ relationship is one of our selection criteria that we use to evaluate your situation. It means: • complying with these principles throughout the supply chain and ensuring compliance with them in your activity and by your own suppliers; • complying with the applicable law; • taking into account the recommendations made following assessments, implementing corrective action plans if needed, and involving your own suppliers in this process. For this purpose, this document, as well as the specific contractual clauses, will be incorporated in tenders, bidding process and purchase and subcontracting contracts.
Source: General Principals for Supplier Page no. 02
https://www.veolia.com/sites/g/files/dvc4206/files/document/2019/07/Veolia-general-principles-suppliers-relationship-032019.pdf
At the end of 2020, 76% of the Group supplier contract database included a sustainable development clause. This clause commits the supplier to comply with labour standards of workers’ rights.
See URD 2020 p.240</t>
  </si>
  <si>
    <t>Evaluating our suppliers In the call for tenders, supplier risks are identified using a risk mapping by purchasing category integrating the following criteria: expense amount, energy consumption, business strategy, as well as CSR and ethics criteria consistent with the Group’s risk mapping. This mapping allows buyers to identify, analyze and rank strategic suppliers and/ or suppliers in the most exposed categories (overall score of 1 to 5). In 2020, a new Compliance / CSR questionnaire was made mandatory in the bidding phase for suppliers in global risk purchasing categories 3 to 5, according to the risk mapping by purchasing category. This questionnaire contains questions about the supplier’s business and financial information, its certifications, ethics and compliance, and social, environmental and societal aspects. In addition, Veolia uses an assessment system to measure the CSR performance of its suppliers. This involves a documentary audit and the consideration of controversies by an independent service provider covering twenty-one criteria across environmental, social (human rights, etc.), ethical (corruption, etc.) and sustainable purchasing issues. Assessments now cover 70% of strategic Group suppliers, but also 435 non-strategic suppliers and 259 level 2 and 3 suppliers. 47% of these suppliers declare they have at least one operating site that is ISO 14001 certified. In the second quarter of 2019, the Group implemented an internal site visit report solution to supplement its monitoring system, organized around the main topics relating to health and safety, the environment and social matters.
Source: Universal Registration Document 2020 Page no. 240
https://www.veolia.com/sites/g/files/dvc4206/files/document/2021/03/Finance_URD_2020_Veolia_en.pdf</t>
  </si>
  <si>
    <t>In 2020, a new Compliance / CSR questionnaire was made mandatory in the bidding phase for suppliers in global risk purchasing categories 3 to 5, according to the risk mapping by purchasing category. This questionnaire contains questions about the supplier’s business and financial information, its certifications, ethics and compliance, and social, environmental and societal aspects.
Source: Universal Registration Document 2020 Page no. 240
https://www.veolia.com/sites/g/files/dvc4206/files/document/2021/03/Finance_URD_2020_Veolia_en.pdf</t>
  </si>
  <si>
    <t>Compliance with the general principles for suppliers’ relationship is one of our selection criteria that we use to evaluate your situation. It means: • complying with these principles throughout the supply chain and ensuring compliance with them in your activity and by your own suppliers; • complying with the applicable law; • taking into account the recommendations made following assessments, implementing corrective action plans if needed, and involving your own suppliers in this process. For this purpose, this document, as well as the specific contractual clauses, will be incorporated in tenders, bidding process and purchase and subcontracting contracts. It applies to third party labour providers.
Source: General Principals for Supplier Page no. 02
https://www.veolia.com/sites/g/files/dvc4206/files/document/2019/07/Veolia-general-principles-suppliers-relationship-032019.pdf</t>
  </si>
  <si>
    <t>Veolia uses an assessment system to measure the CSR performance of its suppliers. This involves a documentary audit and the consideration of controversies by an independent service provider covering 21 criteria across environmental, social (human rights...), ethical (corruption...) issues. These assessments are performed during calls for tenders and through annual campaigns. 
For scores below 25, a malus is applied in the supplier selection grid and a site visit is mandatory. For scores above 45, a bonus is applied. For suppliers whose score is below 45, the buyer must request a reassessment with a corrective action plan to be implemented by the supplier with the aim of obtaining a score above 45 the following year. In the event of an assessment with a score below 25 for three consecutive years, the buyer must de-list the supplier until 25 or above is obtained.
See "Engaging our suppliers" in our 2020 CSRdigest https://csr-performance.veolia.com/csr-performance/corporate-social-performance/contribute-to-the-development-and-attractiveness-of-regions/managing-sustainable-procurement/</t>
  </si>
  <si>
    <t>The Supplier charter is always sent during consultations and signed by third parties. It helps engage and make suppliers accountable regarding Veolia purchasing principles and processes, including their supply chain. In order to prevent risks linked to compliance with ethical rules, employment law and the environment (human rights, child labor, corruption...), specific sustainable development and anti-corruption clauses are included in new contracts or amendments with suppliers and subcontractors. At the end of 2020, 76% of the Group supplier contract included a clause.
The Group notably calls on an external service provider to evaluate the performance of its strategic and/or “at risk” suppliers since 2012, including in the fields of fundamental, social and environmental rights (see 4.3.2.3.4). It includes 21 criteria including topics such as social dialogue, child labor and forced labor. In 2020, two projects helped strengthen the Group’s capacity to assess third parties in conjunction with its risk map: p the Purchasing Department implemented a “Compliance &amp; CSR” questionnaire, the purpose of which is to strengthen the scope of assessment of those suppliers considered to be most at risk in the context of calls for tenders conducted by the Group; p a project to acquire an additional third party assessment tool was also carried out in 2020. One of its major functions is to bring to light any human rights violations and other issues related to the duty of care, which are identified by monitoring media controversies and court convictions.
Source: Universal Registration Document 2020 p 240&amp;279
https://www.veolia.com/sites/g/files/dvc4206/files/document/2021/03/Finance_URD_2020_Veolia_en.pdf</t>
  </si>
  <si>
    <t>The Supplier Charter, which is systematically transmitted during consultations and signed by third parties, as well as the sustainable development clauses that are integrated into new or renewed contracts, include requirements in terms of social and labor law requirements, particularly all applicable mandatory labor law regulations and International Labor Organization (ILO) conventions including freedom of association, including the right to unionise, and collective bargaining. 
Supplier assessments also cover these social aspects and verify that they are respected.
See URD 2020 p. 240 " 4.3.3.3.3 Establish responsible relationships with our suppliers"
https://www.veolia.com/sites/g/files/dvc4206/files/document/2021/04/veolia-annual-financial-report-urd-2020.pdf</t>
  </si>
  <si>
    <t>Veolia uses an assessment system to measure the CSR performance of its strategic suppliers. This involves a documentary audit of thesupplier covering twenty-one criteria across environmental, social (human rights), ethical (corruption) and supplier relation issues.The provision of a grievance mechanism for workers is assessed as part of this documentary audit.</t>
  </si>
  <si>
    <t>In the call for tenders, supplier risks are identified using a risk mapping by purchasing category integrating the following criteria: expense amount, energy consumption, business strategy, as well as CSR and ethics criteria consistent with the Group’s risk mapping. This mapping allows buyers to identify, analyze and rank strategic suppliers and/ or suppliers in the most exposed categories (overall score of 1 to 5). In 2020, a new Compliance / CSR questionnaire was made mandatory in the bidding phase for suppliers in global risk purchasing categories 3 to 5, according to the risk mapping by purchasing category. This questionnaire contains questions about the supplier’s (...) ethics and compliance, and social, environmental and societal aspects. In addition, Veolia uses an assessment system to measure the CSR performance of its suppliers. This involves a documentary audit and the consideration of controversies by an independent service provider covering twenty-one criteria across environmental, social (human rights, etc.), ethical (corruption, etc.) and sustainable purchasing issues. These assessments are performed during calls for tenders and through annual campaigns.</t>
  </si>
  <si>
    <t>Veolia Water Technologies has rolled-out a booklet on work-site health and safety, explaining the minimum standards in a fun way. The aim of these guidelines is to communicate Veolia health and safety practices and expectations to service providers working on work sites. The booklet provides key information for the health and safety of sub-contractor employees and to guarantee a safe, secure and healthy work environment for all employees on the site. In the United Kingdom, a film was made to support the sub-contractor internal management procedure. This film introduces all operators of sub-contractor companies to security issues. It communicates widely on the specific risks and health and safety rules at Veolia sites. The film must be watched every six months and an operator working on several sites must watch the film at each new site. A questionnaire was introduced to ensure operators understand the information presented. A minimum grade of 8/10 is necessary to be authorized to enter the site. If this grade is not attained, the operator can watch the film again and retake the test. If despite spoken exchanges and watching the film twice the minimum grade cannot be attained, the sub-contractor operator will not be authorized to enter the Veolia site. A system for monitoring temporary staff accidents was set up through annual meetings with temporary employment agencies, to define appropriate prevention measures and share best practices and assess the performance of these companies.
Source: Universal Registration Document 2020 Page no. 254
https://www.veolia.com/sites/g/files/dvc4206/files/document/2021/03/Finance_URD_2020_Veolia_en.pdf</t>
  </si>
  <si>
    <t>Vinci</t>
  </si>
  <si>
    <t>DG</t>
  </si>
  <si>
    <t>FR0000125486</t>
  </si>
  <si>
    <t>B1XH026</t>
  </si>
  <si>
    <t>Attracting and retaining workers|Diversity and inclusion|Forced labour, modern slavery and human trafficking|Gender pay equity|Grievance and whistle blowing processes|Human Resources|Human rights|Occupational health and safety|Responsible sourcing|Training and development|Worker engagement|Other</t>
  </si>
  <si>
    <t>Labour relations, relations with suppliers and subcontractors, the socio-economic impact of our business on territories and communities, business ethics, and social protection.</t>
  </si>
  <si>
    <t>The business lines’ presidents are responsible for workforce matters in the company’s direct operations and supply chains, as well as Jocelyne Vassoille, VINCI’s Vice-President and Human Resources Director.
The presidents of the 5 business lines are Nicolas NOTEBAERT, Chief Executive Officer of VINCI Concessions, Pierre ANJOLRAS, Chairman of Eurovia and VINCI Construction, Pierre Coppey, Executive Vice-President of VINCI and Chairman of VINCI Autoroutes and Arnaud GRISON, Chairman and CEO of VINCI Energies. They are responsible for the operations’ workforce matters, including the recruitment, working conditions, health and safety of the workforce and the management of the supply chain. The Group’s health and safety policy, which has been reinforced by a joint declaration of fundamental actions, is managed by the Health and Safety Coordination unit, which is under the supervision of the Executive Committee.</t>
  </si>
  <si>
    <t>VINCI’s workforce-related and social reporting framework is fed back to the individuals identified in 1.2 during the business lines executive committee meetings. VINCI also has an internal document called “Données sociales semestrielles” ("Half-yearly social reporting data”) published twice a year, and every year in the annual report. In addition, Jocelyne Vassoille (VINCI’s Human Resources Director), chairs the Human Resources and Human Rights committees, during which different Human Resources Directors report information related to the workforce of each of their business lines.
Information about the workforce is shared, discussed and reported through the different social dialogue committees of the group. A special health and safety committee, chaired by VINCI’s CEO, is also convened twice a year, during which the fatal accidents which occurred in the group (including supply chain workers) are being presented, discussed and analysed.
As an example, the Group has set two targets for 2023 on workforce in order to increase diversity in leadership positions:
- Increase the percentage of women hired or promoted to management positions to 28%
- Increase the percentage of women members on the Group’s management committees to about 17%, i.e. at least four women per year on a constant structure basis
VINCI companies are firmly rooted in their regions. They contribute to the growth of economic activity and employment as VINCI’s policy and strategic planning is based on direct local recruitment of workforce with a limited use of subcontractors, as well as offering continuous trainings to employees how are part of our human capital.</t>
  </si>
  <si>
    <t>Compensation of individuals with governance responsibility identified in 1.2 is divided into three parts: 
- A fixed part ;
- A yearly variable part based on their overall individual and managerial performance, including their impact on business, economics, social &amp; environmental issues, with a particular focus on health and safety. This variable part paid in year N rewards performance for year N-1 ;
- A performance share allocation (LTI plan). 
Until 2017 (for the plan 2017-2020), the LTI plan was based on 2 economic performance criteria : 
1 internal KPI 80% %: ROCE / WACC 
1 external KPI 20%: TSR VINCI / TSR CAC 40
In 2019, environmental criteria were introduced with an LTI plan based on: 
1 internal KPI 65% %: ROCE / WACC 
1 external KPI 20%: TSR VINCI / TSR CAC 40
1 environmental KPI 15% : Carbon Disclosure Project (CDP) score. 
In 2021, social criteria will be introduced (5% health &amp; safety KPI and 5% women promotion KPI).</t>
  </si>
  <si>
    <t>The chairmen of the business lines exercise the powers given to them by law. Under the Group’s internal organisation, they are required to comply with the general guidelines issued for them by VINCI’s Chairman and Chief Executive Officer. These guidelines apply to the following areas:
adherence to the VINCI Manifesto, the Code of Ethics and Conduct, and VINCI’s Guide on Human Rights.reporting to the holding company of accounting and financial information, and information relating to human resources, safety, environment, human rights, disputes and litigation, insurance policies and claims, etc.any other new commitments.
These guidelines are cascaded through the organisation by the heads of the business lines to their operational and functional staff for the provisions concerning them, and to managers serving as company officers in the companies in their business line.
In addition, the VINCI Manifesto has been the foundation for the Group’s sustainable development and employee policy since 2012. Published in more than 20 languages, the Manifesto applies to all VINCI entities worldwide, and the VINCI CEO led and animated an internal road show to spread those objectives and inspire managers around the world.
To assess managing risks to workers’ rights, VINCI developed since 2017 a human rights performance evaluation tool, called “Managing Human Rights”, that is deployed internally in its entities including the supply chain. This tool gives managers the means to organise and manage the workforce day-to-day matters, and it helps them to analyse the gaps and help them to develop a suitable action plan.</t>
  </si>
  <si>
    <t>https://wdi.reportingframework.com//file/8bd3bd52-4cae-432a-be4e-93a357b3beac/ ; https://www.vinci.com/publi/vinci/extract/vinci-2020_duty_vigilance-plan.pdf ; https://www.vinci.com/vinci.nsf/en/item/respect-for-human-rights.htm ; https://www.legifrance.gouv.fr/jorf/id/JORFTEXT000034290626/ ;</t>
  </si>
  <si>
    <t>Regarding the commitment to provide a remedy where it has caused or contributed to adverse human rights impacts affecting/linked to its business operations and relationships, VINCI has a public commitment on this subject in the VINCI’s Guide on Human Rights. This commitment is not very detailed yet, we are considering working on a more detailed commitment in the future for a better covering.</t>
  </si>
  <si>
    <t>VINCI joined the UN Global Compact in 2003 and is committed to supporting and promoting respect for human rights within its sphere of influence. To define its strategy, VINCI refers to the principles of the Universal Declaration of Human Rights, the UN Guiding Principles on Business and Human Rights, the eight fundamental conventions of the International Labour Organisation and the OECD’s Guidelines for Multinational Enterprises.
Within this framework, VINCI has adopted these principles and analysed the potential risks associated with its operations. A Group-wide reference guide has been published: VINCI’s Guide on Human Rights. It provides an overview of the issues identified and their implications for the Group’s companies.
This approach and its implementation are being led by a dedicated committee, set up in 2015, which brings together human resources directors from all the Group’s business lines and divisions. In 2020, this committee met several times to define a proposed benefits framework for all the Group’s employees.
A range of tools support the operational implementation of this approach including training modules, country-level risk maps and Managing Human Rights, the performance assessment tool. To date, risk maps have been drawn up for 20 countries with support from an external provider and 67 subsidiaries have been assessed in 26 countries, covering a total of over 17,000 employees. Depending on the assessment’s findings, action plans are prepared and put in place as part of a continuous improvement approach.
For more details please check VINCI Duty of Vigilance, page 213 and 253 https://www.vinci.com/publi/vinci/vinci-2020-universal-registration-document.pdf</t>
  </si>
  <si>
    <t>The VINCI Guide on Human Rights (www.vinci.com/vinci.nsf/en/item/guide-on-Human-rights.htm), based on the UN Guiding Principles and the main international conventions, was developed jointly with the VINCI group’s business divisions to identify the salient risks of negative and positive impacts of their activities on human rights. Our collective reflection has allowed us to identify five areas in which VINCI’s activities can have a significant impact on human rights:
1. Labor migration and recruitment practices,
2. Working conditions,
3. Living Conditions,
4. Human Rights practices in the value chain,
5. Local Communities.
To assess workforce risks and opportunities, VINCI developed a human rights performance evaluation tool, called “Managing Human Rights”, based on the Group’s five main issues and 17 themes. For each of the 17 themes, the tool presents a series of precise questions to determine whether the management systems in place conform to Group guidelines. This approach offers an in-depth, qualitative analysis of the performance of an entity or a project. The assessment is deployed internally: 67 Group subsidiaries in 26 countries assessed since 2018, covering 46% of the workforce in high-priority countries identified by the Group in 2020, with the goal to achieve 100% coverage.
Other tools are also available within the Group such as country risks analysis which help to have an overview on the major risks present in the country or geographical area. Complaint mechanisms are also present throughout the Group, established locally. They allow us to identify weak signals and adequately manage and prevent the risks.</t>
  </si>
  <si>
    <t>To identify the workforce risks and opportunities in the company’s supply chain, we used the same method than for our direct workforce : we analysed, with the help of a third-party, BSR, the information collected through stakeholders interviews, right-holder interviews and desk-based research to populate an impact assessment matrix based on five risk factors, ranked along four levels : relevance, likelihood, severity, scale and remediability.
Since the situation of subcontractors and temporary staff was identified as a key priority in our duty of vigilance approach with regard to human rights, the previously described assessment tool “Managing Human Rights” covers issues relating to temporary staff, on-site employees of subcontractors, and the management practices of the latter. The Group has provided all entities with a due diligence methodology. Other verifications and audits are carried out as needed by the Group and/or its subsidiaries or by third parties.</t>
  </si>
  <si>
    <t>Socio-economic footprint:
VINCI companies are firmly rooted in their regions of operation with direct opportunities for their workforce. They contribute to the growth of economic activity, employment and tax, thereby promoting the growth and attractiveness of regions, playing an important part in the life of their workforce and surrounding communities, stimulating local business and entrepreneurship on a daily basis.
Since 2014, VINCI carried out studies with Utopies© to measure the socio-economic footprint and impacts of projects or companies on the local workforce. These studies are carried out to measure the positive impacts of a VINCI site or project on the local workforce of a site, region or country (example: Eurovia quarry in Solignac sur Loire and quarries managed by Jalicot, QDVC’s worksites in Qatar, airports operated by VINCI Airports in France, Lamsac in Peru, etc.). Studies results have also been used in connection with tenders.</t>
  </si>
  <si>
    <t>Recruitment and integration:
VINCI is committed to creating and maintaining local employment around the world, as well as developing the skills of locally recruited employees, especially those hired under programmes to help people integrate the workforce. 
This is mainly done through the social enterprise VINCI Insertion Emploi (VIE)
(https://www.vinci.com/vinci.nsf/en/item/acting_as_a_partner_of_cities_and_regions.htm), partnerships with local universities, tackle social inequalities especially for young people by our program Give Me Five (https://www.vinci.com/vinci.nsf/en/page/a-force-for-good-give-me-five.htm), and the setting up of local training centres (for more information, please check our annual report 2020, page 204-205
https://www.vinci.com/publi/vinci/vinci-2020-universal-registration-document.pdf).</t>
  </si>
  <si>
    <t>Health and safety of the workforce:
The main goal of the Group’s health and safety policy is to anticipate and prevent risks to the health and safety of VINCI employees and subcontractors’ employees. Training, awareness and employee support campaigns are among the various measures taken to promote health and safety. The Group’s approach to this subject consists in ensuring the quality of hygiene, health, safety and quality of life in the workplace, and ensuring the redeployment of employees who have suffered a workplace accident or illness. For example, VINCI established Trajeo’h in 2008. This organisation aims to better integrate people with disabilities into the company and facilitate the redeployment of incapacitated staff and the recruitment of workers with disabilities. Several measures have been taken to upgrade equipment and tools and to implement flexible work arrangements, especially at worksites, to reduce workers’ exposure to risks of musculoskeletal disorders.</t>
  </si>
  <si>
    <t>Socio-economic footprint:
In line with these previous socioeconomic studies, VINCI in 2019 analysed the socio-economic footprint of all its activities in France (VINCI Construction, VINCI Energies, VINCI Autoroutes and concessions, Eurovia and VINCI Immo combined). The approach used is attuned not only to the Group’s vision and ambitions, but also addresses its responsibility to society: on the one hand, it helps identify the contributions of all VINCI companies to the French economy, covering around 15 industry sectors; on the other hand, it makes clear the importance of the Group’s strong roots in local and regional economies and across its supply chain. It shows that VINCI contributes 1.5% of France’s gross domestic product (GDP) through its direct and indirect impact across the entire value chain: one VINCI job supports an additional 4.2 jobs in France. In 2018, 2% of all jobs in France were supported by VINCI (535,700 jobs). The results and details of the studies are currently available for all the group’s entities and will be made public the next weeks with an English version. This study contributed to a research on the maximization of VINCI’s anchorage and contribution to territorial development. These figures are used to strengthen the company's presence in a territory, the identification of local skills, and facilitate networking between VINCI and local SMEs. They have started to be used in an institutional dialogue with public authorities, elected officials, professional federations, etc. Finally, it gives an opportunity for the company to promote and strengthen its employer’s brand.</t>
  </si>
  <si>
    <t>Recruitment and integration:
VINCI Insertion Emploi is VINCI’s social enterprise which focuses on the integration and employability for people far-away from the job market. It links people with the Group’s companies in order to help the support them during their work contract and implement effective integration policies. Another program called Give Me Five was launched in France in 2018 to tackle social inequalities. In every region, young people from priority neighbourhoods can have the opportunity to do an internship or a 6-months apprenticeship. Both programmes ensure attracting and identifying talents and the diversity of our current and future workforce.
For employment at its worksites, the Group encourages the use of local resources, contributing to training initiatives in the various regions. Furthermore, the relatively short duration of projects encourages professional and geographical mobility. Accordingly, training efforts of VINCI companies address the needs and issues raised by these skills transfers. The mobility of VINCI employees thus benefits the entire industry and promotes regional development. In Africa, Sogea-Satom (VINCI Construction), which uses local resources whenever possible for the work carried out on its sites, trains local managers with Africa Pro Campus. VINCI Construction Grands Projets (VINCI Construction) continued the rollout of its Skill Up programme, which aims to develop the knowledge and skills of its employees around the world by setting training centres tailored to the requirements of each project. Through training programmes, VINCI develops its pool of competences and retain talents.</t>
  </si>
  <si>
    <t>Health and safety of the workforce:
Careful attention to health and safety adds value to VINCI and its projects. Having a strong health and safety record means that the company can deliver the right products at the right time with the minimum of delay and safely. This is vital in the highly competitive construction industry. For our entities, the strong health and safety record substantially reduces downtime (i.e. time lost to inactivity) and associated costs and creates a safe culture. VINCI’s worldwide lost-time workplace accident frequency rate reduced: VINCI employees: 5.32 in 2020 (7.08 in 2015) Temporary staff:14.09 in 2020 (12.71 in 2015) As well as reducing accidents and ill health, production and efficiency benefits can follow as a result of enhancing the levels of motivation, cooperation and morale in the workforce. More productive workers and more efficient working methods, minimising unplanned costs through effective business continuity planning, as well as improving the quality of employee recruitment and retention. Returns on investment as high as 12:1 (12€ profit for every 1€ invested) can be achieved through investing in good Occupational Health and Safety (source: https://osha.europa.eu/en/publications/factsheet-77-business-benefits-good-occupational-safety-and-health).
People with disabilities, who find themselves in an accessible work environment, can work to their full potential, show a great engagement as well as a motivation above average. They often show a greater loyalty to their employer as well as more motivation. Another side effect is the lower turnover costs; indeed, employees with disabilities often stay longer with one employer and generate fewer costs.</t>
  </si>
  <si>
    <t>Labour migration and recruitment practices: 
In the course of their activities, VINCI companies may recruit migrant workers, whether directly or through temporary employment agencies. The situation of these migrant workers can reflect a range of scenarios, depending on the conditions of their migration (travel, administration, recruitment, accommodation, etc.). Due to varying recruitment practices and national legislation on migration, specific risks of breaching the rights of migrant workers might arise. I certain regions, workers may not be given a contract in a language they understand, and they won’t be aware of their working conditions when signing the contract.</t>
  </si>
  <si>
    <t>Working and living conditions: 
This issue relates to potential breaches of fundamental employment rights that could result from a lack of vigilance concerning working conditions, such as wages and their payment, number of hours worked, paid holidays and employment benefits, and restrictions to freedom of association. Given the nature of the Group’s activities, employee health and safety is a separate important issue, which has been specifically addressed by the Group and its various entities for many years now. 
In some situations, employers may supply accommodation to workers, due to the size, location or mobile nature of the project or worksite. In these cases, employers must ensure that the living conditions provided to workers guarantee their physical security, safety, dignity, and satisfy their fundamental needs.</t>
  </si>
  <si>
    <t>Human rights practices in the value chain: 
This issue concerns the monitoring of the recruitment, employment, living and working conditions of subcontractor employees and temporary staff on sites. VINCI considers that the challenges it faces are identical to those faced by its own employees, particularly in the area of health and safety</t>
  </si>
  <si>
    <t>Labour migration and recruitment practices: 
VINCI’s identification of labour migration and recruitment practices as a salient human rights issue started with a large consultation of its workers (direct and indirect) in Qatar in 2014-2015. The survey, conducted with 13% of the total workforce on site, contained several sections: first, questions to identify the socio-economic profile of the workforce (age, nationality, region, level of education, previous jobs, family profile, etc.), followed by questions on their migration and recruitment experience, and a series of question on their level of satisfaction concerning their working and living conditions, careers plans and needs. Through this consultation, the issue of recruitment fees was identified and helped us understand that this was a salient human risk issue for the business. 
Various worker representative bodies also helped identify the salient issues, like the company Workers’ welfare committee regular meetings, during which the workers raised their grievances linked to their recruitment and employment experiences. VINCI’s dialogue with the international trade union BWI (Building and Wood Workers International) was also instrumental in the identification process: salient issues were part of the discussions and negotiations preceding the signature of the Agreement on Workers’ Rights signed between VINCI and BWI in 2017. The main chapters of the agreement are a declination of VINCI’s salient issues: migration and recruitment, working conditions, living conditions, human rights practices in the supply chain, and grievance mechanisms.</t>
  </si>
  <si>
    <t>Working and living conditions: 
The process described in row 1 (issue 1), also applies for the issues 2 and 3. 
Additionally, the VINCI Social Responsibility Department consults the representatives of the European Works Council annually to collect their feedback regarding the VINCI Plan of Vigilance. In October 2019, the human rights component of the duty of vigilance plan was discussed by the 25 members of the European Works Council and their deputies. Health and safety holds a central place in the Group’s labour-management dialogue and leads the agenda at every Group Works Council or European Works Council meeting.
In 2020 the members of the European Works Council and their deputies continued to regularly discuss the duty of vigilance plan. They met twice as part of the Council’s CSR Committee meeting.
Furthermore, one of the 8 indicators used by VINCI in the human rights risk maps used to identify priorities uses indicators is developed by trade unions, namely, the ITUC (International Trade Union Confederation) annual report.</t>
  </si>
  <si>
    <t>Human rights practices in the value chain: 
The French corporate duty of vigilance law establishes a legally binding obligation for parent companies to identify and prevent adverse human rights and environmental impacts resulting from their own activities, from activities of companies they control, and from activities of their subcontractors and suppliers, with whom they have an established commercial relationship. Human rights practices in the value chain has been identified as a salient issue for the Group, and as such, it is an issue which is fully included in the topics on which workers and worker representative bodies are consulted (the same stakeholders than for issues 1 and 2 described above).</t>
  </si>
  <si>
    <t>Labour migration and recruitment practices: 
The company has developed very precise guidelines on labour and recruitment practices (as well as issue 2 and 3) in its VINCI Guide on Human Rights.
Here is an example: to prevent human rights risks linked to migration to Qatar, where a serious risk of debt bondage has been identified, VINCI/QDVC has set up robust processes to monitor recruitment agencies in countries of origin (Bangladesh, India, Nepal, etc.), with specific rules governing the costs covered by QDVC. To monitor the process, QDVC staff have travelled to these countries on several occasions to verify agency compliance with rules, spread the information among applicants that recruitment is free, examine the actual working conditions offered and participate directly in recruitment interviews. In addition, various surveys have been carried out among workers to check that measures have been appropriately implemented and, in particular, to find out if any workers did ultimately pay fees to third parties, despite the efforts deployed. 
What these surveys have shown over the years is that the measures implemented by QDVC have resulted in a clear reduction of these risks. QDVC is pursuing its efforts and seeking to spread its ethical recruitment practices to its subcontractors and placement agencies, in particular through a public-private partnership signed in May 2018 with the ILO Project Office in Qatar. It is aimed at developing a migration corridor between Qatar and Bangladesh with no recruitment fees for workers.</t>
  </si>
  <si>
    <t>Working and living conditions:
To deploy the principles delineated in the VINCI Guide on Human Rights, the Group has developed a performance assessment tool based on the Group’s main salient issues (5 salient issues, declined in 17 themes). The assessment of the selected entities is conducted with 2 elements: the country’s risk map and the assessment tool. For each theme, the tool presents a series of precise questions to determine whether the management systems in place conform to Group guidelines and whether they adequately manage and prevent the risks specifically identified in the country’s risk map. Based on its results, entities are in charge of building a plan of action or improvement and reporting on it to the division’s Human Resources Department, which in turn informs the Group through its steering committee representative.
To cover salient human rights issues, we conducted, so far, 67 evaluations in 26 countries, covering 17,000 employees, or 14% of total group employees outside France, or 34% of non-OECD employees. Where applicable, the tool is also used to varying degrees to analyse major projects, whether during the tender process or once the project is under way. Sometimes, on their own initiative, entities will approach the Group for guidance, to ensure that the taken action is sufficient to prevent a risk. With regard to internal control, the Group will initiate unannounced verifications of compliance with the rules set out in its reference documents, as a complement to the controls put in place by business lines and divisions.</t>
  </si>
  <si>
    <t>Human rights practices in the value chain:
VINCI makes strong efforts to ensure that its subcontractors comply with the regulations in the countries where Group companies operate. VINCI’s Subcontractor Relations Guidelines set out the Group’s commitments in terms of subcontracting: safety conditions of subcontractors’ employees, fair bidding processes, transparency in business dealings, cooperation with local companies and compliance with VINCI’s core values. In order to further strengthen its vigilance and control over workforce-related risks in subcontracting, VINCI launched various pilot projects in 2018 to assess the practices in place and identify areas for progress. Moreover, recruitment agencies are subject to specific vigilance measures. For example, workforce-related and social criteria have been incorporated into the framework contracts signed by the Group with approved temporary employment agencies. These criteria require that the agency demonstrate a strong track record in people’s health and safety and a safety culture in the workplace. The latest selection of approved temporary employment agencies in France went into effect on January 2016, for a four-year period. It is compulsory for Group entities to use approved agencies for their temporary recruitments. In 2019, a process was initiated to renew the contracts with the approved agencies. The improvement plans are based on an analysis of the results of the previous phase and contain specific measures to increase the safety of Temporary staff, along with indicators to track safety goals. These measures may include surveys of temporary staff, feedback on prevention initiatives, awareness-raising and improved registration of workers’ safety documents.</t>
  </si>
  <si>
    <t>Human rights assessments have been conducted in 67 Group subsidiaries in 26 countries since 2018, covering more than 17000 employees in the Group. 46% of the workforce in high-priority countries identified by the Group in 2020 covered by human rights assessments conducted to date, with the goal to achieve 100% coverage.
Some business lines and divisions have created indicators to monitor and assess their impact. For example, VINCI Construction Grands Projets developed indicators using the results of project assessments. They track assessments, trends in results and corrective actions. To date, human rights audits have been conducted on 18 projects or subsidiaries in 22 countries. Where an action plan is in place, it is regularly monitored.
VINCI’s annual internal audit was revised in 2019 to reinforce the portion devoted to the prevention of human rights risks. In 2020, the survey again included questions about the dissemination of the Group’s framework publications and resources and contained additional items on monitoring overtime and on the risk prevention measures. Survey findings are presented to the heads of internal audit, the members of the Human Rights Steering Committee and the members of the Group’s Board of Directors
During one of the human right evaluation conducted in Abu Dhabi, the evaluation included interviews of workers and labour rights audits of subcontractors. It was found that there was an issue delayed payment of salary for the workers of one of the subcontractors in place. The situation was corrected immediately and is being monitored closely.</t>
  </si>
  <si>
    <t>Actions are taken to identify and prevent child labour across VINCI’s value chain. VINCI’s Guide on Human Rights deals with child labour by detailing the approach and the actions to be taken by entities such as:
- having a policy regarding the minimum age of employment that complies with national laws but is no less than 15 years of age.
- Not hiring any children who have not reached the age when compulsory schooling ends in their country, unless they take part in formal apprenticeship programs.
- Not hiring or contracting any workers under the age of 18 to work in dangerous conditions, in particular underground, underwater, at dangerous heights, or in confined spaces.
These instructions are specified in the appendix to the Guide on Human Rights addressed to experts and operational managers in all VINCI’s countries of operation.
VINCI’s human rights performance evaluation tool, “Managing Human Rights”, work on identifying and preventing child labour by asking entities to monitor the implementation of VINCI’s rules mentioned above, the type of rules or prohibition existing on their local level, the circumstances in which underage workers missions are carried out, with a particular attention on their health, safety and morals, etc.
These questions are also systematically included in our pre-qualification questionnaires with suppliers and subcontractors, as well as in our internal audits.
As an example, Sogea-Satom subsidiary which develops worksites throughout Africa has a strict policy not hiring children under the age of 18 and does not allow suppliers to do so.</t>
  </si>
  <si>
    <t>Prison labour is not used in any VINCI’s worldwide operations.
Furthermore, in France, the work of incarcerated persons is not to be the object of any work contract (Article 720 of the Code de Procédure Pénale), and working inmates are excluded from the sphere of labor law and one of its fundamental pillars, the right to unionize</t>
  </si>
  <si>
    <t>Surveillance mechanisms are usually used to control the access to our sites of operations, it’s a part of our duty to monitor the access for our clients. However, surveillance mechanisms are in place in the aim to ensure the security of our workers and clients, VINCI does not conduct any form of workforce surveillance.</t>
  </si>
  <si>
    <t>Right from the beginning of the coronavirus crisis, VINCI committed fully to providing support for its employees and stakeholders. For example, VINCI companies helped create field hospitals, facilitated health transport through their airports and rail lines, and provided hot meals for truck drivers at their motorway rest areas.
An exceptional €10 million budget was allocated to the Fondation VINCI in France and to the network of foundations abroad to support front-line workers in hospitals, healthcare, social services, and schools during the Covid-19 crisis.
Since the start of the health crisis and all throughout the year, managers and their team members in health and safety roles
worked to:
– analyse and reorganise work environments and the individual situations of workers with higher risks of exposure;
– adapt work instructions to incorporate new operating procedures;
– provide suitable personal and collective protective equipment;
– train and raise awareness of employees;
– set up psychological support services and train managers in psychosocial risk prevention;
– set up governance structures to monitor the situation day to day and coordinate initiatives.
VINCI Airports was among the first sectors to be hit by the Covid-19 crisis and one of the most seriously impacted. Over the full year, traffic fell 70% to 76.6 million passengers. Consequently, the Group took measures such as urging employees to use various forms of paid leave and implementing furloughs and part time unemployment to secure the employment.
For more details, please check VINCI’s Annual Report 2020 pages (29, 32, 191-192, 207-208)</t>
  </si>
  <si>
    <t>Chili</t>
  </si>
  <si>
    <t>Netherland</t>
  </si>
  <si>
    <t>New Zealand</t>
  </si>
  <si>
    <t>Benin</t>
  </si>
  <si>
    <t>Cameroon</t>
  </si>
  <si>
    <t>Maroc</t>
  </si>
  <si>
    <t>Autralia</t>
  </si>
  <si>
    <t>Our “significant operating locations” are the countries of operations where we had on the 30.12.2020 more than 1600 employees (except for Cambodia, where they are slightly fewer employees). These significant operating locations cover 84,9% of our workforce.</t>
  </si>
  <si>
    <t>Over 120 countries.</t>
  </si>
  <si>
    <t>The proportion of workers on contingent contracts varies constantly as the Group’s business lines make use of temporary work to adjust labour needs to the pace of their business activities. VINCI’s employees headcount decreased slightly in 2020 compared with 2019, and so did the number of contingent workers, which were concerned like other types of contracts. In 2020, 19,596 temporary staff (full-time equivalent) worked for VINCI, of which 10,598 in France, a decrease of 31% from 2019, due to the exceptional situation caused by the health crisis.
However, the way social reporting is conducted today does not allow us to analyse this variation at group level. This exercise is conducted at the business unit level. In addition, we don’t have the same system of monitoring and reporting in all the countries of operation, in some countries recruitment costs and salaries may be included in the purchase categories. 
VINCI anticipates a recovery in business and a trend of employment comparable with these of 2019.</t>
  </si>
  <si>
    <t>Explanation of table 3.4: The construction sector has historically had a male-dominated workforce. Due to various and complex stereotypes and social components, there is still a minority of women who are encouraged or who wish to study and professionalize in construction, and even fewer who embrace trades such as workers, riggers, carpenters, electricians or maintenance technicians (who represent the majority of our workforce), despite the company’s efforts to deconstruct stereotypes and diversify its workforce. The same cannot be said of managerial positions, where VINCI has initiated numerous actions to encourage women to join the company. Our workforce has more women than ever in the history of the company, with a growing number in high managerial positions. VINCI is committed to promote and reach its objectives towards greater diversity and would be happy to better disclose gender balance in different operations in the years to come.</t>
  </si>
  <si>
    <t>TEXT:VINCI’s Inclusion&amp;Diversity Department was set up in 2004. In 2011, a network of Inclusion&amp;Diversity Enablers was created to support VINCI companies in the realization of commitment #6 of the VINCI Manifesto, accounting for 360 members in 2021 in 24 countries. One of the actions included the activation of more than 2 options to select titles in the global VINCI Directory.
In 2020, besides the preexisting self-assessment test on companies’ resistance to discrimination risks (an increase of 15% of completed modules in 2020 vs 2019), 2 online courses were added:
– Understanding the interactions between inclusion and diversity (employees)
– Adopting inclusive managerial practices (managers)
52 collective agreements on inclusion&amp;diversity were signed in 2020.
Trajeo’h is a VINCI programme in France to promote the inclusion and careers of people with disabilities. It designs retention, adaptation and re-skilling solutions for employees encountering disabling conditions. It was awarded 3 French prizes.
In 2020, during the European Week for the Employment of People with Disabilities, VINCI companies had actions in 10 countries and it participated in a European Commission sponsored event.
VINCI has two key targets for 2023:
- Increase the percentage of women hired or promoted to management positions to 28%
- Increase the percentage of women members on the Group’s management committees to about 17%, i.e., appoint at least four women per year on a constant scope basis
In order to attract female young adults and graduates, VINCI partnered with an association “Elles Bougent”. 3 000 girls were met in 14 countries.</t>
  </si>
  <si>
    <t>The Group has set two targets for 2023 to increase diversity in leadership positions: 
- Increase the percentage of women hired or promoted to management positions to 28%
- Increase the percentage of women members on the Group’s management committees to about 17%, i.e. at least four women per year on a constant structure basis
It is endorsed at the highest level of the Group and discussed regularly at Executive Committee meetings. A document listing measures to help more women move into higher management roles has been drawn up by the Executive Committee.
Several initiatives were identified: 
- Perform regular people reviews at each business line for women occupying managerial positions in operational and central functions. 
- For each vacant managerial position, systematically include at least one female applicant in the shortlist of candidates. 
- Simultaneously stress efforts to recruit women and step up their training in management to help them reach executive positions more quickly. 
Late 2019, the Board of Directors participated in a full-day session on the challenges and opportunities of gender balance.
VINCI’s seven companies with over 1,000 employees disclosed their gender equality index in March 2019, and its 81 companies with between 251 and 999 employees did so in September 2019. Their positive results reflect measures already taken by the Group, with room for improvement for companies with the lowest scores. 
Four women are now on VINCI’s Management and Coordination Committee. At 31 December 2020, women held 14% of the Group’s 535 management committee positions.</t>
  </si>
  <si>
    <t>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 https://www.legifrance.gouv.fr/affichTexte.do?cidTexte=JORFTEXT000000886460</t>
  </si>
  <si>
    <t>This disclosure covers all our businesses. 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https://www.legifrance.gouv.fr/affichTexte.do?cidTexte=JORFTEXT000000886460.</t>
  </si>
  <si>
    <t>Disability data has always been one of the major categories of our diversity data collection. 
In 2020, VINCI included for the first time non-binary data in its annual report. They are published in every table about gender. From now on, this type of data will be automatically collected and included in our social reporting in all the countries of operation where non-binary data are disclosed on the official documents of employees.</t>
  </si>
  <si>
    <t>Many entities of VINCI give more days than the minimum legal parental leave, but VINCI does not have a shared parental leave policy that exceeds the statutory minimum requirements at Group level for the moment. Nevertheless, a social protection policy including parental leave is being developed at the moment at Group level.</t>
  </si>
  <si>
    <t xml:space="preserve">Fighting all forms of discrimination is a key element of the 8 commitments made by VINCI’s Chairman and CEO on behalf of the 43, 000 managers of the Group https://www.vinci.com/publi/manifeste/vinci-manifesto-en.pdf </t>
  </si>
  <si>
    <t>69.4:</t>
  </si>
  <si>
    <t>The ratio between the CEO total annual remuneration (fixed salary, variable short-term and long-term incentives and benefits) and the median full-time equivalent remuneration for 2020 of VINCI SA’s employees (headquarters) is equal to 69.4 (Annual Report 2020 p. 159). 
At the group level, we are not able yet to calculate the median worker pay ratio for all VINCI employees. The ratio between the CEO total annual remuneration perceived and the average salary of all VINCI employees worldwide in 2020 is 80 (2 991 019/37 000 euros). This is calculated on the CEO’s fixed remuneration, variable short-term incentives and benefits only, excluding the long-term incentives (LTIs) which have represented 51% of the total remuneration of the CEO in 2020.</t>
  </si>
  <si>
    <t>3</t>
  </si>
  <si>
    <t>This is the Median of VINCI companies eligible to the gender Equality Index and in particular indicator #1 of this index.</t>
  </si>
  <si>
    <t>There are restrictions in the French law preventing disclosure of ethnicity data. Here is the link to the French Laws platform administered by the French Government. The following link is to a law of 6th January 1978. See article 6 paragraph 1 that prohibits processing of personal data including, but not limited to, ethnic background: https://www.legifrance.gouv.fr/affichTexte.do?cidTexte=JORFTEXT000000886460 .</t>
  </si>
  <si>
    <t>The French legal dispositive "Gender Equality Index" came into effect in 2020. All companies in France employing 50 people or more must release their score out of 100. A total of 472 Group companies are eligible to report the gender equality index, with an average score of 79/100. This law aims to eliminate all gender pay disparities in France. This index allows companies to assess compensation equality between men and women. It is calculated on the basis of 5 criteria:
- Wage difference between women and men (40 points)
- Pay increase differences between women and men (20 points)
- Differences in annual promotions (15 points)
- Pay increase upon return from maternity leave (15 points)
- Number of women amongst the top 10 earners of the company (10 points)
The Group intends to extend the methodology of the Gender Equality Index to all its companies worldwide. The Group’s Executive Committee now has a female member. The Board of Directors includes 50% women and 50% men. As a result of the special attention given to management committee positions, four women are now on VINCI’s Management and Coordination Committee (out of 40). Thanks to the Group’s global partnership with “Elles Bougent” (not-for-profit), over 649 VINCI female and male employees in over 22 countries contribute to de-stereotyping our industry. In “Elles Bougent” events, VINCI employees jointly with technical and engineering academia representatives have met students and tried to help them understand that the old stigma attached to our industry is irrelevant.</t>
  </si>
  <si>
    <t>Additional Notes to question 5.1 on CEO to median worker pay ratio:
1. VINCI has a high proportion of blue collars in its workforce, there are fully integrated in our own operations worldwide with training, good working conditions and high level of social benefits. They are not subcontracted in the value chain.
2. In the context of the Covid-19 crisis, the CEO waived 25% of his short-term remuneration requesting that this amount be paid by the Company to the Fondation VINCI pour la Cité.</t>
  </si>
  <si>
    <t>VINCI intends to put in place a global living wage policy to ensure that all employees benefit from a living wage level or above. The first step is to establish a diagnostic analysing the reality of each entity in our 120 countries of operation. We decided to subscribe and use the methodology of the Fair Wage Network Platform and have studied for 2019 and 2020 the gaps between VINCI's subsidiaries' average annual wages and the living wages given by the platform. We shared the results with HR boards and HR representatives of different business lines and started to work on action plans. Considering the first analysis, we found that the majority of our entities are paying their employees a living wage or above. 
Besides, one of our subsidiaries VINCI Facilities UK is working on the living wage and is collaborating with the UK Living Wage Foundation as a ‘recognised service provider’.
Note: The Fair Wage Network platform provides a framework and methodology to assess and develop wage policies. It includes database of governmental minimum wages, different indicators of fair wage levels, and propose an average fair wage salary for each country. Fair Wage encompasses sustainability dimensions like Living Wage and Equal Pay but its standard is structured more comprehensively around 12 dimensions which cover the entire spectrum of wage indicators.</t>
  </si>
  <si>
    <t>When we conduct the evaluation of VINCI projects and entities via "Managing Human Rihgts", questions are asked to the entities about how the company set the minimum wage level in the company (in particular the lowest qualified jobs), how the company reviews and seeks to align wages with standards available in the country and sector by comparable employers. During this evaluation, entities are asked to disclose the amount of the legal/contractual minimum wage, the amount of the wage according to market practice and the amount of the minimum wage practiced in the company for the lowest qualified jobs.
A similar series of questions is also asked regarding temporary workers and subcontractors, with a lesser degree of analysis.</t>
  </si>
  <si>
    <t>The development and continuous enhancement of skills increase the value of human resources across the Group and drive performance, while promoting individuals’ employability and career development. Training and skills acquisition are essential ways to guarantee that the fundamentals of the Group’s culture are shared and that knowledge and expertise are passed on between employees, at all VINCI companies and in all countries where the Group operates. These programmes help VINCI meet its customers’ needs, be the best partner to them, and maintain a high level of operational performance among staff.
They are also designed to promote the integration and career advancement of every employee by offering an individualised approach, with technical training and meetings devoted to personal and professional development. Training is being revolutionised by the digital transformation and fast-changing ways of carrying out business activities. Through its flexibility, digital technology is powering new ways of learning and updating skills. VINCI works to prevent a digital divide by making these new technologies widely available to its employees. The “learning company” is a concept that VINCI hopes to cultivate, particularly by giving managers an active role in developing the skills of their teams.
Group performance in terms of training:
- 16 hours of training on average per employee in 2020
- 3.5 million of training hours of training provided in 2020
- 142,370 employees trained, i.e. 65% of the workforce in 2020.
- Percentage of training courses given at internal training centres: 22% in 2020.</t>
  </si>
  <si>
    <t>Skills development is driven by the need of each business activity to improve productivity and adapt to the transformation of techniques and technologies. With the trend towards more complex and comprehensive engineering structures, new training needs arise and have to be adapted to the Group’s international growth.
One of the tool to address skills gaps at the group’s level is VINCI Academy. It designs and rolls out cross-business training courses in association with leading institutions and with the business lines. Up!, VINCI’s online learning solution is another tool designed to serve as a comprehensive knowledge base for disseminating the Group’s approaches and expertise.
Other training actions are also implemented by business lines in order to respond on the specific needs by activity and region.
For example, VINCI Autoroutes launched a digital learning development programme to expand its range of training courses. Training content covers a wide range of topics designed for employees from all business lines and departments, including construction, human resources, prevention, viability, IT, tolls, services, legal issues, sustainable development, customer management, and traffic information and safety.
Innovation is also a key focus of the training programme at Eurovia, which has launched several training courses on this topic in France since 2018 to support the company’s development plan.
Identifying skill gaps and training needs is one of the key topics covered by the different workers’ representative bodies in all business lines (like the Group Works Council and the European Works Council).</t>
  </si>
  <si>
    <t>The health crisis significantly impacted training hours, which fell 22% compared with 2019. Despite the challenges faced during the year, the training institutes and academies adapted their programmes, with remote training and e-learning options expanding considerably at the Group’s business lines and divisions. The number of remote training hours rose by more than 192%, from 150,755 in 2019 to 440,880 in 2020.</t>
  </si>
  <si>
    <t>Operational staff, executives and future executives, as well as staff</t>
  </si>
  <si>
    <t>VINCI Academy designs and rolls out cross-business training courses for VINCI executives, future executives and managers in association with leading institutions (London Business School, HEC, Sciences Po, etc.) and with the business lines, which are responsible for developing their own training courses through dedicated structures to meet their specific business needs.
VINCI Skills Pulse is an online intelligent tool developed to map skills, identify suitable training courses and offer links to other professions at the Group level. This tool is for all employees whatever their grade and level in the organisation. This tool upgrades the level of communication between the employees and their managers who can have access to the skills evaluation.</t>
  </si>
  <si>
    <t>VINCI Airports has created an advanced management training course in the form of a business game, which aims to improve the understanding of VINCI’s best practices in financial management, cost management and investments, using performance indicators adapted to the business line. Participants work in teams to manage the operations of an airport over five years and, through this new simulation learning format, develop their ability to learn collectively based on real-life situations</t>
  </si>
  <si>
    <t>VINCI has an online training platform accessible for all indefinite/permanent employees and fixed term/temporary employees. Even though our training policy is addressed to our direct operation staff, all of our health and safety trainings are available for all workers on site regardless the type of their contract and employers.</t>
  </si>
  <si>
    <t>Even though VINCI doesn’t have official tools at Group level to measure the effectiveness of the training and development programs developed in all the business lines, entities measure it at the level of their activities and VINCI has multiple ways to track the effectiveness, the modality and content of the VINCI Academy training programs. The e-learnings and the different online programs include in general satisfaction surveys in which participants can rate the content, the transferability of their learning and whether they would recommend the program to someone else.
These feedbacks can be collected and known at Group level. Concerning the trainings programs on the business line level or local level, their impacts are measured locally and are not analysed at Group level. The main effectiveness measurement comes from the feedback provided by the management, occasional interviews and focus groups with employees who have attended the training to provide a direct feedback or an after-session reviews.</t>
  </si>
  <si>
    <t>VINCI has an occupational health and safety “Zero accident” objective and policy applicable at Group level (https://www.vinci.com/publi/manifeste/sst-2017-06-en.pdf) for all employees, temporary workers, subcontractors and the infrastructures’ end-users. In 2019, VINCI progressed further in promoting a safety culture for all employees, disseminating safety guidelines, identifying major risks, with the development of DEEP, a tool to identify and classify direct causes (unsafe acts and conditions), indirect causes (human and organisational factors) and root causes (management and systemic deficiencies) of workplace accidents and near misses with high potential severity. This tool reinforces the actions taken to control these risks and implement new measures. The purpose is not merely to reduce the number of accidents, but to develop a daily prevention and safety culture as well. The policy is implemented by 2,500 health ﹠ safety coordinators and managers. See our annual report from p. 190 to 193 to read more about our policy, audits, training, provision of PPE and KPIs monitored. Lost-time workplace accident frequency rate, worldwide:
- VINCI employees: 5.32 in 2020 (5.90 in 2019 and 7.51 in 2014)
- Temporary staff: 14.09 in 2020 (16.24 in 2019 and 23.02 in 2014)
- Lost-time workplace accident severity rate (VINCI employees): 0.43 in 2020 (0.38 in 2019 and 0.49 in 2014)
- Percentage of Group companies with no lost-time workplace accidents in 2020: 75% (72% in 2019 and 69% in 2014)
- Number of training hours in health and safety:1.3 million in 2020, 38% of training hours.</t>
  </si>
  <si>
    <t>Employee representatives play a key role in health and safety prevention. The statement on occupational health and safety was signed by the Chairman and CEO and by the Secretary of the European Works Council in 2017 (https://www.vinci.com/publi/manifeste/sst-2017-06-en.pdf). It sets out guidelines for applying VINCI’s health and safety policy, the zero accidents objective, risk analysis; wearing of protective equipment; application of procedures, operating methods and work arrangements and safety awareness. This statement upholds the shared belief that progress can only take place with the support of all employees and their representatives. The employee representatives of each entity are informed of these issues in a transparent manner. They are also expected to contribute ideas that could improve working conditions and occupational risk and accident prevention. Every Group Works Council and European Works Council meetings open with an update on H﹠S issues.
Dialogue on these issues between employees, their representatives and management is also pursued locally across all business activities, as shown with the partnership between the French Professional Agency for Risk Prevention in Building and Civil Engineering (OPPBTP) and Eurovia. In 2020, this partnership gave rise to a five-day training programme to develop the expertise of Eurovia’s employee representatives in France.
The use of employee surveys and workshops is expanding to measure employees’ knowledge about safety and improve the actions implemented.</t>
  </si>
  <si>
    <t>Lost-time workplace accident frequency rate = (number of lost-time workplace accidents × 1,000,000)/number of hours worked.</t>
  </si>
  <si>
    <t>Germanu</t>
  </si>
  <si>
    <t>VINCI doesn’t have a specific program at Group level. Each entity is encouraged to put in place and monitor a mental health and/or well-being program in terms of its specific local needs, as every manager must guarantee the health and safety of the employees. For example, Soletanche Freyssinet (VINCI Construction), undertook a health campaign in 2021 with trainings, events, talks and advertising displays to promote well-being, mental health and physical activity in the workplace.
Other programs have been developed for specific categories of employees, like expats (VINCI Construction), as well as migrant workers in Qatar. In partnership with Eutelmed, QDVC created an innovative psychosocial risk prevention programme that gives employees access to individual or group sessions with a psychologist and an emergency hotline. Confidentiality is ensured. QDVC’s employees have been trained to provide psychological first aid in a crisis event and recognise signs of post-traumatic stress disorder (PTSD). In 2020, QDVC also called on Eutelmed for assistance in helping employees cope with the impacts of the Covid-19 pandemic on their work and personal lives. Training courses and videos were developed for stress and anxiety management. Other measures implemented by QDVC during the pandemic are covered in its public response to the 2020 survey conducted by an NGO, Business &amp; Human Rights Resource Centre (BHRRC) (https://bit.ly/3qDNuH1).
To respond to the pandemic, psychological support services were created and special training was offered to teach managers how to detect and handle psychosocial risks, and help them in providing guidance for their staff.</t>
  </si>
  <si>
    <t>Since VINCI does not have a mental health safeguarding policy at Group level, mental health safeguarding has not been integrated in job design and workplace conditions at Group level either. Each entity is encouraged to put in place adequate health and safety conditions on its sites. These needs and workplace conditions vary according to the activity, contract type, employee’s missions, etc. Managers at VINCI Energies and VINCI Construction have received specialized training about psychosocial risks. Health and safety is a major subject for VINCI, however physical healthcare and safety have been more promoted at Group level compared to mental health when it comes to job design and workplace conditions.
With respect to occupational health actions, the Group’s initiatives, campaigns and reports focus mainly on substance abuse, workstation ergonomics and musculoskeletal disorders. A number of measures have been taken to upgrade equipment and tools and to implement flexible work arrangements, especially at worksites, to reduce workers’ exposure to fatigue and risks of musculoskeletal disorders. The latest technological enhancements are surveyed, and numerous innovations are being developed to reduce arduous work and physical efforts for employees: exoskeletons at Eurovia and VINCI Construction, machines for laying and removing traffic cones at VINCI Autoroutes, and baggage handling equipment at VINCI Airports. Health studies are conducted at Eurovia when new chemicals are introduced.</t>
  </si>
  <si>
    <t>As its activities carry inherent risks, VINCI has made health and safety at work a priority. The Group’s health and safety policy aims to anticipate and prevent risks in this area, including psychosocial risks, but also to ensure hygiene, health, safety and quality of life in the workplace as well as to ensure the redeployment of employees who have suffered a workplace accident or illness. The Group also aims to achieve zero accidents, which applies to employees, temporary workers and external staff at VINCI worksites or sites operated by VINCI. This goal is one of the key commitments published in the VINCI Manifesto in 2012. Due to continually changing jobs, tools, techniques, processes and new technologies, constant vigilance is needed. Therefore, VINCI not only applies rules and procedures, but also calls for the continuous development of a safety culture for all that addresses all types of risk to people’s health and safety and is shared at all levels of the organisation.
By business line: The highest rate of accident frequency reported is for our staff in Eurovia (6.85 in 2020, compared to 5.32 for VINCI worldwide).
By workforce demographic: the highest frequency rate are to be found among our temporary staff (14.09 in 2020) compared to VINCI employees.
To know more about the subject and how VINCI deals with it please check VINCI Annual report “4.3 Duty of vigilance with regard to health and safety page 263”</t>
  </si>
  <si>
    <t>VINCI offers different health and well-being programs at Group and local level. These large-scale efforts have paid off, as safety performance indicators have improved :
Lost-time workplace accident frequency rate worldwide:
• VINCI employees: 5.32 in 2020 (5.90 in 2019)
• Temporary staff: 14.09 in 2020 (16.24 in 2019)
Percentage of Group companies with no lost-time workplace accidents in 2020: 75% (69% in 2014).
Specific worker well-being surveys have been conducted among migrant workers employed by VINCI in Qatar in 2017 and 2020, with a sample of 121 respondents in 2020, with questions ranging from current state of mind, level of stress or anxiety, work-life balance, types of issues encountered and points of contact for counselling or help.
In 2020, 92.6% of respondents felt happy in their life most of the time (vs. 74% in 2017). 71% felt a balance between work and personal life
For work related problems.</t>
  </si>
  <si>
    <t>Workers have been encouraged to stay and work at home wherever possible, and the VINCI entities have strictly applied the various national sanitary measures regarding the screening, testing, tracing and quarantine measures advised by the authorities. All VINCI entities apply the national legal framework in place regarding the measures around sick leave, other types of leave, and economic protection.
Exceptional measures have been taken to compensate for the loss of activity and business shutdowns. In France, our first country of operation, all the employees have benefited either from maintain of salary or from partial unemployment (‘chômage partiel’, which refers to situations where companies must reduce or completely stop their business activities due to company restructuring, a raw materials shortage and other exceptional circumstances like the current global pandemic. In these cases, the salaries continue to be paid to the employees with an allowance from the French State).
VINCI’s Guide on Human Rights insists that entities must offer sick leave that covers workers who are not able to work due to illness. It is composed of a leave from work and wage replacement that compensate for the loss of earnings. Across the world, about 145 countries guarantee paid sick leave to employees, with a replacement rate varying between 50 percent and 75 percent in general, and a period of paid sick leave lasting from less than one week to more than one month, and even up to two years in some countries.</t>
  </si>
  <si>
    <t>VINCI ensured communication of information during the COVID-19 crisis, such as guidance, posters and emails in order to maintain employees informed and up to date.
Managers played an important role to ensure their teams and dealt with the specific cases when possible. Feedbacks were collected in some sites to know how employees were feeling or responding to the new protocols in the workplace. In France for example, many teams had the opportunity to share their ideas and return of experience about the teleworking (work from home) experience and how the return to the workplace, the communication during the lockdown and their concerns about their return to work. These responds were collected and analysed to be used during the recovery period post COVID-19. A conference by a psychologist – consultant was organised and open to all French employees in October 2020.
The number of employees in the open office or on site is continuing to be limited in order to respect social distancing. The options and the number of days of teleworking have been extended for the office workers to avoid public transport and limit the number of employees in the office space.
On sites, strict measures have been implemented (work in shifts, gel, masks, re-organisation of the workplace, adaptation of the canteen space, partition screens in open spaces, work in shifts, etc.) to guarantee a safe return to the workplace.
Health and safety protocols were early identified as decisive instruments for resuming work during the period of lock-down. Placed under the authority of a referent body for construction (Constructiv in Belgium, BG BAU in Germany) or validated by federations of construction employers and unions of employees or sectoral organizations in the sector (Spain, Italy , France, the Netherlands, etc.), they made it possible to fix health issues around clearly identified measures: hygiene measures, barrier gestures, standards in terms of social distancing, wearing of a mask. It is on the basis of these protocols that the health measures were defined at the level of the poles, activities, companies and sites in order to be adapted as much as possible to the field in consultation with staff representatives, especially in France. At Group level, in order to monitor the situation for staff representatives, the offices of the group committee and the European works council met more frequently in 2020.
Specific attention was also given to preventing psychosocial risks among employees. Psychological support services were created and special training was offered to teach managers how to detect and handle psychosocial risks, and help them in providing guidance for their staff. At VINCI Energies, an educational kit for companies was developed, along with various tools for managers to facilitate a “safety moment” held to discuss risks, preventive measures and employee mental well-being (potential fears about going back to work or about long-term viability of the business, how they felt about and experienced the lockdown, etc.)</t>
  </si>
  <si>
    <t>VINCI has employee representative bodies at the level of its business lines, as was formalized in the agreement to promote dialogue between management and labour within the Group as of February 7th, 2019.
Dialogue also takes place at Group level through two bodies:
- The Group Works Council, which covers all VINCI French companies, and discuss issues such as workforce-related information, health and safety, training, the Group’s financial position, future outlooks and Group events.
- The European Works Council (EWC) takes up discussions at the European level. Its primary purpose is to improve the rights of workers to information and consultation. This CSR commission of the council met three times in 2020 to explore and debate social and environmental issues for the Group. An online discussion platform has been developed in 2020 to facilitate the sharing of information about the work of the council members with the employees of VINCI’s European subsidiaries. One part of the platform is for EWC members only, and the other part is aimed at all employees.
Three-day training sessions are available every year for these two bodies. This training was maintained despite the Covid-19 crisis in 2020.
In countries that have not ratified the ILO’s conventions on trade union rights, VINCI companies are working to enable social dialogue through means like health and safety committees, workers’ forums, or through innovative mechanisms like in Qatar (see Vinci Annual Report, page 251), where an Agreement on Worker Rights was signed with BWI.</t>
  </si>
  <si>
    <t>1) The VINCI Guide on Human Rights stipulates that the company should respect freedom of association and right to collective bargaining and prevent discrimination against workers’ representatives or against workers who seek to organize. Where the right to freedom of association and collective bargaining is restricted under law, the company should facilitate the development of parallel means of workers’ representation. These principles are applicable for all the direct operations workers, including subcontractors and suppliers.
2) Concrete example: in November 2017, resulting from discussions that began in December 2014, VINCI signed an agreement on workers’ rights with the global union federation Building and Wood Workers’ International (BWI) which applies to all workers employed by QDVC in Qatar including subcontractors and labour agency workers: https://www.bwint.org/fr_FR/cms/news-72/bwi-signs-an-agreement-with-qdvc-and-vinci-a-world-premiere-on-these-issues-in-qatar-871.
3) The capacity-building training program delivered by BWI to elected representatives of the QDVC workers’ welfare committee has been extended to subcontractors and labour agency representatives in September 2019:
https://www.bwint.org/web/content/cms.media/1284/datas/QDVCNews_11212018_web.pdf.</t>
  </si>
  <si>
    <t>The State of Qatar has not ratified the ILO (International Labour Organisation) Convention on Freedom of Association and the Convention on the Right to Organize and Collective Bargaining. However, the Qatar Labour Law (art. 116-127) states there can be consultative “joint committees” between employers and employees. QDVC is promoting workers’ representation through the facilitation of Workers’ Welfare Committee meetings. A formal procedure, updated in the Company Manual since 2016, details its purpose and rules. The Committee, in respect with the Qatar Labour Law, is a consultative organ. Within this frame, QDVC encourages the representatives to be involved in the promotion of collective benefits. Since 2011, committee members were volunteers appointed by the management; they are now elected by their peers. A public audit was conducted on 8 and 9 January 2019, during which representatives of the three signatories were present, including BWI’s auditors and VINCI’s trade union representatives. The audit covered every point in the agreement, and the auditors also had the opportunity to observe the election of Workers’ Welfare Committee members at the end of a two-year term. There was the first elections of worker’s Welfare Committee representatives witnessed by an independent third. It was an important example of worker empowerment as well as the commitment by the workers to participate in an electoral process where they can represent their communities at the work site. The second election has been conducted in January 2021.
See: https://www.ihrb.org/focus-areas/migrant-workers/commentary-realising-workers-rights-in-qatar.</t>
  </si>
  <si>
    <t>Regarding the question 9.4: Please note that we provide the number of the new agreements signed in 2020, but there are other agreements that were signed prior to 2020 and which are still applicable and cover a larger portion of our employees.</t>
  </si>
  <si>
    <t>The group employees are involved in the decision-making process, particularly through information and consultation of representative bodies that can take place before certain important decisions (notably via the European Works Council at Group level, but also at the local level in each country where VINCI operates in accordance with the legislation in force).
The 7 February 2019 "Agreement in favour of social dialogue" states in section V that “The parties to this agreement wish to reaffirm their conviction that effective and active staff representation is an essential factor for the success of the organisation and therefore constitutes a performance challenge for the Group.”
In total, the number of employees with a representative mandate in the company were 8,780 as of 31 December 2020 worldwide, and 7,303 as of 31 December 2020 in France.
Furthermore, there are two worker representatives of VINCI sitting at the Board of Directors and representing the employees: Miloud Hakimi, project officer, and Uwe Schlebos, insulation installer, as well of a Non-Executive Director in charge of Labour relations for the Group. The two administrators representing the employees on the Board of Directors take part in the Board of Directors the same way as all the other directors and have a seat on the Group's strategy committee and remuneration committee.</t>
  </si>
  <si>
    <t>Worker feedback and engagement surveys are organized by the different entities (VINCI has 3 200 business units in a 120 countries). We don’t have these details at Group level.</t>
  </si>
  <si>
    <t>The European Works Council has been consulted on the Anti-Corruption Code of Conduct. The Ethics and Behavior Charter and the Code of Conduct against Corruption were cascaded by the highest levels of the hierarchy only after the representative bodies of the employees were consulted.
At the same time, the European Works Council was consulted on the Alert System that was going to be rolled out within the VINCI Group. The opinion of this body was sought after and taken into consideration prior to the implementation of the project.
More recently, the EWC has worked concretely on the development of VINCI’s environmental guidelines, co-signed with VINCI’s CEO Xavier Huillard on 6 November 2020.</t>
  </si>
  <si>
    <t>Multiple procedures exist by which employees can report concerns including contacting human resources departments, health and safety representatives, line management superiors or employee representative bodies. If confidentiality is a concern, employees can also approach the ethics officers of the Group’s business lines and divisions or at Group level.
Whatever the means used, the exchanges are kept strictly confidential. Initially, employees inform their direct or indirect supervisor or an officer designated for this purpose within the entity to which they belong. They may then use their entity’s specific whistleblowing system, if it has one. Employees can also directly contact the Group’s Ethics Officer or use VINCI Integrity, the Group’s whistleblowing system set up at the end of 2018 after receiving the go-ahead from the European Works Council.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
This remains the case even if the allegation made is determined to be false after investigation. Similarly, the identity of the accused person is treated with the utmost confidentiality. External stakeholders can access VINCI Integrity from the Group’s website.
Some companies have a contact point for the public on their websites. Others outsource the processing of reports to an independent body.
Cf.Annual report 2020 p. 260.</t>
  </si>
  <si>
    <t>The Group has set up a unique whistleblowing procedure that can be used by any concerned person to report any serious irregularities relating to the work context, and of which they have personal knowledge. The persons covered by the whistleblowing procedure are:
• employees of companies in the VINCI Group;
• external or temporary employees of companies in the VINCI Group (such as temporary staff or employees of subcontractors, suppliers, service providers, etc.);
• persons who are stakeholders in a project, for subjects relating to the duty of vigilance of the company in the environmental, human rights, health and safety and social domains.
Some companies, such as LISEA in France and Lamsac in Peru, have a contact point for the public on their websites. Others outsource the processing of reports to an independent body. This is the case for Seymour Whyte in Australia as well as Lamsac.</t>
  </si>
  <si>
    <t>The mechanism is available on the website and the internal website (intranet).
The mechanism informations have been supplied to the staff representatives and it has been presented to the managers.
The number of connections on the VINCI Integrity grievance platform is monitored without any possibility of identification. There is no way to know where the connection comes from internal/external, France/outside of France. 
There are around 2,100 connections per month on the platform in 2021 (compared to 1,800 connections in 2020 and 1,000 in 2019).</t>
  </si>
  <si>
    <t>In 2020 in QDVC (Qatar), a total of 23 grievances were received and resolved through the grievance mechanism implemented in QDVC projects and workers’ community.
Due to the pandemic situation, the majority of the grievances were related to human resources, HSE and psychosocial assistance like emergency leave approvals, health card renewals, demobilization and repatriation.
All the grievances are handled as per the QDVC grievance mechanism and dealt with in a confidential manner. A Grievance Dashboard is maintained up to date by the corporate welfare officer and a summary of the grievances shared regularly with the top management of the company.
An example of the effectiveness of the QDVC grievance mechanism from 2020:
Due to covid travel restrictions placed by the Qatari government at the time, workers from India, Bangladesh, Nepal, Sri Lanka, Pakistan and Philippines were required to perform PCR tests prior to travel and perform 10-day quarantine upon return to Qatar. Due to the expensive testing and quarantine costs, a collective grievance was raised via the workers’ welfare committee to request QDVC’s intervention to find an economic solution for workers who were intending to travel back to the above-mentioned countries. Following a study of the costs and exploration of quarantine options, it was decided by QDVC management that PCR testing and hotel quarantine charges would be borne by the company. This was subject to workers returning on the agreed date and submission of relevant documentation.</t>
  </si>
  <si>
    <t>As explained in question 10.1, VINCI guarantees that no employee of the Group will be penalised or dismissed, and that no disciplinary action will be taken against the employee, whether directly or indirectly, for having reported or given evidence, in good faith, under the whistleblowing procedure, concerning acts of which the employee obtained personal knowledge during the course of his or her duties. This remains the case even if the allegation made is determined to be false after investigation. Similarly, the identity of the accused person is treated with the utmost confidentiality. External stakeholders can access VINCI Integrity from the Group’s website. These mechanisms ensure a secure and reliable method of reporting.</t>
  </si>
  <si>
    <t>VINCI has two core businesses, concessions and construction. It is made of 1586 companies of which 67% have fewer than 100 employees, operating in more than 120 countries. Group entities frequently undertake project-based work. This means that they provide services and projects of varying sizes and natures, over variable periods of time (ranging from a few weeks to a few years). They work with a variety of partners and subcontractors for varying periods of time, involving fluctuating numbers of workers, in changing geographical areas. The VINCI supply chain is therefore complex, and complex to describe, as VINCI entities are sometimes the subcontracting company and sometimes a subcontractor for customers with diverse sets of requirements and priorities. One VINCI company may be the supplier of another one. That being said, VINCI is primarily a multi-local Group. It does not have one supply chain, but rather a model of supply chain, which is the following: regardless of whether its companies develop construction projects or infrastructure concessions, and whether their customers are public (public or local authorities or government-owned companies) or private (property developers or other private-sector companies), they establish local operations, produce locally with mainly local management, partners and staff, for local use in local conditions. VINCI is made up of a network of companies, often small or medium- sized, that have long-established roots in their operating regions and that work to stimulate local entrepreneurship. Consequently, each business unit or project has its own ecosystem and its own supply chain.</t>
  </si>
  <si>
    <t>The Group does not map all the subcontractors and suppliers of each VINCI entity, and does not intend to, as the high number and constantly moving nature of projects and operations would make this a titanic undertaking, with little or limited added value for the company at Group level.
This exercise is done at the level of each business unit, and relatively easy to do, since operations are often highly integrated, with an essential portion of the supply chain operating on VINCI sites at a local level. Subcontractors of all levels work alongside the Group’s teams on its worksites. The subcontractor supply chain is therefore closely monitored and subject to a shared set of rules (like health ﹠ safety standards). The same applies to temporary employment agencies.
The mapping of VINCI activities in France (France represents ½ of VINCI turnover and ½ of VINCI employees) was conducted in 2019 with Utopies©. According to the study, VINCI support a total of 535,700 jobs in France (full-time equivalents). This figure includes the 93,800 direct employees of the Group companies in France, as well as “indirect” jobs created in its supply chain and “induced” impacts linked to the wages and taxes paid by VINCI companies and all their suppliers. These represent 2% of all jobs nationwide. 95% of all purchases of VINCI French entities have been made in France, and 57% of purchases have benefited small to medium-size companies.</t>
  </si>
  <si>
    <t>The company is improving the transparency of its supply chain by increasing the number of subcontractors and suppliers mapping for specific purchasing categories, evaluations at the end of the contract, third party verifications or audits. For example, in 2019, VINCI Construction France (VCF) deployed a new software tool allowing all construction sites and business units of VCF in France to reference and evaluate all subcontractors and service providers they are working with.
For the Group’s key categories of purchases such as temporary labour (but also vehicles, security companies, facilities companies and certain trading commodities), the Group’s Purchasing Coordination department has set up framework contracts with selected suppliers. The lists of suppliers referenced are shared with all the purchasing departments and all the employees of the Group.
VINCI published the main components of its supply chain mapping: p. 210-211 of the VINCI Annual Report 2020.</t>
  </si>
  <si>
    <t>The multiplicity of our activities and our sites, as well as the fact that our sites and our relationships with subcontractors and suppliers are non-permanent by nature, does not allow the precise analysis of such information. This is calculated at the Business Unit level, but the information is not centralized yet.</t>
  </si>
  <si>
    <t>For the Group’s key categories of purchases such as temporary labour, the Group’s Purchasing Coordination department has set up framework contracts with selected suppliers. Invitations to tender and specifications integrate social and human rights criteria. The contracts provide for the possibility of audits, and each year a review is conducted with approved suppliers.
In some regions, like the Middle East, there are particular high risks of modern slavery with subcontractors and temporary work agencies. In Qatar, where VINCI is present through its joint venture Qatar Diar VINCI CONSTRUCTION (QDVC), forced labour risks have been monitored closely, leading to numerous measures, explained on a dedicated page on our website (https://www.vinci.com/vinci.nsf/en/item/qatar.htm). Reinforced due diligence is conducted with recruitment agencies recruiting migrant workers abroad.
Extensive audits of all our subcontractors and labour providers have been conducted since 2014 in Qatar. In France, a targeted process was launched in 2019 to conduct social audits in subcontracting. For these audits, added focus is placed on issues related to employment contracts, payment of wages, fulfilment of employer’s obligations and compliance with working time and health and safety requirements.
VINCI has Subcontractor Relations Guidelines (https://www.vinci.com/publi/manifeste/cst-en.pdf) which helps limit the risks in our supply chain. Different to the Anglo-Saxon model, VINCI hires directly at least 50% of the workers worldwide on its projects. This model mitigates the risks linked with subcontracting.</t>
  </si>
  <si>
    <t>Regarding the question 11.5: The multiplicity of our activities and our sites, as well as the fact that our sites and our relationships with subcontractors and suppliers are non-permanent by nature, does not allow the precise analysis of such information. This is calculated at the Business Unit level, but the information is not centralized yet.</t>
  </si>
  <si>
    <t>Several measures are being developed at the Group level to incentivize those responsible for the company’s day-to-day sourcing decisions. Some of them are targeting all the employees to implement a more responsible culture in the company, and others are targeting responsible sourcing and purchasing.
The criteria for responsible purchasing and the various actions to take these criteria into account are set out in the responsible purchasing guide, published on the Group’s intranet. Since the end of October 2020, an introductory e-learning course on responsible purchasing has also been available for all employees to help them absorb the content of this guide. By 31 December 2020, 792 employees had completed this training module. A more advanced in-person course has been launched this year for the Group’s purchasing teams, 130 have participated to date. A toolbox is being created to provide buyers with some essential elements to build their own responsible sourcing tools and criteria according to their local conditions and risks.
The VINCI Purchasing Coordination unit conducts systematic extra-financial assessments for referenced suppliers for every new call for tenders. Suppliers are screened and selected based on extra-financial (ethics, human rights and environmental) aspects to ensure that these points are in line with VINCI’s policies. An Ethics and Vigilance assessment tool is deployed for all suppliers of our essential purchasing areas in France. To spread furthermore this responsible sourcing culture, we intend to share a survey with our suppliers about VINCI’s sourcing policies and the efficiency of our process and our assessments.</t>
  </si>
  <si>
    <t>VINCI considers that respect for human rights and international labour standards is an integral part of its supplying strategy. To this end, in 2020 the Group continued its work on integrating social criteria when selecting products and suppliers and when drafting framework agreements at Group level. These criteria take into account the workforce-related arrangements, workers’ rights, health ﹠ safety and the social commitments made by suppliers. They are assessed using specific criteria for each purchasing category, depending on the issues faced by the sector in question.
The Purchasing Coordination unit conducts supplier assessments that factor social, environmental and business ethics criteria. Each field has an equal weight in the generic questionnaire used for all suppliers. With certain purchasing categories, where social risks are more salient, like temporary work agencies or security agencies, social criteria weighs more than the other selection criteria. Depending on the results of these assessments, suppliers or subcontractors may be excluded from the tender process or may be given a progress plan and action plan aimed at improving their environmental and/or social and/or safety performance levels. Audits or checks are carried out to verify the implementation of these plans. Some of these actions are described in section 4, “Duty of vigilance plan”, page 256. 83% of contracts in 2020 involved the completion of a responsible purchasing questionnaire during the tender process. Entities’ subcontractors are also assessed through the VINCI internal human rights performance evaluation tool, deployed in the VINCI entities where salient risks have been identified.</t>
  </si>
  <si>
    <t>TEXT:VINCI shares with suppliers its different policies and codes. Suppliers are required to respect these standards to work with VINCI. VINCI’s Subcontractor Relations Guidelines, rolled out in 2014, set out the Group’s commitments in terms of subcontracting: safety conditions of subcontractors’ employees that are comparable to those of the Group’s personnel, respectful business relationships, fair bidding processes, transparency in business dealings, cooperation with local companies and compliance with VINCI’s core values https://www.vinci.com/publi/manifeste/cst-en.pdf.
VINCI’s Guide on Human Rights gathers VINCI’s guidelines on workers’ rights and addresses the concept of due diligence. https://www.vinci.com/publi/manifeste/vinci-guide_on_human_rights-en.pdf. VINCI’s Code of Ethics and Conduct presents the principles of business ethics that must guide our conduct under all circumstances and in all countries. https://www.vinci.com/publi/manifeste/eth-2017-12-en.pdf
All these public documents require suppliers to respect a minimum set of labour standards of workers’ rights.</t>
  </si>
  <si>
    <t>The Group has provided all entities with a due diligence methodology in five steps: mapping of human rights risks for subcontractors, use of specific criteria during selection procedures, inclusion of specific clauses in contracts, control of these contractual requirements, and the implementation of monitoring procedures. Other verifications and audits are carried out on a case-by-case basis.
Supplies are dealt with by each business unit and the different business units do not have to report extensively on this. However, this is expected to change in the years to come as a process has been initiated regarding supplies: we are heading toward an extensive sustainable supplies policy.
The Group Purchasing Coordination unit conducts supplier assessments that factor in social and environmental performance, and the Group’s buyers have an individual target for including these criteria in each contract they negotiate. Depending on the results of these assessments, suppliers or subcontractors may be excluded from the tender process or may be given a progress plan and action plan aimed at improving their environmental, social, safety and/or ethical performance levels. Audits or checks are carried out to verify the implementation of these plans. Some of these actions are presented in VINCI 2020 Annual Report “Duty of vigilance plan”, page 256.
An ethics and duty of vigilance questionnaire for suppliers and subcontractors has been created by the Group Purchasing Coordination unit, working closely with the functions concerned by the topics covered. This additional questionnaire has been distributed to suppliers working with the Group under framework agreements.</t>
  </si>
  <si>
    <t>Each business unit have to implement systems to monitor how their suppliers meet its worker’s right commitment (clauses, incentives, audits).
"Managing Human Rights" tool includes specific questions on business unit practices in the value chain. It aims to ensure that the company has a policy in place with regards to the use of temporary work agencies or subcontractors, verify the ratio of temporary workers or subcontractors in the manpower performing direct activities, the existence of a policy of social risk management and system to prevent illegal work among these workers, and if this topic is covered by the executive committee or top management. Other questions are posed to check the regular employment, working and living conditions of these workers.
VINCI’s responsible purchasing approach aims to monitor purchasing practices and help suppliers to meet their workers’ rights commitments by giving them action plans. The Group Purchasing Coordination unit conducts supplier assessments that factor in social and environmental performance. 83% of contracts in 2019 involved the completion of a responsible purchasing questionnaire during the tender process, this questionnaire has specific social criteria about workers rights.
In 2020, some categories of purchases were spotted like standard temporary employment agencies, temporary employment agencies working in the area of social integration, vehicles, civil engineering contracts, long-term leases, security services, fuel, etc. For each category, new risk identification processes were put in place and the questionnaires were updated.</t>
  </si>
  <si>
    <t>Yes, the company’s responsible sourcing policies and practices apply to third party labour providers. VINCI framework contracts for all interim agencies (covers France and half of our employees) extra-financial questionnaires were carried out as a pre-qualification to choose agencies based on social criteria. These policies are also applied by the human rights evaluation performance tool, that is deployed in the entities of the Group, the fourth chapter (out of 5) is dedicated to responsible sourcing policies and practices of labour agencies. In addition, cleaning and security agencies are included in the panel of third-party labour providers that fall under our policies and are audited.</t>
  </si>
  <si>
    <t>In 2020, the Group Purchasing Unit continued to integrate social criteria in its framework agreements: 99% of contracts included one or more clauses on workforce-related, social or environmental issues, 83% of contracts involved the completion of a responsible purchasing questionnaire during the tender process and 35% included a progress plan for responsible purchasing. Because temporary labour is a significant purchase category, the Group’s Purchasing unit have set up mandatory framework contracts and special assessments based on workers’ rights for these suppliers.
VINCI Construction France developed an online database and evaluation tool (EasyPics) used to incentivise responsible sourcing of subcontractors, with a system of reference lists, and an evaluation feedback with specific evaluation criteria focused on social risk and labour standards. Specific social audits focusing on social risk and workers’ rights have been conducted. The results are considered in the establishment of reference lists of subcontractors.</t>
  </si>
  <si>
    <t>The social audits of subcontractors conducted on our sites provide an opportunity to train VINCI’s subcontractors (on legal aspects, workers’ rights). In Qatar, VINCI set up a robust monitoring process of its subcontractors many years ago, which includes audits of documentation as well as interviews with subcontractors’ management and with workers. Over the 2019-2020 period, QDVC conducted 33 audits focusing on human rights and working conditions and 84 audits looking at the living conditions provided by subcontractors and labour suppliers.
To further these efforts, the Group is also implementing projects on methodologies to analyse and prevent social risks in subcontracting in Europe. These projects aim to assess social risk management practices already in place, identify improvement areas and effective methods to prioritise and manage risks (More details in VINCI 2020 Annual Report page 256).
Another step to build suppliers capacity is via our "Managing Human Rights" tool in which many questions about subcontractors and agency workers are included (about 40 questions out of a total of 192). Entities are asked to check the details of workers’ rights and terms of their contracts such as working hours, wages, overtime, compensation, benefits, etc. We also communicate to our supply chain workers that VINCI’s grievance mechanism is accessible to all and will deal with potential issues around working conditions problems in case of non-respect of VINCI’s policies. More and more subcontractors are improving their working conditions to meet VINCI policies and criteria. We believe that these steps and initiatives support system-level improvements.</t>
  </si>
  <si>
    <t>The social audits conducted on our sites include interviews with subcontractors’ workers, during which they are asked if they know who their representatives are. Likewise, the managers of the subcontractors audited are asked whether they respect the legislation with regards to freedom of association and collective bargaining.
VINCI’s Guide on Human Rights includes many commitments on the subject that encourage the entities to respect national laws on freedom of association and right to collective bargaining, not to discriminate against workers’ representatives or against workers who seek to organize. In regions where there is no right to unionise, all entities are encouraged to, at least have a grievance mechanism. (see https://www.vinci.com/publi/manifeste/vinci-guide_on_human_rights-en.pdf)</t>
  </si>
  <si>
    <t>The company provides workers with a way to raise grievances with the VINCI Integrity system (https://www.vinci-integrity.com/) which is open to all VINCI employees and supply chain workers, however, the company has not monitored yet in a systematic manner whether supply chain workers have been informed about it.
We ask a specific question in our "Managing Human Rights" evaluation tool about whether the VINCI Integrity or local grievance channels are available to supply chain workers and used by them : “Workers have the means to report grievances or any activity that is inconsistent with the issues raised in the chapter (recruitment fees, contract substitution, personal documentation) and in the VINCI’s Guide on Human Rights.”
In certain specific regions (like Qatar), subcontractors are asked to provide an effective grievance mechanism to their employees (in the prequalification phase and during the contract phase), and establishing an elected workers’ welfare committee.</t>
  </si>
  <si>
    <t>As part of the due diligence process to identify, mitigate and address human rights, VINCI develops assessment tools against a deeper analysis of geographical context and VINCI’s guidelines. VINCI develops specific country risk assessments and uses this information to guide its business units in assessing their operations; performance against the guidelines and identifying the main challenges in their country of operation. Performance assessment are then carried out at project or country level. This approach aims to evaluate the potential gap between the "entity" processes and the Group Guidelines. So far, 67 human rights evaluations have been conducted in 26 countries of operation within VINCI.
The tools specifically cover issues of forced labour, modern slavery and human trafficking: very precise questions on workers’ recruitment, migration process, visas, personnel documents, working conditions, living conditions and salary payments are being asked.</t>
  </si>
  <si>
    <t>VINCI is fully aware of its responsibility to improve the working conditions of all the employees on its direct operations, including supply chain workers. First, we ensure safe and decent working conditions of all supply chain workers on our sites as our health and safety policies apply equally to all our direct employees and subcontractors. Second, VINCI is gradually including more social selection criteria to encourage its subcontractors to improve their employees’ working conditions and assess them on this basis. These criteria are explained to our subcontractors, so they can work on it and improve it. In some cases, we accept to sign a contract by adding an extra clause engaging the subcontractor to improve the actual working conditions of its workers. This process is being developed at the group level.
For example, the management of VINCI Construction France has given each of its regional direction the goal of setting out a responsible subcontracting policy in 2020, based on a set of centrally defined and reaffirmed fundamentals. Regarding collaboration with others, VINCI is a founding member of Building Responsibly, a group of leading engineering and construction companies working together to raise the bar in promoting the rights and welfare of workers across the industry. Managing oversight of contractors and supply chains is one of the principles of Building Responsibly, and every member company is working on the subject to support system-level improvements on working conditions.</t>
  </si>
  <si>
    <t>Visa</t>
  </si>
  <si>
    <t>V</t>
  </si>
  <si>
    <t>US92826C8394</t>
  </si>
  <si>
    <t>92826C839</t>
  </si>
  <si>
    <t>B2PZN04</t>
  </si>
  <si>
    <t>Attracting and retaining workers|Diversity and inclusion|Gender pay equity|Grievance and whistle blowing processes|Human Resources|Human rights|Forced labour, modern slavery and human trafficking|Mental health in the workplace|Occupational health and safety|Responsible sourcing|Wage levels / living wage|Training and development|Worker engagement|Other</t>
  </si>
  <si>
    <t>The Nominating and Corporate Governance Committee of the Board has formal responsibility for and oversight of corporate responsibility and sustainability policies, programs and reporting.</t>
  </si>
  <si>
    <t>At the management level, Visa’s Corporate Responsibility and Sustainability Leadership Council has served as the central coordinating body facilitating our ESG strategy and reporting efforts. The Leadership Council has included cross-functional representation from more than a dozen senior leaders. At the Board level, the Nominating and Corporate Governance Committee of the Board has formal responsibility for and oversight of ESG policies, programs and reporting. In 2020, the Nominating and Governance Committee Charter was updated to reflect more comprehensively its ESG oversight responsibilities: “Oversee and review the Company’s management of topics relating to environmental, social and governance matters (“ESG”), including overall ESG strategy; stakeholder engagement and formal reporting; policies and programs in environmental sustainability, climate change, human rights, political activities and expenditures, and social impact and philanthropy.</t>
  </si>
  <si>
    <t>The Leadership Council has included cross-functional representation from more than a dozen senior leaders. At the Board level, the Nominating and Corporate Governance Committee of the Board has formal responsibility for and oversight of ESG policies, programs and reporting. In 2020, the Nominating and Governance Committee Charter was updated to reflect more comprehensively its ESG oversight responsibilities: “Oversee and review the Company’s management of topics relating to environmental, social and governance matters (“ESG”), including overall ESG strategy; stakeholder engagement and formal reporting; policies and programs in environmental sustainability, climate change, human rights, political activities and expenditures, and social impact and philanthropy.
At Visa, we recognize our responsibility to respect, advance and maintain global human rights standards across our company, operations and supply chain. Visa's cross-functional Human Rights Working Group (HRWG) oversees our overall approach, including our risk identification, mitigation and due diligence strategy. The HRWG — through the Visa ESG and Sustainability team — shares progress with members of the Visa executive team and Board of Directors on a regular basis, with the Board’s Nominating and Corporate Governance Committee providing human rights oversight as part of its overarching ESG responsibility.</t>
  </si>
  <si>
    <t>At the management level, Visa’s Corporate Responsibility and Sustainability Leadership Council has served as the central coordinating body facilitating our ESG strategy and reporting efforts. The Leadership Council has included cross-functional representation from more than a dozen senior leaders. At the Board level, the Nominating and Corporate Governance Committee of the Board has formal responsibility for and oversight of ESG policies, programs and reporting. In 2020, the Nominating and Governance Committee Charter was updated to reflect more comprehensively its ESG oversight responsibilities: “Oversee and review the Company’s management of topics relating to environmental, social and governance matters (“ESG”), including overall ESG strategy; stakeholder engagement and formal reporting; policies and programs in environmental sustainability, climate change, human rights, political activities and expenditures, and social impact and philanthropy.”
Visa's cross-functional Human Rights Working Group (HRWG) oversees our overall approach, including our risk identification, mitigation and due diligence strategy. The HRWG — through the Visa ESG and Sustainability team — shares progress with members of the Visa executive team and Board of Directors on a regular basis, with the Board’s Nominating and Corporate Governance Committee providing human rights oversight as part of its overarching ESG responsibility.</t>
  </si>
  <si>
    <t>https://usa.visa.com/dam/VCOM/global/about-visa/documents/visa-modern-slavery-act-transparency-statement.pdf; https://usa.visa.com/dam/VCOM/global/common-assets/documents/visa-supplier-code-of-conduct.pdf; https://usa.visa.com/dam/VCOM/global/about-visa/documents/visa-2020-esg-report.pdf</t>
  </si>
  <si>
    <t>Visa's cross-functional Human Rights Working Group (HRWG) oversees our overall approach, including our risk identification, mitigation and due diligence strategy. The HRWG — through the Visa ESG and Sustainability team — shares progress with members of the Visa executive team and Board of Directors on a regular basis, with the Board’s Nominating and Corporate Governance Committee providing human rights oversight as part of its overarching ESG responsibility.
In 2020, we also completed our triennial Human Rights Impact Assessment — our global review of salient human rights risks resulting from our operations, network, supply chain, partnerships and sponsorships conducted in accordance with the United Nations Guiding Principles on Business and Human Rights. Informed by our assessments, our human rights strategy focuses on mitigating risks emanating from our role in four areas.</t>
  </si>
  <si>
    <t>Visa's Human Rights Working Group (HRWG) oversees our overall approach, including our risk identification, mitigation and due diligence strategy. The HRWG — through the Visa ESG and Sustainability team — shares progress with members of the Visa executive team and Board of Directors on a regular basis, with the Board’s Nominating and Corporate Governance Committee providing human rights oversight as part of its overarching ESG responsibility.
Visa's Human Rights Impact Assessment — our global review of salient human rights risks resulting from our operations, network, supply chain, partnerships and sponsorships conducted in accordance with the United Nations Guiding Principles on Business and Human Rights, Visa's human rights strategy focuses on mitigating risks emanating from our role in four areas:
An Employer-We acknowledge and respect the human rights of each employee. Our Code of Business Conduct and Ethics outlines our employee protections and freedoms, including privacy, expression, association and maintaining a workplace safe from retaliation. Policies contributing to the respect of human rights of our employees include: Harassment and Discrimination Policy; Safety, Health and Environmental Policy; Whistleblower Policy and Non-Retaliation Policy.
A Purchaser-Our Visa Supplier Code of Conduct outlines our expectations for suppliers including the respect of human rights.
An E-Payments Enabler- As financial crimes can support and contribute to human rights abuses such as human trafficking, we are committed to preventing illegal activities on our network.
A Business Partner &amp; Sponsor-We incorporate respect for human rights into the expectations of and engagement with our partnerships and sponsorships, including issues.</t>
  </si>
  <si>
    <t>'Visa's cross-functional Human Rights Working Group (HRWG) oversees our overall approach, including our risk identification, mitigation and due diligence strategy. The HRWG — through the Visa ESG and Sustainability team — shares progress with members of the Visa executive team and Board of Directors on a regular basis, with the Board’s Nominating and Corporate Governance Committee providing human rights oversight as part of its overarching ESG responsibility.
In 2020, we also completed our triennial Human Rights Impact Assessment — our global review of salient human rights risks resulting from our operations, network, supply chain, partnerships and sponsorships conducted in accordance with the United Nations Guiding Principles on Business and Human Rights. Informed by our assessments, our human rights strategy focuses on mitigating risks emanating from our role in four areas.</t>
  </si>
  <si>
    <t>Visa recognizes that a supply chain composed of diverse suppliers promotes competition and quality from our vendors, drives innovation and helps us better reflect the diversity of our customers</t>
  </si>
  <si>
    <t>We foster an inclusive workplace to encourage diversity of thought, culture and background. We work to enable employees to bring their whole selves to work, creating an environment where diverse perspectives are voiced and heard.</t>
  </si>
  <si>
    <t>As we use our electronic payments network to connect consumers, financial institutions, merchants and governments around the world, we recognize the importance of understanding and minimizing the environmental footprint of our business and taking urgent climate action.Same answer as 2020 with update citations from 2020 ESG report.</t>
  </si>
  <si>
    <t>We are proud to work with a range of diverse suppliers, including Minority-owned businesses; Women-owned businesses; Disabled-owned businesses; Lesbian, Gay, Bisexual and Transgender-owned (LGBT) businesses; Disabled Veteran-owned businesses; Small, Certified HUBZone businesses; and Small businesses. In 2020, we continued implementation of our Supplier Code through:
•Developing Supplier Code of Conduct onboarding procedures to ensure consistency across all regions
•Updating our Global Master Services Agreement template to reflect the Code
•Updating our Request for Proposal Templates to include supplier diversity language and weighted scoring
•Updating our Global Sourcing Policy to reference the Supplier Code of Conduct
•Training our Global Sourcing team on the Supplier Code of Conduct’s principles and implementation</t>
  </si>
  <si>
    <t>At Visa, our brand stands for global acceptance. We are for everyone, everywhere. Visa tracks, measures and evaluates our workforce representation and impact as part of our strategic business imperative to build a diverse and inclusive organization. We are committed to reporting our workforce demographics annually. In addition to disclosing workforce demographics and pay equity information in our sustainability reporting, we also publicly disclose workforce demographics information from our Equal Employment Opportunity (EEO-1) reports. In 2020, Visa announced and began to accept applications for our inaugural 2021-22 class of Visa Black Scholars &amp; Jobs Program, in partnership with the Thurgood Marshall Foundation, with a $10 million investment from Visa over the next five years. Through the program, select college-bound Black and African American high school students in the U.S. will receive yearly scholarship assistance, mentorship from Visa employees and the opportunity for an immersive internship experience. Those who meet all program requirements will receive a full-time job offer with Visa after graduation. Visa also launched new talent experience programs to advance and retain our high-potential Black and African American talent, including an accelerator program to help support core leadership and management capabilities. The programs offer personalized career assistance and will serve as a blueprint for future programs focusing on Latinx and other under-represented groups. ƒ Embedded our commitment in the hiring process by formalizing the expectation for all job candidate slates to be diverse.</t>
  </si>
  <si>
    <t>We take a proactive approach to reducing the environmental footprint from Visa’s business activities, which include purchased goods and services, corporate travel, food services and events.
•100% Renewable Electricity As we began 2020, we announced the achievement of our goal to transition to using 100 percent renewable electricity. We are proud of this accomplishment, yet also continue to pursue opportunities to contribute to additional renewable electricity generation through utility providers and external renewable energy suppliers and partners. Visa continues to champion the overall corporate renewable energy movement, including through our support of the Renewable Energy Buyers Alliance (REBA).
•We are also committed to empowering our 20,500 employees around the world to be sustainability stewards in the workplace, at home and in our communities. In 2020, we continued and expanded our employee sustainability engagement initiatives in response to expressed interest in our global employee green survey, including encouraging the use of videoconferencing technology to reduce the need for business travel. In 2020, we developed a set of Visa Sustainable Travel guidelines to support employee decision-making by presenting options for sustainable transportation, accommodation and other topics related to travel. Through this effort, we aim to help employees understand and minimize the environmental impact of their business travel.</t>
  </si>
  <si>
    <t>As an employer, Visa is strongly committed to equal opportunity in all employment decisions and promotes a culture where everyone
is treated with dignity and respect.
Area of the business: Direct operations</t>
  </si>
  <si>
    <t>We also prioritize employee safety.
Area of the business: Direct operations</t>
  </si>
  <si>
    <t>Visa respects the confidentiality of employee information and protects employee privacy.
Area of the business: Direct operations</t>
  </si>
  <si>
    <t>Understanding the views and concerns of Visa stakeholders supports our work across our business and ESG strategic priorities. We regularly engage our stakeholders in a variety of ways: Employees: employee surveys, all-staff meetings. At Visa, we believe that building an engaged workforce is good for our employees and our business. Throughout the year, we engage with our employees through content on Visa’s intranet, digital signage, live events in offices (when possible), quarterly all-staff meetings and other approaches.</t>
  </si>
  <si>
    <t>During 2020, Visa implemented new employee pulse surveys — short-form questionnaires distributed more frequently — to replace our Annual Employee Survey. The pulse surveys assessed employee experiences related to engagement, satisfaction and wellbeing through two iterations in 2020</t>
  </si>
  <si>
    <t>Given the challenges of COVID-19 and the sudden transition to remote work arrangements, these surveys were tailored to understand and respond to employee needs in an evolving and complex environment.</t>
  </si>
  <si>
    <t>Prohibiting Harassment and Discrimination
We value the individual differences, experiences and capabilities of each employee. Our collective strength—enhanced by the diverse backgrounds and perspectives of our worldwide teams— makes Visa a better place to work and a better business partner for our clients and merchants. We are strongly committed to equal opportunity in all employment decisions and promote a culture where everyone
is treated with dignity and respect. Maintaining an inclusive environment also involves removing barriers experienced by employees with disabilities by providing reasonable accommodations when needed.
Visa prohibits any form of harassment or discrimination based on a protected class: race, color, sex, sexual orientation, gender identity or expression, creed, religion, age, marital status, national origin, ancestry, pregnancy, medical condition, veteran status, citizenship, physical or mental disability and any other characteristic unrelated to job requirements protected by law. Discrimination or harassment based on a protected class may take the form of written or verbal, actions or visual such as photos or videos.</t>
  </si>
  <si>
    <t>Employee Safety
The Visa Global Security and Safety (GSS) team is responsible for establishing health and safety practices and safeguarding company facilities. The GSS team maintains a global Safety, Health and Environmental policy and provides trainings to executives and key employees on several aspects of the policy. To further protect our employees, Visa assesses and manages risks to best provide security, emergency response and safety management in support of our employees around the globe. Our GSS team proactively prepares
for action by monitoring:
•Emerging security threats such as natural disasters, civil unrest and terrorist attacks identified through security, government and media sources
•Personnel on business travel and employees who are working outside their home countries
•Company assets including facilities and strategic third-party sites
In recognition of our safety efforts, Visa’s European initiatives received the Royal Society for the Prevention of Accidents (RoSPA) Gold Award in 2019. The award recognizes companies that strongly demonstrate health management systems and culture, as well as outstanding
control of risk and low levels of error, harm and loss.</t>
  </si>
  <si>
    <t>Protecting Privacy
Visa respects the confidentiality of employee information. As with consumer and client information, we take measures to protect our employees’ personal records and information. Only those with appropriate authorization may access employment records, and they may do so only for legitimate legal or business purposes. Employees have certain rights to access their own records.</t>
  </si>
  <si>
    <t>URL:https://usa.visa.com/dam/VCOM/global/about-visa/documents/visa-2020-esg-report.pdf|TEXT:Our commitment to diversity and inclusion begins at the top. Visa’s Executive Committee, with support from our CEO and Chief Diversity Officer, oversees diversity and inclusion within the company. The Committee meets quarterly to review, develop and recommend opportunities for us to grow our diversity and inclusion program and to drive accountability for results.
Read more about our strategy for fostering an inclusive workplace, including our collaboration with a variety of diversity and inclusion initiatives and organizations across the world and diversity specific support networks, on our website and in the Inclusion &amp; Diversity section of our 2020 ESG Report (pp. 10-11). 
Visa tracks, measures and evaluates our workforce representation and impact as part of our strategic business imperative to build a diverse and inclusive organization. We are committed to reporting our workforce demographics annually. In addition to disclosing workforce demographics and pay equity information in our sustainability reporting, we also publicly disclose workforce demographics information from our Equal Employment Opportunity (EEO-1) reports.
Finally, we established the following U.S. goals and will hold ourselves accountable and track progress:
1) Increase the number of individuals from under-represented groups at the vice president level and above in the U.S. by 50 percent in 3 years
2) Increase the number of under-represented Visa colleagues in the U.S. by 50 percent in 5 years.</t>
  </si>
  <si>
    <t>At Visa, we foster an inclusive workplace to encourage diversity of thought, culture and background. We work to enable employees to bring their whole selves to work, creating an environment where diverse perspectives are voiced and heard. Through investments in inclusion and diversity training and a dedication to building a diverse talent pipeline, Visa helps foster the growth and development of all employees. We also collaborate across Visa to address important challenges (e.g., equal pay and minority representation) and work to address unconscious biases.
In addition to our racial justice-related commitments and programs, we continued our efforts to promote Inclusion &amp; Diversity more broadly through ongoing initiatives, including: ƒ Elevate, an in-house program designed to advance African American/Black and Hispanic/Latinx employees at Visa. Elevate provides insights and strategies for career advancement, exposure and access to senior leaders and a platform to obtain feedback. Since its launch in 2017, more than 270 employees from across our U.S. offices have completed the program.
Executive Edge is a global leadership program designed to promote and retain women in leadership roles at Visa. Almost 140 women have completed Executive Edge since its launch in 2016. Female representation at the global executive leadership level at Visa increased from 30 percent at the end of fiscal year 2017 to 34 percent at the end of fiscal year 2020.</t>
  </si>
  <si>
    <t>The data covers all direct operations.
Ethnicity data covers U.S operations only.</t>
  </si>
  <si>
    <t>URL:https://s1.q4cdn.com/050606653/files/doc_financials/2020/ar/75661_016_Web_BMK.pdf|TEXT:Employee Benefits
We believe our employees are critical to the success of our business and we structure our total rewards and
benefits package to attract and retain a talented and engaged workforce. We continue to evolve our
programs to meet our employees’ needs, providing comprehensive health, financial wellness and quality of
life coverage. Our programs vary by location, but include paid parental leave.</t>
  </si>
  <si>
    <t>https://usa.visa.com/dam/VCOM/global/about-visa/documents/code-of-business-conduct-and-ethics.pdf</t>
  </si>
  <si>
    <t>195:1</t>
  </si>
  <si>
    <t>We believe in equal pay for equal work. That’s why we signed the 2016 Equal Pay Pledge to show our commitment to closing the U.S. gender wage gap, joined other companies to form Employers for Pay Equity and look inside our own walls to make sure Visa is an environment where everyone can thrive.
Equal pay for equal work 
Men and women earn the same pay for the same work globally, and the same is true for underrepresented minorities and their white peers in the US.</t>
  </si>
  <si>
    <t>Visa offers competitive compensation and benefits to all employees, including a commitment to a fair and living wage.</t>
  </si>
  <si>
    <t>Visa currently offers competitive compensation and benefits to all employees, including a commitment to a fair and living wage.</t>
  </si>
  <si>
    <t>2020 brought unique workforce challenges, and Visa responded by quickly pivoting to an all-virtual learning environment, providing additional employee development opportunities and resources and launching a new learning platform. Key accomplishments included the following: Introducing the Visa Learning Hub, a scalable digital platform bringing together more than 100,000 resources, including mandatory and voluntary materials and learning experiences. We updated courses throughout 2020 to address COVID-19 challenges. Our most utilized resources in 2020 included: “Working and Leading Remotely in Uncertain Times”, “People Leaders Supporting Mental Health in the Workplace”, “Together We Stand” resources for emphasizing allyship through empathy, authenticity and courage and “The Future of Payments”. Hosting Visa’s second annual global Learning Festival virtually. During the week-long festival, leaders provided keynote speeches and shared ideas for cultivating growth. More than 17,000 Visa employees registered for a virtual event.
At Visa, we hold a longstanding commitment to cultivate an educated and skilled workforce. In support of our commitment, and as part of our 2018 Pledge to American Workers, we continue working to enhance career opportunities for 14,500 individuals, both within and outside of Visa's workforce, including through apprenticeships and work-based learning programs by 2023.</t>
  </si>
  <si>
    <t>Understanding the views and concerns of Visa stakeholders supports our work across our business and ESG strategic priorities. We regularly engage our stakeholders in a variety of ways: Employees: employee surveys, all-staff meetings. At Visa, we believe that building an engaged workforce is good for our employees and our business. Throughout the year, we engage with our employees through content on Visa’s intranet, digital signage, live events in offices (when possible), quarterly all-staff meetings and other approaches. During 2020, Visa implemented new employee pulse surveys — short-form questionnaires distributed more frequently — to replace our Annual Employee Survey. The pulse surveys assessed employee experiences related to engagement, satisfaction and wellbeing through two iterations in 2020. Given the challenges of COVID-19 and the sudden transition to remote work arrangements, these surveys were tailored to understand and respond to employee needs in an evolving and complex environment.</t>
  </si>
  <si>
    <t>The Visa Global Security and Safety (GSS) team is responsible for establishing health and safety practices and safeguarding company facilities. The GSS team maintains a global Safety, Health and Environmental policy and provides trainings to executives and key employees on several aspects of the policy. To further protect our employees, Visa assesses and manages risks to best provide security, emergency response and safety management in support of our employees around the globe. In addition to our comprehensive approach during the COVID-19 pandemic, Visa also prioritizes the safety of our employees during business-as-usual times. This work resides with the Visa Global Security and Safety (GSS) team, which ensures the safety of Visa’s employees, contingent workers and facilities, including by establishing health and safety practices. The GSS team maintains a global Safety, Health and Environmental policy and provides trainings to executives and key employees on several aspects of the policy. To further protect our employees, Visa assesses and manages risks to provide security, emergency response and safety management in support of our employees around the globe. Our GSS team prepares for action by monitoring: Emerging security threats, such as natural disasters, civil unrest and terrorist attacks identified through security, government and media sources; Personnel on business travel and employees who are working outside their home countries; Company assets, including facilities and strategic third-party sites.</t>
  </si>
  <si>
    <t>During 2020, Visa implemented new employee pulse surveys — short-form questionnaires distributed more frequently — to replace our Annual Employee Survey. The pulse surveys assessed employee experiences related to engagement, satisfaction and wellbeing through two iterations in 2020. Given the challenges of COVID-19 and the sudden transition to remote work arrangements, these surveys were tailored to understand and respond to employee needs in an evolving and complex environment. According to the results of the employee pulse surveys, 94 percent of employees believed that employee health and wellbeing were a top priority for Visa, while 96 percent were pleased with the cadence of communications they received from leadership during this challenging time.</t>
  </si>
  <si>
    <t>Visa’s expansion of health and wellness offerings with a focus on mental health included: 
• Creating a Mental Health and Wellbeing Community, to enable employees to connect and support each other, and to help to remove the stigma associated with mental health needs 
• Increasing available free therapy sessions through the Employee Assistance Program 
• Enabling access to virtual health and wellness coaching 
• Developing on-demand webinars, workshops and resources focusing on mindfulness
• Providing free access to a mobile app-based mindfulness training program</t>
  </si>
  <si>
    <t>Whether employees need tools to stay active, reduce stress or access therapy, Visa has a wide range of resources to help our employees and their families navigate mental health and wellness. Offerings vary by region, and include telemedicine, back-up child and elder care, financial wellness webinars, self-care tools and resources, daily fitness classes and 1:1 wellness coaching. In addition, our Employee Assistance Program and Visa University resources are available globally. Visa’s expansion of health and wellness offerings with a focus on mental health included: 
• Creating a Mental Health and Wellbeing Community, to enable employees to connect and support each other, and to help to remove the stigma associated with mental health needs 
• Increasing available free therapy sessions through the Employee Assistance Program 
• Enabling access to virtual health and wellness coaching 
• Developing on-demand webinars, workshops and resources focusing on mindfulness
• Providing free access to a mobile app-based mindfulness training program</t>
  </si>
  <si>
    <t>We understand that life happens and our benefits need to meet our employees' unique circumstances—whether it’s celebrating the growth of their families with significant paid time off for new parents, granting extended paid time off for elder parental care or providing cutting-edge genetic testing and wellness programs.
All of Visa's employee benefit offerings meet or exceed international regulations. We regularly benchmark our benefit offerings against those of our peers and best practices and expand Visa programs where appropriate. 
Visa has a long-term commitment to the safety and wellbeing of our global workforce. In 2020, we developed and implemented a multi-faceted response to the global COVID-19 pandemic to ensure we lived up to this commitment to protect the physical and mental health and overall wellbeing of our employees. Visa’s response included an early commitment to our employees that there would be no pandemic-related layoffs in 2020. During the early stages of the pandemic, Visa’s support for our employees’ safety included implementing business travel restrictions aligned with recommendations from global health organizations, followed by closing our offices and providing employees with the information and resources necessary for them to work from home effectively and safely. To support our employees in the remote work environment, Visa also increased flexibility in schedules, encouraged individuals to collaborate with managers to balance professional and personal obligations and launched “Wellbeing Hours” to encourage schedule flexibility at the end of the work week. As the impact of the COVID-19 pandemic worsened during 2020, we expanded our investments in and dialog around the mental health and wellbeing of our employees. We heightened our focus on mental health through key messaging from our leadership, targeted programs and expanded benefits. Our efforts included launching the Mental Health Network and wellness portal, delivering frequent communication from leaders and hosting mental health awareness events. In addition, we expanded benefits for our employees, such as temporarily increasing backup childcare options for employees in the United States.</t>
  </si>
  <si>
    <t>We recognize freedom of association and collective bargaining rights in our Code of Conduct as well as our commitment to the UN Guiding Principles on Business and Human Rights.</t>
  </si>
  <si>
    <t>We recognize freedom of association and collective bargaining rights in our Code of Conduct as well as our commitment to the UN Guiding Principles on Business and Human Rights as stated in our Supplier Code of Conduct.</t>
  </si>
  <si>
    <t>We assess employee engagement through a variety of channels, including employee pulse surveys, which provide feedback on a variety of topics, such as company direction and strategy, inclusion and diversity, individual growth and development, collaboration and confidence and trust. 
Employees also have various channels for raising a concern, which include:
- The employee's manager or upper-level manager
- Human Resources
- The Compliance Department or the Business Conduct Office
- The Legal Department
- Our Confidential Compliance Hotline
The Confidential Compliance Hotline, operated by a third party, lets employees share questions, concerns or comments online or by phone, 24 hours a day,
seven days a week. Employees may report anonymously, where permitted by local law.
In addition, nothing in our Code of Conduct or in any Visa policy prevents employees from communicating directly with government agencies or law
enforcement about actual or potential violations of laws or regulations. Employees do not need the prior permission of Visa’s Legal Department to engage in such communications, nor do they need to inform the company about such communications. 
In whatever way an employee chooses to contact us, their concern or question will be addressed promptly, and their identity will be kept confidential to the fullest extent possible.
When we learn about a potential violation of Visa policy or the Code of Business Conduct and Ethics, a confidential investigation is conducted. We address misconduct through a formal resolution process. Our goal is to ensure a safe and respectful environment where everyone can come and do their best work.</t>
  </si>
  <si>
    <t>Visa recognizes that building an inclusive and high-performance culture requires an engaged workforce, where employees are motivated to do their best work every day. Our engagement approach centers on communication and recognition. We communicate with our employees in a variety of ways, including weekly CEO video updates, company intranet, digital signage, email newsletters, live events in regional offices and quarterly all-staff meetings. Our recognition programs include our Go Beyond program, where managers and peers recognize employees who exemplify our leadership principles. 
We assess employee engagement through a variety of channels, including employee pulse surveys, which provide feedback on a variety of topics, such as company direction and strategy, inclusion and diversity, individual growth and development, collaboration and confidence and trust.</t>
  </si>
  <si>
    <t>Channels for raising a concern include:
- The employee's manager or upper-level manager
- Human Resources
- The Compliance Department or the Business Conduct Office
- The Legal Department
- Our Confidential Compliance Hotline
The Confidential Compliance Hotline, operated by a third party, lets employees share questions, concerns or comments online or by phone, 24 hours a day,
seven days a week. Employees may report anonymously, where permitted by local law.
In addition, nothing in our Code of Conduct or in any Visa policy prevents employees from communicating directly with government agencies or law
enforcement about actual or potential violations of laws or regulations. Employees do not need the prior permission of Visa’s Legal Department to engage in such communications, nor do they need to inform the company about such communications. 
In whatever way an employee chooses to contact us, their concern or question will be addressed promptly, and their identity will be kept confidential to the fullest extent possible.
When we learn about a potential violation of Visa policy or the Code of Business Conduct and Ethics, a confidential investigation is conducted. We address misconduct through a formal resolution process. Our goal is to ensure a safe and respectful environment where everyone can come and do their best work.</t>
  </si>
  <si>
    <t>Our Code of Business Conduct and Ethics reflects our commitment to the highest ethical standards and is core to the Visa brand. Our Code applies to everyone working with or on behalf of Visa, including employees, contingent staff and the Board of Directors. The Code centers around these principles: 1. We Foster a Culture of Integrity This includes: • Uphold the highest ethical standards every day at work. If you are unsure of what choice to make, ask yourself not only if it follows our policies or the law, but also whether it would affect the trust people place in Visa, or were disclosed in the news. • Speak up. Be an upstander, not a bystander. If you have a concern or question, let your manager, Human Resources, the Compliance Department or the Legal Department know, or use the Confidential Compliance Hotline, which allows you to raise a concern anonymously.</t>
  </si>
  <si>
    <t>Visa has a no retaliation policy. We do not tolerate retaliation against anyone who participates in an investigation or raises a concern in good faith. Such retaliation may result in disciplinary action, up to and including termination.</t>
  </si>
  <si>
    <t>The Sourcing group supports Visa through the cost-effective procurement of goods and services, while minimizing contractually based risk. We strive to be a valued business partner to our customers by providing best-in-class sourcing and contracting services, leveraging industry best practices.</t>
  </si>
  <si>
    <t>Second-Tier Initiative 
Visa recognizes that an effective Supplier Diversity Program is an essential part of our company's success. The Second-Tier Initiative aims to enhance Visa's efforts to increase meaningful opportunities for diverse suppliers. We strongly encourage our prime suppliers to participate in our Supplier Diversity Program by establishing relationships with, and committing a percentage of expenditures to, diverse suppliers. Participation in the Initiative demonstrates added value on the part of our prime suppliers. 
Prime Supplier Accountability 
Suppliers participating in the Second-Tier Initiative will be requested to report information and data on their specific use of small and diverse suppliers.</t>
  </si>
  <si>
    <t>Visa does not disclose Procurement Spend Data publicly and is unable to share specific data as requested.</t>
  </si>
  <si>
    <t>Through our global Supplier Code of Conduct, we outline our expectations in areas including human rights, employment practices, environmental impact, supplier diversity, conflicts of interest and other areas of responsible business. Further, we expect our suppliers to champion these values in their own supply chains. After we developed the Visa Supplier Code of Conduct, we distributed the document to our suppliers. We send the Supplier Code to new suppliers during the onboarding process. Internally, we are refreshing our approach to supplier management. Part of this refresh includes incorporating supplier diversity as weighted criteria in the supplier selection and renewal processes. We also are bolstering our methods of assessing and minimizing cybersecurity and privacy risks in our supply chain.
Visa is committed to respecting human rights. Our commitment includes identifying, preventing and mitigating any adverse human rights impacts of our activities where possible. We expect our Suppliers to share the same respect for human rights, including those principles recognized in international human rights standards such as the Universal Declaration of Human Rights (UDHR). Suppliers’ approaches to human rights should be consistent with the UN Guiding Principles on Business and Human Rights.</t>
  </si>
  <si>
    <t>Beyond Visa operations, our commitment to operate responsibly and sustainably extends to our suppliers and business partners. Our global Supplier Code of Conduct (Supplier Code) outlines our expectations in areas including human rights, employment practices, environmental impact, supplier diversity, conflicts of interest and other aspects of responsible business. We reference the Supplier Code in our global Governing Agreements with suppliers and in our Global Sourcing Policy, and send the Supplier Code to all new suppliers during their onboarding process. In 2020, we continued implementation of the Supplier Code and focused on maintaining our supplier relationships throughout the pandemic.
Visa is committed to ensuring modern forms of slavery and human trafficking are not present in our supply chains and in our business. Suppliers must comply with all applicable laws related to human trafficking and the prevention of modern forms of slavery. Visa promotes a “no tolerance” standard when it comes to the use of forced, compulsory, or child labor. 
Suppliers are expected to provide and foster a diverse and inclusive workplace. Visa promotes a “no tolerance” standard with respect to discrimination and harassment in the workplace.</t>
  </si>
  <si>
    <t>URL:https://usa.visa.com/dam/VCOM/global/common-assets/documents/visa-supplier-code-of-conduct.pdf|TEXT:Beyond Visa operations, our commitment to operate responsibly and sustainably extends to our suppliers and business partners. Our global Supplier Code of Conduct (Supplier Code) outlines our expectations in areas including human rights, employment practices, environmental impact, supplier diversity, conflicts of interest and other aspects of responsible business. We reference the Supplier Code in our global Governing Agreements with suppliers and in our Global Sourcing Policy, and send the Supplier Code to all new suppliers during their onboarding process. In 2020, we continued implementation of the Supplier Code and focused on maintaining our supplier relationships throughout the pandemic.
Visa is committed to ensuring modern forms of slavery and human trafficking are not present in our supply chains and in our business. Suppliers must comply with all applicable laws related to human trafficking and the prevention of modern forms of slavery.</t>
  </si>
  <si>
    <t>The Visa Supplier Code of Conduct outlines the expectations Visa has of its Suppliers. A “Supplier” is any business, company or other entity that provides, or seeks to provide, any kind of good or service to Visa, and includes the Supplier’s employees, directors, agents, subcontractors, and other representatives. The Supplier Code of Conduct goes beyond compliance with local law and is based upon universal principles that align with Visa’s values globally; therefore, it applies to all Visa Suppliers, regardless of location. To the extent that the Supplier Code of Conduct conflicts with an applicable Master Services Agreement, the Master Services Agreement controls, Visa’s previous Standards of Conduct are now replaced by this Supplier Code of Conduct. To ensure awareness of the Visa Supplier Code of Conduct, Suppliers are also responsible for communicating and training their staff, subcontractors and other representatives about these principles. Failure to meet the Visa Supplier Code of Conduct expectations may affect current and/or future business with Visa.</t>
  </si>
  <si>
    <t>The Visa Supplier Code of Conduct outlines the expectations Visa has of its Suppliers. The Supplier Code of Conduct goes beyond compliance with local law and is based upon universal principles that align with Visa’s values globally; therefore, it applies to all Visa Suppliers, regardless of location. To ensure awareness of the Visa Supplier Code of Conduct, Suppliers are also responsible for communicating and training their staff, subcontractors and other representatives about these principles.
 In 2020, we also completed our triennial Human Rights Impact Assessment — our global review of salient human rights risks resulting from our operations, network, supply chain, partnerships and sponsorships conducted in accordance with the United Nations. Failure to meet the Visa Supplier Code of Conduct expectations may affect current and/or future business with Visa.</t>
  </si>
  <si>
    <t>Through our global Supplier Code of Conduct, we outline our expectations in areas including human rights, employment practices, environmental impact, supplier diversity, conflicts of interest and other areas of responsible business. Further, we expect our suppliers to champion these values in their own supply chains. After we developed the Visa Supplier Code of Conduct, we distributed the document to our suppliers. We send the Supplier Code to new suppliers during the onboarding process. Internally, we are refreshing our approach to supplier management. Part of this refresh includes incorporating supplier diversity as weighted criteria in the supplier selection and renewal processes. We also are bolstering our methods of assessing and minimizing cybersecurity and privacy risks in our supply chain.
Visa is committed to respecting human rights. Our commitment includes identifying, preventing and mitigating any adverse human rights impacts of our activities where possible. We expect our Suppliers to share the same respect for human rights, including those principles recognized in international human rights standards such as the Universal Declaration of Human Rights (UDHR). Suppliers’ approaches to human rights should be consistent with the UN Guiding Principles on Business and Human Rights. Suppliers must comply with all applicable legal requirements related to human rights. Suppliers must comply with all applicable laws related to human trafficking and the prevention of modern forms of slavery. Visa promotes a “no tolerance” standard when it comes to the use of forced, compulsory, or child labor.</t>
  </si>
  <si>
    <t>Vodafone</t>
  </si>
  <si>
    <t>VOD</t>
  </si>
  <si>
    <t>GB00BH4HKS39</t>
  </si>
  <si>
    <t>92857W308</t>
  </si>
  <si>
    <t>BH4HKS3</t>
  </si>
  <si>
    <t>Diversity and inclusion|Forced labour, modern slavery and human trafficking|Grievance and whistle blowing processes|Human rights|Attracting and retaining workers|Gender pay equity|Human Resources|Occupational health and safety|Wage levels / living wage|Training and development|Worker engagement|Other</t>
  </si>
  <si>
    <t>Exco Talent &amp; Succession, Culture Change (Spirit of Vodafone), and Operating model &amp; organisation</t>
  </si>
  <si>
    <t>The Board has general responsibility for workforce matters, with the Board Committees having responsibility for a number of different elements. The Senior Independent Director is also the Workforce Engagement Lead. At the executive level, the CHRO is responsible for workforce initiatives, and the CFO is responsible for supply chain.
The Remuneration Committee oversees executive remuneration and reward packages for the individual Executive Directors and the Nominations Committee oversees succession for the Executive Committee. The HR function has overall accountability for workforce matters, and works in partnership with all line managers.
The Board approved the establishment of a new ESG Committee in May 2021. The Board benefits from its dedicated oversight of our ESG programme and the ESG Committee will oversee sustainability and responsible business practices, as well as Vodafone’s contribution to the societies we operate in under the social contract.
Source: AR FY2021 Page 69, ESG Committee Terms of Reference</t>
  </si>
  <si>
    <t>The ExCo regularly reviews the progress of the sustainable business strategy, which includes the progress of the strategic people priorities such as The Spirit of Vodafone, Future Ready Vodafone and Senior Leadership Team (SLT) hiring. ExCo also receives regular updates on the Health, Safety and Wellbeing of Vodafone’s workforce.
The Chief Human Resources Officer of Vodafone defines and leads Vodafone’s people strategy globally and is responsible for the activities of the global HR function as an ExCo member. The CHRO reports to the Group CEO who is a member of the ExCo and Board.
The Group Sustainable Business team implements strategy, engages with and supports the business through Group and local market teams, and engages with key external stakeholders.
All external workforce related publications are also reviewed by the Vodafone Group Disclosure Committee (which includes ExCo members).The Committee is responsible for ensuring the accuracy and timeliness of Group disclosures and approves, on behalf of the Group Chief Executive, the controls and procedures related to the release of financial and non-financial information.</t>
  </si>
  <si>
    <t>Full details of our Executive Director remuneration arrangements can be found in our Remuneration Report. Packages include base salary, benefits, annual bonus, and long-term incentive. Executive Committee members are all subject to the same package structure and performance conditions. For FY22, our annual bonus will be subject to adjusted EBIT (25%), service revenue (25%), adjusted FCF (25%), and customer appreciation KPIs (25%). From 2020 the LTI includes an ESG measure, which for the 2021 award is linked to our ambitions with respect to women in management, GHG emissions, and M-Pesa connections. The Remuneration Committee has discretion to reduce vesting outcomes if the formulaic outcomes are deemed to be inappropriate in light of wider business performance or other matters.
 Source: Vodafone Annual Report 2021 pages 82-103</t>
  </si>
  <si>
    <t>The Chief HR Officer delegates responsibility for people related matters to the HR Leadership Team – which is comprised of Group HR Directors within Centres of Excellence and Local HR Directors from our Big 5 Markets (Germany, UK, Italy, Spain and Vodacom) and Europe Cluster. Directors may delegate responsibility further to Heads of HR for different disciplines, with those individuals being accountable for all workforce / people related matters across the business/location they support.
The Global Supply Chain Management Director and CEO of Vodafone Procurement is the champion of Vodafone's Code of Ethical Purchasing and its application across our Supply Chain. This director reports to the Group CFO. Our requirements of our suppliers on workforce matters and workers rights are cascaded in out legal contracts with suppliers which are derived from Vodafone's Code of Conduct and internal policies (can be accessed at www.vodafone.com/policies)
The Group External Affairs Director delegates responsibility for Sustainable Business to the Group Director of SDGs, Sustainable Business and Foundations. The Group Director, subsequently delegates responsibility to the Head of Sustainable Business, Engagement and Transparency.</t>
  </si>
  <si>
    <t>Page 2, 5,14 and 16     https://www.vodafone.com/content/dam/vodcom/sustainability/pdfs/vodafone-group-human-rights-policy-statement-december-2019.pdf</t>
  </si>
  <si>
    <t>Vodafone Human Rights Policy Statement Page 8
Human Rights Due Diligence 
Our human rights due diligence approach is aligned with the United Nations Guiding Principles on Business and Human Rights. This includes policy controls, impact assessments, mitigation and monitoring, tracking our performance, employee training and stakeholder communication. We assess the actual and the potential positive and adverse human rights impacts when:
developing new products/services/ technologies or making substantial changes to existing offers;entering new markets or in anticipation of changes in our existing operating environments;considering new partnerships/ acquisitions; andengaging with our suppliers.</t>
  </si>
  <si>
    <t>Vodafone’s Human Rights Policy Statement sets out the minimum requirements that every single person working for and with Vodafone must comply with to uphold the rights of our customers, colleagues, business partners and communities. Vodafone has an established Human Rights team that works in close collaboration with other teams in the business at both Group and local markets. We have established a cross-functional Human Rights Advisory Group consisting of expert internal stakeholders accountable for the management of Vodafone’s material human rights impacts.
Our human rights due diligence approach is aligned with the United Nations Guiding Principles on Business and Human Rights. This includes policy controls, impact assessments, mitigation and monitoring, tracking our performance, employee training and stakeholder communication. We assess the actual and the potential positive and adverse human rights impacts when:
developing new products/services/ technologies or making substantial changes to existing offers;entering new markets or in anticipation of changes in our existing operating environments;considering new partnerships/ acquisitions; and engaging with our suppliers.
Any subsequent corrective action plans will be formally documented, tested and tracked in our standard Compliance monitoring tool, in full alignment with standard enterprise risk management (ERM) procedures.</t>
  </si>
  <si>
    <t>To become a Vodafone supplier, a business must confirm that it understands, accepts and commits to comply with the standards and requirements set out in our Code of Ethical Purchasing. This confirmation forms part of the standard terms and conditions included in all of our supplier contracts. These terms and conditions are non-negotiable. 
We conduct pre-qualification due diligence on all new suppliers to ensure they meet our requirements. Our due diligence and qualification can lead to prospective new suppliers being rejected when they did not meet our requirements. Reasons may be due to the locations in which they operated, or that they had working environments or areas of business activity that carried potential ethical, social or environmental risks. 
Our risk specialists, which are employed by our Vodafone Procurement Company operation, assess all high-risk suppliers. These specialists operate completely separately from other Vodafone employees who may be involved in the commercial aspects of our relationship with a specific high-risk supplier. This separation ensures that the outcome of the due diligence process we implement remains as objective as possible. We regularly undertake intensive on-site supplier audits, which include an examination of written policies and procedures, site inspections and discussions with managers and employees. These provide us with a detailed insight into how suppliers’ policies translate into action.
Given that our industry peers share the same suppliers and supply chain risks, Vodafone is one of 17 telecoms operators who belong to the JAC initiative where we share our on-site assessments.
Sources: 
https://www.vodafone.com/content/dam/vodcom/files/policies-and-requirements-for-suppliers/VPC_Supplier-Policy_A2_Code_of_Ethical_Purchasing_V3-0.pdf
https://www.vodafone.com/our-purpose/operating-responsibly/supply-chain-integrity/addressing-supply-chain-risks</t>
  </si>
  <si>
    <t>Purpose: Our goals are reflected in our purpose to connect for a better future. Our strategy helps to deliver our targets across three purpose pillars: Digital Society; Inclusion for All; and Planet – and ensures Vodafone acts responsibly and ethically, wherever we operate. We are also committed to supporting the delivery of the UN Sustainable Development Goals (‘SDGs’).</t>
  </si>
  <si>
    <t>Spirit: Our Spirit sets out the beliefs and behaviours needed to deliver our strategy and fulfil our purpose. The Spirit engages and inspires employees to drive behavioural change at all levels in the organisation, and is underpinned by the ambition to establish ourselves as a trusted partner to connect for a better future. Together, we create a place where everyone can truly be themselves and belong.</t>
  </si>
  <si>
    <t>Future Ready Vodafone: We believe the time is now for a new career experience with Vodafone, with a focus on inclusion, agility and engagement. This means that going forward Vodafone will provide greater flexibility for our employees and teams between working remotely and at the office, removing location as a role requirement where possible, making greater use of better digital tools to support both in-person and virtual collaboration and innovation, and creatively evolving our office space to support these ways of working. We are beginning to create our Future Ready Vodafone. We have also added our work-from-anywhere policy that gives employees the opportunity for a maximum of 20 days to work from another location. On 20 October, we held our first quarterly 'Spirit of Vodafone' day; a global day free of internal meetings dedicated to learning and wellbeing. We are beginning to create our Future Ready Vodafone.</t>
  </si>
  <si>
    <t>In support of our ambition to create an inclusive, digital society, we have provided 168,899 digital learning experiences since April 2018, and have grown our #codelikeagirl programme to reach over 5,000 girls across 17 markets since 2017, including 576 in FY21. We have continued the #codelikeagirl programme during the COVI-19 pandemic by launching a digital coding classroom experience, available in all markets. After reaching our goal of 30% women in management and leadership roles, we have increased our ambition to 40% by 2030. We launched a Domestic Violence and Abuse policy to support employees with ten days of ‘safe’ leave in March 2019, and announced a parental policy in October 2019 which provides 16 weeks’ fully paid parental leave for all. We have made a global commitment to support women experiencing menopause, estimated to currently affect 37% of women in Vodafone. The virtual global launch event was held during International Women’s Week in March with over 1,400 participants, and was followed by the release of digital supporting toolkits and resources. We are also recognised by Stonewall as a Top Global employer.</t>
  </si>
  <si>
    <t>We embed our Culture and Values (Spirit of Vodafone) in our core business and people processes globally. This is reflected in the following: our Reward approach, recognition of the Spirit behaviors, our innovation programme, leadership &amp; management development, recruitment, induction and our annual planning cycle. 'Spirit Beat' surveys assess our progress on Spirit twice a year, supported by development 'nudges' to support behavior change. People Manager development is provided to understand Spirit and how to take action to embed Spirit. We have also recently introduced quarterly 'Spirit of Vodafone' days, focused on personal growth where employees engage in development, wellbeing and connection to our Purpose and Spirit.</t>
  </si>
  <si>
    <t>During the year, we have provided our employees with greater flexibility on working location and we conducted six ’pulse’ surveys to listen to employee feedback. As a result, we have introduced further flexibility to our working practices through new policies issued in March 2021. Our remote working policy sets global standards for new hybrid ways of working including an average split between remote and in-office working of 60:40 (depending on the specific role). Where appropriate, our remote hiring policy will also allow our teams to source skills irrespective of location. We have also added our work-from-anywhere policy that gives employees the opportunity for a maximum of 20 days to work from another location. We continue to invest in great office spaces and have started to reimagine how we will use our offices going forward, with the target of having approximately 80% of our office space dedicated to collaboration and co-creation, as well as providing employees with support to ensure they have a safe and productive home office setup. As we reopen our offices globally we are creating different spaces to test and try, leveraging our own IoT technology tracking how office space is used, as well as room booking.</t>
  </si>
  <si>
    <t>Digital rights including privacy, data protection and security
Millions of people communicate and share information over our networks, enabling them to connect, innovate and prosper. Customers trust us with their data and maintaining this trust is at the heart of everything we do. 
Privacy
We believe that everyone has a right to privacy wherever they live in the world, and our commitment to our customers’ privacy goes beyond legal compliance. As a result, our privacy programme applies globally, irrespective of whether there are local data protection or privacy laws. 
Security
Our networks connect millions of people, homes, businesses and things to each other and the internet. The security of our networks, systems and customers is a top priority and a fundamental part of our purpose. Our customers use Vodafone products and services because of our next-generation connectivity, but also because they trust that their information is secure.</t>
  </si>
  <si>
    <t>Health and safety
Direct operations
Wherever we operate, we have an opportunity to contribute to the advancement of fundamental rights for our customers, colleagues and communities. We are also conscious of the risks associated with our operations and we work hard to mitigate negative impacts, ensuring we keep people safe.
Keeping our people safe is one of the most important responsibilities we hold as an employer. Our ongoing focus is to create a safe working environment for everyone working for and on behalf of Vodafone and the communities in which we operate. We want everyone working with Vodafone to return home safely every day. 
Responsible supply chain
Every supplier that works for Vodafone is required to comply with our Code of Ethical Purchasing. These commitments extend down through the supply chain so that a supplier with which we have a direct contractual relationship (Tier 1 supplier) in turn is required to ensure compliance across its own direct supply chain (Tier 2 supplier from Vodafone’s perspective) and beyond. The Code of Ethical Purchasing is based on international standards including the Universal Declaration of Human Rights and the International Labour Organization’s Fundamental Conventions on Labour Standards. It stipulates the social, ethical, and environmental standards that we expect, including areas such as child and forced labour, health and safety, working hours, discrimination and disciplinary processes.</t>
  </si>
  <si>
    <t>Employee equality and diversity
We are passionate about making the world more connected, inclusive and sustainable, and committed to creating a place where everyone can truly be themselves and belong. We bring the human touch to our technology to create a better digital future for all, starting with our people. We are committed to developing a diverse and inclusive global workforce that reflects the customers and societies we serve.
This year, our diversity and inclusion focus has been on removing barriers to workplace equality, by accelerating momentum on gender equality, sustaining focus on LGBT+, setting solid foundations on race and ethnicity, and ensuring our physical and digital workplace is fully accessible. Our expanded focus on multiple dimensions of diversity reflects our ambition to be a company with a global workforce that reflects the customers, communities and businesses we serve, as well as the wider societies in which we operate.</t>
  </si>
  <si>
    <t>Privacy
We believe that everyone has a right to privacy wherever they live in the world, and our commitment to our customers’ privacy goes beyond legal compliance. As a result, our privacy programme applies globally, irrespective of whether there are local data protection or privacy laws. Our privacy management policy is based on the European Union General Data Protection Regulation (‘GDPR’) and this is applied across Vodafone markets both inside and outside the European Economic Area. Our privacy management policy establishes a framework within which local data protection and privacy laws are respected and sets a baseline for those markets where there are no equivalent legal requirements.
Source: Page 43-44 FY21 AR https://investors.vodafone.com/sites/vodafone-ir/files/2021-05/vodafone-annual-report-2021.pdf
Source: https://www.vodafone.com/about-vodafone/how-we-operate/consumer-privacy-and-cyber-security/privacy-centre
Security
Our networks connect millions of people, homes, businesses and things to each other and the internet. The security of our networks, systems and customers is a top priority and a fundamental part of our purpose. Our customers use Vodafone products and services because of our next-generation connectivity, but also because they trust that their information is secure. Security of our assets, people, and customer information is critical for us to deliver on our promise of creating a secure digital future. Each one of us is responsible and accountable for protecting and securing Vodafone and its customers. The Cyber Code is the cornerstone for how we expect all employees at Vodafone to behave and work in order to safeguard our cyber security.
Source: Page 45 FY21 AR https://investors.vodafone.com/sites/vodafone-ir/files/2021-05/vodafone-annual-report-2021.pdf
Source: Page 20-21 Code of Conduct https://www.vodafone.com/content/dam/vodcom/files/conduct/170518_VF_Code_Of_Conduct_EXTERNAL_Global_ID.PDF</t>
  </si>
  <si>
    <t>Direct operations
Wherever we operate, we have an opportunity to contribute to the advancement of fundamental rights for our customers, colleagues and communities. We are also conscious of the risks associated with our operations and we work hard to mitigate negative impacts, ensuring we keep people safe. Keeping our people safe is one of the most important responsibilities we hold as an employer. Our ongoing focus is to create a safe working environment for everyone working for and on behalf of Vodafone and the communities in which we operate. We want everyone working with Vodafone to return home safely every day.
Source: Page 47 FY21 Annual Report https://investors.vodafone.com/sites/vodafone-ir/files/2021-05/vodafone-annual-report-2021.pdf
Responsible supply chain
Every supplier that works for Vodafone is required to comply with our Code of Ethical Purchasing. These commitments extend down through the supply chain so that a supplier with which we have a direct contractual relationship (Tier 1 supplier) in turn is required to ensure compliance across its own direct supply chain (Tier 2 supplier from Vodafone’s perspective) and beyond. The Code of Ethical Purchasing is based on international standards including the Universal Declaration of Human Rights and the International Labour Organization’s Fundamental Conventions on Labour Standards. It stipulates the social, ethical, and environmental standards that we expect, including areas such as child and forced labour, health and safety, working hours, discrimination and disciplinary processes.
Source: https://www.vodafone.com/about-vodafone/how-we-operate/suppliers/supplier-ethics</t>
  </si>
  <si>
    <t>We are passionate about making the world more connected, inclusive and sustainable, and committed to creating a place where everyone can truly be themselves and belong. We bring the human touch to our technology to create a better digital future for all, starting with our people. We are committed to developing a diverse and inclusive global workforce that reflects the customers and societies we serve.
This year, our diversity and inclusion focus has been on removing barriers to workplace equality, by accelerating momentum on gender equality, sustaining focus on LGBT+, setting solid foundations on race and ethnicity, and ensuring our physical and digital workplace is fully accessible. Our expanded focus on multiple dimensions of diversity reflects our ambition to be a company with a global workforce that reflects the customers, communities and businesses we serve, as well as the wider societies in which we operate.
Sources: Page 37 FY21 Annual Report https://investors.vodafone.com/sites/vodafone-ir/files/2021-05/vodafone-annual-report-2021.pdf
https://www.vodafone.com/about-vodafone/how-we-operate/suppliers/suppliers-purpose-overview/vodafones-commitment-diversity-inclusion
https://www.vodafone.com/about-vodafone/who-we-are/people-and-culture/workplace-equality</t>
  </si>
  <si>
    <t>We use mobile devices to gain insights into the views and experiences of some of our Tier 2 suppliers’ employees to understand the extent to which Tier 1 suppliers are mandating compliance of their suppliers. We were the first telecoms operator in the world to use worker surveys to enable employees to use their personal mobile phones to provide anonymous feedback on key aspects of their working conditions through the use of local language surveys. Following Vodafone, other industry members from JAC have also adopted this solution and, collectively, we surveyed 13 common factories employing over 25,000 workers during 2020.
Anonymous worker surveys using mobile devices are now integrated into part of the on-site audits programme as a means to include workers’ voices. The survey sections related to modern slavery risks focus on working hours and overtime, as these are often proxy indicators for a broad range of other labour rights issues. The results of these surveys are integrated into our on-site audit reports, and findings that require action are incorporated into the relevant suppliers’ corrective action plans.
By monitoring the number of issues identified, we can better adapt our policies and procedures. For example, if the numbers significantly decrease, we would consider introducing more awareness raising activities and/or improved grievance mechanisms to gain confidence that issues are not going unreported. If the numbers significantly increase, we would review our due diligence processes to gain confidence that such activity is investigated and eliminated
Source: modern-slavery-statement-2020-21.pdf (vodafone.com) page 13, 17</t>
  </si>
  <si>
    <t>Vodafone conducts regular in house audits and audits via JAC (Joint Audit Cooperation) to help identify and eliminate child labour.
Vodafone’s Code of Ethical Purchasing outlines codes our suppliers shall follow in regards to child labour:
4.1.1. Supplier shall strictly prohibit child labour . No person shall be employed who is below the minimum legal age for employment4.1.2. The minimum age for employment shall be the age for completing compulsory education in the relevant country or not less than 15 years of age (or not less than 14 years, in countries where educational facilities are insufficiently developed, in accordance with international principles), whichever is higher4.1.3. Children (persons under the age of 18) shall not be employed for any hazardous or night work, or work that is inconsistent with the child’s personal development.
Vodafone is committed to upholding the rights of the child at all stages of our business operations, and we also participated in the UNICEF Mobile Operators Children's Rights Impact Assessment this year.
Sources:
https://www.vodafone.com/content/dam/vodcom/files/policies-and-requirements-for-suppliers/VPC_Supplier-Policy_A2_Code_of_Ethical_Purchasing_V3-0.pdf page 2
https://www.vodafone.com/sustainable-business/operating-responsibly/human-rights/managing-human-rights
Page 4, Human Rights Policy Statement</t>
  </si>
  <si>
    <t>In Section 4.2 of the Code of Ethical Purchasing you can see the steps to ensure Forced labour is not being used in the value chain:
4.2.1. Supplier shall not use any form of forced, bonded, compulsory labour, slavery or human trafficking.
4.2.2. Supplier’s employees shall be entitled to leave work or terminate their employment with reasonable notice. Employees shall be free to leave work after such reasonable notice period expires. All employment shall be voluntary. Supplier shall provide each of its employees with an employment contract which contains such a reasonable notice period.
4.2.3. Supplier shall not require employees to lodge deposits of money or withhold payment or place debt upon employees or require employees to surrender any government-issued identification, passports, or work permits as a condition of employment.
There are no plans to amend or retract this policy or begin using prison labour.
Source: https://www.vodafone.com/content/dam/vodcom/files/policies-and-requirements-for-suppliers/VPC_Supplier-Policy_A2_Code_of_Ethical_Purchasing_V3-0.pdf</t>
  </si>
  <si>
    <t>Our response to the COVID-19 pandemic has prioritised the safety and wellbeing of our people from the outset. This includes a variety of initiatives deployed across markets, tightly coordinated by the COVID-19 Business Continuity Plan programme management team. We have closely observed WHO recommendations, which complement our internal COVID-19 plans, instructions and communications. The majority of our employees (95%) continued to work effectively and safely from home during the year and we continue to monitor the situation. We have committed to the following to support our employees:
All our employees will have access to physical, mental health and wellbeing support.We continue to be flexible with our policies as required by local conditions while exploring other policies that we could adjust/ implement to support employees.Digital learning will be available to all our employees and families.Local plans will ensure all our employees have a safe place to work, whether on site or at home. We will enable employees to access our offices whenever possible, if required to better protect their personal safety.
We continue to listen to our employees and ensure they are consulted as part of any plans to return to the workplace. We remain confident that our current controls remain appropriate to look after the health, safety and wellbeing of our people and suppliers who work on our sites, however will continue to assess and monitor the risks and follow local market health authority requirements as a minimum.
Source: FY21 Annual Report, Page 48</t>
  </si>
  <si>
    <t>Vodacom Group</t>
  </si>
  <si>
    <t>_VOIS and Shared Operations</t>
  </si>
  <si>
    <t>Significant operating locations are those in which we have an operating licence as a mobile and/or fixed-line telecoms provider. As at 31 March 2021, we had operating companies in 19 countries where we had operational control: Albania, Czech Republic, Egypt, Germany, Ghana, Greece, Hungary, Ireland, Italy, Portugal, Romania, Spain, Turkey, the UK, Vodacom in South Africa and Vodacom Group’s subsidiaries in the DRC, Lesotho, Mozambique and Tanzania.</t>
  </si>
  <si>
    <t>As at 31 March 2021, we operate mobile and fixed networks in 19 countries throughout Europe and Africa (excluding Associates and Joint Ventures) and partner with mobile networks in 49 other countries. We also have employees based in a further 22 countries, primarily supporting our Vodafone Business customers. Source: SASB</t>
  </si>
  <si>
    <t>3.1: In the 2020 survey, we provided the aggregate of employees and contractors for this question, however we have aligned to the WDI's definitions for our 2021 response. The prior year comparative was 92,866.
3.2: The percentages reflect headcount in each operating company or group of operating companies such as Vodacom. The percentages exclude headcount in our shared services businesses (‘_VOIS’) and other shared operations. For a breakdown of headcount on a country-by-country basis (i.e. including shared services), please refer to our FY21 ESG Addendum, Headcount tab.
3.2b: The countries where we operate with no operating licence include three further categories: i) countries in which we maintain an active corporate function servicing the Group as a whole; ii) countries in which we have a legal entity focused on marketing, sales and client support for large corporate and multinational customers; and iii) countries in which we have legacy legal entities that were inherited as part of an acquisition in the past and which do not play an active role in the Group’s overall structure or are otherwise dormant.</t>
  </si>
  <si>
    <t>No significant change expected.</t>
  </si>
  <si>
    <t>The figures provided for questions 3.3 and 3.4 relate to direct operations employees, rather than the direct operations workforce (including contractors). As contractors account for 10% of our overall workforce, the scope of our disclosures in 3.3 and 3.4 cover 90% of the direct operations workforce.
Question 3.5 is based on our total direct operations workforce and therefore covers 100%.</t>
  </si>
  <si>
    <t>URL:https://investors.vodafone.com/sites/vodafone-ir/files/2021-05/vodafone-annual-report-2021.pdf|TEXT:This year, our diversity and inclusion focus has been on removing barriers to workplace equality, by accelerating momentum on gender equality, sustaining focus on LGBT+, setting solid foundations on race and ethnicity, and ensuring our physical and digital workplace is fully accessible. Our expanded focus on multiple dimensions of diversity reflects our ambition to be a company with a global workforce that reflects the customers, communities and businesses we serve, as well as the wider societies in which we operate.
We aim to have 40% women in management roles by 2030. We have reached 32%, and continue to drive progress through our programmes, policies and leadership incentives. As part of our approach, we ensure that there is gender diversity when resourcing for senior leadership roles and our leadership team is accountable for maintaining and encouraging diversity amongst their teams. Women in management targets are also embedded in our long-term incentive plans. We hired 53% women for our graduate roles, and to date have supported 564 people back into employment after a career break.
To better understand representation across our organisation and target diversity and inclusion programmes more effectively, we launched a campaign called #CountMeIn in November 2020, which encourages employees to voluntarily self-declare their diversity demographics. These include race, ethnicity, disability, sexual orientation, gender identity and caring responsibilities, in line with local privacy and legal requirements. Our intention is to use this data to set leadership targets around race and ethnicity, to complement our commitments on gender.
p37, Annual Report</t>
  </si>
  <si>
    <t>Ethnically diverse</t>
  </si>
  <si>
    <t>We aim to have 40% women in management roles by 2030. We have reached 32%, and continue to drive progress through our programmes, policies and leadership incentives. As part of our approach, we ensure that there is gender diversity when resourcing for senior leadership roles and our leadership team is accountable for maintaining and encouraging diversity amongst their teams. Women in management targets are also embedded in our long-term incentive plans.
Page 37, Annual Report 2021
In line with Vodafone’s Board Diversity Policy, the Committee is firmly committed to supporting diversity and inclusion in the boardroom in compliance with the Code and acknowledges the importance of diversity and inclusion to the effective functioning of the Board. As set out in our Board Diversity Policy, Vodafone’s long-term ambition is to increase diversity on our Board in all its forms. The Committee annually reviews and agrees the Board Diversity Policy and monitors the progress made at Board and senior management levels during the financial year. For the technology sector to reach its full social and economic potential it needs to more fairly reflect the world in which we operate. Diversity at Vodafone extends beyond the Board to the global workforce. The Committee has been and continues to monitor Vodafone’s compliance with targets and best practice recommendations set for gender diversity by the Hampton-Alexander Review and for ethnic diversity by the Parker Review. 
Page 75, Annual Report 2021</t>
  </si>
  <si>
    <t>All responses cover all of Vodafone Group's operations where the Group has operational control (i.e. excludes Associates/Joint Ventures).
The figures provided for questions 4.2, 4.4, 4.5 and 4.7 relate to direct operations employees, rather than the direct operations workforce (including contractors). As contractors account for 10% of our overall workforce, the scope of our disclosures in cover 90% of the direct operations workforce.
With regard to the answer in 4.5, we capture diversity data in our HR system and this includes race, ethnicity, disability, sexual orientation, gender identity and caring responsibilities. The ethnicity options globally roll up to 'White; Black/African/Caribbean; Asian; Arab; Latinx; Mixed/multiple ethnic groups; Other; Prefer not to say'. These categories are adjusted for local specifications in line with local privacy and legal requirements and are not asked in all countries due to privacy and legal requirements..</t>
  </si>
  <si>
    <t>Page 37, FY21 Annual Report.
"To better understand representation across our organisation and target diversity and inclusion programmes more effectively, we launched a campaign called #CountMeIn in November 2020, which encourages employees to voluntarily self-declare their diversity demographics. These include race, ethnicity, disability, sexual orientation, gender identity and caring responsibilities, in line with local privacy and legal requirements."</t>
  </si>
  <si>
    <t>We are currently gathering the data for percentage of the company's total direct operations workforce by race or ethnicity where we are able to collect the data within local privacy and legal requirements. Our intention is to use this data to set leadership targets around race and ethnicity, to complement our commitments on gender.</t>
  </si>
  <si>
    <t>URL:https://newscentre.vodafone.co.uk/news/new-global-policy-16-weeks-paid-parental-leave-all-employees/|TEXT:Our Maternity Policy (launched 2015) entitles employees to 16 weeks of fully paid leave. Employees are also entitled to a return to work from maternity leave on 80% of their contractual working hours but with 100% pay for the first 6 months after their return. In FY21, 2,000 women took maternity leave.
We are also proud to have increased our support for families in all their diverse forms, by introducing 16 weeks’ fully paid parental leave across our global operations. Any employee whose partner is having a baby, adopts a child, or becomes a parent through surrogacy, can take up to 16 weeks paid leave at any time during the first 18 months. Our employees will also be able to phase their return from parental leave by working the equivalent of a 30 hour week at full pay for a further six months. In FY21, 600 men took parental leave.</t>
  </si>
  <si>
    <t xml:space="preserve"> https://www.vodafone.com/about-vodafone/who-we-are/people-and-culture/code-of-conduct page 48 -50</t>
  </si>
  <si>
    <t>88:1</t>
  </si>
  <si>
    <t>The calculation methodology used reflects Option B as defined under the relevant regulations. In line with the relevant regulations this utilises the most recently collected and disclosed data analysed within our Gender Pay Gap report, with employees at the three quartiles identified from this analysis and their respective single figure values calculated. To ensure this data accurately reflects individuals at such quartiles, the single figure values for individuals immediately above and below the identified employee at each quartile within the Gender Pay Gap analysis were also reviewed. This year our ratios have remained relatively stable. This reflects how the single figures for both the CEO and employees at the quartile positions have remained consistent when viewed over the period. We expect the ratios to be primarily driven by the valuation of the long-term incentive that is included in the CEO’s single figure for the year. Page 98, FY21 Annual Report.</t>
  </si>
  <si>
    <t>The gender pay gap will fluctuate year on year, influenced by changes in our business structure and the percentage of men and women at all levels and positions. With our commitment to embed an inclusive culture, we continue our work to reduce the gap and have made good progress since the publication of the first report in 2017. Our global programmes aim to support all women across different roles, areas, and geographies of our business and will, over time, reduce our specific UK Gender Pay Gap (which this year was calculated as 12.0% – a slight increase from our 2019 figure of 10.9% but below our 2018 figure of 16.1%). While we have made progress, we are committed to doing more. Source, page 98 Annual Report FY21.
You can read more about what we're doing to reduce the gender pay gap here: 
https://www.vodafone.com/about-vodafone/who-we-are/people-and-culture/uk-gender-pay-gap</t>
  </si>
  <si>
    <t>At Vodafone, diversity and inclusion are core to who we are, reinforcing our ambition to be a company whose global workforce reflects the customers we serve and the broader societies within which we operate. We have a strong history of being pioneers in policies relating to domestic violence and abuse, flexible working, maternity and parental leave policies. 
Our goal for women to hold 40% of our management and leadership roles by 2030 is already reflected at Board level, demonstrating our senior commitment towards this ambition. Globally, women hold over 32% of our management and leadership roles. To meet our 2030 target we have a number of programmes in place. These include global parental leave, which supports families to share caring responsibilities in the home, flexible working policies, our Domestic Violence and Abuse policy, and our ReConnect programme. We also ensure that there is gender diversity when resourcing for senior leadership roles and our leadership team is accountable for maintaining and encouraging diversity amongst their teams.
Targets regarding women in management have also been embedded as part of broader Environmental, Social, and Governance (ESG) measures in our Long-Term Incentive Plans for 2021 for our Executive Committee and Senior Leadership Team. Our transparent reward policies and processes are underpinned by our Fair Pay Principles.
Gender Pay Gap: https://www.vodafone.com/about-vodafone/who-we-are/people-and-culture/uk-gender-pay-gap
Fair Pay Principles : https://www.vodafone.com/about-vodafone/who-we-are/people-and-culture/fair-pay-at-vodafone</t>
  </si>
  <si>
    <t>Further information on some of our initiatives with respect to 5.4:
•53% of our graduate hires are women, and to date we have supported 564 people back into employment after a career break through our Reconnect programme, of whom 470 were women. 
•We have also connected with over 5,000 girls via our digital skills programme ‘Code Like a Girl’ since 2017, including 576 this year, and continued this programme during the COVID-19 pandemic by launching a digital coding classroom experience, available to all markets. 
•In March 2021, we made a global commitment to support women experiencing menopause, estimated to currently affect 37% of women in Vodafone. The virtual global launch event was held during International Women’s Week in March with over 1,400 participants, and was followed by the release of digital supporting toolkits and resources.
•During the year, we also implemented our global parental leave policy across our markets.</t>
  </si>
  <si>
    <t>As part of its review of executive remuneration arrangements, the Remuneration Committee takes account of the pay policies in place across the wider business. This includes considering the structure of remuneration offerings at each level of the business to ensure there is a strong rationale for how packages evolve across the different levels of the organisation. During the year, the Committee was updated on the results of the latest annual fair pay review, including where the key focus areas were and what actions had been agreed locally to implement any required adjustments. In addition to being a core principle of the Committee, there is a clear culture in our business of ensuring we offer competitive and fair pay to all employees.
Our approach, across our business, is guided by six principles, and the third principle is that we ensure a good standard of living in each of our markets.
"We work with the independent organisation, the Fair Wage Network, to assess how our pay compares to the “living wage” in each of our markets because we are committed to providing a good standard of living for our people and their family."
More information on Fair Pay at Vodafone is available at: vodafone.com/fair-pay</t>
  </si>
  <si>
    <t>Vodafone is committed to providing a good standard of living for both our people and also their families. Our focus on this matter goes beyond the UK and we work with the Fair Wage Network across all of our markets to assess how pay compares to the ‘living wage’, taking action where needed.
In our agreements with suppliers we have the following in our Code of Ethical Purchasing: "4.4.1. Supplier shall ensure its employees understand their employment conditions and give employees fair and reasonable pay as well as any legally entitled or agreed benefits. 4.4.2. Supplier shall not use deductions from wages as a disciplinary measure. Employees must be paid in a timely manner, and Supplier must clearly convey to its employees, the basis on which they are paid."
We are Chair of the industry association on securing social, environmental and ethical standards in the supply chain and our audit program specifically checks to ensure workers are payed the minimum wage: https://jac-initiative.com/. The JAC is specifically looking at how the Living Wage can be guaranteed across all suppliers that operate within this industry. 
Last year (2020) JAC and Vodafone collectively audited 76 common suppliers and compliance to payment of minimum wages is verified by an independent 3rd party auditor who verifies payroll records as well as via worker interviews with knowledge of the wage laws .Typically we audit high risk operations such as factories or other outsourced services such as call center operations.
Sources:
https://www.vodafone.com/sites/default/files/2021-05/Vodafone%20Fair%20Pay%20Principles.pdf
https://www.vodafone.com/content/dam/vodcom/files/policies-and-requirements-for-suppliers/VPC_Supplier-Policy_A2_Code_of_Ethical_Purchasing_V3-0.pdf</t>
  </si>
  <si>
    <t>Note that the independently assessed 'Real Living Wage' is a UK concept and all Vodafone’s UK employees are paid above the Real Living Wage; and those based in London are paid above the London Real Living Wage. 
However, as set out in our externally published Fair Pay Principles, Vodafone is committed to providing a good standard of living for both our people and also their families. Our focus on this matter goes beyond the UK and we work with the Fair Wage Network to assess how pay compares to the ‘living wage’ across all of our markets, acting where needed. Whilst it is a matter for third-parties to make decisions about their own employees’ pay (including any related disclosures), we do strongly encourage them to pay the ‘living wage’.</t>
  </si>
  <si>
    <t>As we evolve our operating model and execute our strategy, we have focused on developing diverse talent for the future, and accelerating reskilling and upskilling at scale.
This year, we created talent and succession pools for our most senior roles, as well as a pool for our female talent. These pools are reviewed and updated at the annual Executive Committee talent review and are considered by the Board.
The transformation into a new generation connectivity and digital services provider requires new skills and capabilities in our organisation, such as software engineering, automation and data analysis. To develop future skills at scale, we ran a skills transformation pilot in Italy, involving 10 functions, and more than 4,600 people (86% of local headcount). The results were encouraging, showing that there are almost as many future opportunities as there are roles that will change, highlighting the need for reskilling and upskilling programmes at scale. Through the pandemic, we have also prioritised reskilling for those whose roles were paused during lockdowns, such as retail employees reskilling as call support staff.
We continue to accelerate our skills transformation programme and will shortly launch a new tool which allows employees to update their skills profiles. This new functionality will help us measure and validate proficiency levels, as well as support our new global mentoring tool. We are targeting an 80% completion rate for our new skills profiles and a year-on-year increase in employees completing non-mandatory training.
FY21, Annual Report, page 22</t>
  </si>
  <si>
    <t>Learning managers are aligned to each Market and Function. The learning managers regularly assess learning needs by working with business leaders to understand strategic priorities and build development plans around these. For example, the content for our Technology and Commercial Academy is based on the shift in our tech stack and the resulting shift in learning needs.
We continue to regularly undertake skills assessments with employees to understand their current expertise level and areas of development. For example, in the past year we have invited employees to complete a self-assessment of their skills in Vodafone Roaming Services. The assessments were carried out by employees and their managers and a comprehensive development plan was shaped across 7 pillars.
We also work with external partners to gain insights on future skills required for various functions. For example, last year we mapped future skills for Vodafone Business and Group Commercial and these will feed into strategic workforce planning.</t>
  </si>
  <si>
    <t>Our Customer Service onboarding programme provides Vodafone’s Customer Operations Agents with the right skills to perform effectively whilst working from home. Established as a result of the pandemic, it aims to appeal to home-based colleagues who may find it more difficult to travel to the office or requirement flexible working.</t>
  </si>
  <si>
    <t>The Customer Service onboarding programme was adapted to blended delivery, from a traditionally physical classroom-based programme. This onboarding program offers participants the advantages of self-paced learning with its 600+ digital micro learnings (43% of total program) delivered via an app. In addition, practice sessions (simulations and call listening) are integrated into the program and 84% higher than previous programmes. This ensures learners not only get the required knowledge but can also learn at the point of need. As a result of the new programme, there has been a 21% reduction in scheduled learning time, thus increasing productivity during onboarding. 
Onboarding of our Customer Operations Agents directly affects customer satisfaction and loyalty and since launch in July 2020, 2,176 colleagues have been trained using this approach, helping us to achieve an NPS score of over 95, with 99% participation, and increased diversity hiring of 90%.</t>
  </si>
  <si>
    <t>The Data Science Skill Accelerator programme provides Vodafone’s data analysts, machine learning engineers, data scientists the required critical skills such as data analysis, machine learning, deep learning and data science which help achieve our business targets.</t>
  </si>
  <si>
    <t>The Data Science Skill Accelerator programme is a collaboration between Vodafone and Udacity to provide advanced Nanodegrees needed by the business on specific data science skills required for Vodafone’s technology function. The approach is fully interactive, and project based giving the learners the maximum space for knowledge application. Graduation is based on successful completion of all projects according to requirements. That enables graduates of the program to immediately apply the new skills in their roles. 
The programme has led to an overall skill improvement of 83% against the Vodafone skills matrix with a graduation rate of 86%. 87% of graduates found this learning critical to their roles and 61% were able to apply the new skills in their roles.</t>
  </si>
  <si>
    <t>Training is measured though an NPS survey and feedback after each programme. We also complete regular pulse and engagement surveys with the entire workforce and these surveys include questions on satisfaction with learning and development. Finally, we have reviewed learning and development as part of our employer brand sentiment research. The impact of learning is captured using tools to show increased usage of platforms and applications and the number of employees reskilled in Commercial and via knowledge checks, badging and certifications in Technology/Vodafone Business. Two recent examples include:
Our Boost Sales programme for requalifying customer care agents is measured on the number of employees reskilled; and We continue to measure the Open API mentoring programme by the increase in volume of Vodafone-represented ownership in the industry Open API catalogue.</t>
  </si>
  <si>
    <t>We focus our initiatives on our top health and safety risks, which continue to account for the majority of reported incidents and remain a focus area globally: occupational road risk; falls from height; working with electricity; and fibre operations. In recognition of our top risks, we have established the ‘Vodafone Absolute Rules’. These rules focus on risks that present the greatest potential for harm for anyone working for or on behalf of Vodafone. The Absolute Rules are clear and underpinned by a zero-tolerance approach to unsafe behaviours in all of our businesses.
We have a global set of KPI's as part of our safety framework, which are reported monthly to our Executive Committee, and bi-annually to our Board. This includes number of fatalities, number of employee lost time incidents, and number of top safety risks, including breaches of our Absolute Rules. 
Health and safety is managed through a global safety framework, which includes the monitoring and assessing of risks, setting targets, reviewing progress and reporting performance. Our health and safety management system is based on international standards for occupational health and safety, is aligned to internationally recognised best practice, and always meets local requirements at a minimum.
This year we introduced our updated health and safety module as part of our mandatory ‘Doing What’s Right’ training. Every employee must complete the training within six weeks of joining and then typically every two years.
Source: Annual Report 2021 Pages 47-48</t>
  </si>
  <si>
    <t>Each local market complies with relevant statutory requirements in relation to employee consultation and communication, which vary globally. We encourage active employee participation and have various forums such as European Employee Forum, Workers Council in Germany, H&amp;S representatives and committees in UK and Ireland.
More broadly, the importance of senior leadership and commitment to health and safety remains key to our approach. Our senior leaders are actively engaged, carrying out regular site tours throughout the year. Despite the restrictions imposed by COVID-19, our senior leaders have continued to carry out tours virtually, recognising the importance of connecting with teams and critical workers as they continued to maintain our networks, work in our retail stores and on customer sites.
Source: FY21 Annual Report, page 47</t>
  </si>
  <si>
    <t>Shared Services</t>
  </si>
  <si>
    <t>Third party on site workers (e.g. subcontracted service workers, third-party contract workers)|Contractors (e.g. independent, self-employed)</t>
  </si>
  <si>
    <t>With respect to our response for 8.3, we have aligned our response to WDI's definitions. The prior year response was based on a wider definition of "work-related injury's and ill health" and included breaches of the Vodafone's Absolute Rules.</t>
  </si>
  <si>
    <t>At a local level, we monitor and report on this within each market as part of each local market's sickness absence policy and reporting. Globally we report on the total number of sick days, but not specifically as a result of mental health.
During FY21, we remained focused on physical and mental wellbeing, with a variety of training and services available in each market. In the UK, we moved onsite medical services to online, including GP and Cognitive Behavioural Therapy (‘CBT’) services. Provision of employee assistance programmes and psychological support services continued to grow, particularly in Italy, Albania, Romania, as well our shared service centres in Romania and Hungary.
Source: Page 22, FY21 Annual Report</t>
  </si>
  <si>
    <t>In February 2021 we held our first global Wellbeing Week covering; emotional &amp; mental, social and financial wellbeing, digital balance and supported World Cancer Day. In light of the success of the event, this will become a regular feature of Vodafone’s wellbeing calendar, with the next wellbeing week being hosted in February 2022.
We will continue to support World Mental Health Day this October, running several sessions. As an example, one session will be called “Stop the stigma; having honest conversations and supporting colleagues maintain positive mental health” and will be aimed at all people managers and encourage them to hold these conversations in team meetings and 1-to-1’s. Additionally we will be launching our first Mental Health toolkit, a comprehensive guide providing an overview of mental health, ways to look after our mental health, some of the more common mental health issues we may see in the workplace and advice for how have these conversations in the workplace.
All of our markets have continued to run their local Wellbeing Ambassador and Mental Health First Aid programmes, as well as their own local programmes to support mental healt. For example Turkey continue to run "Hepiyi", Hungary "Recharge", South Africa "ICAS".</t>
  </si>
  <si>
    <t>We focus our initiatives on our top health and safety risks, which continue to account for the majority of reported incidents and remain a focus area globally: occupational road risk; falls from height; working with electricity; and fibre operations.
Road traffic incidents continue to be the primary cause of major injuries and fatalities reported globally, accounting for 60% of all reported incidents within Vodafone. As a result, we have included a specific requirement to focus on road safety and driver behaviour within our health and safety strategy and annual objectives. In addition, local market road risk controls are reviewed as part of our internal assurance plans.
In recognition of our top risks, we have established the ‘Vodafone Absolute Rules’. These rules focus on risks that present the greatest potential for harm for anyone working for or on behalf of Vodafone. The Absolute Rules are clear and underpinned by a zero-tolerance approach to unsafe behaviours in all of our businesses. The Absolute Rules must be followed by all Vodafone employees and contractors, as well as our suppliers’ employees and contractors. In the most recent Spirit Beat survey, 96% of employees agreed that the Absolute Rules are taken seriously at Vodafone.
Each local market is responsible for delivering health and safety training which supports the development of appropriate safety leadership skills, behaviours and identification of health and safety risks. Additional training is specific to an individual’s role and aligned to each market’s local safety legislation.
Source Pages 47-48, FY21 Annual Report</t>
  </si>
  <si>
    <t>In addition to the examples provided in 8.9, we made a Group-wide commitment that all employees will have access to professional physical, medical and emotional support services as a response to COVID-19.
Employee surveys were frequently run globally to check-in with employees to understand how they were feeling and whether they had the resources tools to support their physical and mental wellbeing. For example, the Pulse survey included the question ‘How are you feeling’ and received positive responses, suggesting the support put in place throughout the pandemic was helpful and well received.
Throughout 2021 we have worked with Hero Wellbeing to develop our first bespoke global wellbeing app. It will be used to host our annual Global Wellbeing Challenge throughout October. The challenge has evolved to an active minutes challenge in the hope of being more inclusive of all the different types of activities people take part in.</t>
  </si>
  <si>
    <t>As well as hosting our Global Wellbeing Challenge we are running a phased launch of the Hero Wellbeing app, starting in the UK in October 2021. Providing employees with a range of wellbeing resources including, recipes, meal plans, articles, as well links to internal local, support such as the Employee Assistance Programme and Occuptational Health, and external local support from the NHS, Mind, Samaritans. We plan to launch this across our other markets with localised content in the coming months.</t>
  </si>
  <si>
    <t>Each local market has sickness absence policy which details statutory sickness policies in place. We continue to be flexible with our policies as required by local conditions while exploring other policies that we could adjust/ implement to support employees. All our employees also have access to physical, mental health and wellbeing support. 
Source: Page 48, FY21 Annual Report.</t>
  </si>
  <si>
    <t>Our response to the COVID-19 pandemic has prioritised the safety and wellbeing of our people from the outset. This includes a variety of initiatives deployed across markets, tightly coordinated by the COVID-19 Business Continuity Plan programme management team, chaired by the Chief HR Officer.
Throughout the pandemic, we have closely observed World Health Organization (‘WHO’) recommendations and control measures, which complement our internal COVID-19 plans, instructions and communications. WHO controls and guidance were implemented as a minimum across all our markets.
The majority of our employees (95%) continued to work effectively and safely from home during the year and we continue to monitor the situation. Local requirements and rules differ across our markets and in some countries, there are regional variations. This adds to the complexity as markets review control measures and plans that enable the safe return of employees, contractors and suppliers back to their workplaces.
As we continue to manage through the pandemic, we have committed to the following to support our employees:
All our employees will have access to physical, mental health and wellbeing support.We will continue to be flexible with our policies as required by local conditions while exploring other policies that we could adjust/ implement to support employees.Digital learning will be available to all our employees and their families.Local plans will ensure all our employees have a safe place to work, whether they are working on site or at home. We will enable employees to access our offices whenever possible, if that is required to better protect their personal safety. As we maintain our guidance for employees with underlying health conditions, we will ensure they are able to engage and connect with their teams productively.
We will continue to listen to our employees and ensure they are consulted as part of any plans to return to the workplace. We remain confident that our current controls remain appropriate to look after the health, safety and wellbeing of our people and suppliers who work on our sites, however will continue to assess and monitor the risks and follow local market health authority requirements as a minimum.
Page 48, FY21 Annual Report.</t>
  </si>
  <si>
    <t>We recognise the rights of employees to join trade unions. In Europe, we also consult with our employees through the Vodafone European Employee Consultative Council, which meets twice a year and gives employee representatives an opportunity to raise any concerns with our executive management team. We also have a Consultative Committee in Africa.
We maintain strong relationships with the workers councils and unions, with approximately 22,000 people covered by collective bargaining agreements globally (approximately 23% of our average number of employees in FY21). This year, we reached several agreements with the unions as we began to shape the future of work. For example, in Italy, employees will work between 60-80% remotely post-COVID depending on their role and have guaranteed rights to disconnect during non-working hours.
Source: Annual Report 2021 Page no. 22</t>
  </si>
  <si>
    <t>Our Code of Ethical Purchasing Policy (“this Code”) sets out our Suppliers' obligations in relation to social, environmental and ethical compliance. The Code is designed to promote safe and fair working conditions and the responsible management of social, ethical and environmental issues in Vodafone’s supply chain.
With respect to collective bargaining, the Code requires that "Supplier shall respect the rights of employees to join or not to join trade unions or similar representative bodies and the rights of employees to collective bargaining to the extent permitted by applicable law. Supplier shall allow open communication and direct engagement between its employees and management in building employee relations and for the resolution of any issues."
Page 3, Code of Ethical Purchasing</t>
  </si>
  <si>
    <t>Our engagement with colleagues can take different forms in different markets but includes a variety of channels and approaches including: our annual people survey ("Spirit Beat") which attracts very high levels of participation and engagement; regular business leader Q&amp;A sessions; and a number of internal digital communication platforms. See examples on page 12, FY21 Annual Report.
The Board's Workforce Engagement Lead, Valerie Gooding, engages with the workforce in key regions where we operate, answers direct questions from workforce-elected representatives, and provides the Board with feedback on the content and outcome of those discussions. Page 69, FY21 Annual Report.
Whilst COVID-19 prevented our European and South African employee forums from meeting face-to-face, both were able to take place online. Our Senior Independent Director, in her capacity as Workforce Engagement Lead, attended our European and South African employee forums, with feedback reported back directly to the Board for consideration and discussion. This year, the key topics raised by employee representatives this year focused on our response to COVID-19 including matters of remote working, employee well-being and communication during the period. Page 82, FY21 Annual Report.</t>
  </si>
  <si>
    <t>At the start of the financial year, we launched a survey called ‘Spirit Beat’ to replace our annual employee survey. We use Spirit Beat surveys to measure our culture and its impact. The results show a strong adoption of the Spirit beliefs and behaviours. In the second survey undertaken in January 2021, scores remained relatively consistent in a time of unprecedented change. The scores also outlined strengths and areas of focus to embed our culture further.
The response rate for the most recent survey was 86% and the employee engagement index was 74. Our employee engagement index is based on a weighted average index of responses to three questions: satisfaction working at Vodafone; experiencing positive emotions at work; and recommending us as an employer.
During the year we also ran six pulse surveys to listen to employee feedback and used the results to inform our COVID-19 response plans. The Pulse surveys were typically open for short periods and response rates were typically around 60%.
Pages 22-23, FY21 Annual Report</t>
  </si>
  <si>
    <t>This year, we introduced our future ready framework as an immediate response to the pandemic and began to rethink future ways of working. It is based on the outcomes of internal &amp; external research, including two internal surveys, a business customer survey, 70 interviews and almost 100 video diaries, alongside the analysis of internal data and external trends. The data confirmed that our office based employees, while missing the social office connection, strongly support increased adoption of remote working, and our leaders foresee their teams using office spaces to collaborate rather than for individual work.
We have introduced further flexibility to our working practices through new policies issued in March 2021. Our remote working policy sets global standards for new hybrid ways of working including an average split between remote and in-office working of 60:40 (depending on the role). We recognise that effective hybrid ways of working require new technology and policies. We have deployed digital collaboration and time management tools, such as Microsoft Teams and MyAnalytics, and introduced meeting guidelines to reduce meeting duration by 25%. We have also started to reimagine how we will use our offices going forward, with the target of having approximately 80% of our office space dedicated to collaboration and co-creation. We have initiated pilots in offices in the Czech Republic and UK, leveraging our own IoT technology tracking how office space is used, as well as room booking. 
Page 22, FY21 Annual Report</t>
  </si>
  <si>
    <t>The following is an extract from our Code of Conduct (pages 9-10): "If you see or hear behaviour at work which you feel may be a breach of our Code of Conduct or seems illegal or unethical, please report it. You must report any behaviour which you suspect to be unlawful or criminal. This could be bribery, fraud, price fixing or a breach of data privacy. You must also report abuse of our systems, processes or policies. This could be bullying or harassment, a conflict of interest, danger to the health and safety of employees or the public, potential abuses of human rights or serious environmental issues. Vodafone has a non-retaliation policy when a genuine concern has been reported. No action will be taken against you if you report such concerns, even if there is no proven unlawful conduct or compliance breach."
Employees are able to raise concerns with a line manager, with a colleague from human resources or through our confidential third-party hotline – Speak Up – accessible online or by telephone. All Speak Up reports are confidentially investigated by local specialist teams, with a senior team in place to triage reports. Each grievance is formally and robustly investigated and is monitored to verify that any corrective action plan or remediation has been conducted. Our Group Risk and Compliance Committee reviews the effectiveness of the Speak Up process, and the Audit and Risk Committee receives periodic updates. Source: Page 43, FY21 Annual Report.</t>
  </si>
  <si>
    <t>The external Speak Up line can be used by employees and contractors as well as suppliers, business partners, JV partners, and agents of Vodafone. All users have access to the same phone numbers, website and app.
Source: Vodafone Code of Conduct page 9</t>
  </si>
  <si>
    <t>Vodafone has a non-retaliation policy for when a genuine concern has been reported. No action will be taken against anyone reporting a concern, even if there is no proven unlawful conduct of compliance breach.
“Protecting the identity of people who raise a concern in good faith is our priority. Vodafone will not tolerate retaliation against an employee who raises a genuine concern. We will keep what you tell us private and confidential throughout the investigation process, subject to our legal obligations. Anonymous reporting is also available in most markets, including as an option when reporting through our external Speak up line.”
Source: Vodafone Code of Conduct page no 9
https://www.vodafone.com/sites/default/files/2021-03/vodafone-code-of-conduct.pdf
Our employees trust our Speak Up process, as evidenced by our latest Spirit Beat survey, with 87% of respondents agreeing that they believe appropriate action would be taken as a result of using our Speak Up process. We also track the proportion of ‘named’ versus ‘anonymous’ reports as a higher number of named reports suggests higher levels of trust in the Speak Up process. During the year, 64% of reports were ‘named’ and this was higher than available industry benchmarks.</t>
  </si>
  <si>
    <t>We spend approximately €24 billion a year with around 10,500 direct suppliers around the world to meet our customers’ needs.
Our businesses rely on complex and multi-layer global supply chains. For example, our direct suppliers often have many suppliers of their own who in turn rely on a large number of suppliers, and this dependency continues through several tiers. Intermediaries such as distributors and wholesalers are also involved at various points in our chains.
Suppliers help to provide us with network infrastructure and related services and account for most of our external procurement spending. These are purchased from a small number of large suppliers with the investment, capability and scale required to invent, build, install and maintain network infrastructure equipment for us and our industry. The products we sell to customers (for example, devices such as phones, tablets, broadband routers and set-top boxes) account for the next most significant proportion of our external procurement spend. As a large multinational, we are also a significant purchaser of goods and services to support our general business and administrative functions such as marketing, travel, professional advisory services and catering.
We are not a mass-market manufacturer and do not directly own or operate large factories or other production facilities, with the exception of a small plant that manufactures specialist automotive IoT components, based in Italy. We do offer our customers a range of smartphones and tablets that carry the Vodafone logo; however, those devices are designed and manufactured on our behalf by suppliers.</t>
  </si>
  <si>
    <t>Given that our industry peers share the same suppliers and supply chain risks, Vodafone is one of 17 telecoms operators who belong to the Joint Audit Cooperation (JAC) initiative where we share our on-site assessments. Through the JAC process, each supplier undergoes a single audit. The results of these audits are shared between JAC members, and one member leads any required follow-up with the supplier. Suppliers are required to complete a JAC Site Assessment Form detailing the manufacturing locations and downstream supply chain to enable Vodafone and other operators to identify high risk sites for on-site audit.
Source: https://www.vodafone.com/sustainable-business/operating-responsibly/responsible-supply-chain/how-we-manage-our-supply-chain#employee-feedback</t>
  </si>
  <si>
    <t>Between January and December 2020, there were 76 JAC audits, of which over 80% were within Vodafone’s supply chain. Of the audits in Vodafone’s supply chain, 37% were Tier 1 direct suppliers, 46% were Tier 2 suppliers, and 17% were Tier 3 suppliers
Source: https://www.vodafone.com/sustainable-business/operating-responsibly/responsible-supply-chain/how-we-manage-our-supply-chain#employee-feedback</t>
  </si>
  <si>
    <t>Egypt</t>
  </si>
  <si>
    <t>Through our Supplier Performance Management Programme Vodafone monitors our key suppliers’ health and safety and sustainable business performance standards, as well as their commercial, product and service performance. We define key suppliers in terms of the nature of their contribution to our business and thesignificance of our expenditure with them.We ask the following questions of our major suppliers in our Supplier Performance Management Evaluation:Q/ Do you set targets and report in relation to the percentage of females at senior management level (board, executives)? If yes, please share the percentages and confirm if you report publically?Q/ Do you set targets and report in relation to the percentage of females in overall terms (Company Wide)? If yes, please share the percentages and confirm if you report publically?</t>
  </si>
  <si>
    <t>Q11.4: The Germany figures are inclusive of 1,520 suppliers for Germany as a sourcing location that were added as a result of Vodafone’s acquisition of Liberty</t>
  </si>
  <si>
    <t>Our greatest areas of potential exposure are linked to our procurement of manufactured electronic products, the construction services for our mobile and fixed assets, maintenance and support services at our offices, and the warehousing of products. Customer support and telesales activities carried out in higher-risk geographies – some of which are outsourced and some of which we carry out directly – may also carry a level of risk.
Internal subject matter experts evaluate the likely risk exposure for new products and services that Vodafone procures, and this information is fed into a supplier risk-screening tool. Labour rights are a key consideration in this process and all new suppliers are screened using this tool to determine an appropriate due diligence approach.
As part of our ongoing due diligence, Vodafone reviews human rights allegations against our direct suppliers to assess the risk of their potential involvement in human rights violations. We will not work with suppliers that fail to engage with us on addressing any issues that have been found. 
Source: Page 10, FY21 Modern Slavery Statement</t>
  </si>
  <si>
    <t>The Vodafone Procurement Company (VPC) leads purchasing and supplier management. The VPC manages most of our spending with suppliers worldwide and supports the needs of our operating companies and group functions. This approach is designed to ensure objective and consistent supplier management across Vodafone’s businesses and makes it easier to monitor and improve supplier performance.
We require everyone in VPC – as well as other people who work closely with suppliers – to complete training on our Code of Ethical Purchasing on an annual basis. The programme includes specific guidance on how to identify and report non-compliance issues when visiting supplier sites and how to communicate expectations to suppliers effectively. This training includes a module on human rights, in addition to modules on ethics, health and safety, and the environment. The training explicitly refers to the withholding of documentation, illegal recruitment fees and freedom of movement.
https://www.vodafone.com/content/dam/vodcom/files/policies-and-requirements-for-suppliers/VPC_Supplier-Policy_A2_Code_of_Ethical_Purchasing_V3-0.pdf</t>
  </si>
  <si>
    <t>Labour rights are a key aspect of the due diligence process applied to new suppliers and are a core factor evaluated on an ongoing basis with existing suppliers. We use a risk-based approach to determine the extent of scrutiny and challenge required when considering whether to appoint a new supplier. Factors such as locations, industries and activities with a history of poor labour standards are considered when determining whether a more detailed evaluation of the supplier is required.
Potential new suppliers rated as higher-risk through the outcome of our initial risk screening process (see the ‘Management of modern slavery risk’ section on page 10) are required to complete a self-assessment questionnaire and provide evidence that they operate ethically and responsibly in line with our Code of Ethical Purchasing requirements.
A supplier providing an incomplete response triggers a review in which relevant Vodafone policy owners review the supporting data provided along with the self-assessment questionnaire, which is supplemented by a review of any adverse media coverage. These policy owners, who are independent of the business functions, will then determine whether to reject a supplier from being permitted to work with us. They will do so if that supplier does not meet our requirements and, in the view of those policy owners, has no prospect of doing so even with support and remediation.
If the information provided is found to be unsatisfactory, further onsite assessment may be required to verify compliance with our Code.
Source: FY21 Modern Slavery Statement, page 11</t>
  </si>
  <si>
    <t>URL:https://www.vodafone.com/about-vodafone/how-we-operate/suppliers/supplier-ethics       https://www.vodafone.com/content/dam/vodcom/files/policies-and-requirements-for-suppliers/VPC_Supplier-Policy_A2_Code_of_Ethical_Purchasing_V3-0.pdf|TEXT:Every supplier that works for us is required to sign up to – and then abide by – our Code of Ethical Purchasing. These commitments extend down through the supply chain so that a supplier with which we have a direct contractual relationship (Tier 1 supplier) in turn is required to ensure compliance across its own direct supply chain (Tier 2 supplier from Vodafone’s perspective) and so on. The Code of Ethical Purchasing was established more than 10 years ago and is based on international standards including the Universal Declaration of Human Rights and the International Labour Organization’s Fundamental Conventions on Labour Standards. It stipulates a range of ethical, labour and environmental standards that we expect to be followed across our supply chain, including areas such as child labour, health and safety, working hours, discrimination and disciplinary processes.
Source: Vodafone Modern Slavery Statement 2020/2021 Page no. 07
https://www.vodafone.com/sites/default/files/2021-05/modern-slavery-statement-2020-21.pdf</t>
  </si>
  <si>
    <t>Where we have identified that a particular supplier is high-risk and requires monitoring, we evaluate that supplier’s compliance with our Code of Ethical Purchasing through a detailed assessment that may involve an on-site audit. We conduct some of these audits ourselves, sending appropriately qualified auditors from recognised audit firms or Vodafone auditors into the supplier’s operations to examine working conditions on the ground and speak directly to employees on the factory floor or relevant worksite. Other site audits are conducted under the JAC initiative.
We have various measures to encourage and assess the compliance of suppliers in Tier 2 and beyond, where we do not have direct control. For example, we require that our suppliers cascade our Code of Ethical Purchasing to their own supply chains. As part of our Supplier Performance Management programme, strategic suppliers are also evaluated on how they assess the social and ethical risks in their supply chains and how they measure their effectiveness in ensuring compliance. Through our membership in JAC, we also have access to audit reports of suppliers that we share in common.
In the financial year 2020/21, our on-site audits (together with those conducted through JAC) identified 20 incidents relating to forced labour activities prohibited under our Code of Ethical Purchasing. Most of the cases related to workers who had highlighted issues during confidential worker interviews. More information is available in our Modern Slavery Statement.
Source: FY21 Modern Slavery Statement, pages 12-13</t>
  </si>
  <si>
    <t>Labour rights are a key aspect of the due diligence process applied to new suppliers and are a core factor evaluated on an ongoing basis with existing suppliers. We use a risk-based approach to determine the extent of scrutiny and challenge required when considering whether to appoint a new supplier. Factors such as locations, industries and activities with a history of poor labour standards are considered when determining whether a more detailed evaluation of the supplier is required.
Potential new suppliers rated as higher-risk through the outcome of our initial risk screening process are required to complete a self-assessment questionnaire and provide evidence that they operate ethically and responsibly, in line with our Code of Ethical Purchasing requirements.
A supplier providing an incomplete response triggers a review in which relevant Vodafone policy owners review the supporting data provided along with the self-assessment questionnaire, which is supplemented by a review of any adverse media coverage. These policy owners, who are independent of the business functions, will then determine whether to reject a supplier from being permitted to work with us.
If a potential new supplier is found to be non-compliant, where feasible we try to work with them to help enhance their capabilities and address the issues of concern, using corrective action plans and training.
Source: https://www.vodafone.com/sites/default/files/2021-05/modern-slavery-statement-2020-21.pdf Page 11</t>
  </si>
  <si>
    <t>The phrase “Supplier” in this Code shall, where relevant, also include all officers, employees, contractors, subcontractors and agents of Supplier. All references to “Vodafone” include the relevant contracting entity and all other Vodafone Group Companies that benefit from the goods and services being provided.
2.2. Supplier shall comply with all relevant laws, regulations and standards in all of the countries in which it operates.
2.3. Supplier is encouraged to take all reasonable endeavours to promote this Code to its suppliers and subcontractors.
Source: Vodafone Code of Ethical Purchasing page no 1</t>
  </si>
  <si>
    <t>When new suppliers tender for work, they are asked to demonstrate policies and procedures that support safe working, diversity in the workplace and help the planet. These topics account for up to 20% of the overall evaluation criteria (5% on D&amp;I; 5% on the environment; and 10% on health &amp; safety where applicable). On D&amp;I, suppliers are asked to demonstrate policies and procedures that support diversity and equal pay in the workplace.
We also require suppliers to complete an ethical, labour and environmental risk questionnaire (along with evidence). Suppliers can use the questionnaire to highlight ways in which they have shared best practice in their own business or their supply chains. This validated information is then used assign each supplier an overall sustainability score and grade, with two Vodafone Supplier Awards being granted annually, one for health and safety, and the other for sustainability.
Sources:
https://www.vodafone.com/news/press-release/vodafone-embeds-purpose-commitments-in-its-supply-chainPage 50, Annual Report</t>
  </si>
  <si>
    <t>We have previously developed and launched a freely accessible and interactive modern slavery online training module to help build awareness and understanding of modern slavery among suppliers and other partners across our supply chain. The training is available in English, Mandarin Chinese and Hindi and was promoted across our supply chain during the year.
The 20-minute module is tailored to the challenges of the ICT supply chain and follows an avatar through the different modern slavery risks that exist in the work cycle (recruitment, working, leaving). It was designed to provide an introduction to the subject matter and enable suppliers to spot ‘red flags’ within their business operations and supply chain. The course uses in-depth examples from a range of high-risk sectors, such as recruitment fees in the construction sector and passport retention in electronics manufacturing, and highlights both Vodafone’s expectations and international standards in relation to these issues.
Since its launch in 2018, Vodafone’s modern slavery online training has been distributed to over 11,000 suppliers. We encourage all our stakeholders to register and access the free training on their desktop or mobile device via http://modernslavery.vflearning.com
Source: Modern Slavery Statement, page 15</t>
  </si>
  <si>
    <t>We regularly undertake intensive on-site supplier audits, which include an examination of written policies and procedures, site inspections and discussions with managers and employees. These provide us with a detailed insight into how suppliers’ policies translate into action including exercising their freedom of association.
Our on-site audit process includes a dedicated section (section 5) which aims to verify the right of workers to exercise their right to freedom of association. The verification is conducted by our on-site auditors through reviewing the supplier's processes and also via worker interviews. The section includes the following questions:
5.1 Is workers’ right to form and join free trade unions and workers’ associations acknowledged by the management and workers?
5.2 Are trade unions or workers’ associations formed at the company?
5.3 Do workers elect their own representatives / spokesperson?
5.4 Do worker representatives have access to members at workplace?
5.5 No evidence identified on disparate treatment between union/non-union workers?
5.6 If restricted by law or if there is no formal workers union / association, does the company facilitate parallel means such as workers committee?
5.7 Does the company allow workers to choose a representative from their own group to facilitate communication with senior managers?
The results from the auditors assessment form part of the overall audit report for our suppliers and Vodafone uses the same approach as per our industry association protocols.
For an overview of the JAC's audit process, please see the following document: http://jac-initiative.com/?wpdmdl=10374</t>
  </si>
  <si>
    <t>We encourage everyone who works for or on behalf of Vodafone to report suspected breaches of our Code of Ethical Purchasing as soon as possible via our Speak Up process. Concerns can be raised via our anonymous external confidential reporting service: a local-language, online and phone reporting hotline that is prominently communicated to all employees, suppliers and contractors on a regular basis. For suppliers that decide to maintain their own grievance mechanisms, we require that they inform us of any grievances raised relating to work done on behalf of Vodafone directly.
We regularly undertake intensive on-site supplier audits, which include an examination of policies and procedures, site inspections and discussions with managers and employees. These provide us with a detailed insight into how suppliers’ policies translate into action, including the availability of grievance mechanisms and validating access through worker interviews.
FY21 Modern Slavery Statement, page 14</t>
  </si>
  <si>
    <t>In the financial year 2020/21, our on-site audits (together with those conducted through JAC) identified 20 incidents relating to forced labour activities prohibited under our Code of Ethical Purchasing. These incidents, which are similar to issues uncovered last year, are related to:
non-compliance with China’s labour laws regarding having more than 10% of agency workers (called ‘dispatch workers’ suppliers that had failed to comply with local labour requirements by exceeding the percentage of agency workers permissible as part of the overall workforce) as part of the workforce;employees paid late to dates defined in contracts;contracts not having key terms, such as working hours or wages, defined; andcopies of contracts not given to employees.
Most of the cases related to workers who had highlighted these issues during confidential worker interviews. Further detail on how we responded can be found in our Modern Slavery Statement (page 13).</t>
  </si>
  <si>
    <t>The Human Rights team works in close collaboration with other teams in the business. To further strengthen our global governance on human rights issues, we have established a cross-functional Human Rights Advisory Group consisting of expert internal stakeholders accountable for the management of Vodafone’s material human rights impacts such as responsible sourcing, freedom of expression and the right to privacy.
UK Home Office – Business Against Slavery Forum: We actively participate with the UK Home Office Business Against Slavery Forum and the Transparency in Supply Chains Advisory Group, one of six groups that will feed into the Home Office’s Modern Slavery Strategy and Implementation Group.
United Nations Global Compact: Modern Slavery Working Group In 2019, Vodafone was also invited to join the Modern Slavery Working Group hosted by the United Nations Global Compact Network UK. Vodafone contributes to discussions and shared experience in the working group.
Joint Audit Cooperation (JAC): Vodafone is Chair of the JAC initiative, an association of telecoms operators established to improve ethical, labour and environmental standards in the information and communications technology (ICT) supply chain. Vodafone is a member of JAC’s industry task force on human rights. The task force tackles risks in the downstream supply chains of the telecoms industry and addresses topics such as human trafficking.
Trust Your Supplier: Vodafone is a founding member of Trust Your Supplier. The platform enables organisations to use a common industry approach to review risks, including human rights, when on-boarding suppliers
Source: Modern Slavery Statement 2020/21, page 9</t>
  </si>
  <si>
    <t>Volkswagen (VW)</t>
  </si>
  <si>
    <t>VOW</t>
  </si>
  <si>
    <t>DE0007664005</t>
  </si>
  <si>
    <t>Security, Service Supplies (Canteen, Equipment), Data protection, Vocational training</t>
  </si>
  <si>
    <t>Gunnar Kilian is Member of the Board of Management of Volkswagen AG with functional responsibility for “Human Resources”The groupwide HR steering commitee consists out of the CHRO of the brands as well as the heads of the group HR functions. The commitee is headed by the group CHRO.The Committee for leadership matters consists out of the chairman of the Board of Management and its Board of ManagementGlobal Pension steering committee Hiltrud Werner is Member of the Group Board of Management and thereby responsible for “integrity and legal affairs”</t>
  </si>
  <si>
    <t>The core elements of realignment include the establishment of the Chairman of the Group Board of Management’s cross-functional overall responsibility for sustainability, the responsibility of the members of the Board of Management responsible for different areas for specific management systems related to sustainability and the development of the Group Steering Committee for Sustainability into a top committee of the Group. The members of this steering committee include executives from central Board of Management business areas and representatives of the brands and the Group Works Council. The Group Steering Committee for Sustainability defines concrete strategic targets and programs, sets out measures for uniform cross-business-area, cross-brand and cross-regional development of sustainability management and makes decisions on sustainability-related basic issues and positions in the Volkswagen Group. It also handles the further development of Group-wide sustainability management. The Group Steering Committee’s office is located in the Group’s sustainability function (Group Sustainability). Group Sustainability has been restructured in the past months and integrated in the Office of the Corporate Secretary and Group Strategy. One particular objective of this reorganization is to ensure a close link between sustainability, the strategic company goals and the core business. Group Sustainability coordinates all sustainability-related activities within the Group. Working together with Board of Management business areas, brands and regions, it defines and is responsible for so-called core processes of sustainability and sustainability programs (e.g. the decarbonization program)</t>
  </si>
  <si>
    <t>Starting with 2021 financial year, ESG targets are integral part of the annual bonus of the Board of Management (and therefore part of the yearly remuneration). From the 3 ESG dimensions, key performance indicators are selected regarding strategy and transformation and reviewed on an annual basis. In the dimension of S, two KPIs are measured:
1. Employee Opinion Index (Established and well-rehearsed instrument: "Opinion survey"; combination of different relevant social criteria)
2. Diversity Index (increasingly relevant and strategically important indicator that currently includes "Share of women in management" and "Internationalization in top management”)
Page no. 11 ff. Source: https://www.volkswagenag.com/presence/investorrelation/publications/presentations/2021/06/2021-06-25_Volkswagen-AG-Remuneration_KSU_0-21.pdf</t>
  </si>
  <si>
    <t>The Volkswagen Group has integrated the topic of business and human rights into the Group’s Compliance department. 
Since 2019, the Volkswagen Group has had a coordinator for the business and human rights action area. The coordinator, who was appointed by the Group Board of Management, also manages the collaboration with the brands and regions.
Our global compliance organization is headed by the Group Chief Compliance Officer, who reports directly to the Director of Integrity and Legal Affairs and the Audit Committee of the Volkswagen AG Supervisory Board. Furthermore, the compliance organization is organized by division in the Group, which ensures communication and harmonized implementation of processes across all rele-vant Group companies. The divisional compliance officers are generally responsible for several brands (a brand company group) and implement compliance measures in their area of responsibility.
A key initiative of our Compliance department is: "Human Resource Compliance Policies and Procedures" which integrats integrity and compliance into standard HR processes such as recruitment, training, promotion and remuneration (granting bonuses). For example, Employment contracts contain integrity and compliance clauses. Integrity and compliance have also been an obligatory topic in the annual employee appraisal since 2020. In addition, integrity and compliance have been introduced as a required component of performance-related remuneration from the Board of Management to management level.
Another key initiative of compliance departement is business partner due diligence.
The ESG related topics in supply chain is coordinated by Procurement department.
Page no. 34, 35 and 61 f. Source: https://www.volkswagenag.com/presence/nachhaltigkeit/documents/sustainability-report/2020/Nonfinancial_Report_2020_e.pdf</t>
  </si>
  <si>
    <t>Question touches and overlaps different complex topics and is therefore hard to answer completly given the restriction of 250 words.</t>
  </si>
  <si>
    <t>"https://www.volkswagenag.com/presence/nachhaltigkeit/documents/policy-intern/201209-sozialcharta_en.pdf;  https://www.volkswagenag.com/presence/nachhaltigkeit/documents/policy-extern/2021_UKMSA_Statement_en.pdf;  https://www.volkswagenag.com/presence/konzern/documents/Code_of_Conduct_Group_En.pdf;  https://www.volkswagenag.com/presence/nachhaltigkeit/documents/policy-intern/CodeofConduct_BusinessPartners_V2020.pdf"</t>
  </si>
  <si>
    <t>Volkswagen Group established the whistleblower system as a central point of contact for reporting serious breaches of rules in the Volkswagen Group. Examples of matters generally involving serious rule-breaking include economic, corruption-related, tax and environmental offenses, breaches of human rights, infringements of antitrust and competition law, money laundering and terrorist financing, infringements of rules on product safety and approval, and serious data protection breaches. An investigation is only initiated after the information received has undergone a thorough examination and the latter has identified concrete indications of rule-breaking. Appropriate sanctions are applied where misconduct is proven. In addition to internal examination, persons affected have the option to choose legal investigations in order to receive remedy.
Page no. 36 f., Source: https://www.volkswagenag.com/presence/nachhaltigkeit/documents/sustainability-report/2020/Nonfinancial_Report_2020_e.pdf</t>
  </si>
  <si>
    <t>Please refer to Sustainability Report (pp. 60-67). Source: https://www.volkswagenag.com/presence/nachhaltigkeit/documents/sustainability-report/2020/Nonfinancial_Report_2020_e.pdf
OWN OPERATIONS
The compliance management system for business and human rights (CMS BHR) is geared to the UN’s requirements and specifications regarding business and human rights due diligence. The key components comprise:
1) recognize risks (scoring),
2) mitigate risks,
3) track ac-tion implementation and
4) report on it.
The fifth key element is the complaint mechanism, our whistleblower system.
SUPPLY CHAIN
In procurement, we follow a three-pronged management approach. This step requires transparency about the supply relationships that go beyond the first tier (tier 1):
• Prevent: Sustainability requirements are enshrined in contracts and specifications, particularly the Code of Conduct for Business Partners.
• Detect: The sustainability risks in the supply chain are systematically detected and prioritized. Sustainability is anchored in the material contract award decisions and a rating of potential suppliers’ sustainability performance (“S rating”) is used. The basis for this is self-assessment and risk-based on-site audits.
• React: Various measures are available to react to the risks and impacts identified. These include a standardized process to review breaches by individual suppliers and action plans from on-site audits
BUSINESS PARTNER
Business partner due diligence is an audit of the integrity and compliance systems of business partners and selected suppliers and service providers.</t>
  </si>
  <si>
    <t>Group Compliance made detailed risk assessments for the field of human rights for 744 controlled companies of the Volkswagen Group around the world. 100% of our 744 controlled companies in a total of 83 countries were audited as a result. The human rights risk assessment is largely based on a correlation of country and business-area risks. The country risks are based on the Maplecroft index, a meta-index that draws on, among other things, more than 30 individual indices of international organizations. The business-area risks include human-rights risks assessed internally within the Group and specific publicly available information, for example from the Corporate Human Rights Benchmark (CHRB).
The completion of this analysis means that we have assessed our business units’ gross human-rights risks and can allocate these to the low, medium and high categories. This means we are also aware of those with a high gross risk. All companies were then sent risk-specific measures that they need to implement by the end of 2021. This will be audited by the group from 2022. In addition, the companies with a high gross risk will be assessed for their net risks in on-site audits from 2021.
We monitor the human rights situation in the markets in which we are active and refer in particular to the United Nations’ publicly available reports. The work in our factories and sales companies around the world is based on our principles, such as respect for minorities, employee representation and social and labor standards.
https://www.volkswagenag.com/presence/nachhaltigkeit/documents/sustainability-report/2020/Nonfinancial_Report_2020_e.pdf Page no. 63</t>
  </si>
  <si>
    <t>Our aim is to know and effectively address the material sustainability risks in our supply chain. A sustainability rating (S rating) was introduced as a key measure in 2019, and implementation of this is to be completed by the end of 2021. The S rating is used to audit the sustainability performance of relevant suppliers and reveal opportunities for continuous improvement. It assesses the environmental performance of suppliers and their social sustainability and integrity. The S rating is directly relevant to awarding contracts. The check for the S rating takes place via a multistage process. In an initial step, the risk exposure is identified from a combination of country risk and the supplier’s corporate processes and policies. A specialist service provider is used for the identification of the country risk. The Group’s sustainability performance is analyzed by means of a standardized questionnaire for self-assessment. We developed the “SAQ” questionnaire in a joint project with other auto-motive corporations involved in the DRIVE Sustainability Working Group organized by CSR Europe. The information and documents in the SAQ are rechecked and validated by a service provider. Minimum requirements were drafted for the questionnaire. Following an initial analysis of the supplier data, in-depth audits are carried out on site, based on risk.
Page no. 65, Source: https://www.volkswagenag.com/presence/nachhaltigkeit/documents/sustainability-report/2020/Nonfinancial_Report_2020_e.pdf</t>
  </si>
  <si>
    <t>In the current upheaval of the automotive industry, the Volkswagen Group’s particular focus in education is on training employees on important future technologies and closely supporting them in the transformation process. For example, the Group implemented a comprehensive qualification program for around 8,000 employees for a ramp-up of the new electric models at the pilot site for e-mobility in Zwickau. In addition, more than 2,000 employees have passed through the e-mobility training center and completed its full-day training courses. Source: https://www.volkswagenag.com/presence/nachhaltigkeit/documents/sustainability-report/2020/Nonfinancial_Report_2020_e.pdf, Page no. 77</t>
  </si>
  <si>
    <t>By 2023, Volkswagen AG wants to create at least 2,000 new jobs connected to digitalization at its traditional West German sites. For the HR transformation in the course of the digitalization drive, the Group is increasing its training budget relating to new technologies by €60 million to a total of around €160 million. In addition, an online university will be set up, learning will be strengthened via online platforms and vocational and advanced training will be adapted to new requirements. This includes, for example, the Faculty 73 program with which we broaden the knowledge basis for the digital transformation in the Group. We train 100 software developers each year here for our own needs. The AutoUni’s two-year training program is designed for employees and in-house and external candidates with an affinity for IT. Source: https://www.volkswagenag.com/presence/nachhaltigkeit/documents/sustainability-report/2020/Nonfinancial_Report_2020_e.pdf, Page no. 77</t>
  </si>
  <si>
    <t>Internal workforce practices: Diversity and Equal Opportunities:
We regard the diversity of our employees with their broad range of experience, viewpoints and problem-solving ideas as a pillar of our future viability and as something that ought to be encouraged fur-ther. To this end we are in the process of raising all managers’ awareness with the Diversity Wins@Volkswagen program currently be-ing implemented across the Group, and deliberately expanding approaches for promoting diversity.The diversity index is the key performance indicator for us regarding increasing the proportion of women in management and the level of internationalization in top management.Source: https://www.volkswagenag.com/presence/nachhaltigkeit/documents/sustainability-report/2020/Nonfinancial_Report_2020_e.pdf Page no. 75</t>
  </si>
  <si>
    <t>In the current upheaval of the automotive industry, meaning the transformation towards emobility, the
Volkswagen Group’s particular focus in education is on training employees on important future technologies and closely supporting them in the transformation process.</t>
  </si>
  <si>
    <t>As an employer, we want our employees to be able to work creating value at workplaces in our Group for their entire working lives. This requires not just for them to retain their health, but also adjusting skills and capabilities to the quickly changing environment. That is why training our employees and adjustment to new work and career profiles is a key action area in the workforce transformation. This is because the comprehensive specialist qualifications of our employees remain the basis for the highest technological excellence. The electrification of the vehicle fleet, the transition towards connected, autonomous driving and the digital transformation of our Group mean that employees already need very different qualifications today. We handle these changes with our differentiated vocational and advanced training system with its tailored training measures</t>
  </si>
  <si>
    <t>We want to boost our employees’ satisfaction and motivation and their willingness to constructively participate in change processes through equal opportunities, an attractive and modern working environment and a work organization fit for the future. The basis for this is an open, positive and partnership-based culture, a high level of diversity in the workforce and exemplary and inspiring leadership. Diversity, respect, tolerance and equal opportunities are decisive factors here. Talented people of any age and gender contribute to the future of our Group with their various skills and experiences</t>
  </si>
  <si>
    <t>The Volkswagen Group has laid down the respective key focal points, the so-called Salient Business &amp; Human Rights Issues, in the business and human rights focus area in the three categories of employment rights, tolerance and security in the sense of the UN Guiding Principles:
• Freedom of association and the right to collective bargaining
• No forced labor
• No child labor
• Good working conditions
• No involvement in any unlawful activities
• Guarantee of the security of people
• Tolerance towards different – ideological and religious – opinions and respectful expression of them
• No discrimination
• Diversity, protection of disadvantaged, particularly indigenous groups
Page no. 61, Source: https://www.volkswagenag.com/presence/nachhaltigkeit/documents/sustainability-report/2020/Nonfinancial_Report_2020_e.pdf</t>
  </si>
  <si>
    <t>Page no. 15 ff., Source: https://www.vwgroupsupply.com/one-kbp-pub/media/shared_media/documents_1/nachhaltigkeit/coc_vw_rus/CoC_Volkswagen_Group_Rus.pdf
 In our Code of Conduct for Business Partners, we have included the human rights and labor aspects we prioritize and ask from all our suppliers. They are:
- Freedom of Association
- No Discrimination
- No forced labor
- No Child labor
- Compensation and benefits
- Working hours
- Labor and health protection</t>
  </si>
  <si>
    <t>First tier supplier|Second tier and below supplier|Other business relationships e.g. customers</t>
  </si>
  <si>
    <t>There is a long tradition of social sustainability within the Volkswagen Group – at all times in consultation with the workforce and our social partners. The salient human rights issues were not only developed across our departments (Compliance and Integrity, Human Resources, Purchasing) but also together with the employee representation in the Group, with the involvement of Industriall Global Union as an external stakeholder. The salient human rights issues are established on the Declaration by the Volkswagen Group on social rights, industrial relations and “business &amp; human rights” (Social Charter), adopted by the Group Executive Board and the Group European Works Council and the Global Group Works Council in November 2020.</t>
  </si>
  <si>
    <t>The aim of the Volkswagen Group’s agreements with the Group European Works Council and Global Group Works Council is to shape cooperative labor relations characterized by social harmony. They are intended to offer our employees certainty as regards their employee and human rights. These particularly include the prohibition of discrimination at work, child labor and forced labor.</t>
  </si>
  <si>
    <t>For all salient issues/Human rights risk analysis: The Volkswagen Group has 118 production sites worldwide, including the Chinese joint venture production facilities. These are mainly in countries with a medium or high human rights risk. For example, Group Compliance made detailed risk assessments for the field of human rights for 744 controlled companies of the Volkswagen Group around the world. 100% of our 744 controlled companies in a total of 83 countries were audited as a result.</t>
  </si>
  <si>
    <t>Compliance: All measures that relate to the establishment and operation of the whistleblower system as a central point of contact for reporting serious breaches of rules in the Volkswagen Group are brought together in this key initiative. Examples of matters generally involving serious rule-breaking include economic, corruption-related, tax and environmental offenses, breaches of human rights, infringements of antitrust and competition law, money laundering and terrorist financing, infringements of rules on product safety and approval, and serious data protection breaches. The aim of the whistleblower system is to protect the Company and its employees through the use of binding principles and a clearly governed process.</t>
  </si>
  <si>
    <t>Issue: Child labour (example): Procurement contracts include requirements regarding the implementation of the OECD Minerals Guidance to ensure that human rights are protected in the supply chains, including ensuring the absence of child labour</t>
  </si>
  <si>
    <t>We would like to describe our approach from a two-fold perspective: 
For direct suppliers, we have introduced the S-Rating. All suppliers in the scope must show to us that they adhere to our requirements. Minimum requirements were drafted for the questionnaire. Every supplier that the S rating applies to must meet the requirements enshrined in the questionnaire. Child labor is one of these minimum requirements to be fulfilled by every supplier. 
For our n-tier supply chains we are currently focussing on the raw materials Tin, Tantalum, Tungsten, and Gold (hereafter 3TGs), Cobalt, Lithium, Graphite, Nickel, Aluminium, Copper, Natural Rubber, Platinum Group Metals (hereafter PGMs), Rare Earth Elements (hereafter REEs), Leather, Mica and Steel. Here we see the biggest human rights risks. Among those human rights risks is Child labor that we see as a red flat or "zero tolerance".</t>
  </si>
  <si>
    <t>The most important task of 2020 was dealing with the consequences of the COVID-19 pandemic and, in particular, preventing chains of infection from occurring at our plants. The Volkswagen Group has been taking extensive organizational and structural measures to protect against COVID-19 since December 2019. Overall, we were able to keep the number of cases among our employees significantly lower than the national average at all sites during 2020. The central crisis team, headed by the members of the Group Board of Management responsible for human resources and finance, was responsible for global management and implementation of the measures. In addition, international task forces were formed for particular challenges, for example for transporting several thousand employees and their families back from high-risk areas by air. As part of restarting its production, the Volkswagen Group took the measures needed for maximum protection of the health of its employees at its plants. More than 50 process and health experts from all brands developed Group-wide standards over a period of several weeks in order to protect employees from COVID-19 infection risks. Executive managers and the General Works Council laid down their rules and measures for protecting workers in a separate company agreement. The corresponding catalog of measures included around 100 topics. The area of occupational safety and health, which provided advisory support in particular to risk groups through its company physicians and occupational safety specialists, took on an important role, including via a telephone hotline and by email.</t>
  </si>
  <si>
    <t>Europe excluding Germany</t>
  </si>
  <si>
    <t>North-America</t>
  </si>
  <si>
    <t>Continents with considerable production facilities</t>
  </si>
  <si>
    <t>118 Production sites
Page no. 63 Source: https://www.volkswagenag.com/presence/nachhaltigkeit/documents/sustainability-report/2020/Nonfinancial_Report_2020_e.pdf</t>
  </si>
  <si>
    <t>No, the proportion of workers has not changed substantively: Fixed-term employees number 25,592 (2020) and 25,086 (2019) Page no. 91, Source Nonfinancial_Report_2020_e.pdf (volkswagenag.com)</t>
  </si>
  <si>
    <t>URL:https://www.volkswagenag.com/presence/nachhaltigkeit/documents/sustainability-report/2020/Nonfinancial_Report_2020_e.pdf|TEXT:Our diversity approach centers around quotas for women in managerial positions and targets for internationality of our top management. These two figures are combined in our diversity index, which has been in force since January 1, 2017 and applies throughout the Volkswagen Group (in all companies &gt; 1,000 employees) with its active workforce. With this index, we manage measures and assess the extent to which they have been implemented.
At 15.3% in 2020, the proportion of women in management (comprising managers, senior managers and top managers [including the members of the Group Board of Management]) was slightly higher than the previous year’s level. We want to increase the proportion of women in management to 20.2% by 2025. We aim to increase the level of internationalization in top management, the uppermost of our three management tiers, to 25.0% by 2025.
In the past fiscal year this was 18.7% (2019: 18.4%). The figures for the proportion of women and internationalization are included with equal weighting in an index that was set to 100 in each case for 2016. Both indices were equally weighted when setting targets and were included in the compilation of the overall index (proportion of women figure and internationalization of top management figure). An increase in this index to 119 was planned for 2020. This target was narrowly missed with a figure of 118. These targets are decided by the Group Board of Management and apply to the whole organization (in companies with more than 1,000 employees). p. 75</t>
  </si>
  <si>
    <t>The Company is prohibited from collecting and processing ethnicity data in the country of our headquarter (Germany). The Federal Office of statistics in Germany states the following guidelines: Since the end of World War II the Federal Republic of Germany does not collect any data [...] on the basis of ethnicity, given the persecution of minorities during the national socialist regime (explanation can only be found in the German version of the website).Source: Bevölkerung mit Migrationshintergrund &amp; Ausländer in Deutschland - Statistisches Bundesamt (destatis.de)</t>
  </si>
  <si>
    <t>We have enshrined minimum standards for sustainably promoting diversity and equal opportunities in the HR Compliance Group policy we adopted in 2019. Since then, each company of the Group has been required to have at least one contact for the topic of diversity and equal opportunities. In addition, we raise employee awareness and train employees on the importance of diversity and inclusiveness and use best practice examples and role models within the Group.
We regard the diversity of our employees with their broad range of experience, viewpoints and problem-solving ideas as a pillar of our ability to shape the workforce transformation fairly. Through our diversity management and the implementation of the Diversity Wins @Volkswagen program, we wants to deliberately expand approaches for promoting diversity. The Group’s employees and diversity management founded the “We Drive Proud” LGBTIQ*-&amp;-friends network in 2019 with the support of Volkswagen AG’s Board of Management. The network not only represents the interests of lesbian, gay, bisexual, transgender*, intersex* and queer people, it first and foremost aims to help to shape cultural change in the Group.
“We Drive Proud” sees itself as an open, Group-wide initiative that maintains dialog with existing networks, e.g. those at Audi or Porsche. The Volkswagen Group intends to support the formation of employee networks even more strongly in the future and thus to promote personal initiative and the willingness to take on responsibility. A similar network is currently being created at SEAT. Source: Volkswagen Sustainability Report 2020, p. 75</t>
  </si>
  <si>
    <t>Disability|Other|Gender identity</t>
  </si>
  <si>
    <t>The Diversity Index in the Volkswagen Group measures women in management functions and the internationality in top management functions, in 2020 the index has a value of 118 (p. 90, Source: https://www.volkswagenag.com/presence/nachhaltigkeit/documents/sustainability-report/2020/Nonfinancial_Report_2020_e.pdf)
The Work2Work program provides a good example for the category of disabilities. Since 2001, Volkswagen AG has opened up new career opportunities within the business for employees with differing abilities. In Wolfsburg, nearly 700 employees are currently employed in Work2Work jobs in around 130 different areas. (p..76, Source:
https://www.volkswagenag.com/presence/nachhaltigkeit/documents/sustainability-report/2020/Nonfinancial_Report_2020_e.pdf)
Employee age structure in the Volkswagen Group is tracked on p. 91, Source: https://www.volkswagenag.com/presence/nachhaltigkeit/documents/sustainability-report/2020/Nonfinancial_Report_2020_e.pdf</t>
  </si>
  <si>
    <t>URL:https://www.volkswagenag.com/presence/nachhaltigkeit/documents/sustainability-report/2020/Nonfinancial_Report_2020_e.pdf|TEXT:Parental leave Volkswagen AG : 4209 of which 3150 women and 1059 men: Volkswagen AG; Audi, Porsche, SEAT and Bugatti have concluded far-reaching company agreements regarding working outside company premises (mobile working). Employees can work part-time for up to 24 months in order to care for their families. The Volkswagen Group in Germany and abroad therefore endeavors to offer childcare geared to specific groups of people. Additionally, we provide daycare centers near a number of our sites. Our reinstatement guarantee offers a high level of flexibility. For the past 20 years or so, Volkswagen AG employees have been able to take up to eight years’ leave of absence without having to give a reason. Regardless of whether this leave is for career development purposes or for parental leave, employees have a guaranteed right to re-employment on the same terms and conditions as before. p. 74</t>
  </si>
  <si>
    <t>https://www.volkswagenag.com/presence/konzern/documents/Code_of_Conduct_Group_En.pdf</t>
  </si>
  <si>
    <t>Page no. 74, Source: https://www.volkswagenag.com/presence/nachhaltigkeit/documents/sustainability-report/2020/Nonfinancial_Report_2020_e.pdf
A fair and transparent pay system and payment of fair remuneration make a significant contribution to employees’ work satisfaction. In accordance with our Social Charter, the remuneration and fringe benefits for our employees correspond at least to the legally required minimum level which is to be guaranteed in the particular country. As they are collectively agreed with trade unions, our rates of pay are usually higher than the prevailing minimum levels. Our employees are generally selected, hired and promoted on the basis of their qualifications, experience and abilities. Individual pay is based on the job performed. In accordance with our values, matters of ethnic origin, skin color, gender, disability, ideology, faith, nationality, sexual orientation, social background or political beliefs – provided these are based on democratic principles and tolerance towards those who hold different views – play no part in classification.</t>
  </si>
  <si>
    <t>Page no. 74, Source: https://www.volkswagenag.com/presence/nachhaltigkeit/documents/sustainability-report/2020/Nonfinancial_Report_2020_e.pdf
In accordance with our Social Charter, the remuneration and fringe benefits for our employees correspond at least to the legally required minimum level which is to be guaranteed in the particular country. As they are collectively agreed with trade unions, our rates of pay are usually higher than the prevailing minimum levels.
Page no. 7 Source: https://www.volkswagenag.com/presence/nachhaltigkeit/documents/policy-intern/201209-sozialcharta_en.pdf
The compensation and benefits paid or received for a normal work week correspond at least to the legally valid and guaranteed national minimum. In case legal or collective bargaining regulations do not exist, branch-specific tariff compensation and benefits are used as an orientation that are customary to the respective location and ensure an appropriate standard of living for the employees and their families. The Volkswagen Group recognizes the principle of equal pay for work of equal value, especially between different genders.</t>
  </si>
  <si>
    <t>Page no. 3 ff:
https://www.volkswagenag.com/presence/nachhaltigkeit/documents/policy-intern/2012%20Charta%20Temporary%20Work%20EN.pdf
Reference basis for Equal Pay is the respective base salary. All further components of pay, i.e. shift and overtime supplements, depend on the rates typical for the location and/or sector, and if available, regulated by wage agreements. After a period of 9 months at the latest, a temporary external employee shall receive the same basic pay as a permanent employee on the same level. The level of training wage is determined by the responsible wage negotiating parties. From the second year of employment, temporary external employees are entitled to performance-oriented remuneration components such as team bonuses and individual bonuses, in an amount comparable to that received by the permanent workforce from the second year, when their performance can be evaluated for the first time. During performance evaluation, the same criterion used for permanent employees applies to temporary external personnel.
Subsidiary companies of the Volkswagen Group which act as agencies provide their employees earnings-based bonuses. The distribution volume of the earnings-based bonuses for the entire workforce shall be at least 10% of the operative results of the respective Group subsidiary. This volume is distributed to those entitled to the claim. The Volkswagen Group ensures that the agencies pay to the employees an amount based on this agreement. Payments which are linked to permanent affiliation to the Volkswagen Group do not fall under the Equal Pay Regulation.</t>
  </si>
  <si>
    <t>The electrification of the vehicle fleet, the transition towards connected, autonomous driving and the digital transformation of our Group mean that employees already need very different qualifications. We handle these changes with our differentiated vocational and advanced training system with its tailored training measures, following a transformation oriented training-strategy. At the Volkswagen Group Academy (VGA), workers can choose from a broad range of advanced training courses: training on topics of the future and occupational or cross-disciplinary areas of general interest to specific qualifications in vocational groups and even comprehensive personnel development programs. The COVID-19 pandemic meant that only a strict range of options was available in 2020, particularly in multidisciplinary areas. A greater shift from classroom to online seminars is taking place. We ran the Senior Management Program as a remote learning program in 2020. A new management program for newly appointed managers was launched in collaboration with the company Malik St. Gallen. The majority of our development programs and selection procedures for managers are standardized throughout the Group. In view of the transformational challenges, the Volkswagen Group puts a special emphasis on employees’ ability to act agilely and entrepreneurially. We therefore developed a skills matrix for training in the area of agile business processes together with 30 major listed companies from Germany, Austria and Switzerland. In the course of this, the VGA established a comprehensive training portfolio on agility. 38 trainings were held in 2020.
Page no. 76 ff., https://www.volkswagenag.com/presence/nachhaltigkeit/documents/sustainability-report/2020/Nonfinancial_Report_2020_e.pdf"</t>
  </si>
  <si>
    <t>The assessment of employee competencies and derivation of corresponding qualification requirements take place once a year after the employee dialogue through a qualification interview. The instrument and the contents of the assessment have been developed and agreed on with the workers representatives bodies.</t>
  </si>
  <si>
    <t>Product Owner/Teamlead/ all employees</t>
  </si>
  <si>
    <t>Source: Page no. 77, https://www.volkswagenag.com/presence/nachhaltigkeit/documents/sustainability-report/2020/Nonfinancial_Report_2020_e.pdf
In view of the transformational challenges, the Volkswagen Group puts a special emphasis on employees’ ability to act agilely and entrepreneurially. Until recently, there has, however, been a lack of uniform standards that define concrete agile skills. We therefore
developed a skills matrix for training in the area of agile business processes together with 30 major listed companies from Germany,
Austria and Switzerland in the DACH30 initiative. In the course of this, the Volkswagen Group Academy established a comprehensive
training portfolio on agility. 38 trainings were held in 2020. Together with the Agile Center of Excellence, which was founded in 2015,
and other internal experts on agility, the Agile Challenge was published in 2020 as a digital self-learning program in order to make
knowledge and experience on agile working available to more than 1,000 interested parties in the Group.</t>
  </si>
  <si>
    <t>employees working on future technologies: e.g. Employees in the Production</t>
  </si>
  <si>
    <t>Source: Page no. 77, https://www.volkswagenag.com/presence/nachhaltigkeit/documents/sustainability-report/2020/Nonfinancial_Report_2020_e.pdf The Group implemented a comprehensive qualification program for around 8,000 employees for a ramp-up of the new electric models at the pilot site for e-mobility in Zwickau. In addition, more than 2,000 employees have passed through the e-mobility training center and completed its full-day training courses</t>
  </si>
  <si>
    <t>All brands and companies ensure that temporary
external employees are preferentially treated during hiring when permanent personnel
are needed. They further pledge to offer their technically-related training programme to
the temporary workforce, just like the permanent workforce of the respective sites.
Source: Charta on temporary work for the Volkswagen Group, p. 5 : https://www.volkswagenag.com/presence/nachhaltigkeit/documents/policy-intern/2012%20Charta%20Temporary%20Work%20EN.pdf</t>
  </si>
  <si>
    <t>We attach great importance to actively involving our employees in processes and to ensuring that their opinions, assessments and criticism are heard. In our Opinion Survey, an employee survey in 172 companies of the Group, we measure the status of our internal employer attractiveness with a targeted question. To measure the training impact we can have a look on the following survey-question: "In our organisational unit (OU)/team we have all of the resources and information necessary to do our work." And additional to this, the following question: "I have access to further training if my job requires it.
Source: Page no 39, 72 and 79, https://www.volkswagenag.com/presence/nachhaltigkeit/documents/sustainability-report/2020/Nonfinancial_Report_2020_e.pdf</t>
  </si>
  <si>
    <t>For occupational health &amp; safety, sustainability means that employees do not suffer accidents or became ill when working. Volkswagen is supporting this objective through the introduction of the Safety First Strategy.The strategy requires all Volkswagen Group production sites to comply with the ISO 45001 standards. The corresponding management systems will be introduced autonomously at the Group brands by the end of 2021. At the end of 2020, a total of 46 Group sites were certified in accordance with ISO 45001.</t>
  </si>
  <si>
    <t>The Group Occupational Health and Safety Strategy was approved by the workers representatives as part of the Group Policy 44. The Implementation of the ISO 45001 requires in the chapter 5.4 the consultation and participation of the workers in the development, planning, implementation, performance evaluation and actions for improvement of the Occupational Health and Safety management system.</t>
  </si>
  <si>
    <t>Number of Accidents *1000000/ Number of Working hours</t>
  </si>
  <si>
    <t>Germany VW AG</t>
  </si>
  <si>
    <t>Number of Occupational Diseasses *1000000/ Number of Working hours</t>
  </si>
  <si>
    <t>Volkswagen AG Passenger Cars monitors the development of employees' sickness rate on a random basis using aggregated and anonymised reports from the company health insurance fund. Based on the insurance data in the case of incapacity for work, report sections provide information on the proportion of mental illnesses and behavioural disorders (according to Chapter F of the International Classification of Diseases and Related Health Problems) in the total disease incidence as well as on prominent individual diagnoses and the average duration of cases by diagnostic group. Note: Because of data protection regulations, differentiated considerations of sickness rate, e.g. according to company locations, business areas or groups of insured persons, are only possible if an aggregation of the data of at least 100 insured persons is possible and a personal reference can therefore no longer be established. In addition, the Volkswagen Group records, analyzes and reports various aspects of well-being as part of a large-scale, annual employee survey on topics such as cooperation and leadership, information, workplace and work processes (indicator = annual index). The so-called mood barometer was implemented more than ten years ago and now takes into account more than 600,000 eligible participants from more than 170 companies worldwide, including all twelve brands. Three questions might measure the mental wellbeing:I am able to perform my required job functions. I am currently dealing well with the expectations placed on me. I have a good balance between my work and personal life.</t>
  </si>
  <si>
    <t>Health-promoting workplace design is a premise of the Volkswagen Group strategy to maintain, promote and restore employees mental health. Accordingly, the assessment of hazards from psychological work stressors and the derivation of measures to promote healthy working conditions at Volkswagen AG Passenger Cars are mandatory at least once a year. For this purpose, internally developed and evaluated methods are available, on the basis of which relevant job characteristics are evaluated and necessary occupational health and safety measures are derived and implemented. The field of action "healthy workplace design" is constantly being adapted to the changing world of work. For example, in 2020 the Group-wide expansion of the risk assessment to include pandemic-related psychological stress factors (-&gt; additional checklist and recommendations for measures in accordance with SARS-CoV-2) and the adoption of a Standard Operating Procedure (SOP) for the management of mental workstress during the pandemic situation took place. In 2021, the Volkswagen Group developed a guideline for hybrid working in order to meet the current challenges of the increasingly mobile-flexible working world and to simplify the transition to hybrid forms of work for employees. This guide addresses, among other things, the health-promoting design of mobile-flexible workplaces and clarifies to teams, employees and managers various aids/approaches/possibilities to stay healthy in hybrid forms of work. Note: The participation of employees in the risk assessment "psychological stress" as well as in the transformation of classic working models towards mobile flexible forms of work is structurally an-chored in the respective processes.</t>
  </si>
  <si>
    <t>Due to the pandemic and the necessary infection protection measures, new psychological work stressors have appeared, which affect all company locations or business areas due to their globality. Consequently, the risk potential for the health of employees during the pandemic situation is roughly at a comparable level across locations and divisions. A significant exception is the organizational unit of Volkswagen Healthcare, whose employees are confronted with pandemic-related stress in the workplace to an above-average extent. Examples concern the permanent risk of infection, the emotional demands due to the special client needs, increased demands on work organization due to new priorities and changed workflows as well as a strong work density. With regard to demographic characteristics, the following employee groups are exposed to an increased risk: single persons (e.g. due to increasing isolation and loneliness), single parents (e.g. due to the loss of support and care structures in the context of childcare and the resulting compatibility problems), parents in mobile work (e.g. due to compatibility problems and the delimitation of work), women (e.g. due to increased domestic violence) and workers with pre-existing mental illnesses. For that, Volkswagen AG Passenger Cars offers its own psychological services within the Volkswagen Healthcare, from which a wide range of care services is derived. The associated measures for mental health promotion and protection are located at various levels and include, for example, general psychological/psychosomatic consultancy, acute intervention/crisis intervention, forwarding to specialists/specialist clinics, target group-specific online for-mats/webinars on occupational health promotion or video series on mental health.</t>
  </si>
  <si>
    <t>Health protection and health promotion are subject to continuing quality assurance, quality development and monitoring of success. Indicators of structural quality, process quality and quality of the results are to be used to assess the quality of health protection and health promotion. (Scope: Volkswagen Group, requirements for quality management are fulfilled, external certificate ISO 9001:2015). Health protection and health promotion is aligned to operational requirements, taking into account the current scientific findings.
So offered Volkswagen Wolfsburg a scientific evaluated program for employees suffering metabolic syndrome.
Other examples include physiotherapy and exercises at workplace fitness centers.
During pandemic covid tests and vaccinations against Corona virus are free available at many sites, e.g. SEAT S.A. Health Team has managed to administer over 70.000 vaccines in Catalonia and the Balearic Islands.
At many sites, we offer a tailored rehabilitation program to reintegrate employees following serious or prolonged illness, providing specific job-related support.</t>
  </si>
  <si>
    <t>In addition to the fulfillment of legal requirements in the respective countries, there are various further options for sick employees in order to avoid economic disadvantages in the event of illness or to mitigate them. These are regulated in collective agreements or company regulations. For Volkswagen AG, the extended employer allowance for continued wage payment in the event of prolonged illness is cited as an example (e.g. Section 14 Volkswagen Manteltarifvertrag). In addition, Volkswagen AG employees have the option of recovering from short-term illnesses for up to three days without reporting their illness while continuing to pay their income (3-day rule). There is also a so-called support fund (Unterstützungskasse), which pays a subsidy for certain therapies / services.</t>
  </si>
  <si>
    <t>The Volkswagen Group has implemented extensive protective measures for its employees as part of the corona pandemic. Extensive measures have been and are being decided in a crisis team. In many cases, these went far beyond the legal requirements. For example, overarching SOPs (Standard Operating Procedures) were developed and constantly updated (implementation of distance rules, hygiene measures, disinfection of tools ...). In addition, free PCR test capacities have been available at all Volkswagen AG and other Group companies since summer 2021. In addition, all Volkswagen AG locations and other Group brands operate their own vaccination centers. More than 60,000 (69,000) vaccinations were carried out at the Volkswagen AG locations since the 31st of July 2021. Both Volkswagen AG and other brands (e.g. SEAT) not only vaccinate their own employees, but also offer vaccination protection to the population in the respective regions. The measures are regularly evaluated and adjusted according to the infection situation. Volkswagen also receives scientific advice on this. All measures are coordinated with the employee representatives and regularly communicated to all employees via various channels.</t>
  </si>
  <si>
    <t>Volkswagen is committed to global compliance with freedom of association and recognizes the basic right of all employees to form trade unions and workers’ representations. Employees’ right to negative freedom of association is also respected. This is a key component of the Social Charter and applies to VW AG and the Group´s controlled companies.
Freedom of association is realized in compliance with the laws applicable in the various locations. Cases of discrimination due to membership of a trade union can be reported in the VW Group’s whistleblower system.
The form of our working relationships is also managed through a number of charters &amp; declarations (agreed with the Group European Works Council and Global Group Works Council). These give our employees security with regard to their collective rights at the workplace and set out the principles of the VW Group’s labor policy.
Executive managers and employee representatives meet regularly to consult on relevant issues. All members of the Group European Works Council and the Global Group Works Council attend at least one joint session of the two works councils every year. As well as discussing the current situation at the various sites, the respective HR managers and Group executive management also share information about product and workforce plans as well as social welfare and personnel standards. We want to enable the most comprehensive representation of employee interests possible in our Group. We cooperate with the relevant trade unions all over the world.
Source: Page no. 72 f., https://www.volkswagenag.com/presence/nachhaltigkeit/documents/sustainability-report/2020/Nonfinancial_Report_2020_e.pdf</t>
  </si>
  <si>
    <t>Volkswagen is committed to global compliance with freedom of association and recognizes the basic right of all employees to form trade unions and workers’ representations (includes the entire value chain and all international Group sites). Many companies in the Group also have a supervisory board on which the workforce is represented. The Charter on Labor Relations allows employee representatives around the world to conclude agreements with local management on specific rights to information, consultation and co-determination. This far-reaching form of participation has proved highly successful over many decades. A particular challenge arises in states that haven´t signed the ILO Convention on Freedom of Association and Protection of the Right to Organize. In order to bridge the tension between the different national conditions and the interest in the greatest possible achievement of the right to organize, the VW Group relies on a long tradition of also organizing company labor relations in countries in which the ILO Convention on Freedom of Association and Protection of the Right to Organize has not been recognized.
Source: Page no. 72 f., https://www.volkswagenag.com/presence/nachhaltigkeit/documents/sustainability-report/2020/Nonfinancial_Report_2020_e.pdf
The basic right of all employees to form trade unions and employee representations and to join them is respected. In countries where this right is restricted by local laws, alternative legitimate options for employee participation shall be supported.
Source: Page no. 22, https://www.volkswagenag.com/presence/nachhaltigkeit/documents/policy-intern/2019_Code_of_Conduct_for_Business_Partners-DE-EN.pdf</t>
  </si>
  <si>
    <t>A particular challenge arises in states that have not signed the ILO Convention on Freedom of Association and Protection of the Right to Organize. In order to bridge the tension between the different national conditions and the interest in the greatest possible achievement of the right to organize, the Volkswagen Group relies on a long tradition of also organizing company labor relations in countries in which the ILO Convention on Freedom of Association and Protection of the Right to Organize has not been recognized. Concrete examples include Volkswagen do Brasil Indústria de Veículos Automotores Ltda., Škoda Auto Volkswagen India Pvt Ltd. and Ducati Motor (Thailand) Co., Ltd. Cases of discrimination due to membership of a trade union can be reported in the Volkswagen Group’s whistleblower system.
Source: Page no 72, https://www.volkswagenag.com/presence/nachhaltigkeit/documents/sustainability-report/2020/Nonfinancial_Report_2020_e.pdf</t>
  </si>
  <si>
    <t>We want to enable the most comprehensive representation of employee interests possible in our Group. We cooperate with the relevant trade unions all over the world. Many companies in the Group also have a supervisory board on which the workforce is represented. The Charter on Labor Relations allows employee representatives around the world to conclude agreements with local management on specific rights to information, consultation and co-determination. This far-reaching form of participation has proved highly successful over many decade.
Source: Page no. 73, https://www.volkswagenag.com/presence/nachhaltigkeit/documents/sustainability-report/2020/Nonfinancial_Report_2020_e.pdf</t>
  </si>
  <si>
    <t>We attach great importance to actively involving our employees in processes and to ensuring that their opinions, assessments and criticism are heard. In our Opinion Survey, an employee survey in 172 companies of the Group, we measure the status of our internal employer attractiveness. In addition, we are also interested in our employees’ views on the questions of where the Group stands on the topic of integrity and how they assess working relationships in the Group. In defined follow-up processes, managers take suitable measures in dialog with their employees and are supported in doing this by the Opinion Survey Group team, which provides various tools for this. In addition, a new, compulsory top-down approach has been developed, which was used for the first time. For the regular managers' measures discussion, a discussion of the measures derived and their implementation status will take place with a top-down approach, beginning with the respective division manager/board member and proceeding to the lowest management level. The 2020 Opinion Survey was carried out at 172 companies (38 countries). 436,326 of the 540,051 employees in the companies surveyed responded. This is equivalent to a response rate of 81%. In 2020, the score on the employee satisfaction index – a principal indicator based on the Opinion Survey that is obtained from the sum of all responses to the survey – was 82.2 (100 possible index points) and thus slightly above the score in the previous year (2019: 80.0 index points).
Source: Page no. 73, https://www.volkswagenag.com/presence/nachhaltigkeit/documents/sustainability-report/2020/Nonfinancial_Report_2020_e.pdf</t>
  </si>
  <si>
    <t>In many of our companies, we have guaranteed the existence of jobs through collective bargaining agreements. In Volkswagen AG in Germany, we have extended job security until 2029 through the Digital Transformation Roadmap, which underlines our appreciation for industrial work. Through 2023, and possibly beyond, the Volkswagen brand in Germany wants to invest up to €4 billion in major digitalization projects and efficient administration within this framework. Agreements such as the Digital Transformation Roadmap provide the HR answers to various challenges at a national or international level.
Source: Page no. 73 - 74, https://www.volkswagenag.com/presence/nachhaltigkeit/documents/sustainability-report/2020/Nonfinancial_Report_2020_e.pdf"</t>
  </si>
  <si>
    <t>Our first point of contact for any questions or uncertainties regarding the Code of Conduct is our superior or the HR department. We can also contact the employee representatives. In addition, every employee can get in touch with the Company’s Compliance Officer or send an e-mail to the general compliance office at: compliance@volkswagen.de Furthermore, we can address complaints and information concerning existing Company rules to the relevant offices. If we suspect a violation of the Code of Conduct or a Serious Regulatory Violation at our workplace, we can use the Volkswagen Group Whistleblower System to report this – either giving our name or making an anonymous report. Serious Regulatory Violations significantly harm the reputation or the financial interests of the Volkswagen Group or one of its Group companies. Managers belonging to the Management Circle or higher who have Reasonable Suspicion of a Serious Regulatory Violation must act as role models and are obliged to report any such suspicion immediately to the relevant offices. Managers failing to comply with this obligation are themselves committing a Serious Regulatory Violation which will be sanctioned accordingly.
Source: Page no. 62, https://www.volkswagenag.com/presence/konzern/documents/coc_vw_konzern_en_2020_05_13.pdf</t>
  </si>
  <si>
    <t>Page no. 34, Source:
https://www.volkswagenag.com/presence/nachhaltigkeit/documents/policy-intern/CodeofConduct_BusinessPartners_V2020.pdf
If there is Reasonable Suspicion of potential misconduct on the part of Volkswagen Group employees or business partner employees when collaborating with the Volkswagen Group, it can be reporte to the Volkswagen Whistleblower System. The Whistleblower System, including the ombudspersons, can be accessed in various ways, e.g. by clicking the “Group”, “Compliance &amp; Risk Management” tabs on the Volkswagen website at www.volkswagenag.com.
If there is Reasonable Suspicion of potential misconduct by suppliers’ employees, it can be reported by emailing sustainability@vwgroupsupply.com or via the Volkswagen whistleblower system.
The Volkswagen Whistleblower System offers the option of using an internet-based communication platform for contacting lawyers working in the Investigation Office, exchanging documents and staying in touch via a separate mailbox. This platform is confidential and protected. Whistleblowers can decide for themselves whether they wish to provide their names when making a report.</t>
  </si>
  <si>
    <t>Page no. 36 https://www.volkswagenag.com/presence/nachhaltigkeit/documents/sustainability-report/2020/Nonfinancial_Report_2020_e.pdf
In 2020, approximately 2,900 pieces of whistleblower information were registered across the Group (including China) at the aforementioned investgation offices (2019: approximately 3,2001). In the reporting year, 20% of the whistleblower information was reported anonymously but with the option to contact the whistleblower and 11% was reported anonymously without the option to make contact. Around 88% of whistleblowers permitted the investigation office to contact them (2019: around 90%). 1 Calculation basis changed compared to 2019: Regional Investigation Office China and the passing on of cases to other investigation offices taken into account.</t>
  </si>
  <si>
    <t>Every year the grievance mechanisms of Volkswagen AG (Whistleblower System) are audited in their entirety end-to-end. While the end-to-end audit does not explicitly assess the effectiveness against the criteria of principle 31, the end-to-end audit assures that the overall effectiveness of the whistleblower systen, its entry channels and its communication with whistleblowers and other affected parties is assessed (not only limited to grievance parties but also whether the system is fair to parties accused of grievances). It is currently in clarification whether the criteria of principle 31 can be explicitly assessed in the end-to-end audit.</t>
  </si>
  <si>
    <t>A wide range of channels is available for reporting information on misconduct by Volkswagen Group employees. There is a specially protected online reporting channel, which accepts written whistleblower information in any language, and an international 24-hour telephone hotline through which whistle blower information can be reported in a total of 17 languages. In addition, whistleblower information can also be reported via com missioned external attorneys (ombudsmen). Reports can also be made anonymously in all channels if preferred. Whistleblowers are also protected and their statements are treated confidentially. 
Page no. 36, Source: https://www.volkswagenag.com/presence/nachhaltigkeit/documents/sustainability-report/2020/Nonfinancial_Report_2020_e.pdf</t>
  </si>
  <si>
    <t>Regarding Question no. 10.4:
Number of received and closed hints in 2020 in the Central Investigation Office. We cannot differentiate human rights and workers' rights violations. The numbers refer to e.g. misconduct of internal and external regulations.</t>
  </si>
  <si>
    <t>As a multinational corporation, we also bear a global responsibility. The localization strategies at our production sites are generating ever more globalized and complex supplier structures. Our supply chain comprises more than 65,000 supplier sites around the world in more than 100 countries. This is why our sustainability efforts do not stop at our factory gates.</t>
  </si>
  <si>
    <t>In order to conduct a risk identification and assessment of the our high risk supply chains the Volkswagen Group has implemented a Raw Materials Due Diligence Management System covering 16 high risk raw materials. We have published information about the 16 raw materials, our activities as well as our progress and objective for the following year in our “Responsible Raw Materials Report 2020”. It is available here.
We are working intensively to increase transparency in our complex upstream supply chain. Given that Volkswagen Group currently has around 65,000 1st-tier supplier locations globally, this will not be possible for all supply chains of all our products. Instead we have chosen a risk based approach, thus identifying 16 high risk raw materials and the products as well as supply chain there are contained in. As a first steps, our objective is full transparency for these supply chains. 
Together with our 1st-tier suppliers we conduct second-party audits of suppliers and sub suppliers that were disclosed and identified in our supply chains. Furthermore we pilot the development of a mine certification standard and test this with a third-party audit. Both processes are still ongoing. We will publish the results in our next report in early 2022.</t>
  </si>
  <si>
    <t>'We have around 65.000 1st-tier suppliers and are actively working on improving transparency in our raw material supply chains beyond tier 1 (see above).</t>
  </si>
  <si>
    <t>For direct business partner and suppliers the Volkswagen Group uses a country-specific risk analysis, self-assessment questionnaires and local sustainability audits to identify social or ecological risks or risks related to human rights at the respective contractor locations before negotiations with potential suppliers begin. The risk analysis incorporates data from third parties as well as in-house empirical data. In developing suppliers, we particularly focus on countries in which we have identified heightened risks. In order to identify the latest developments as well as long-term structural challenges in the respective countries, we encourage continuous dialogue between our brands and regions through regular meetings and videoconferences within the sustainability procurement network.
In order to identify and take action with n-tier suppliers in our upstream supply chain the Group has developed and implemented the abovementioned Raw Materials Due Diligence Management System which focuses on 16 high risk raw materials: the battery raw materials cobalt, lithium, graphite and nickel, the conflict minerals tin, tantalum, tungsten and gold, and aluminum, copper, leather, mica, natural rubber, platinum-group metals, rare earth elements and steel. In an Group-wide approach and process, we identify and assess individual risks and develop mitigations measures which are then implemented progressively. The status is published in our report (please see web link above).
The selection of these materials is based on the findings of the Material Change report commissioned by the Drive Sustainability initiative. The management system was designed to be in complete alignment with the OECD Due Diligence Guidance for Responsible Supply Chains.</t>
  </si>
  <si>
    <t>Our S-Rating strictly asks for compliance with social standards, human rights and workers' rights. If a supplier cannot show their compliance, they are not awarded. In this sense, only sustainable suppliers can enter a business relationship with Volkswagen Group. Tying awarding decisions with sustainability performance is the strongest incentive a business can apply.</t>
  </si>
  <si>
    <t>No data available on the exact share. The majority of new suppliers will be assessed. Sustainability as a criterion in sourcing decisions has the same weight as price and quality. Currently, 14651 suppliers have a sustainability rating.</t>
  </si>
  <si>
    <t>URL:https://vwgroupsupply.com/one-kbp-pub/en/kbp_public/information/nachhaltigkeit_neu_pub_2019/sustainability_rating__s_rating_2/basicpage_for_general_pages__html_18.html|TEXT:The core element of our supplier management is the “Volkswagen requirements for sustainability in relations with business partners” – the Code of Conduct for Business Partners. It embeds our expectations of our business partners’ conduct with respect to key environmental, social and compliance standards in our contractual agreements.
All suppliers need to have a policy in place regarding human rights and working conditions, including at least the topics:
Child labor and young workersWages and benefitsWorking hoursModern slaveryFreedom of association and collective bargainingHarassment and non-discrimination
Without fulfulling these requirements, no new contract will be awarded to any supplier.</t>
  </si>
  <si>
    <t>A sustainability rating (S rating) is used to audit the sustainability performance of suppliers and show opportunities for continuous improvement. It assesses the environmental performance of suppliers and their social sustainability and integrity. The S rating is directly relevant to awarding contracts: if a supplier does not meet our requirements for compliance with sustainability standards, it is fundamentally not eligible for the award of contracts. There is thus a direct incentive for suppliers to improve their sustainability performance. The check for the S rating takes place via a multistage process. In an initial step, the risk exposure is identified based on a combination of country risk and the supplier’s corporate processes and policies. A specialist service provider is used for the identification of the country risk. The Group’s sustainability performance is analyzed by means of a standardized questionnaire for self-assessment. We developed the “SAQ” questionnaire in a joint project with other automotive corporations involved in the DRIVE Sustainability Working Group organized by CSR Europe. The information and documents in the SAQ are rechecked and validated by a service provider: if a supplier states that it has appropriate processes and policies, it must prove this with documents.
A total of more than 13,000 active suppliers submitted a sustainability questionnaire by the end of 2020. Based on sales revenue, more than 65% of our production suppliers have documented that they have a certified environmental management system in accordance with ISO 14001 and/or EMAS.</t>
  </si>
  <si>
    <t>We do not have knowledge of sourcing decisions misaligning with our sustainability requirements.</t>
  </si>
  <si>
    <t>The following requirements define the Volkswagen Group’s expectations regarding the mindset and conduct of business partners in their corporate activities, in particular with reference to suppliers and sales partners. The requirements are considered the basis for successful execution of business relations between the Volkswagen Group and its partners. These sustainability requirements for business partners are based on national and international provisions and conventions, such as the principles of the UN Global Compact, the Business Charter for Sustainable Development of the International Chamber of Commerce, the OECD Guidelines for Multinational Enterprises, the UN Guiding Principles on Business and Human Rights and the relevant conventions of the International Labour Organisation (ILO), as well as the Guiding Principles to Enhance Sustainability Performance in the Supply Chain issued as part of the Drive Sustainability initiative. Source: VW Code of Conduct Busines Partners 2020 page no 4 https://www.volkswagenag.com/presence/nachhaltigkeit/documents/policy-intern/CodeofConduct_BusinessPartners_V2020.pdf</t>
  </si>
  <si>
    <t>In order to facilitate continuous supplier development, we usually conduct issue-specific sustainability training courses and workshops with our suppliers at selected locations. In the reporting period, this was only possible to a very limited extent. We therefore developed an online training option in order to train suppliers on our requirements and their implementation in shorter sessions. The format has been offered in English, German and Spanish from June 2020. More than 950 supplier employees made use of this opportunity in the reporting period. The supplier trainings in India, Argentina, France and Russia originally planned as part of the Drive Sustainability initiative, could not be held and will instead be run in 2021.
In addition to the trainings, we make an e-learning module on sustainability available to current suppliers in the nine languages of defined risk countries. The e-learning module was completely revised both technically and in terms of content in 2020. By the end of the reporting year, more than 11,992 suppliers – representing 17.4% of the sales revenue of suppliers of our procurement volume – had completed the e-learning module.</t>
  </si>
  <si>
    <t>Freedom of association is among the topics required in our Code of Conduct and our suppliers are assessed these requirements in our self asessement questionnaire and on-site checks. However, no specific training on these topics is currently delivered.</t>
  </si>
  <si>
    <t>Our supply chain grievance mechanism is an important component of sustainable supply chain management. We use it to investigate any suspected breaches of our sustainability requirements that suddenly occur. If violations are identified, measures are introduced immediately. If there are particularly serious breaches, termination of the business relationship is also possible. This applies to possible breaches on the part of our tier 1 suppliers as well as sub-suppliers in the supply chain. External ombudsmen are available as a further point of contact. During the reporting period, in addition to 34 cases that were processed by Procurement, measures were also agreed with suppliers by Group Internal Audit. This concerned suppliers where behavior contravening the rules or contracts was identified as a result of information provided or audits carried out. The collaboration was ended or suppliers were blocked for new awards of contracts in the case of a total of 17 suppliers.</t>
  </si>
  <si>
    <t>Waste Connections</t>
  </si>
  <si>
    <t>WCN</t>
  </si>
  <si>
    <t>CA94106B1013</t>
  </si>
  <si>
    <t>94106B101</t>
  </si>
  <si>
    <t>BYQFRK5</t>
  </si>
  <si>
    <t>Attracting and retaining workers|Grievance and whistle blowing processes|Forced labour, modern slavery and human trafficking|Human rights|Occupational health and safety|Training and development|Other</t>
  </si>
  <si>
    <t>Employee turnover 
Employee engagement (Servant Leadership scores)
Source: page 51 https://investors.wasteconnections.com/image/2021_Sustainability_Report-Single-page.pdf
'The Board has oversight for ESG-related matters. WCN has two personnel-related ESG targets including employee turnover and engagement as measured by Servant Leadership scores. Source: page 51 https://investors.wasteconnections.com/image/2021_Sustainability_Report-Single-page.pdf</t>
  </si>
  <si>
    <t>'The Nominating and Corporate Governance Committee is responsible for, among other matters, the development and implementation of the Company’s corporate governance principles, including the review of and compliance with our Corporate Governance Guidelines and Board Charter and our Code of Conduct and Ethics.
The Board is responsible for reviewing strategy, policies and performance related to the Company’s management of environmental, social and governance (ESG) issues, including reviewing any reports on the Company’s performance against ESG targets, any ESG programs, products and disclosures, and any corporate responsibility policies and programs, in coordination with other committees of the Board, as appropriate.
'Source: Waste Connections Sustainability Report 2021 page no 51 https://investors.wasteconnections.com/image/2021_Sustainability_Report-Single-page.pdf</t>
  </si>
  <si>
    <t>'The Nominating and Corporate Governance Committee is responsible for, among other matters, the development and implementation of the Company’s corporate governance principles, including the review of and compliance with our Corporate Governance Guidelines and Board Charter and our Code of Conduct and Ethics. The Nominating and Corporate Governance Committee is responsible for monitoring the implementation of the Company’s diversity policy on a periodic basis, and at least annually, to assess its effectiveness, monitoring and reviewing the Company’s progress in achieving its aspirational targets and reporting the results to the Board, and making recommendations to the Board regarding any revisions to this policy that may be necessary or appropriate. The Board is responsible for reviewing strategy, policies and performance related to the Company’s management of environmental, social and governance (ESG) issues, including reviewing any reports on the Company’s performance against ESG targets, any ESG programs, products and disclosures, and any corporate responsibility policies and programs, in coordination with other committees of the Board, as appropriate.
Source: Waste Connections Sustainability Report 2020 page no 51
https://investors.wasteconnections.com/image/2021_Sustainability_Report-Single-page.pdf</t>
  </si>
  <si>
    <t>Human Rights.  It is the Company’s policy and the responsibility of each officer, director and employee to comply with all laws, rules and regulations related to the protection and advancement of human rights, including, but not limited to, laws, rules and regulations governing the use of child labor, compulsory or forced labor, slavery and human trafficking, and freedom of association and collective bargaining.  The Company also has policies regarding safety, equal opportunity, non-discrimination and fair employment.  Potential human rights violations or grievances can be reported to the Company’s Vice President – People, Training and Development.  Monitoring and reporting human rights performance is overseen by the Human Resources Department, including the Vice President – People, Training and Development.                                                          Source: Code of Conduct point 3F                                                https://investors.wasteconnections.com/code-of-conduct-ethics  | https://investors.wasteconnections.com/code-of-conduct-ethics</t>
  </si>
  <si>
    <t>'We recognized from the onset of the COVID-19 pandemic that our communities would count on us and we on each other to honor our commitments; therefore, protecting the health, safety and welfare of our over 18,000 employees has guided every decision we have made. To support and protect our employees, we established protocols and implemented operational changes focused on the health and safety of our frontline employees and achieved seamless transitions to remote work environments for customer service representatives and other support personnel. In addition, we looked to provide a safety net for our employees on issues of income and family health. To that end, we provided full wages for employees feeling ill, under quarantine, or caring for family members, and two-thirds wages for up to 12 weeks for those with childcare issues. Through these efforts, we enabled our employees to make the right decisions about the health of their families and the well-being of their colleagues, which resulted in continuity of service to the communities we serve.
Source: Waste Connections Sustainability Report 2020 page no 5
https://cdn.wasteconnections.com/resources/documents/sustainability/Waste%20Connections-2020%20Sustainability%20Report.pdf</t>
  </si>
  <si>
    <t>'We manage our operations through the following five geographic operating segments: our Southern segment services customers located in Alabama, Arkansas, Florida, Georgia, Louisiana, Mississippi, New Mexico, North Dakota, southern Oklahoma, western Tennessee, Texas, Wyoming and along the Gulf of Mexico; our Eastern segment services customers located in Delaware, northern Illinois, Kentucky, Maryland, Massachusetts, New Jersey, New York, North Carolina, Pennsylvania, Rhode Island, South Carolina, eastern Tennessee, Vermont, Virginia and Wisconsin; our Western segment services customers located in Alaska, California, Idaho, Montana, Nevada, Oregon, Washington and western Wyoming; our Central segment services customers located in Arizona, Colorado, southern Illinois, Iowa, Kansas, Minnesota, Missouri, Nebraska, New Mexico, Oklahoma, South Dakota, western Texas, Utah and eastern Wyoming; and our Canada segment services customers located in the state of Michigan and in the provinces of Alberta, British Columbia, Manitoba, Ontario, Québec and Saskatchewan.
Source: Waste Connections Annual Report 2020 page no 14
https://www.annualreports.com/HostedData/AnnualReports/PDF/NYSE_WCN_2020.pdf2</t>
  </si>
  <si>
    <t>'As of December 31, 2020, we owned 311 solid waste collection operations, 132 transfer stations, 57 MSW landfills, 12 E&amp;P waste landfills, 13 non-MSW landfills, one development stage landfill, 68 recycling operations, four intermodal operations, 23 E&amp;P liquid waste injection wells and 19 E&amp;P waste treatment and oil recovery facilities, and operated, but did not own, an additional 53 transfer stations, nine MSW landfills and two intermodal operations, in 43 states in the U.S.
and six provinces in Canada. Non-MSW landfills accept construction and demolition, industrial and other non-putrescible
waste.
Source: Waste Connections Annual Report 2020 page no 14
https://www.annualreports.com/HostedData/AnnualReports/PDF/NYSE_WCN_2020.pdf3</t>
  </si>
  <si>
    <t>URL:Waste Connections Sustainability Report 2021 pages no 38-39, 42  https://investors.wasteconnections.com/image/2021_Sustainability_Report-Single-page.pdf                                                                 https://investors.wasteconnections.com/diversity-policy|TEXT:'At Waste Connections, we are committed to building and developing diverse teams that function in an environment of mutual respect, where employees feel empowered to contribute. Operating across hundreds of markets in the United States and Canada, we recognize the benefits of diversity and the importance of ensuring that employees feel respected and included, encouraged to bring their unique perspectives, ideas and best skills to work each day. In keeping with our efforts to support and encourage diversity and inclusion, we have undertaken several initiatives, including the 2019 introduction of a formal Diversity Policy for our Board of Directors and Senior Management with aspirational targets for female Board representation, and additional disclosure on workforce composition. The Company aspires towards the following Board composition targets:
minimum representation of 30% of independent Board members by women by 2020; and
minimum representation of 30% of total Board members by women by 2024.
We also incorporated diversity and inclusion topics into Servant Leadership training and manager assessments in order to ensure that all employees are valued, feel empowered to contribute and are positioned for advancement opportunities. Following our leadership summit that focused on understanding and mitigating unintended biases, we enhanced recruiting practices to ensure the broadest candidate pools, offered monthly diversity and inclusion training modules, established financial commitments to organizations that focus on racial inequities and that support women and children at risk, and supported the development of resource groups including our Women’s Network and Veterans’ S.E.R.V.E. Network.
Waste Connections is a signatory to the CEO Action for Diversity &amp; Inclusion, the largest CEO-driven business commitment to advance diversity and inclusion within the workplace.
At Waste Connections, we continue to expand our training programs to educate our employees beyond pertinent topics such as safety and environmental compliance that foster increased job performance. We also seek to increase employee knowledge and awareness toward increasingly important subjects such as Diversity and Inclusion and Cybersecurity. In 2020, we deployed a new Learning Management System (“LMS”) in order to expand our reach to additional employees and provide mobile and tablet-based trainings. The efforts were timely given the need to limit in-class participation during the COVID-19 pandemic and we significantly increased both course count and employees that participated in training courses. Below are a few notable new training programs:
Diversity and Inclusion Mini Series
We provided monthly Diversity and Inclusion learning modules through our LMS to all employees. Our leaders utilized the mini courses and underlying discussion guides to have a deeper conversation on the topic with their teams. Topics have included unconscious bias, how to practice inclusiveness, breaking down stereotypes, creating psychological safety for employees and teams, allyship, and fostering belonging.
Source: Waste Connections Sustainability Report 2021 pages no 38-39, 42
https://investors.wasteconnections.com/image/2021_Sustainability_Report-Single-page.pdf https://investors.wasteconnections.com/diversity-policy</t>
  </si>
  <si>
    <t>'In keeping with our efforts to support and encourage diversity and inclusion, we have undertaken several initiatives, including the 2019 introduction of a formal Diversity Policy for our Board of Directors and Senior Management with aspirational targets for female Board representation and additional disclosure on workforce composition. In 2020, we incorporated diversity and inclusion into Servant Leadership training, focused our leadership summit on understanding and mitigating unintended biases, expanded our Servant Leadership assessments of managers by employees to include diversity and inclusion, enhanced recruiting practices to ensure the broadest candidate pools, established financial commitments to organizations that focus on racial inequities and that support women and children at risk, and supported the development of resource groups including our Women’s Network and Veterans’ S.E.R.V.E. Network. Waste Connections is a signatory to the CEO Action for Diversity &amp; Inclusion, the largest CEO-driven business commitment to advance diversity and inclusion within the workplace.
Source: Waste Connections Sustainability Report 2020 page no 33
https://cdn.wasteconnections.com/resources/documents/sustainability/Waste%20Connections-2020%20Sustainability%20Report.pdf</t>
  </si>
  <si>
    <t>'This data covers all direct operation.</t>
  </si>
  <si>
    <t>Gender identity|Other</t>
  </si>
  <si>
    <t>'Source: 2021 Sustainability report page 39 https://investors.wasteconnections.com/image/2021_Sustainability_Report-Single-page.pdf</t>
  </si>
  <si>
    <t>Equal Opportunity, Non-Discrimination and Fair Employment. The Company’s policies for recruitment, advancement and retention of employees forbid discrimination on the basis of any criteria prohibited by law, including but not limited to race, sex and age. The Company’s policies are designed to ensure that employees are treated, and treat each other, fairly and with respect and dignity. In keeping with this objective, conduct involving discrimination or harassment of others will not be tolerated. All employees are required to comply with the Company’s policies on equal opportunity, non-discrimination and fair employment, copies of which are located in the Company’s employee handbook and are available from the Company’s Vice President – People, Training and Development. | 'Source: Waste Connections Code of Conduct and Ethics 2020 page no 5 http://wasteconnections.investorroom.com/download/Code+of+Conduct+and+Ethics+%28English%29.pdf</t>
  </si>
  <si>
    <t>46.2:1</t>
  </si>
  <si>
    <t>the total compensation of our CEO would increase by $18,747 and the total compensation of our median employee would increase by $18,747, and the resulting ratio of our CEO’s annual total compensation to the annual total compensation of our median employee would be approximately 46.2 to 1.</t>
  </si>
  <si>
    <t>At Waste Connections, we continue to expand our training programs to educate our employees beyond pertinent topics such as safety and environmental compliance that foster increased job performance. We also seek to increase employee knowledge and awareness toward increasingly important subjects such as Diversity and Inclusion and Cybersecurity. In 2020, we deployed a new Learning Management System (“LMS”) in order to expand our reach to additional employees and provide mobile and tablet-based trainings. The efforts were timely given the need to limit in-class participation during the COVID-19 pandemic and we significantly increased both course count and employees that participated in training courses. Employee participation increased 139% and courses offered increased 38%. Below are a few notable new training programs:
Diversity and Inclusion Mini Series
We provided monthly Diversity and Inclusion learning modules through our LMS to all employees. Our leaders utilized the mini courses and underlying discussion guides to have a deeper conversation on the topic with their teams. Topics have included unconscious bias, how to practice inclusiveness, breaking down stereotypes, creating psychological safety for employees and teams, allyship, and fostering belonging.
Training the Trainer
We developed a Driver Trainer Certification Course that focuses on how we can best serve our trainees beginning their Waste Connections driving career. The driver trainers learn next level skills to enhance current training strategies. Routing, documentation, distractions, normalization of deviance, Target 4 (safety) and conversation styles highlight the learning content delivered virtually or in-person.
Business Acumen
Business Acumen financial training links expertise in certain roles to Waste Connections strategic priorities. The six-hour online workshop or three day in person session aligns operations to corporate strategy and focuses on the development of the five business drivers – Cash, Profit, Assets, Growth and People.
Cybersecurity training
We offer a five-part training course designed to improve employee cybersecurity awareness and educate users on today’s threats. We also provide digital courses that focus on phishing awareness and common cybersecurity attacks.
Source: 2021 Sustainability Report page 4 and 42 https://investors.wasteconnections.com/image/2021_Sustainability_Report-Single-page.pdf</t>
  </si>
  <si>
    <t>Training the Trainer
We developed a Driver Trainer Certification Course that focuses on how we can best serve our trainees beginning their Waste Connections driving career. The driver trainers learn next level skills to enhance current training strategies. Routing, documentation, distractions, normalization of deviance, Target 4 (safety) and conversation styles highlight the learning content delivered virtually or in-person.</t>
  </si>
  <si>
    <t>Business Acumen 
Business Acumen financial training links expertise in certain roles to Waste Connections strategic priorities. The six-hour online workshop or three day in person session aligns operations to corporate strategy and focuses on the development of the five business drivers – Cash, Profit, Assets, Growth and People.</t>
  </si>
  <si>
    <t>'Annually we distribute a Servant Leadership survey to each employee with a response rate over 80%. Questions incorporate training programs and worker satisfaction. Source: 2021 Sustainability Report page 34 https://investors.wasteconnections.com/image/2021_Sustainability_Report-Single-page.pdf</t>
  </si>
  <si>
    <t>'We believe that safety is the responsibility of each and every employee; it is ingrained in our commitment-based, safety-driven culture. Moreover, as servant leaders are responsible for each employee’s success at work and beyond, safety is an integral component of this commitment. We have relied on those relationships along with tools to develop employee risk-profile rankings and to facilitate effective communication and behavior-based coaching.
In 2020, our behavioral-based approach to safety resulted in over 60% of our operating locations either posting zero safety-related incidents or reducing incident frequency versus the prior year.
Safety:
Key Initiatives
While we attribute our successful safety record to our culture and behavioral-based approach, we acknowledge that technology can be an important tool in identifying risky behaviors and providing coaching opportunities to address them.
In 2020, we launched a $10 million fleet-wide upgrade of our onboard camera systems, which are the foundation for establishing our risk-based scoring approach to encouraging safe driving practices. In contrast to existing systems, which largely track inertial movements in vehicles, the next generation systems utilize artificial intelligence and “Machine Vision” to identify additional risks both inside and outside of the cab. Such risk factors inside the cab include unbelted drivers, as well as distracted driving from handheld devices, food and beverages and smoking. Outside of the cab, the units can detect lane departures, rolling stops, unsafe following distances and other critical distances.
Another addition to our safety program was the introduction to our fleet of Freightliner EconicSD trucks with an overhauled cab design that incorporates many of the safety features already included in passenger vehicles, as well as an integrated collision mitigation system, enhanced visibility, and several ergonomic improvements.
Key 2020 Accomplishments
The fleet-wide upgrade to next generation camera telematics is well underway with expected completion in early 2022. This technology, combined with lower traffic levels stemming from pandemic-driven restrictions in 2020, led to a 12% reduction in the number of incidents. Further, over 60% of our operating locations either posted zero incidents in 2020 or experienced year-over-year improvement.
Source: 2021 Sustainability Report page 40-41
https://investors.wasteconnections.com/image/2021_Sustainability_Report-Single-page.pdf</t>
  </si>
  <si>
    <t>2020 Incident rate</t>
  </si>
  <si>
    <t>2020 Total Recordable Incident Rate (TRIR) 2.9 Source: 2021 Sustainability Report page 4 https://investors.wasteconnections.com/image/2021_Sustainability_Report-Single-page.pdf</t>
  </si>
  <si>
    <t>2020 Fatality rate</t>
  </si>
  <si>
    <t>Source: 2021 Sustainability Report page 64 https://investors.wasteconnections.com/image/2021_Sustainability_Report-Single-page.pdf</t>
  </si>
  <si>
    <t>Incident rate improved 11.5% in 2020
Source: 2021 Sustainability Report page 4 https://investors.wasteconnections.com/image/2021_Sustainability_Report-Single-page.pdf</t>
  </si>
  <si>
    <t>As of December 31, 2020, we owned 311 solid waste collection operations, 132 transfer stations, 57 MSW landfills, 12 E&amp;P waste landfills, 13 non-MSW landfills, one development stage landfill, 68 recycling operations, four intermodal operations, 23 E&amp;P liquid waste injection wells and 19 E&amp;P waste treatment and oil recovery facilities, and operated, but did not own, an additional 53 transfer stations, nine MSW landfills and two intermodal operations, in 43 states in the U.S. and six provinces in Canada. Source: 2020 10-k</t>
  </si>
  <si>
    <t>'At Waste Connections, we believe that our safety-focused, Servant Leadership-driven culture leads to differentiated results, and therefore investing in our people, our greatest asset, is always our highest priority. As an essential services provider, we recognized from the onset of the COVID-19 pandemic that our communities would count on us and we on each other to honor our commitments; therefore, protecting the health, safety and welfare of our 19,000 employees has guided every decision we have made.
To support and protect our employees, we established protocols and implemented operational changes focused on the health and safety of our frontline employees and achieved seamless transitions to remote work environments for customer service representatives and other support personnel. In addition, we looked to provide a safety net for our employees on issues of income and family health. To that end, we provided full wages for employees feeling ill, under quarantine, or caring for family members, and two-thirds wages for up to 12 weeks for those with childcare issues. Through these efforts, we enabled our employees to make the right decisions about the health of their families and the well-being of their colleagues, which resulted in continuity of service to the communities we serve.
Recognizing the potential for financial hardship and the challenges unique to this period, we incurred over $40 million in incremental COVID-19-related costs, primarily supplemental wages which have been provided to all hourly employees, whether union or non-union, remote or on site, as well as temporary workers. We also expanded our Employee Relief Fund for those experiencing financial hardship, launched the Waste Connections Scholarship Program to assist our employees’ children in pursuing their educational goals, fully covered COVID-19 related testing and medical costs, improved medical benefits and extended access to medical benefits.
In addition to our near-term COVID-19-related financial commitments, we raised our minimum hourly wage target to $15/hour in 2020, which exceeds state and local wage requirements and will positively impact the earnings of over 800 employees. Looking beyond our people, we also recognized the needs of the communities where we live and work, increasing the level of charitable contributions to assist food banks, families at risk, and organizations with a focus on addressing racial inequities at a local or national level, providing meals for healthcare workers and higher risk populations, and donating critical personal protective equipment.
We recognized that reducing employee concerns regarding income, healthcare and family obligations during the pandemic would be critical to providing continuity of service and a bit of normalcy for customers. As we migrate into a new normal with reopening economies amid a lingering risk of infection, we understand the playbook to maintain safety in our operations and remain diligent with safety-related protocols. Unlike many organizations that have eliminated financial assurances, we continue to offer a safety net to our employees. We also recognize the importance of vaccination in reducing transmission of COVID-19 and strongly encourage employees and members of their families get vaccinated. Our strong operating performance during this chaotic and unprecedented period reflects the benefit of this focus and is a testament to the dedication and tireless efforts of every Waste Connections employee, whether in the field or working remotely.
Source: Waste Connections Sustainability Report 2021 page no 30-33
https://investors.wasteconnections.com/image/2021_Sustainability_Report-Single-page.pdf</t>
  </si>
  <si>
    <t>Beyond compensation and benefits, we believe employee engagement includes increased investments in training and development of our leaders and frontline employees, and innovating new technology offerings to increase connectivity both inside and outside of the Company, using a variety of channels to facilitate open and direct communication, including employee resource groups. We recognize the importance of engagement in driving culture and increasing retention, which was magnified in 2020, when the COVID-19 pandemic necessitated the use of remote alternatives to in-person training and development and highlighted the importance of connectivity both inside and outside of the Company. 
Indicators of employee engagement include retention, voluntary turnover and satisfaction, as measured through annual Servant Leadership surveys. In 2020, our total turnover improved by 11.2%, with voluntary turnover down 18.0% on a year-over-year basis. 
We conduct an annual Servant Leadership survey, which provides employees the opportunity to evaluate their managers on an anonymous basis and provide written feedback. We target continuous improvement in the scores as an element of the long-term aspirational goals included in our 2020 Sustainability Report. In 2020, our managers’ Servant Leadership scores increased by 1.9%, with an employee response rate of over 87%.
Source: Waste Connections Annual Report 2020 page no 6
https://www.annualreports.com/HostedData/AnnualReports/PDF/NYSE_WCN_2020.pdf</t>
  </si>
  <si>
    <t>'Whistleblowing - Reporting Illegal or Unethical Behavior. All officers, directors and employees should promptly report to senior management all actual or potential illegal or unethical behavior of Company personnel that they observe. The Company encourages and expects full and open communication with senior management even when it appears that less candor may be desirable to protect the Company or members of management. It is the Company’s policy and the responsibility of each officer, director and employee to comply with all whistleblower protection laws, rules and regulations.
The Company encourages employees to work with their supervisors and other appropriate personnel when in doubt about the best course of action in a particular situation, and in reporting actual or potential illegal or unethical behavior. However, the Company recognizes that circumstances may arise in which employees may not feel comfortable bringing such concerns to the attention of their supervisors. Similarly, there may be circumstances in which officers or directors may not feel comfortable bringing such concerns to certain other executive officers and directors.
Accordingly, the Company has developed the following procedures to facilitate direct reporting, on a confidential and anonymous basis if the reporting person elects, of potential illegal or unethical business practices or activities involving Company personnel or assets, including violations of this Code. Anyone who has a concern about the Company’s accounting, internal accounting controls or auditing matters may communicate that concern directly to the Company’s Internal Audit Director or to the Chair of the Audit Committee of the Board. Anyone who has a concern about the Company’s legal or ethical conduct not involving accounting or auditing matters may communicate that concern directly to the General Counsel, or to the Chair of the Nominating and Corporate Governance Committee of the Board. However, any such concerns that involve or implicate the persons listed above should instead be communicated directly to another non-management director.
The Company has also contracted with a third-party service provider to allow such communications to be made on a completely confidential and anonymous basis. The number for the toll-free hotline and the website are posted on the Company’s intranet site. All concerns relating to accounting or auditing will be assigned immediately to the Internal Audit Director, and all concerns relating to other matters will be assigned immediately to the appropriate executive management representative for their review. The status of all such outstanding concerns will be reported to the Board each quarter. The Audit Committee or the Nominating and Corporate Governance Committee may direct specific responses, including the retention of outside advisers or counsel, to any such concern brought to its attention. The employee hotline and web-based form are intended for use in reporting potentially serious matters involving the Company’s accounting, internal accounting controls, auditing procedures and practices and non-financial legal and ethical matters of the nature covered by this Code. Employees should not use the hotline or the web-based form to report routine employee grievances, which are better taken up with the employee’s supervisors or the Human Resources Department.
Any officer, director or employee who, in good faith, reports what he or she believes to be actual or potential illegal or unethical behavior will not be subject to any disciplinary action or retaliation as a result of making such a report. Even if a report is not made on an anonymous or confidential basis, the Company will endeavor to keep confidential the identity of the person making the report. If any person feels that he or she is being treated unfairly because of reporting a violation, he or she should immediately bring the matter to the attention of the General Counsel.
Source: Waste Connections Code of Conduct and Ethics 2020 page no 5
http://wasteconnections.investorroom.com/download/Code+of+Conduct+and+Ethics+%28English%29.pdf</t>
  </si>
  <si>
    <t>Contractors of Waste Connections also have access to various mechanisms to report illegal or unethical behavior.</t>
  </si>
  <si>
    <t>Wells Fargo</t>
  </si>
  <si>
    <t>WFC</t>
  </si>
  <si>
    <t>US9497461015</t>
  </si>
  <si>
    <t>Diversity and inclusion|Grievance and whistle blowing processes|Human rights|Occupational health and safety|Forced labour, modern slavery and human trafficking|Human Resources|Training and development</t>
  </si>
  <si>
    <t>'Board committees The Board carries out its risk oversight responsibilities directly and through the work of each of its standing committees . All of these committees report to the full Board about committee activities, including risk oversight matters, and are composed solely of independent directors . The Board has six standing committees: Audit; Corporate Responsibility; Finance; Governance and Nominating; Human Resources; and Risk.
Corporate Responsibility Committee The Corporate Responsibility Committee has primary oversight responsibility for our significant strategies, policies, and programs on social and public responsibility matters and our relationships and enterprise reputation with external stakeholders on those matters . The committee’s oversight responsibilities include our community development and reinvestment activities and performance and strategies, policies, and programs relating to environmental sustainability and climate change, human rights, supplier diversity, government relations, and the support of nonprofit organizations .
Source: Wells Fargo ESG report 2021 Page no.17,19
https://www08.wellsfargomedia.com/assets/pdf/about/corporate-responsibility/environmental-social-governance-report.pdf</t>
  </si>
  <si>
    <t>'Strong governance and oversight of executive compensation programs is essential to our longterm success . The Board’s Human Resources Committee (HRC), which oversees the company’s performance management and incentive compensation programs and approves all compensation decisions relating to the company’s executive officers, is composed of independent directors with qualifications and experience related to human capital management and risk management 
ESG governance We challenge ourselves to integrate ESG strategies into our business every day . The dayto- day execution of our sustainability initiatives lies with our Public Affairs team, which is responsible for driving positive societal impact, proactively engaging with our stakeholders, and effectively communicating our priorities . The team brings together Communications &amp; Brand Management, Social Impact &amp; Sustainability, Government Relations &amp; Public Policy, and Strategy &amp; Transformation . A number of councils and committees provide governance, oversight, and recommendations to help us do this effectively . Corporate Responsibility Committee The Corporate Responsibility Committee has primary oversight responsibility for our significant strategies, policies, and programs on social and public responsibility matters and our relationships and enterprise reputation with external stakeholders on those matters . The committee’s oversight responsibilities include our community development and reinvestment activities and performance and strategies, policies, and programs relating to environmental sustainability and climate change, human rights, supplier diversity, government relations, and the support of nonprofit organizations .
Source: Wells Fargo ESG report 2021 Page no.18,19
https://www08.wellsfargomedia.com/assets/pdf/about/corporate-responsibility/environmental-social-governance-report.pdf</t>
  </si>
  <si>
    <t>Source: Wells fargo human rights statement 2020 page.no.1 https://www08.wellsfargomedia.com/assets/pdf/about/corporate-responsibility/human-rights-statement.pdf … Source: Wells Fargo UK Modern Slavery Act Statement Page no.01 https://www08.wellsfargomedia.com/assets/pdf/corporate/modern-slavery-statement.pdf</t>
  </si>
  <si>
    <t>'Human rights due diligence The Wells Fargo Environmental and Social Risk Management (ESRM) process includes performance of human rights due diligence and analysis of third-party environmental, social, and governance research across identified sensitive industries, as set forth in our ESRM Framework (PDF) . When our research uncovers allegations — or they are otherwise brought to our attention — we engage with our customers to help understand their risk management approach and actively monitor developments over time . When there are different viewpoints on an allegation, we document these views and their sources and assess the situation . In cases where we become uncomfortable with a relationship — for financial, ethical, or other reasons — we seek opportunities to exit that relationship.
Source: Wells Fargo ESG report 2021 Page no.79, 80
https://www08.wellsfargomedia.com/assets/pdf/about/corporate-responsibility/environmental-social-governance-report.pdf</t>
  </si>
  <si>
    <t>'Human rights due diligence The Wells Fargo Environmental and Social Risk Management (ESRM) process includes performance of human rights due diligence and analysis of third-party environmental, social, and governance research across identified sensitive industries, as set forth in our ESRM Framework (PDF) . When our research uncovers allegations — or they are otherwise brought to our attention — we engage with our customers to help understand their risk management approach and actively monitor developments over time . When there are different viewpoints on an allegation, we document these views and their sources and assess the situation . In cases where we become uncomfortable with a relationship — for financial, ethical, or other reasons — we seek opportunities to exit that relationship . Human Rights Impact Assessment (HRIA) In late 2020, Wells Fargo initiated a corporate Human Rights Impact Assessment to determine the current salient human rights risks across our value chain, including those related to racial equity . This assessment will allow us to improve governance related to managing human rights issues companywide, update our Human Rights Statement to better align with the expectations of companies under the United Nations Guiding Principles on Business and Human Rights, and enhance and inform our dialogue around human rights with our various stakeholders.
Source: Wells Fargo ESG report 2021 Page no.79, 80
https://www08.wellsfargomedia.com/assets/pdf/about/corporate-responsibility/environmental-social-governance-report.pdf</t>
  </si>
  <si>
    <t>'Supply Chain and Third Party Risk We have created the Sustainable Operations working group (SOWG) with representation from several areas of the enterprise. In 2019, the SOWG re-designed our sourcing guidance and supplier questionnaire, further enhancing areas for assessing human rights and modern slavery. These new and updated materials were added to provide greater visibility into supplier issues such as human rights policies and assessments, alignment with the United Nations Guiding Principles on Business and Human Rights (UNGPs), supplier third party/subcontractor relationships, and Environmental, Social and Governance (ESG) risk evaluation programs. The SOWG has also issued detailed and complementary sourcing guidance supporting our enhanced human rights focus, including identification of ESG resources and subject matter experts available to consult and partner throughout the supplier lifecycle as circumstances dictate. Going forward, the SOWG plans to continue enhancing human rights and modern slavery capabilities in the supply chain, and throughout our third party environment. In the supply chain, our contracting approach requires suppliers, their personnel, and their subcontractors to comply with all laws and the provisions of our third party agreements for products and services. Suppliers are required to notify us and remedy any noncompliance with law by their personnel and subcontractors per our contract templates. Consistent with our contracting approach, we have the right to terminate a supplier contract for non-compliance with any provision of the contract. 
Source:Modern Slavery Act Statement Page no.03
https://www08.wellsfargomedia.com/assets/pdf/corporate/modern-slavery-statement.pdf</t>
  </si>
  <si>
    <t>Employee incentives and risk-taking</t>
  </si>
  <si>
    <t>Wells Fargo is committed to safe, inclusive, and respectful workplace practices. We have increased our enterprise focus on issues associated with potential human rights risk and have recently implemented enhancements such as our Speak-Up and Non-Retaliation policies.</t>
  </si>
  <si>
    <t>Wells Fargo published a Supplier Code of Conduct clarifying the expectations of our vendors, and we strive to engage only with suppliers whose values and business principles demonstrate a respect for communities and individual human rights in all areas of their businesses. Several processes are now in place to monitor contract compliance and capture opportunities specific to human rights.</t>
  </si>
  <si>
    <t>We are dedicated to fair and responsible lending and servicing principles to foster best practices and ensure consumers are treated with respect. In 2017 we expanded the scope of our ESRM policy coverage and enhanced our due diligence in certain sectors to include more focused analysis involving human rights impacts, specifically to assess whether vulnerable and indigenous communities are impacted and properly consulted. In our investments, we seek to work with companies focused on understanding and tackling the difficult social and human rights issues they face in their operations, and a stewardship focus guides our engagement with company managements and voting proxies, as we leverage our ownership rights to affect improvement on Environmental, Social and Governance (ESG) issues.</t>
  </si>
  <si>
    <t>'Supporting employees Keeping employees safe remains one of our top priorities . We have taken measures to enhance the safety in our offices and branch locations based on the Centers for Disease Control and Prevention guidance . Safety kits were offered to all Wells Fargo employees and free, voluntary, on-site or self-administered COVID-19 testing is available for employees currently working at Wells Fargo locations in the U .S . Globally, employees who choose to get vaccinated can receive up to eight hours of additional paid time off for COVID-19 vaccine appointments . Early in the pandemic, we adjusted our child care benefits in the U .S . and Canada to provide additional resources and flexibility for employees impacted by school closures . We also enhanced our health care and time-off benefits in the U .S . to help cover medical costs associated with COVID-19 and allow high-risk, exposed, or infected employees to stay home without having to take paid time off . Employees have access to a range of other resources through our internal COVID-19 resource center . Engaging our suppliers. We’ve utilized virtual communications to provide them with: • Information on the U .S . Small Business Administration’s Paycheck Protection Program (PPP) • Context on the economic impacts of COVID-19 • Grants to help support businesses across the U .S . through the pandemic • U .S . capacity-building programs to help businesses retool, recover, and restore.
Source: Wells Fargo ESG report 2021 Page no.14
https://www08.wellsfargomedia.com/assets/pdf/about/corporate-responsibility/environmental-social-governance-report.pdf</t>
  </si>
  <si>
    <t>'We have bank branches in 25 of the largest 30 markets1 in the U.S. and 27 of the 30 fastest growing markets1 in the country.
Source: Annual Report 2020 Page no.07
https://www08.wellsfargomedia.com/assets/pdf/about/investor-relations/annual-reports/2020-annual-report.pdf</t>
  </si>
  <si>
    <t>URL:https://www08.wellsfargomedia.com/assets/pdf/about/corporate-responsibility/environmental-social-governance-report.pdf|TEXT:'Diversity, equity, and inclusion Society expects companies to have their executive ranks reflect the customers they serve and the U .S . population more broadly . They also expect financial institutions to provide affordable, easy-to-use products and services, to enable the dream of homeownership, financial well-being and planning, and to help in the formation and growth of small businesses in diverse communities . We share these expectations and we’re developing and implementing a comprehensive diversity agenda that focuses on sustainable progress and lasting impact . In 2020, we renewed our commitment to diversity, equity, and inclusion (DE&amp;I) at the direction of our CEO . New DE&amp;I initiatives were put into place to help accelerate our efforts to increase diverse representation at all levels of the organization.
In the U .S ., we now require that at least 50% of interview candidates identify with at least one diversity dimension — and we require a diverse team of interviewers — for most roles with total direct compensation of more than $100,000.
We have steadily increased our annual spending with diverse suppliers from $824 million in 2013 to nearly $1 .4 billion in 2020, representing 12% of our total controllable spending, and surpassing the financial services industry average of 9 .3% .¹ • In October 2020, we launched our Diverse Asset Managers Initiative, a multiyear plan to invest internal assets with asset managers from underrepresented backgrounds.
Source: Wells Fargo ESG report 2021 Page no.50
https://www08.wellsfargomedia.com/assets/pdf/about/corporate-responsibility/environmental-social-governance-report.pdf</t>
  </si>
  <si>
    <t>Caucasian/White</t>
  </si>
  <si>
    <t>Hispanic or Latinx</t>
  </si>
  <si>
    <t>'Build internal and external diverse leadership pipelines In addition to partnering with HBCUs, HSIs, and other national partners, Operating Committee members are also hosting annual internal recruiting events designed to increase diversity in our internal pipeline of highpotential talent by offering internships and full-time opportunities for graduating seniors . They also engage in line-of-business specific forums intended to expand diversity in our pipeline of specialized talent . In June 2020, our CEO made additional commitments to increase Black and African American employee representation at all levels of the company . Increase diversity in senior management We recognize the importance of diverse succession plans for seniorlevel positions in the organization, and we’re working to position diverse employees to take on those roles . This includes providing executive-level and other mentoring programs and resources to support employee development, and implementing a talent review process aimed at development of diverse employees to achieve increased representation . In June 2020, we committed to increasing Black and African American leadership in our executive ranks . Our CEO personally committed to adding diverse representation — specifically Black leadership — to our Operating Committee . We continue to work to increase diverse representation in our senior leadership teams.
Source: Wells Fargo ESG report 2021 Page no.53
https://www08.wellsfargomedia.com/assets/pdf/about/corporate-responsibility/environmental-social-governance-report.pdf</t>
  </si>
  <si>
    <t>'This data covers all direct operations workforce.
Ethnicity data covers U.S. operation workforce.</t>
  </si>
  <si>
    <t>'U.S. employees who self-identify as having a disability in 2020 - 15351, in %- 6.5%.
Source:ESG goals and performance data Page no.20
https://www08.wellsfargomedia.com/assets/pdf/about/corporate-responsibility/goals-performance-data.pdf</t>
  </si>
  <si>
    <t>URL:https://www08.wellsfargomedia.com/assets/pdf/about/corporate-responsibility/environmental-social-governance-report.pdf|TEXT:Family planning and dependent care In the U .S ., Wells Fargo offers several family planning and dependent care benefits, including paid leaves to provide employees with time away from work to help care for loved ones, including: • Parental leave – For U .S . employees to care for a new child following birth or adoption, Wells Fargo provides up to 16 weeks of paid parental leave for a primary caregiver and up to four weeks for a parent who isn’t the primary caregiver (available after one full year of service).
Source: Wells Fargo ESG report 2021 Page no.63
https://www08.wellsfargomedia.com/assets/pdf/about/corporate-responsibility/environmental-social-governance-report.pdf</t>
  </si>
  <si>
    <t>Source: Wells fargo code of conduct 2020 page.no.5 https://www08.wellsfargomedia.com/assets/pdf/about/corporate/code-of-ethics.pdf</t>
  </si>
  <si>
    <t>574:1</t>
  </si>
  <si>
    <t>Ratio of CEO to Median Employee annual total compensation 274:1</t>
  </si>
  <si>
    <t>'We aim to provide fair, competitive, and equitable compensation . In March 2020, we announced an increase in our U .S . minimum hourly base pay in the majority of our markets . Our minimum hourly pay range in the U .S . is $15 to $20, based on the cost of labor in each Wells Fargo market . We also reviewed and adjusted the hourly pay for those whose pay was already at or close to the new minimum hourly wage.
Source: Wells Fargo ESG report 2021 Page no.60
https://www08.wellsfargomedia.com/assets/pdf/about/corporate-responsibility/environmental-social-governance-report.pdf</t>
  </si>
  <si>
    <t>'Employee training and development We invest heavily in coaching and training for employees and managers . That’s because when our employees are properly supported, engaged, and confident in their skills, they’re more effective leaders and can provide a better customer experience . We invest approximately $200 million annually in employee learning and development, which includes functional training, regulatory compliance, leadership and professional development, and early talent development programs for employees . Wells Fargo’s learning platform — Develop You — gives our employees access to relevant training courses . This global platform uses a modern, easy-to-navigate layout coupled with machine learning and features that work together to help employees complete assigned trainings more efficiently . What’s more, it also helps them find development opportunities aligned with the skills they need to grow their careers . The platform catalogues more than 10,000 learning resources, with curricula that range from four minutes to two weeks in length . In 2020, the Learning &amp; Development team converted in-person training to virtual or self-paced delivery, primarily in response to COVID-19 and our transition to a more virtual work environment . Wells Fargo spent 23% of total training hours in person in 2019, and that was reduced to 11% in 2020 . We continue to implement enhancements to training programs to support more flexible delivery
Source: Wells Fargo ESG report 2021 Page no.58
https://www08.wellsfargomedia.com/assets/pdf/about/corporate-responsibility/environmental-social-governance-report.pdf</t>
  </si>
  <si>
    <t>The Coaching and Feedback in the Moment (CFIM) program, which was converted to virtual delivery, aims to build the coaching capabilities of managers at all levels, as well as individual contributors who coach others in their roles . Delivery of the course is through in-person or virtual classes, supported by online learning activities . Leaders learn approaches for offering feedback and coaching in ways that aim to evoke insight and promote lasting behavior change . They discover how to weave coaching into their leadership style and create a collaborative coaching environment within their teams.</t>
  </si>
  <si>
    <t>In addition, our Manager Excellence learning program is designed to provide new managers with a consistent foundation and understanding of what’s expected of them and the tools and resources available to them . The program helps build skills so that managers can focus on building high-performing and engaged teams . The program’s components include: Independent learning Social communities and networking with peers On-the-job assignments Live webinars with internal subject matter experts in various subjects (e .g ., employee relations and compensation) A preliminary study indicated that managers who participated in these programs were more likely to conduct monthly (or more frequent) performance check-ins . What’s more, their employees reported that they were more actively engaged in those performance discussions</t>
  </si>
  <si>
    <t>'Wells Fargo facilities are required to comply with applicable, legally mandated standards for workplace safety and health in the countries and communities in which they operate . Employees are responsible for following safe work practices and for reporting any unsafe working conditions . Risk and Insurance Management, in partnership with Wells Fargo’s Corporate Properties Group, Legal, Enterprise Incident Management, Human Resources, and lines of business, supports adherence with the Occupational Safety and Health Act (OSHA) and other regulatory requirements.
Employee safety and health training Newly hired employees are expected to complete online safety and health training and certain employee groups have quarterly refresher training requirements . Additionally, we expect managers to provide training on job-specific hazards at the time of an employee’s initial assignment and to provide retraining whenever: • New substances, processes, procedures, or equipment are introduced into the workplace that represent a new hazard . • The manager is made aware of a new or previously unrecognized safety or health hazard . • An employee is given a new job assignment and hasn’t received training for that assignment.
We celebrate safe work practices through our companywide Shared Success® program, which gives every employee the opportunity to recognize and celebrate accomplishments, including safety leadership and employee wellbeing . We also recognize safety leadership through our annual performance review process . Unsafe work practices are expected to be promptly addressed and may be subject to corrective action, up to and including termination.
Source: Wells Fargo ESG report 2021 Page no.66, 67
https://www08.wellsfargomedia.com/assets/pdf/about/corporate-responsibility/environmental-social-governance-report.pdf</t>
  </si>
  <si>
    <t>'Health plans (medical, dental, vision) Across our global footprint, we offer comprehensive and competitive health benefits . In the U .S ., we offer medical, dental, and vision benefits to help employees achieve their health goals . Our medical plans offer comprehensive coverage, including preventive care services, emergency care, mental health and substance abuse services, and prescription drug coverage to help employees and their families improve or maintain their health.
Behavioral health support In addition to the mental health management benefits included in Wells Fargo’s health plans, Employee Assistance Consulting (EAC) is a proven and trustworthy resource that helps employees and their family members through difficult times . In the U .S ., EAC is available for confidential consultation and referral support on personal and work-related concerns . EAC also supports employees affected by robberies, threats, domestic violence, disasters, or critical incidents . In addition, EAC consults with managers on behavioral health and risk concerns that may affect the workplace and provides Wells Fargo businesses with behavioral health products to maximize the emotional well-being and work performance of employees . 
Source: Wells Fargo ESG report 2021 Page no.61, 62
https://www08.wellsfargomedia.com/assets/pdf/about/corporate-responsibility/environmental-social-governance-report.pdf</t>
  </si>
  <si>
    <t>'Well-being programs In the U .S ., Wells Fargo offers an extensive range of well-being programs, including access to health coaches, registered dietitians, and digital online behavior change and lifestyle improvement programs . Across international locations, well-being teams have been established in locations with the largest numbers of employees, supporting our international regions by organizing virtual events and activities serving needs across our five dimensions of well-being of emotional, physical, financial, personal, and social.
Source: Wells Fargo ESG report 2021 Page no.62
https://www08.wellsfargomedia.com/assets/pdf/about/corporate-responsibility/environmental-social-governance-report.pdf</t>
  </si>
  <si>
    <t>'Supporting employees Keeping employees safe remains one of our top priorities . We have taken measures to enhance the safety in our offices and branch locations based on the Centers for Disease Control and Prevention guidance . Safety kits were offered to all Wells Fargo employees and free, voluntary, on-site or self-administered COVID-19 testing is available for employees currently working at Wells Fargo locations in the U .S . Globally, employees who choose to get vaccinated can receive up to eight hours of additional paid time off for COVID-19 vaccine appointments . Early in the pandemic, we adjusted our child care benefits in the U .S . and Canada to provide additional resources and flexibility for employees impacted by school closures . We also enhanced our health care and time-off benefits in the U .S . to help cover medical costs associated with COVID-19 and allow high-risk, exposed, or infected employees to stay home without having to take paid time off . Employees have access to a range of other resources through our internal COVID-19 resource center.
Source: Wells Fargo ESG report 2021 Page no.14
https://www08.wellsfargomedia.com/assets/pdf/about/corporate-responsibility/environmental-social-governance-report.pdf</t>
  </si>
  <si>
    <t>'We are listening to our employees and acting on their feedback . We regularly survey employees to understand what is working and where we have opportunities to improve . Based on their feedback, we’ve made enhancements to our compensation and benefits programs, time-away policies, and other programs . From December 2019 to December 2020, we have seen a growth of nine points regarding employee sentiment around our commitment to customers . Investing in our employees To provide clear direction and help define what success looks like, in 2020 we introduced a set of common expectations that guide how we lead ourselves, collaborate with our colleagues, and make decisions, and they apply to everyone at Wells Fargo, at every level, and in every role: Embrace candor Do what’s right Be great at execution Learn and grow Champion diversity, equity, and inclusion Build high-performing teams (for managers) Our expectations are more than just words on paper . They’re part of our culture and ingrained in everything we do — from how we develop employees and communicate, to how we evaluate our performance and serve our customers . To hold everyone accountable, the expectations constitute the “leading our transformation” performance objective that must be documented and acknowledged by every employee at Wells Fargo.
Source: Wells Fargo ESG report 2021 Page no.49
https://www08.wellsfargomedia.com/assets/pdf/about/corporate-responsibility/environmental-social-governance-report.pdf</t>
  </si>
  <si>
    <t>"Contact the Ethics Line, particularly to report concerns regarding possible internal fraudrelated unusual activity; violations of the Code or applicable laws, rules, or regulations; or to report concerns relating to accounting, internal accounting controls, or auditing matters. Note: EthicsLine reports about human resources-related matters are forwarded to Employee Relations for research and follow-up. • Discuss the matter with any manager in your organization’s reporting line to whom you feel comfortable talking. • Contact ER Solutions, (for U.S.-based team members) or the appropriate Human Resources professional (for non U.S.-based team members). • You may also report a concern regarding accounting, internal accounting controls, or auditing matters directly to the Audit &amp; Examination Committee of the Board."
"Information about communicating with our directors or other committees of the Board and the process for reviewing communications sent to the Board or its members is available on the Leadership and Governance page of wellsfargo.com"
"Our EthicsLine and how it works Our EthicsLine is a confidential way to report possible violations of the Code or any laws, rules, or regulations. You may contact the EthicsLine 24 hours a day, 7 days a week. • 1-800-382-7250 or • Wells Fargo EthicsLine Web Reporting • Team members outside of the United States can call using international phone numbers and access codes. The EthicsLine call center is staffed by third-party interview specialists. Translation services are available. Where allowed by local law, you may choose to remain anonymous."
Source: Wells fargo code of conduct 2020 page.no.7 
https://www08.wellsfargomedia.com/assets/pdf/about/corporate/code-of-ethics.pdf</t>
  </si>
  <si>
    <t>"Our Supplier Code of Conduct (PDF) sets forth Wells Fargo’s expectations of its suppliers, including those related to modern slavery within their operations. Wells Fargo requires its suppliers and their employees and subcontractors involved in the provision of services to comply with all applicable laws relating to human rights, including those intended to eliminate modern slavery and human trafficking. We expect individuals in our supply chain to speak up, raise concerns, and report any suspicions or evidence of human rights abuses, including those related to modern slavery, via their employer; the Wells Fargo Supply Chain Management, Contingent Resource Solutions Office; or the EthicsLine referenced above."
Source: Wells fargo uk modern slavery statement 2020 page.no.2 https://www08.wellsfargomedia.com/assets/pdf/corporate/modern-slavery-statement.pdf</t>
  </si>
  <si>
    <t>"We do not engage in or tolerate retaliation of any kind against anyone for providing information in good faith (or otherwise in accordance with applicable country-specific laws) about suspected unethical or illegal conduct, including fraud; securities law or regulatory violations; possible violations of any Wells Fargo policies (including this Code); other inappropriate workplace behavior; or concerns regarding accounting, internal accounting controls, or auditing matters. If you think that you or someone you know has been retaliated against, contact any of the resources listed in this Code."
Source: Wells fargo code of conduct 2020 page.no.6 https://www08.wellsfargomedia.com/assets/pdf/about/corporate/code-of-ethics.pdf</t>
  </si>
  <si>
    <t>'Integrating ESG into supplier selection and engagement Considering ESG both during supplier selection as well as throughout the course of our ongoing relationship is an important element of how we aim to optimize environmental and social principles across our value chain . Wells Fargo seeks to build suppliers’ ESG awareness and encourage them to support sustainable sourcing initiatives, enhance respect for human rights, and embrace environmental sustainability . We also provide educational opportunities to address environmental challenges . Notably, ESG considerations are integrated into our sourcing process . We have implemented a variety of sustainable sourcing initiatives in key areas/categories, including data centers, managed printing, office supplies, promotional items, and additional areas within our facilities and operational scope . We continuously engage with our suppliers on ESG topics . We’ve instituted a collaborative supplier sustainability program that is designed to build awareness, create transparency, and drive best practices in our supply chain and operations . As part of this program, we anticipate launching a sustainability learning series for relevant Wells Fargo suppliers.
Source: Wells Fargo ESG report 2021 Page no.70
https://www08.wellsfargomedia.com/assets/pdf/about/corporate-responsibility/environmental-social-governance-report.pdf</t>
  </si>
  <si>
    <t>URL:https://www08.wellsfargomedia.com/assets/pdf/about/corporate/supplier-code-of-conduct.pdf|TEXT:It is important to Wells Fargo that our suppliers operate in a way that is consistent with our Vision, Values, &amp; Goals, including compliance with all applicable laws and regulations, contract terms, and this Supplier Code of Conduct. It is the responsibility of each supplier to ensure its employees and representatives maintain a thorough understanding of our expectations as set forth in this document.
While we recognize that our suppliers’ policies and approaches to managing human rights risks may vary, we strive to ensure respect for human rights throughout our operations, as expressed in Wells Fargo’s human rights statement, and we expect our suppliers to do the same. Wells Fargo requires its suppliers to comply with all applicable laws relating to human rights, including those intended to eliminate modern slavery and human trafficking.
Source: Wells Fargo supplier code of conduct 2018 page.no.1,2 https://www08.wellsfargomedia.com/assets/pdf/about/corporate/supplier-code-of-conduct.pdf</t>
  </si>
  <si>
    <t>"Our Supplier Code of Conduct (PDF) sets forth Wells Fargo’s expectations of its suppliers, including those related to modern slavery within their operations. Wells Fargo requires its suppliers and their employees and subcontractors involved in the provision of services to comply with all applicable laws relating to human rights, including those intended to eliminate modern slavery and human trafficking. We expect individuals in our supply chain to speak up, raise concerns, and report any suspicions or evidence of human rights abuses, including those related to modern slavery, via their employer; the Wells Fargo Supply Chain Management, Contingent Resource Solutions Office; or the EthicsLine referenced above."
Source: Wells fargo uk modern slavery statement page.no.2 https://www08.wellsfargomedia.com/assets/pdf/corporate/modern-slavery-statement.pdf</t>
  </si>
  <si>
    <t>'Supplier development We invest in building capacity and expertise for high-potential diverse suppliers . It’s an important effort aimed at strengthening Wells Fargo’s supplier base and increasing the economic impact that our suppliers have on their communities . As part of this effort, we strive to work with organizations that align with our vision and provide diverse businesses access to a broad range of tools and resources that aim to help them: • Enhance their business and strategic plans . • Increase their ability to define and communicate their strategic direction and value . • Retool their competitive position . • Strengthen their communications effectiveness and executive presence . • Establish trusted relationships . • Model how to do business with targeted prospective clients . • Improve innovation and scale
. 
Source: Wells Fargo ESG report 2021 Page no.69
https://www08.wellsfargomedia.com/assets/pdf/about/corporate-responsibility/environmental-social-governance-report.pdf</t>
  </si>
  <si>
    <t>Wheaton Precious Metals</t>
  </si>
  <si>
    <t>WPM</t>
  </si>
  <si>
    <t>CA9628791027</t>
  </si>
  <si>
    <t>BF13KN5</t>
  </si>
  <si>
    <t>Diversity and inclusion|Grievance and whistle blowing processes|Human Resources|Human rights|Wage levels / living wage</t>
  </si>
  <si>
    <t>At the board level, the Human Resources Committee is responsible for human resources and compensation issues and to establish a plan of continuity for executive officers and other members of senior management. The Governance and Sustainability Committee provides oversight with respect to sustainable business practices, including health and safety, human rights, and the diversity of the board. In addition, the Chairman of the Audit Committee participates in whistleblower investigation procedures.
At the executive level, Wheaton's SVP, Legal is responsible for workforce matters and adherence to workforce policies outlined in the Code of Conduct, which includes policies related to Diversity; Health and Safety; Discrimination and the Work Environment; Human Rights; Fair Practice, Freedom of Association, Collective Bargaining and Forced Labour and Child Labour; as well as adherence with the Whistleblower policy and the Supply Chain/Partner Code of Conduct. The SVP, Legal also sits on the company's Diversity and Leadership Committee, which reports to the CEO on issues relating to diversity and inclusion and human capital development.</t>
  </si>
  <si>
    <t>Workforce matters as they relate to Wheaton are integrated through combined inputs from all departments during regular executive and strategy planning sessions. Long-term goals are reviewed and workforce matters are considered as part of the action plans to support those long-term goals.
Workforce matters as they relate to our third-party mining operators are reviewed by management and Board after the potential investment is analyzed by Wheaton's internal experts. The investment is considered based on technical, financial, economic and ESG due diligence analysis findings. The Board determines whether to approve the proposed transaction.</t>
  </si>
  <si>
    <t>Executive bonus compensation is determined based on both corporate and personal performance. The Company has an Environment, Health, Safety &amp; Sustainability performance objective which makes up 10% of the Company's total corporate performance weighting, and approximately 7.5% of the executive officer's total performance weighting. The Environment, Health, Safety &amp; Sustainability performance objective is a qualitative assessment of the Company’s commitment and contribution to: business ethics; the environment; health and safety; community development and sustainability by the Company and its employees (collectively, the “CSR Program”). The Human Resources Committee assesses a performance factor based on consideration of the Company’s CSR Programs. Bonuses are awarded to the Corporate executive and management team based on the performance of the CSR program.</t>
  </si>
  <si>
    <t>Within our direct operations, Wheaton has established a Diversity and Leadership (D&amp;L) Committee with the mandate to further our commitment to diversity and inclusion and human capital and to foster an environment that attracts and retains the best talent, values diversity and encourages innovation. D&amp;L committee members are a diverse mix of employees at all levels of the company. The Committee has several duties and responsibilities spanning accessibility; education and awareness; and celebration and recognition. The Committee reports to the CEO. 
At the supply chain level, Wheaton's Corporate Development and Sustainability departments are responsible for conducting due diligence of new streaming opportunities including technical, financial, economic and ESG analysis, which includes reviewing workforce matters including health and safety, human rights, and labour rights. ESG due diligence analysis findings for new streaming opportunities are reviewed by management, followed by the Board. Once an agreement is reached, workforce risks and issues are reviewed as part of our ongoing due diligence process.</t>
  </si>
  <si>
    <t>Refer to pages 15-17 of the Code of Conduct. Available here: https://s21.q4cdn.com/266470217/files/doc_downloads/2021/03/C02_Code-of-Business-Conduct.pdf</t>
  </si>
  <si>
    <t>N/A. All commitments are in place.</t>
  </si>
  <si>
    <t>Wheaton conducts due diligence over potential streaming transactions as well as existing streaming agreements with third party operators. For new streaming agreements, our due diligence process includes undertaking an ESG risk assessment of the mine project, Mining Partner, and surrounding environment which can include reviewing the Mining Partners' performance, policies and programs related to human rights and the rights of Indigenous Peoples. For example, we review the Mining Partners' adherence to International Labour Organization (ILO) conventions; workplace safety records, standards, protections and policies; and identify whether the project has a community grievance mechanism and/or agreements with neighbouring communities to understand if there have been any violations or grievances.</t>
  </si>
  <si>
    <t>Wheaton has not conducted a human rights risk assessment for its direct operations to date. As an organization with 40 employees located in Canada and the Cayman Islands, we have focused our efforts on understanding the human rights risks and mitigations present at our mining partners, which due to industry and geographical contexts can be more severe.</t>
  </si>
  <si>
    <t>As described in Q 2.1a, Wheaton conducts due diligence over potential streaming transactions as well as existing streaming agreements with third party mining operators. Our due diligence process includes undertaking an ESG risk assessment which includes identifying and assessing workforce risks, including identifying risks related to labour standards and health and safety. During the due diligence phase and on an ongoing basis we review each site's situation with respect to collective agreements and unions, their policies and procedures around labour standards and training, as well as employee turnover and other relevant statistics. We also review health and safety statistics, types of injuries, reason for the injuries and incident trends over time on an ongoing basis.</t>
  </si>
  <si>
    <t>Diversity &amp; Inclusions (Direct Operations): Employing and engaging a diverse workforce enhances our effectiveness by leveraging access to a wide array of experiences, skills, talents and knowledge. The Company recognizes the benefits from creating and maintaining a diverse and inclusive culture within our workforce, including exposure to different perspectives.</t>
  </si>
  <si>
    <t>Talent attraction and retention (Direct Operations): Our success depends on our ability to attract, develop and retain the best diverse talent who are highly skilled and share our commitment to sustainability.</t>
  </si>
  <si>
    <t>Health &amp; Safety (Supply Chain): In the mining industry, health &amp; safety is a significant consideration. Safety is one of Wheaton's core values: we believe everyone should go home safe and healthy every day, from our office employees to the people working at our partners' mine sites.</t>
  </si>
  <si>
    <t>As part of promoting and fostering a diverse environment, the company has established a Diversity and Leadership committee to further our commitment to diversity and inclusion. The committee plans to incorporate diversity awareness training in the Company's leadership development program and enhance communications to raise diversity awareness and remove unconscious bias. Wheaton has also formalized its commitment to diversity in the Code of Business Conduct.</t>
  </si>
  <si>
    <t>We focus on leadership and professional development to ensure our team is engaged. Wheaton has a professional development Committee to oversee human capital programming and employee engagement activities.</t>
  </si>
  <si>
    <t>We have supported health &amp; safety initiatives at our Mining Partner sites. We share our knowledge of industry best practices and in select cases have used our up-front payments to mine partners to support Health and Safety, such as the support we provided to Sibanye-Stillwater for their Digimine, which helped to make the mine safer through the use of digital technology.</t>
  </si>
  <si>
    <t>Several mine operators have large workforces and freedom of association, assembly and collective bargaining is a key risk.</t>
  </si>
  <si>
    <t>In the mining industry, health &amp; safety is a significant consideration. The workplace environment is one where injuries and fatalities are possible, and do occur.</t>
  </si>
  <si>
    <t>Indigenous Peoples and Free, Prior, Informed Consent (FPIC). Several of our third party mining operators are located near Indigenous territory and communities with Indigenous Peoples.</t>
  </si>
  <si>
    <t>No direct consultations with workers or worker-representative bodies were performed.</t>
  </si>
  <si>
    <t>As described in Q 2.1a, Wheaton conducts due diligence over potential streaming transactions as well as existing streaming agreements with third party mining operators. We partner with mines who recognize the rights of employees to freedom of association and collective bargaining. Additionally, our Partner/Supplier Code of Conduct sets out minimum standards of conduct from all suppliers, including respecting international laws and norms related to labour, and specifically respecting workers’ rights to freedom of association and collective bargaining.</t>
  </si>
  <si>
    <t>We are vigilant to ensure our mining partners are taking every step to prevent injuries and fatalities. In the due diligence phase, and on an ongoing basis, we review each site's safety statistics, types of injuries, reason for injuries and incident trends over time. We also share our knowledge of industry best practices, to ensure positive results at the site level. Additionally, our Partner/Supplier Code of Conduct sets out minimum standards of conduct from all suppliers, including having in place responsible health and safety standards to ensure a safe and healthy workplace.</t>
  </si>
  <si>
    <t>During the due diligence phase, we assess whether the asset is located in or near Indigenous land, and if it is we will review whether consultations have occurred and consent has been obtained. Additionally, our Partner/Supplier Code of Conduct sets out minimum standards of conduct from all suppliers, including demonstrating a strong commitment to obtaining social acceptance for their operations and engaging with stakeholders from local and regional host communities.</t>
  </si>
  <si>
    <t>In 2020, Wheaton conducted an employee survey to gather employee feedback on the company's Covid-19 response. 95% of employees responded. As a result of the feedback received, Wheaton made adjustments to office protocols and policies, return to office plans, and provided training and resources to support employees with mental health and wellbeing; which was identified as a topic of importance for our workforce.</t>
  </si>
  <si>
    <t>As described in Q 2.1a, Wheaton conducts due diligence over potential streaming transactions as well as existing streaming agreements with third party mining operators. This includes reviewing the Mining Partners adherence to ILO Conventions and any policies related to child labor.
Additionally, Wheaton requires that its suppliers, including our streaming partners, adhere to our Partner/Supplier Code of Conduct. The Code includes requirements that all workers are of local legal age and preventing the use of illegal child labor.</t>
  </si>
  <si>
    <t>There are no plans to use prison labour in future.</t>
  </si>
  <si>
    <t>Wheaton does not conduct any form of workforce surveillance.</t>
  </si>
  <si>
    <t>During 2020, the Company responded quickly to the COVID-19 pandemic. A designated COVID-19 safety coordinator was responsible for developing the COVID-19 safety plan, which outlines the policies, guidelines, and procedures that have been put in place to reduce the risk of transmission and address the needs of our employees’ health and well-being in our offices and during work-related activities. We have also supported employees to work from home and delivered extensive, ongoing well-being communications and virtual presentations throughout the pandemic. 
To measure the impact of COVID-19 on our colleagues, we launched a Pulse Survey in June 2020. From the survey, we learned that our colleagues were satisfied with Wheaton’s response to the pandemic and that adapting to a new work environment had minimal impact on productivity. The survey also reinforced the need to stay connected in a remote environment and to continue to focus on mental and emotional wellbeing.
As the pandemic situation evolves, we anticipate continuing to encourage employees to work from both home or the office and will continue to update policies, guidelines and procedures to ensure the health and safety of our employees as the pandemic evolves. 
Additionally, at the onset of the pandemic, Wheaton announced the launch of a $5 million Community Support and Response Fund (the “COVID-19 Response Fund”) in order to support the global efforts to combat the COVID-19 pandemic and its impacts on the communities in which Wheaton operates and around the mines from which Wheaton receives precious metals.</t>
  </si>
  <si>
    <t>Vancouver-based parent company</t>
  </si>
  <si>
    <t>Cayman Islands-based subsidiary</t>
  </si>
  <si>
    <t>Wheaton's head office is located in Vancouver, BC. The company has active subsidiaries in the Cayman Islands and Luxembourg. The company considers significant operating locations where the company or a significant active subsidiary has a physical office with employees (i.e. Vancouver and Cayman Islands).</t>
  </si>
  <si>
    <t>The company has two significant operating locations, a Vancouver-based parent company and a Cayman-Islands-based subsidiary. For the purposes of this survey, they are both considered direct operations.</t>
  </si>
  <si>
    <t>There is not likely to be a change in the use of contingent workers in future</t>
  </si>
  <si>
    <t>Data is as at December 31, 2020. Wheaton's direct operations workforce consists of full-time permanent employees. Contractors are not included in workforce data.</t>
  </si>
  <si>
    <t>URL:See pages 12-15 of our code of conduct: https://s21.q4cdn.com/266470217/files/doc_downloads/2021/03/C02_Code-of-Business-Conduct.pdf|TEXT:We are committed to employing and engaging a diverse workforce within a safe and respectful work environment. The company has formalized its approach and commitment to diversity in the Diversity Policy included in our Code of Business Conduct and Ethics and has established a Diversity and Leadership Committee to assist Wheaton in furthering our commitment to diversity and inclusion. To build capacity and competency, the company plans to incorporate diversity awareness training in the Company’s leadership development program and enhance the company's communications to raise diversity and inclusion awareness and seek to remove unconscious bias.</t>
  </si>
  <si>
    <t>To promote and foster board gender diversity, the Board adopted a target to have at least 30% of Board members be women by the end of 2024.The company also plans to incorporate diversity awareness training in the Company’s leadership development program.</t>
  </si>
  <si>
    <t>Covers all full-time permanent employees in the direct operations workforce. Wheaton collects ethnicity data at a granular level, however we do not disclose data at this level due to the small number of employees and anonymity concerns when data is broken down. Ethnicity data is collected through an anonymous survey. The response rate was 90%.</t>
  </si>
  <si>
    <t>As a small organization with 40 employees, we collect granular diversity data but do not disclose data at a granular level due to anonymity concerns when data is broken down.</t>
  </si>
  <si>
    <t>See page 14-15 of our Code of Conduct: https://s21.q4cdn.com/266470217/files/doc_downloads/2021/03/C02_Code-of-Business-Conduct.pdf</t>
  </si>
  <si>
    <t>Wheaton does not disclose wage data by pay quartile (Q 5.5) due to the small number of employees and anonymity concerns when data is broken down.</t>
  </si>
  <si>
    <t>Turnover data is provided for the period Jan 1, 2020 - Dec 31, 2020.</t>
  </si>
  <si>
    <t>Wheaton's Diversity and Leadership Committee supports the goal of a work environment with equal access to opportunities for professional growth and advancement and is responsible for providing opportunities for professional and personal development through workshops, speakers, and online resources. In addition, Wheaton encourages employees to participate in advanced education, training or other professional development activities on an individual basis and may offer financial assistance for employees to do so.</t>
  </si>
  <si>
    <t>Wheaton conducts pulse surveys to provide feedback and insight to management on a range of issues, including professional development in the workplace. As an organization with 40 employees, skills gaps and training needs are also assessed on a case by case basis, through individual conversations between employers and their managers. Wheaton encourages employees to participate in advanced education, training or other professional development activities on an individual basis and may offer financial assistance for employees to do so.</t>
  </si>
  <si>
    <t>All roles</t>
  </si>
  <si>
    <t>In 2020, our regular employee development programming was temporarily shifted to COVID-19 awareness and information presentations. The focus was mainly on educational seminars on health and safety best practices throughout the pandemic, minimizing risk, understanding vaccines and COVID-19 variants, and other up-to-date information. The presentations were from a local general surgeon and epidemiologist with a strong understanding of, and a frontline role in responding to, the COVID-19 pandemic.</t>
  </si>
  <si>
    <t>In 2021, we provided training to deepen our understanding of unconscious biases, and how it influences behavior. The training provided numerous actions on how to help counter bias in the work environment and our personal lives.</t>
  </si>
  <si>
    <t>'Wheaton is committed to enabling a safe working environment for its employees, officers and directors. We have identified health and safety risks associated with our two offices in Vancouver and the Cayman Islands, as well as common risks associated with business travel. Our safe work practices, including detailed Covid-19 protocols, business travel procedures and recommendations for safe travel, and emergency preparedness information are provided to all employees, officers and directors. All employees at both of our direct operations are also trained in emergency preparedness in the event of a workplace incident or natural disaster. This includes preparing for hurricanes in the Cayman Islands and earthquake readiness in Vancouver. In 2020, with the onset of the Covid-19 pandemic, we additionally provided training and information to employees on the Covid-19 pandemic and mental health and well-being, and provided personal protective equipment early on and throughout the pandemic.</t>
  </si>
  <si>
    <t>In 2020, Wheaton conducted an employee survey to gather employee feedback on the company's Covid-19 response and shift to work from home. 95% of employees responded. As a result of the feedback received, Wheaton made adjustments to office protocols and policies, health and wellness benefits, and return to office plans. The company also provided training and resources to support employees with mental health and wellbeing, which was identified as an issue of importance in the survey.</t>
  </si>
  <si>
    <t>Vancouver</t>
  </si>
  <si>
    <t>Cayman Islands</t>
  </si>
  <si>
    <t>'With the onset of the Covid-19 pandemic and shift to work from home, mental health has become an increasingly important issue for our workforce, as evidenced by the employee feedback we have received through our pulse surveys. To support colleagues and improve awareness of mental health, we have provided training and information on mental health. We have also provided individual health resources around mental health.</t>
  </si>
  <si>
    <t>As an office-based organization, our most significant physical health and safety risks vary depending on the office location. For example, hurricanes are a risk for our employees in the Caymans and earthquakes are a risk for our employees in Vancouver. We have tailored our emergency preparedness procedures and training to the region. Similarly, our Covid-19 protocols have been developed to consider the regional context and align with local health guidelines.</t>
  </si>
  <si>
    <t>Our employee health &amp; wellness programs encourage active, healthy lifestyles. We subsidize fitness memberships, activity programs, and the purchase of fitness related equipment. In addition, employees are generally offered extended health benefits which include coverage for health, prescriptions, vision and dental. The company believes that offering health &amp; wellness programs and benefits support workers' well being. During the Covid-19 pandemic, we heard from employees that adjustments to the program should be made to accommodate fitness that was taking place at home. As a result we adjusted the benefit program to include the purchase of fitness related equipment.</t>
  </si>
  <si>
    <t>Wheaton provides ten paid sick days per calendar year, as well as three days of paid leave for personal responsibility leave.</t>
  </si>
  <si>
    <t>A designated COVID-19 safety coordinator is responsible for developing and updating the COVID-19 safety plan, which outlines the policies, guidelines, and procedures that have been put in place to reduce the risk of transmission and address the needs of our employees’ health and well-being in our offices and during work-related activities, including commuting and travelling. We have also supported employees to work from home and delivered extensive, ongoing well-being communications and virtual presentations throughout the pandemic.
With the onset of the Covid-19 pandemic and shift to work from home, mental health has become an increasingly important issue for our workforce, as evidenced by the employee feedback we have received through our pulse surveys. To support colleagues and improve awareness of mental health, we have provided training and information on mental health, and plan to continue to emphasize mental health going forward.
As the pandemic situation continues to evolve, we anticipate continuing to encourage employees to work from both home or the office and will continue to update policies, guidelines and procedures to ensure the health and safety of our employees as the pandemic evolves.</t>
  </si>
  <si>
    <t>Although no employees are currently covered under collective bargaining agreements, the Company has outlined its commitment to respecting employees’ right to freedom of association and collective bargaining in the Code of Conduct. Where employees wish to be represented by trade unions or work councils, the Company will cooperate in good faith with the bodies that employees collectively choose to represent them within the appropriate national legal frameworks. The Company will comply with any legally authorized and properly executed collective bargaining agreements.</t>
  </si>
  <si>
    <t>The Company does not have non-employee direct operations workers.</t>
  </si>
  <si>
    <t>The Company's operations are in jurisdictions that allow for freedom of association and collective bargaining. The Company has also communicated through its Code of Conduct that it is committed to respecting employees’ right to freedom of association and collective bargaining without interference and free from discrimination and has agreed to cooperate with any trade unions or work councils that employees choose to represent them.</t>
  </si>
  <si>
    <t>Wheaton conducts annual employee surveys on a range of issues, including diversity and inclusion, Covid-19 response, and employee engagement. In 2020, we had a 95% response rate and 94% of respondents responded positively (agree or strongly agree) to our engagement questions: "I am proud to work for our organization"; "I intend to be working at this organization a year from now"; "my organization inspires me to give my very best at work"; and 83% responded positively (agree or strongly agree) to our diversity and inclusion questions such as "I feel like I belong at our organization" and "Wheaton values diversity". 84% responded positively to our employee net promoter score question: "How likely is it that you would recommend our company to a friend or colleague as a great place to work?"</t>
  </si>
  <si>
    <t>Employee feedback gathered through employee surveys has influenced the Company's Covid-19 return to office plans and resulted in adjustments to the health and wellness benefit program (expanding the benefit to include fitness equipment).</t>
  </si>
  <si>
    <t>As a foreign private issuer with shares listed on a U.S. exchange, Wheaton has established and adopted a formal Whistleblower Policy in compliance with our obligations under the U.S. Sarbanes-Oxley Act. Our Whistleblower Policy allows employees to anonymously and confidentially report any violations of the Code or who have concerns regarding financial statement disclosure or other issues, and provides protection to those individuals reporting violations or concerns, and establishes a process for investigating. We encourage employees to report any situation that appears to involve a breach of the Code, or any ethical or legal obligations.</t>
  </si>
  <si>
    <t>There are several manners in which an Incident may be reported
a. to an individual’s immediate supervisor;
b. to the President and Chief Executive Officer;
c. to the Senior Vice President, Legal;
d. to the Chairman of the Audit Committee or the Chairman of the Board;
or
e. through EthicsPoint, which is an incident reporting tool maintained through an independent third party, Navex Global.</t>
  </si>
  <si>
    <t>N/A - the company has not received any human rights/workers' rights grievances in the reporting period.</t>
  </si>
  <si>
    <t>Per the company's whistleblower policy, Wheaton prohibits discrimination, harassment and/or retaliation of any sort against any employee, officer or director who, legitimately and in good faith, reports an incident or provides information or otherwise assists in an investigation or proceeding regarding an Incident.</t>
  </si>
  <si>
    <t>Wheaton's first tier suppliers are the Mining Partners with which we have streaming agreements to purchase all or a portion of their precious metals or cobalt production. In the streaming model, Wheaton purchases a percentage of the metals produced by a mine, for an upfront payment plus an additional payment when the metal is delivered. Wheaton is able to leverage the potential increases in precious metals prices, allowing us to deliver amongst the highest cash operating margins in the mining industry.</t>
  </si>
  <si>
    <t>Wheaton has mapped all of our Mining Partners, which are our most material first tier suppliers. Wheaton has streaming agreements with 19 operating assets and 8 development projects. We have not mapped beyond our first tier suppliers.</t>
  </si>
  <si>
    <t>URL:https://s21.q4cdn.com/266470217/files/doc_financials/2020/sr/2021-09-09_Wheaton-Guidebook-(FINAL-WEB).pdf|TEXT:Wheaton Precious Metals publicly discloses all of the operating mines and development projects with which we have entered into a streaming agreement on our website and related publications, including our Annual Report and 2021-2022 Guidebook.</t>
  </si>
  <si>
    <t>Wheaton enters into purchase agreements (“precious metal purchase agreements” or “PMPAs”) to purchase all or a portion of the precious metals or cobalt production from mines located around the globe for an upfront payment and an additional payment upon the delivery of the precious metal. In general, the jurisdictions that our Mining Partners operate in are ones we consider low risk for forced labor, modern slavery and human trafficking. In addition, our Partner/Supplier Code of Conduct sets out the minimum standards of conduct expected from all suppliers, including prohibiting all forms of forced, compulsory or illegal child labor.</t>
  </si>
  <si>
    <t>Responsible sourcing is integrated into daily business functions and decision-making. Due diligence is critical in determining whether mine projects can withstand market pressure and manage ESG risks and issues. As such, Wheaton has a team of dedicated internal staff responsible for undertaking due diligence for new streaming agreements and ongoing due diligence for existing agreements.</t>
  </si>
  <si>
    <t>URL:https://s21.q4cdn.com/266470217/files/doc_downloads/corporate_governance/2020/C19_Partner-Supplier-Code.pdf|TEXT:Our Partner/Supplier Code of Conduct sets out the minimum standards of conduct expected from all suppliers, including prohibiting all forms of forced, compulsory or illegal child labor. We endeavor to include the supplier code of conduct in all precious metals purchase agreements.</t>
  </si>
  <si>
    <t>Wheaton's Investment Principles guide our approach to evaluating potential streaming transactions as well as monitoring existing agreements. To confirm compliance with our Supplier Code and standards, we maintain frequent (generally at least monthly) communications with mining partner site and corporate teams. Site visits also occur (typically yearly), however, in 2020 we have shifted to virtual site visits due to restrictions imposed on travelling due to the Covid-19 pandemic. Results of our due diligence are not made public.</t>
  </si>
  <si>
    <t>As described in 12.4, Wheaton maintains frequent communications with mining partners.</t>
  </si>
  <si>
    <t>The Company's Partner/Supplier Code of Conduct sets out the minimum standards of conduct expected from all suppliers with which we have agreements.</t>
  </si>
  <si>
    <t>As described in our Investment Principles, Wheaton is committed to supporting Mining Partners in their efforts to improve ESG performance, including relating to workers rights, and encourages operators to implement best practices. Should an issue arise or be identified, Wheaton will evaluate whether additional terms and/or commitments by the Mining Partner are required to ensure that corrective actions are taken.</t>
  </si>
  <si>
    <t>As described in our Investment Principles, Wheaton is committed to supporting Mining Partners in their efforts to improve ESG performance, including relating to workers rights, and encourages operators to implement best practices.</t>
  </si>
  <si>
    <t>We have not identified instances of forced labor, modern slavery and human trafficking. As described in Q 2.1a, Wheaton conducts due diligence over potential streaming transactions as well as existing streaming agreements with third party mining operators. This includes reviewing the Mining Partners adherence to ILO Conventions and policies related to forced labor, modern slavery and human trafficking risk.</t>
  </si>
  <si>
    <t>We share our knowledge of industry best practices with Mining Partners and in select cases have used our up-front payments to mine partners to support working conditions at our Mining Partners, such as the support we provided to Sibanye-Stillwater for their Digimine, which helped to make the mine safer through the use of digital technology.</t>
  </si>
  <si>
    <t>Whitbread</t>
  </si>
  <si>
    <t>WTB</t>
  </si>
  <si>
    <t>GB00B1KJJ408</t>
  </si>
  <si>
    <t>96342K100</t>
  </si>
  <si>
    <t>B1KJJ40</t>
  </si>
  <si>
    <t>Diversity and inclusion|Grievance and whistle blowing processes|Human rights|Forced labour, modern slavery and human trafficking|Occupational health and safety</t>
  </si>
  <si>
    <t>'Executive Committee &amp; Board of directors. The Executive Committee meets on a fortnightly basis and is chaired by Alison Brittain It has authority to manage the day-to-day operations of the Group’s businesses, with the exception of those matters reserved for the Board, within the financial limits set by the Board. The Committee’s responsibilities include: › formulation of strategy for recommendation to the Board; › management of performance in accordance with strategy and budgets; › talent and succession; › risk management; › capital investment decisions (where Board approval is not required); › cost efficiency, procurement and organisational design; › reputation and stakeholder management; › culture, values and sustainability; › health and safety; and › customer engagement and product development.
Source: Annual Report 2021 page 74 https://cdn.whitbread.co.uk/media/2021/05/21175600/23076_Whitbread_AR2020_web-1.pdf</t>
  </si>
  <si>
    <t>'The Executive Committee meets on a fortnightly basis and is chaired by Alison Brittain It has authority to manage the day-to-day operations of the Group’s businesses, with the exception of those matters reserved for the Board, within the financial limits set by the Board. The Committee’s responsibilities include: › formulation of strategy for recommendation to the Board; › management of performance in accordance with strategy and budgets; › talent and succession; › risk management; › capital investment decisions (where Board approval is not required); › cost efficiency, procurement and organisational design; › reputation and stakeholder management; › culture, values and sustainability; › health and safety; and › customer engagement and product development. Nigel Jones is responsible for managing Whitbread’s supply chain, leading the overall Whitbread transformation plan and the IT department..
Source: Annual Report 2021 page 74 https://cdn.whitbread.co.uk/media/2021/05/21175600/23076_Whitbread_AR2020_web-1.pdf</t>
  </si>
  <si>
    <t>'In advance of each Board or committee meeting, relevant papers are circulated so that directors have sufficient time to review and arrive at the meeting fully prepared. Rolling agenda items ensure that time is allotted throughout the year to consider key matters, including those relating to Force for Good and ESG. For example, sustainable procurement, the use of single-use plastic and diversity and inclusion. Below Board level, there is a governance structure with clear terms of reference and delegated levels of authority for each body. The structure includes the executive committee, a risk committee, a people committee and a technology committee. This structure provides a clear focus on appropriate and strong controls, checks and balances. In addition, specialist forums are established as necessary for subjects such as diversity, sustainability, procurement and supply chain. Meanwhile the Employee Forum allows team members across the organisation to provide input into the Company’s strategy and decision-making ensuring that from the top of our business our people’s voices are heard. These clear structures allow a robust approach to governance for ESG matters. This procurement decision was made in line with established Force for Good processes and policies at the team level as well as being taken through leadership steering meetings and finally to our executive committee.
Source: Environmental, Social and Governance Report 2020 Page no.07
https://cdn.whitbread.co.uk/media/2021/02/21161148/23061_Whitbread_ESG_Report_Development-v131.pdf</t>
  </si>
  <si>
    <t>'Source:  Human Rights Policy  Page 02 https://cdn.whitbread.co.uk/media/2021/02/03141738/whitbread-human-rights-policy-2010.pdf ... Source: Modern Slavery Statement 2021 Page 6 https://cdn.whitbread.co.uk/media/2021/05/07104656/The-Modern-Slavery-Act-Statement-202021.pdf</t>
  </si>
  <si>
    <t>'Internal control and risk management The Board is responsible for the Group’s systems of internal control and risk management, and for reviewing their effectiveness. These systems are designed to manage rather than eliminate risk of failure to achieve business objectives. They can only provide reasonable, and not absolute, assurance against material misstatement or loss. The Board has established an ongoing process for identifying, evaluating and managing the Group’s principal risks. This process was in place throughout the 2020/21 financial year and up to the date of this report. The process is reviewed by the Board and accords with the internal control guidance for directors in the Code. Risk analysis › The Board identifies the principal risks of the Company on a regular basis and throughout the year it reviews the actions in place to mitigate the risks together with assurance and monitoring activity. The analysis covers business and operational risks, health and safety, financial, market, operational and reputational risks which the Company may face as well as specific areas identified in the business plan and budget process. › All major capital and revenue projects, together with significant change programmes, include the consideration of the risks involved and an appropriate action plan.
Source : Annual Report 2021 page 79 https://cdn.whitbread.co.uk/media/2021/05/21175600/23076_Whitbread_AR2020_web-1.pdf</t>
  </si>
  <si>
    <t>'Since the beginning of our Responsible Sourcing programme, we have conducted due diligence process across every Tier 1 supplier. 1. Assess actual and potential human rights risks 2. Identify leverage, responsibility and actions 3. Mitigate risk and remediate 4. Monitor, review, report and improve This is a continual cycle we move through in partnership with our suppliers. Within these categories we can then identify any risk areas that require further engagement or remediation. Supply chain risk assessment Last year, we outlined the process we had taken to update our supply chain risk assessment in partnership with STOP THE TRAFFIK. This risk assessment is comprised of two key stages: Inherent risk assessment and Actual Risk assessment. The purpose is to identify key sectors and locations in our supply chain with inherent high risk in order to prioritise action, layering this with actual risk assessments in relation to the material impact on our business.
From this inherent list, we assign each supplier with an ‘actual risk’ rating according to our relationship, leverage and partnership status. This initially resulted in 109 suppliers across our supply chain which were deemed to be actual high risk. This year, we recognised that our annual risk assessments don’t allow for supply chain changes between annual review. Therefore, we developed the process to embed it as a standard, ongoing, internal practice for any supply chain changes or additions that fall in an inherent risk area. 
Source: Modern Slavery Statement 2021 page 7, 8
https://cdn.whitbread.co.uk/media/2021/05/07104656/The-Modern-Slavery-Act-Statement-202021.pdf</t>
  </si>
  <si>
    <t>Leadership, succession and talent hot spots Decline in desirability of careers in the hospitality industry due to the impact of COVID-19 and transferability of functional expertise, especially in the IT and digital areas, could lead to a potential reduction in our talent pool and low levels of diversity in the senior leadership team.</t>
  </si>
  <si>
    <t>Third-party arrangements Whitbread has several key supplier relationships that help ensure the efficient delivery of our multi-site and Support Centre operations, including IT, food and beverage, distribution and laundry services. Withdrawal of services for one or more of these suppliers or provision of services below acceptable standards, or reputational damage as a result of unethical supplier practices could cause significant business interruption.</t>
  </si>
  <si>
    <t>Health and safety Adverse publicity and brand damage due to death or serious injury as a result of company negligence or a significant incident resulting from food, fire or another safety failure. This could be due to a failure in safety standards, building standards, supply chain provenance, responsible sourcing or poor hygiene standards.</t>
  </si>
  <si>
    <t>The success of our businesses would not be possible without the passion and commitment of our teams. › Team engagement is fundamental. We monitor this closely through our annual engagement survey and invest in ongoing development, wellbeing and engagement through programmes such as ‘Leading in an inclusive world’. › Team retention is a key component of our WINcard and Annual Incentive Scheme with long-term incentive schemes in place for senior team members and ongoing reviews of high-risk areas such as IT and digital remuneration. › We are working to recruit new resource directly, scaling up employer brand proof points, leveraging social media where appropriate and ensuring we access all Government schemes to bridge displaced or disadvantaged people with opportunities across our operations. › We champion inclusivity across the organisation and are looking to improve diversity. We have eight commitments designed to drive greater diversity through our recruitment and talent management, and to promote an even more inclusive environment through continuing education and sponsorship of relevant networks and forums.</t>
  </si>
  <si>
    <t>We continually review our suppliers and business continuity arrangements. We expect our suppliers’ practices to be in line with our values and standards. Suppliers are thoroughly vetted before we enter into any arrangements to ensure they are reputable and then monitored through our supplier management arrangements.</t>
  </si>
  <si>
    <t>The safety of our guests and employees is of paramount
importance. NSF, an independent company, undertakes
unannounced health and safety audits on sites covering food,
fire, COVID-19 and general health and safety requirements.
› We have robust fire safety policies, procedures, and
fire safety training for our team members. In addition,
we work closely with C.S. Todd &amp; Associates Ltd, independent
fire safety consultants, regarding fire safety in our hotels.
› We have stringent food safety and sourcing policies with
robust traceability and testing requirements in place in
respect of meat and other products. We invest considerable
resources in employee training along with allergen
information which is also made easily accessible both online
and at sites.
› Health and safety is a measure on the WINcard and acts as
a hurdle for incentive payments. Regular health and safety
updates are provided to the Risk Working Group, the
Executive Committee and the Board.</t>
  </si>
  <si>
    <t>'The start of the financial year saw the COVID pandemic develop rapidly, culminating in the first UK national Iockdown on 23 March 2020. Throughout the year we have endeavoured to act responsibly in this time of crisis. The safety of our colleagues and guests has been of paramount importance, and during the first UK lockdown, when we operated 39 hotels for key workers, we developed and implemented rigorous hygiene protocols to minimise the risk of COVID transmission. These measures included social distancing signage and protective screens, use of PPE, and enhanced cleaning standards. We were able to use what we learned from operating in this environment, to implement our estate-wide ‘CleanProtect’ and ‘Generous Serving of Safety” programmes upon reopening our hotels and restaurants at the start of July 2020. . Where possible, we have taken action to support our teams and try to make things easier.
Source : Annual Report 2021 page 8 https://cdn.whitbread.co.uk/media/2021/05/21175600/23076_Whitbread_AR2020_web-1.pdf
...
COVID-19 – SUPPORTING OUR SUPPLIERS • During the COVID-19 situation, we ensured that we have kept our suppliers updated on our actions in line with our standard collaborative approach • Continued to pay our suppliers, many of which are small or medium sized businesses, in a timely manner • Updated our responsible sourcing policy to ensure we are supporting suppliers to operate safely
Source: Environmental, Social and Governance Report 2020 Page no.17
https://cdn.whitbread.co.uk/media/2021/02/21161148/23061_Whitbread_ESG_Report_Development-v131.pdf</t>
  </si>
  <si>
    <t>URL:https://cdn.whitbread.co.uk/media/2021/05/21175600/23076_Whitbread_AR2020_web-1.pdf|TEXT:'We will be for everyone, championing inclusivity and improving diversity Creating an inclusive environment for our teams continues to be fundamental to how we want to behave at Whitbread› Despite making many efficiencies across our Support Centre, we have created a new, dedicated Diversity and Inclusion Centre of Excellence › We have thoughtfully created eight ‘Commitments to Change’ which have been a focus for our leadership teams across the second half of the year › All our 200 most senior leaders, including our Executive Committee, have attended two development programmes designed to educate and inspire this community to ‘Lead in an Inclusive World’, focusing on bias, conscious inclusion and being an ally to minority groups. We have launched our first Race, Religion and Cultural Heritage network,› We have celebrated more cultural events of importance than ever, including International Women’s Day, Black History Month, Trans Awareness Week, Race Equality Week and LGBTQ+ History Month
OUR COMMITMENTS TO GREATER DIVERSITY 1. Have greater diversity in our leadership population, with targets of 8% ethnic minority and 40% female representation in our top 100 by the end of 2023 2. Have targets for greater ethnic diversity in our middle management population through stringent recruitment practices that mitigate individual biases 3. Invest more in our diverse talent pipeline to ensure we can promote our diverse talent equitably 4. Complete an ethnicity pay gap analysis and share our results and findings with all our colleagues in 2021
Source : Annual Report 2021 page 44, 45 https://cdn.whitbread.co.uk/media/2021/05/21175600/23076_Whitbread_AR2020_web-1.pdf</t>
  </si>
  <si>
    <t>'The data covers all direct operations.</t>
  </si>
  <si>
    <t>'Source:  Code of Conduct page no 8, 10 https://cdn.whitbread.co.uk/media/2021/02/03141820/CODE_OF_CONDUCT_2019.pdf</t>
  </si>
  <si>
    <t>53:1</t>
  </si>
  <si>
    <t>As noted last year, the Chief Executive has a high level of variable pay which impacts the ratio, and for 2020/21 this has led
to the median pay ratio reducing significantly from 143:1 to 53:1.
All three of the UK employee reference points compare our Chief Executive’s remuneration with that of hourly paid team
members in customer-facing roles in the operational outlets and again there is relatively limited difference in the outcomes
as shown below. Given this, we believe the median pay ratio is consistent with the reward policies for our UK employees.
Whitbread has continued to use Option A to calculate its ratio, as the data required is readily available and this option provides
the most accurate comparison as the figures are calculated on a like-for-like basis</t>
  </si>
  <si>
    <t>All our 200 most senior leaders, including our Executive Committee, have attended two development programmes designed to educate and inspire this community to ‘Lead in an Inclusive World’, focusing on bias, conscious inclusion and being an ally to minority groups. Despite the impact of COVID-19 on our financial performance, we have invested significantly in this opportunity to grow.</t>
  </si>
  <si>
    <t>'We know how important and reassuring it can be to have someone in your business offering support. In 2019, we trained all our HR business partners to become mental health first aiders, helping to provide much needed support to teams when it matters most, in a safe and trusted environment. 
Alongside a varied and competitive range of benefits and discounts, we also work closely with Hospitality Action, our employee assistance partner. Hospitality Action provides free, anonymous, independent support and services to all our team members 365 days a year, 24 hours a day. This means that when times are extremely tough for any of our team members, they always have somewhere to turn. 
Source: Whitebread Webpage Team Member Wellbeing
https://www.whitbread.co.uk/sustainability/our-approach/opportunity/team-member-wellbeing#snap-2</t>
  </si>
  <si>
    <t>'We know how important and reassuring it can be to have someone in your business offering support. In 2019, we trained all our HR business partners to become mental health first aiders, helping to provide much needed support to teams when it matters most, in a safe and trusted environment.
Alongside a varied and competitive range of benefits and discounts, we also work closely with Hospitality Action, our employee assistance partner. Hospitality Action provides free, anonymous, independent support and services to all our team members 365 days a year, 24 hours a day. This means that when times are extremely tough for any of our team members, they always have somewhere to turn.
Source: Whitebread Webpage Team Member Wellbeing
https://www.whitbread.co.uk/sustainability/our-approach/opportunity/team-member-wellbeing#snap-2</t>
  </si>
  <si>
    <t>'The last year has been an incredibly difficult period and we recognise that our teams up and down the country, in both the UK and Germany, will have been impacted significantly by the pandemic. Many will have been concerned about the physical and mental health of both themselves and their loved ones. Of course, it is imperative that people feel safe when going to work and, during this last year, that has never been more important. With this in mind, we took quick and decisive action to make our hotels, restaurants and offices safe places to work. We rapidly sourced PPE for our teams and adapted our operating procedures so that our teams could feel as safe as possible.
Our hotel and restaurant teams have been fundamental in enabling us to navigate this very difficult period, and we are extremely mindful of the fact that this has been an incredibly challenging year for them. Where possible, we have taken action to support our teams and try to make things easier. Examples include paying the additional 20% of salaries on top of the Government furlough credit during the first lockdown and making national minimum wage increases for our hourly paid staff. We have also launched a wide-ranging employee support programme centred around a clear wellbeing communication plan, aimed at continually supporting the mental and physical wellbeing of our employees across the business.
Source : Annual Report 2021 page 5,8 https://cdn.whitbread.co.uk/media/2021/05/21175600/23076_Whitbread_AR2020_web-1.pdf</t>
  </si>
  <si>
    <t>'Hearing the ‘Voice of the Team Member’ through our Employee Forums In the UK, the elected Representatives who participate in our Employee Forum, which we call ‘Our Voice’, have helped shape our approach to the organisational change programmes that were necessary in the autumn, as we adjusted our cost base in response to the challenging market conditions in both our Support Centre and our sites. Through meaningful and effective collective consultation, we were able to understand the concerns and questions that our teams had about the proposals. We were also able to check that we were approaching processes in a fair and considered way through the insights shared by the Representatives. Outside of formal consultation processes we have regular meetings with Our Voice Representatives, connecting senior leaders to the views and experiences of our front-line teams through a two-way conversation. 
Employee Forum – the forum was established as a formal workforce advisory panel to the Board. It has acted as the formal collective consultation partner during organisational changes, proposing changes and alternatives where it thinks it necessary. › Workplace forum/COVID-19 H&amp;S forum – focuses on improving the working environment and ensuring it’s a safe place to work. › Speaking Out lines – allow employees to raise concerns confidently and anonymously. › Pulse survey – this allowed the Company to get a sense of how employees are feeling after a turbulent year.
Source : Annual Report 2021 page 46, 56 https://cdn.whitbread.co.uk/media/2021/05/21175600/23076_Whitbread_AR2020_web-1.pdf</t>
  </si>
  <si>
    <t>'We continue to adjust, adapt and grow The agility demonstrated by our teams across all our locations as we have needed to stand sites up and then down again, and flex our operations to navigate the various phases of the pandemic has been immense. For example, in the UK in April 2020, all our restaurants and hotels except 39 hotels were closed. In the UK, we have also had to adjust our cost base due to the challenging market conditions, and this has involved people change projects across both our Operations and Support Centre. Through meaningful and effective collective consultation in late 2020, we made every effort to reduce the number of redundancies, with many Operations team members choosing to adapt hours instead of leaving the business. In navigating a year of complexity and volatility it has been important to take the time to recognise our managers and leaders, who have led our teams throughout the pandemic. This has been demonstrated through our pulse surveys where 74% of our UK Operations team members, and 85% of our UK Support Centre team members felt they were getting the support and communication they needed from their manager. 88% of German colleagues said they felt connected to their team (September 2020.)
Source : Annual Report 2021 page no. 47
https://cdn.whitbread.co.uk/media/2021/05/21175600/23076_Whitbread_AR2020_web-1.pdf</t>
  </si>
  <si>
    <t>'"The aim of this policy is to: Ensure you feel supported in speaking out and confident that everything you share will be taken seriously and treated confidentially Reassure you that you can raise genuine concerns without fear of reprisal or ‘payback’, even if it turns out that you are mistaken Make sure that all wrongful, illegal, fraudulent or dangerous conduct at Whitbread is identified and addressed Provide you with a clear procedure for reporting any incidents that concern you, and how your report will be managed Raise awareness of the Speaking Out helpline that is available to all of our team members, no matter where you work This policy applies to every Whitbread team member, and sets out how you can report any suspected wrongdoing. It also applies to any of our suppliers, shareholders, customers, apprentices, contractors or third parties, such as agents, distributors or joint venture partners.
If you do not feel comfortable talking to someone at work, you can contact our independent and confidential helpline 24 hours a day, 365 days a year.
You don’t have to leave your name, but you will be encouraged to do so if it will help us to resolve the problem.
You can contact the Speaking Out helpline via Hospitality Action on: Phone: 0808 801 0351 Email: assistance@hospitalityaction.org.uk Online: hospitalityaction.org.uk
You can also contact the Public Concern at Work independent whistle blowing charity on 0207 404 6609 or whistle@pcaw.org.uk.
Source: Whitebread Speaking Out Policy 2016 page no 2, 4
https://www.whitbread.co.uk/~/media/Files/W/Whitbread/documents/speaking-out-policy-march-2016.pdf</t>
  </si>
  <si>
    <t>'"Protection and support if you Speak Out It is understandable that you may worry about possible negative consequences or repercussions of choosing to speak out. We aim to encourage openness. Under this policy, if you raise a genuine concern you will be protected from any unfair treatment such as dismissal, disciplinary action, threats or unfavourable treatment. However, if we investigate a speaking out allegation and believe that you have raised a concern maliciously or for personal gain, we may investigate this matter in line with our Disciplinary Policy, which could result in disciplinary action being taken against you.
Source: Whitebread Speaking Out Policy 2016 page no 4
https://www.whitbread.co.uk/~/media/Files/W/Whitbread/documents/speaking-out-policy-march-2016.pdf</t>
  </si>
  <si>
    <t>'We purchase our goods and services from over 2,600 direct suppliers. Most of our suppliers are manufacturers of finished products (e.g. beds, furniture), food processors, construction contractors and providers of services (e.g. technology and laundry). The majority of our Tier 1 supplier network is based in the UK, supported by a global supply chain. Of these Tier 1 suppliers, we have 28 critical suppliers. For Whitbread, a critical supplier is one that has both high strategic impact and operational criticality, and whose product or service is central to our core brand offerings.
Source : Modern Slavery Statement 2021 page 4 https://cdn.whitbread.co.uk/media/2021/05/07104656/The-Modern-Slavery-Act-Statement-202021.pdf</t>
  </si>
  <si>
    <t>'Supply Chain Mapping Beyond Tier 1: Premier Inn Bedroom As well as a robust process in place for our direct Tier 1 suppliers, we have also worked hard this year to focus on suppliers deeper within our supply chain for key, brand critical products. We have undertaken this work with our long-standing partner STOP THE TRAFFIK. A material part of our business and a critical part of our global value chain is the team of suppliers who provide us with the products and services we need to deliver a Premier Inn Bedroom. This year we have embarked on the challenging task of mapping the supply chain for these selected items back to the point of manufacture. This has provided greater transparency and a more comprehensive understanding of our global supply chain and associated risk and, now that the mapping is complete, we are beginning to conduct audit reports for our Tier 2 supply chain and beyond across all categories in the coming year. This ‘Bedroom’ pilot is the first step in understanding how we review our wider supply chain and prioritise action, allowing us to refine our risk mitigation strategy for our Tier 2 supply chain and beyond across all categories in the coming year.
Source : Modern Slavery Statement 2021 page 12
https://cdn.whitbread.co.uk/media/2021/05/07104656/The-Modern-Slavery-Act-Statement-202021.pdf</t>
  </si>
  <si>
    <t>'We have continued to strengthen our Responsible Sourcing programme over the past 12 months despite the turbulent global and national situation. We recognise that more than ever it is vital that we retain our high-level due diligence process. Our programme is underpinned by our Responsible Souring Policy, outlining the minimum standards we require all suppliers, across all locations, products and services, to comply with. Our Policy is aligned with the International Labour Organisation (ILO) convention and the UN Guiding Principles on Business and Human Rights. This policy is updated annually. Specifically, with regard to modern slavery, it states that there will be no: • Trafficked individuals working in any part of the supply chain • Forced, bonded, indentured or involuntary prison labour • Payment of recruitment fees on behalf of the worker Our internal supplier data management system allows us to record our suppliers’ commitment to work towards the standards outlined in this Policy and measure their performance against it through questionnaires, supporting evidence and verification. Ethical sourcing, sustainability credentials and modern slavery are fully integrated into our core contract management framework platform (Trade Interchange). This process means that any new suppliers cannot be introduced without Whitbread understanding their approach and commitment to responsible sourcing. The platform is continually monitored by our procurement and sustainability teams and compliance with the process is embedded within KPIs and objectives.
Source : Modern Slavery Statement 2021 page 6 https://cdn.whitbread.co.uk/media/2021/05/07104656/The-Modern-Slavery-Act-Statement-202021.pdf</t>
  </si>
  <si>
    <t>URL:https://cdn.whitbread.co.uk/media/2021/05/07104656/The-Modern-Slavery-Act-Statement-202021.pdf|TEXT:'We recognise that more than ever it is vital that we retain our high-level due diligence process. Our programme is underpinned by our Responsible Souring Policy, outlining the minimum standards we require all suppliers, across all locations, products and services, to comply with. Our Policy is aligned with the International Labour Organisation (ILO) convention and the UN Guiding Principles on Business and Human Rights. This policy is updated annually. Specifically, with regard to modern slavery, it states that there will be no: • Trafficked individuals working in any part of the supply chain • Forced, bonded, indentured or involuntary prison labour • Payment of recruitment fees on behalf of the worker Our internal supplier data management system allows us to record our suppliers’ commitment to work towards the standards outlined in this Policy and measure their performance against it through questionnaires.
Source : Modern Slavery Statement 2021 page 6 https://cdn.whitbread.co.uk/media/2021/05/07104656/The-Modern-Slavery-Act-Statement-202021.pdf</t>
  </si>
  <si>
    <t>'"This Responsible Sourcing Policy defines both Whitbread’s minimum standards and the basic principles of cooperation that we require from all of our suppliers and business partners. It represents the core of our wider Responsible Sourcing Programme which has progressed significantly since we launched it in 2014 and we are proud to report on this progress as part of our annual Modern Slavery Act statement.
Sorce: Whitebread Supplier Code of Conduct Page no 2 https://cdn.whitbread.co.uk/media/2021/02/03141820/CODE_OF_CONDUCT_2019.pdf</t>
  </si>
  <si>
    <t>Woolworths Group</t>
  </si>
  <si>
    <t>WOW</t>
  </si>
  <si>
    <t>AU000000WOW2</t>
  </si>
  <si>
    <t>Financial health of team members
Reconciliation
Health education</t>
  </si>
  <si>
    <t>The Board and Group Executive Committee have oversight of workforce matters, supported by the People Committee (PC) and Sustainability Committee (SusCo).
PC operates under its own Charter with the role to oversee, monitor / review the Group’s people frameworks, strategy and policies, and provide advice/assistance to the Board in relation to the safety and wellbeing, performance and remuneration, inclusion, talent development and conduct of team members. F21 membership: Siobhan McKenna (Chair), Gordon Cairns, Jennifer Carr-Smith, Kathee Tesija, Michael Ullmer, Caryn Katsikogianis
SusCo’s role is to oversee the systems, policies and processes to achieve the Group’s sustainability objectives and monitor sustainability risks, encompassing commitments to the community, supply chain human rights and social responsibility and the planet. F21 membership: Holly Kramer (Chair), Gordon Cairns, Jennifer Carr-Smith, Scott Perkins, Kathee Tesija, Alex Holt
In addition, a Human Rights Steering Committee meets monthly and is attended by senior leaders of each business unit.</t>
  </si>
  <si>
    <t>The Board and Group Executive Committee have oversight of workforce matters, supported by the People Committee (PC) and Sustainability Committee (SusCo).
Both Committees, meet four times annually, comprise a minimum of three directors, are authorised to perform activities within the scope of responsibilities according to their specific Charter, and to make appropriate recommendations to the Board. The Committees have unrestricted access to Woolworths’ senior management and company records as required, and can obtain independent legal or other professional advice it considers necessary to execute its responsibilities and functions. 
PC’s role is to oversee, monitor / review the Group’s people frameworks, strategy and policies, and provide advice/assistance to the Board in relation to the safety and wellbeing, performance and remuneration, inclusion, talent development and conduct of team members within the Group, aligned to its purpose, values and ways of working.
SusCo’s role is to oversee the systems, policies and processes to achieve the Group’s sustainability objectives and monitor sustainability risks, encompassing commitments to the community, supply chain human rights and social responsibility and the planet. Specific workforce related responsibilities include:
Oversee development, monitor execution and review effectiveness of strategies, policies, frameworks and initiatives relating to human rights, including modern slavery and the responsible sourcing program Oversee development, monitor execution and review effectiveness of the Reconciliation strategy, frameworks and initiatives to ensure they are consistent with the Group’s ambition and objectives
Woolworths has adopted the ‘Three Lines of Accountability” model to clarify accountabilities for risk management across the Group (see 1.5).</t>
  </si>
  <si>
    <t>No further disclosure required for this section</t>
  </si>
  <si>
    <t>Our remuneration framework is designed to support Woolworths Group’s strategic priorities. We have a clear set of principles which guide our remuneration decisions and design (detailed in our Annual Report p54).
Our Remuneration Framework is made up of three elements:
Total Fixed Remuneration (TFR) - consisting of base salary, superannuation and car allowanceShort-Term Incentive (STI) - 50% of the STI is delivered in case and the remaining 50% is deferred in share rights for two yearsLong-Term Incentive (LTI) - Performance rights vesting subject to performance progress over three years
Business performance is measured through a STI balanced scorecard, with 60% weighted on financial objectives and 40% on non-financial objectives, including the workforce matter of safety:
Sales (20%)Earnings Before Interest and Tax (20%) Working Capital Days (20%) Customer Satisfaction (20%)Safety (20%)
The Board assesses the performance and approves the remuneration of Executive Key Management Personnel, with the recommendations of the People Committee (PC) (see 1.3). 
The Board expects strong performance from each director. The Chair is responsible for the performance evaluation process to confirm this. The annual performance review of the Board and Board committees includes a performance evaluation facilitated by an external advisor incorporating feedback from all relevant directors / senior management and is consequential. The Board discusses the review’s outcome with the external facilitator. The Chair discusses with each director their performance and feedback received.</t>
  </si>
  <si>
    <t>Risk leadership is provided by the:
Woolworths Group Board (relevant Committees) - oversees the effectiveness of risk managementGroup Executive Committee - who implement /embeds the Group Risk Management Framework into Business Units / Areas
Our risk management is based on the ‘three lines of accountability model: 
1st Line of Accountability: Business - owns/ manages risk2nd Line of Accountability: Oversight Functions - oversees and sets the frameworks and standards including Group Culture &amp; People and Group Safety, Health and Wellbeing, and Group Risk3rd Line of Accountability: Independent Assurance - independent assurance of frameworks and controls effectiveness
Risk management is everyone’s responsibility. We aim to do the right thing by our customers, communities, suppliers and each other and are committed to delivering on our promises to our customers. All Team Members must be familiar with the Risk Management Policy, and compliance with the Policy is mandatory.
For more detail see our Group Risk Management Policy. 
In addition, as part of our building the human rights capacity of our teams, and embedding our rights respecting culture, in F21 we delivered training to senior leaders of all Group business and functions and launched ‘Addressing Modern Slavery in our Supply Chains and Operations: a toolkit for our team’, to equip business units to identify and act on modern slavery risks. This toolkit included our human rights due diligence maturity framework which is aligned to our Group Risk Management Framework.</t>
  </si>
  <si>
    <t xml:space="preserve">1. https://www.woolworthsgroup.com.au/content/Document/Responsible%20Sourcing%20Policy_FINAL_APRIL2020.pdf, 2. https://www.woolworthsgroup.com.au/content/Document/Responsible%20Sourcing%20Policy_FINAL_APRIL2020.pdf, 3. https://www.woolworthsgroup.com.au/content/Document/Responsible%20Sourcing%20Policy_FINAL_APRIL2020.pdf  </t>
  </si>
  <si>
    <t>Our current approach to managing human rights due diligence has been in place for three years. The first phase (2017‑2020) focused on the development, rollout and embedding of the Responsible Sourcing (RS) Program across our own brand and fresh product categories. Our RS Program is integrated across our Human Rights Due Diligence Framework. Together, this is how we manage risks to workers across our value chain. This covers our operations, supply chain and ecosystem business partners.
We expect our business partners to adhere to ethical business conduct consistent with our own, and are committed to working with them to fulfil this common goal, and proactively address human rights. Our approach to doing this is anchored by two main documents:
Responsible Sourcing Policy that applies to all direct suppliers and explicitly references the UN Guiding Principles on Business and Human Rights; andResponsible Sourcing Standards that apply to all direct suppliers, other than suppliers of branded goods and services.
Our approach to identify, mitigate and remediate human rights risks is also detailed in our F21 Modern Slavery Statement. Our Statement also outlines how the effectiveness of the process is assessment and the process followed when actual or potential risks to human rights are identified through due diligence or grievances https://www.woolworthsgroup.com.au/icms_docs/195996_modern-slavery-statement-2021.pdf</t>
  </si>
  <si>
    <t>Woolworths has an enterprise risk management framework which together with corporate governance and the Risk Leadership Team and Committee, provides a sound basis for identifying and managing workforce risks and opportunities in the company's direct operations. Further information is available in the Woolworths Group Website.
In addition to the above, we have disclosed our human rights due diligence activities in our 2021 Modern Slavery Statement.The vast majority of Woolworths Group team members are employed directly, with their employment terms and conditions set out in employment contracts governed by Australian and New Zealand employment laws and relevant industrial instruments. These factors, combined with our comprehensive policy framework , which is communicated to our team members through training, regular monitoring and extensive grievance mechanisms, mean that the modern slavery risk in our direct operations is low. Where grievances are raised, Woolworths has internal employment investigations to manage concerns. We also conduct due diligence on suppliers who provide workers to Woolworths owned and operated sites to assess and identify risk. For example, in F21 we conduct a Group wide risk assessment, resulting in the strengthening of human rights contractual controls and the identification of potential risk to workers due to lack of adequate contracts and escalated for further investigation.</t>
  </si>
  <si>
    <t>The Woolworths Group Board has approved a Group Risk Appetite Statements that have human rights at level one. This means we ‘work towards zero’ and take all reasonably practicable measures to achieve risk elimination. Woolworths’ process for identifying and taking action to address human rights risks is articulated in our 2021 Modern Slavery Statement.
Woolworths’ has a Responsible Sourcing Policy and Responsible Sourcing Standards. These documents outline the process we use to identify and assess workforce-related risks in our supply chain.Woolworths conducts an annual supplier risk assessment. This assessment is based on a number of factors including country risk, third party social compliance data and the nature of the commercial relationship. 
We are constantly monitoring our risk environment through a combination of third party risk assessments and advice, audit trends, grievances raised, team member insights, industry commentary and media and civil society reports to stay across emerging risks. The outcomes of these processes will be assessed by the Woolworths governance teams. E.g. in F21 by proactively monitoring international policies we identified that a high volume indirect supplier had been the subject of a US Customs and Border Protection withhold release order (WRO) due to evidence of forced labour. We worked with the supplier to understand their response to the WRO and this continues. We also assess policies and in partnership with our Government Relations team, develop advocacy positions. E.g. Woolworths is currently advocating for a national labour hire license scheme to manage risk in our operations and supply chain.</t>
  </si>
  <si>
    <t>Broadening visibility in our fresh produce supply chain. Globally, horticulture remains an inherently higher risk industry for labour exploitation due to its seasonal nature and reliance on temporary workers. The rollout of our Responsible Sourcing Program in Australia remains a priority.</t>
  </si>
  <si>
    <t>Truly inclusive workplace. We strive for a culture of inclusion, where team members of all genders are valued and have a voice, equitable access to opportunities and a sense of belonging.</t>
  </si>
  <si>
    <t>Meaningful retail careers in the workplace of the future. As retail moves at speed into a new era of technology and progress, we want to make sure that every team member has the opportunity to ride the wave of the future.</t>
  </si>
  <si>
    <t>Our goal is to have every direct supplier complete an initial audit to establish a baseline risk profile. This adds value to Woolworths as it allows us to deeply understand the risks in our supply chain, and provides an opportunity to engage with suppliers to support them in mitigating the risk to their operations and workers in our supply chain. In F21, there were an additional 59 new audits conducted. Aligned with our risk based principles, we have prioritised audit requests in higher risk categories.</t>
  </si>
  <si>
    <t>In November 2020, we became signatories to the UN Women’s Empowerment Principles (WEP’s). As part of the WEP community, Woolworths will work collaboratively within multi-stakeholder networks to foster business networks that empower women. We are also developing a Disability Action Plan in line with this goal.</t>
  </si>
  <si>
    <t>Our team is critical to our success, and while we want to lead the transition to new ways of working, we are equally committed to leaving no team member behind. In 2021, we launched our Store Leadership Pathway program which provides our leader with a blended learning approach, including online modules, workshops and instore coaching. We also have a Future of Work Fund, where we will invest $50 million over the next three years to help equip our team with new skills for the future of retail.</t>
  </si>
  <si>
    <t>Forced labour. Forced labour is a salient human rights risk in multiple parts of our supply chain, most notably in identified higher risk food and non-food commodities such as seafood and cotton.</t>
  </si>
  <si>
    <t>Labour rights issues with indirect labour at Woolworths operated sites. Woolworths uses indirect labour through labour hire agencies in our distribution centres, and outsources various services to perform regular and ongoing work at Group sites such as cleaners, security guards and trolley collectors. These categories are inherently higher risk due to a workforce often characterised by a higher portion of migrant and unskilled workers who may be less aware of applicable rights and available protections.</t>
  </si>
  <si>
    <t>Debt bondage - the payment of excessive recruitment fees or associated costs, and retention of identity documents - is a salient human rights risk in our supply chain.</t>
  </si>
  <si>
    <t>Our third party audit for moderate, priority and specialised risk-segmented suppliers includes checks on key forced labour indicators and includes interviews with workers. Continuous engagement with various stakeholders, including regular meetings, attendance at roundtables and other industry or supplier events is important to identify what are the salient issues. It is also a way to identify potential solutions to these issues. We have worked with various stakeholders including government, suppliers, worker organisations including; the Shop, Distributive and Allied Employee Unions, the Transport Workers' Union of Australia, the Australian Workers' Union and the United Workers' Union, UN Global Compact Network.</t>
  </si>
  <si>
    <t>Continuous engagement with industry partners, including the Cleaning Accountability Framework, helps us keep on top of current and emerging risks, including underpayment issues and grievance mechanisms. Regular CAF meetings also include briefings from worker unions and industry experts. Our Supplier Speak Up program also provides an avenue for workers to raise concerns that we monitor for trends to improve worker conditions and identify human rights issues. In F21, 65 matters from cleaners and trolley collectors were raised with our compliance team for investigation.</t>
  </si>
  <si>
    <t>Our third party audit for moderate, priority and specialised risk-segmented suppliers includes checks on debt bondage indicators. These audits include interviews with workers to inform findings. Further, continuous engagement with various stakeholders, including regular meetings, attendance at roundtables and other industry or supplier events is important to identify what are the salient issues. We have worked with various stakeholders as listed above.</t>
  </si>
  <si>
    <t>We address the risk of forced labour in our supply chain through many avenues including:
Virtual and in person site visits/assessmentsInvestigations where allegations or indications of forced labour are identified in site visits/assessmentsWorking with suppliers to improve their capabilities in responsible sourcingIntroducing frameworks for identified higher risk food and non-food products to enhance due diligence</t>
  </si>
  <si>
    <t>This year we conducted a Group-wide risk assessment and due diligence on labour hire and operations services providers who provide regular workers to Group operated sites as we continue to mitigate this risk. We worked with 11 business units to strengthen human rights contractual controls, such as inserting modern slavery clauses and increasing labour governance controls. We also identified one instance of potential risk to workers due to lack of adequate contracts and escalated for further investigation. We also conducted a baseline assessment to map how contractual controls were monitored in practice, and to improve monitoring we are creating an end-to-end labour governance monitoring framework that can be applied consistently across all Group businesses.</t>
  </si>
  <si>
    <t>We address the risk of debt bondage in our supply chain through multiple avenues including:
Virtual and in person site visits/assessmentsInvestigations where allegations or indications of forced labour are identified in site visits/assessmentsWorking with suppliers to improve their capabilities in responsible sourcingIntroducing frameworks for identified higher risk food and non-food products to enhance due diligence</t>
  </si>
  <si>
    <t>Engaging potentially affected stakeholders in program design and evaluation is the cornerstone of any genuinely robust Human Rights Program. For example, to triangulate the findings from the virtual factory visits and management interviews at supplier sites in Bangladesh, this year we rolled out a survey to 2,694 workers across 10 apparel factories. The responses from workers regarding grievance mechanisms, wages and benefits, medical facilities and COVID-19 initiatives of the factory were positive. The survey did, however, identify that workers required more hygiene products and that they experienced stress when at work. In response, our team coordinated with suppliers so that more hygiene products are available onsite. We are further preparing a train-the-trainer on wellbeing at work and stress release exercises.</t>
  </si>
  <si>
    <t>Woolworths’ upholds and expects our supplies to commit to respecting each of the ILO fundamental principles and rights at work. This includes the right not to be subject to child labour. This expectation is codified in the Woolworths’ Responsible Sourcing Policy and Standards. The Standards state: ‘Child labour should not be present in Woolworths’ supply chain and no child should partake in the production of goods and services in the supply chain. We rely on our suppliers and community partners to keep children in schools and other educational facilities until they reach the legal minimum age to work’ and go on to provide the processes that should be in place to mitigate the risk of child labour. The RS Standards also provide explicit guidance on remediating cases of child labour, including that if children are found to be working directly or indirectly for the supplier, the supplier shall bear all the responsibility and costs while they seek a sensitive and satisfactory solution that puts the best interest of the child first. All Woolworths suppliers are required to comply with the Responsible Sourcing Policy. This includes its own brand, exclusive brand and vendor-owned brands.
An initial supplier risk assessment determines the level of supplier due diligence and compliance monitoring against our Responsible Sourcing Policy and Standards. In high risk areas, we require social compliance audits which confirm companies approaches to child labour align with our expectations. We have grievance channels that can be used to raise concerns which are then investigated.</t>
  </si>
  <si>
    <t>Woolworths has no plans to do so in the future</t>
  </si>
  <si>
    <t>The following documents provide the organisational standards undertaken by Woolworths Group to comply with current CCTV and access control standards and associated privacy and surveillance legislation. 
Woolworths Documents: 
Woolworths Group Security - CCTV Standards and Protocols including:Retention of Data: Woolworths aims to retain a minimum of 45 days of surveillance data, however due to a number of circumstances this could vary per site. After the retention period, all information is recycled unless specifically requested to retain. Woolworths Code of Conduct and other related materials. 
Request for video surveillance footage: 
If a team member requests access to surveillance information, a request can be submitted to their Site Manager or their Asset Protection Manager.If a member of the public requires viewing or obtaining a copy of Woolworths CCTV surveillance footage, this must be requested to Woolworths legal department through authorities such as the police or a registered legal representative. Woolworths do not expect payment for providing requested CCTV footage.
As part of our safety measures, in response to customer aggression and associated psychosocial risks our frontline retail teams have, we have implemented measures such as upgraded CCTV cameras, body camera trials.
We also have monitoring measures in place for our customer service department for quality and training purposes as is commonplace in the industry.</t>
  </si>
  <si>
    <t>The safety and wellbeing of our team and customers has never been more important than over the last year. In F21, we continued to prioritise the physical and psychological safety and wellbeing of our team, whilst also supporting the communities we work in, through a range of natural disasters and the continuing COVID‑19 pandemic. This has included appointing a Chief Medical Officer who provides direct input into the Board and it’s relevant sub-committees. This enables Woolworths to draw on expert medical advice to support the ongoing safety and wellbeing of our teams and customers and to strengthen our existing COVIDsafe protocols. We have also incentivised team members to take a break through providing leave incentives (such as take a break leave, where team can take five days leave and use four days of accrued leave) More details on how we kept our team and customers safe during COVID-19 is outlined on page 12 - 13 of our 2021 Sustainability Report.
In regards to our global supply chain, our F21 risk assessment indicated the ongoing impact of COVID-19 which saw a continuation of trends such as a deterioration in health and safety practises and audit transparency. To mitigate against these risks, we conducted virtual audits and virtual briefing sessions with suppliers. For example, in Thailand we completed three virtual assessments and held an emergency COVID management meeting with one factory during an outbreak. We will continue conducting virtual assessments during COVID-19 and anticipate a return to in person audits in F22.</t>
  </si>
  <si>
    <t>Australian Capital Territory (ACT)</t>
  </si>
  <si>
    <t>New South Wales (NSW)</t>
  </si>
  <si>
    <t>Northern Territory (NT)</t>
  </si>
  <si>
    <t>Queensland (QLD)</t>
  </si>
  <si>
    <t>South Australia (SA)</t>
  </si>
  <si>
    <t>Tasmania (TAS)</t>
  </si>
  <si>
    <t>Victoria (VIC)</t>
  </si>
  <si>
    <t>Western Australia (WA)</t>
  </si>
  <si>
    <t>New Zealand (NZ)</t>
  </si>
  <si>
    <t>We have detailed our ‘significant operating locations’ based on both our operating footprint and number of employees. It therefore includes all Australian states and territories and New Zealand.</t>
  </si>
  <si>
    <t>Store network: 3,416
Support offices: 22
Distribution centres: 20
Customer fulfilment centres and eStores: 10</t>
  </si>
  <si>
    <t>Endeavour Group is included in this survey, but will not be included in future surveys due to the demerger of Endeavour Group from Woolworths. Endeavour Group includes retail drinks network and hotels business.</t>
  </si>
  <si>
    <t>Our business currently has no future plans for any material change in the use of contingent workers.</t>
  </si>
  <si>
    <t>3.3 Have completed based on the ‘Contract Type’ as detailed in our 2021 Sustainability Report Appendix (p7)
3.5 answer excludes New Zealand.
3.6 we don’t have data available on this.
Regarding ‘non-binary’ data, this was not available for F21. On 2 July 2021 we expanded our diversity categories captured in Success Factors our team management system to include the following which will be be reported on in future surveys: Gender Options - women/female, man/male, non-binary, prefer not to answer, different term</t>
  </si>
  <si>
    <t>URL:https://www.woolworthsgroup.com.au/icms_docs/195860_sustainability-plan-2025.pdf|TEXT:We recognise the value our team’s diversity brings to our business and our customers. In our Sustainability Plan 2025’s ‘Be a truly inclusive workplace’ goal we detail the specific diversity and inclusion commitments we aim to achieve by 2025.
Woolworths Group leadership will be balanced, bringing diversity of thought to all decision-making forums, including 40:40:20 gender balance, improved cultural diversity and Aboriginal and Torres Strait Islander peoples representation. Using external benchmarking tools, we will validate our performance and hold ourselves to account. We aim to: Achieve WGEA Employer of choice for Gender Equality citation - achieved in 2021Implement our next Innovate-level Reconciliation Action Plan and continue our commitment to reconciliation by aspiring to a Stretch RAP by 2025. This previous RAP delivered 87 actions from July 2019 - July 2021including reaffirming our commitment to support the Uluru Statement from the Heart. Achieve Platinum Tier employer status in the Australian Workplace Equality Index (AWEI) for LGBTQ inclusion. In F21 we were recognised with Gold for fourth year, setting us on path for Platinum. New Zealand: Maintain Rainbow Tick accreditation for 5 years, F21 marked three consecutive years. This year we announced the addition of a paid leave component to our Gender Affirmation Policy. Create and implement an Accessibility Action Plan and submit to the Australian Network on Disability Access and Inclusion Index, with year-on-year improvement. New Zealand: Join Accessibility Tick program and achieve year-on-year improvement against the 9 competency areas through annual gap analysis. 
Sustainability Plan 2025
2021 Sustainability Report</t>
  </si>
  <si>
    <t>For F21 and the years prior, race or ethnicity of our workforce was not captured. This has been introduced in F22 on a voluntary basis to assist us improve on our cultural diversity goals including “Woolworths Group leadership will be balanced, bringing diversity of thought to all decision-making forums, including 40:40:20 gender balance, improved cultural diversity and Aboriginal and Torres Strait Islander peoples representation.</t>
  </si>
  <si>
    <t>Our goal is that by 2025 Woolworths Group’s leadership will be balanced, bringing diversity of thought to all decision-making forums - see 4.1. 
Since 2018, the Group has run inclusive leadership and unconscious bias training across various key areas.. The training assists team leaders and managers, who are in a position to make hiring /promotion decisions, to develop and practice constructive and inclusive behaviours. The training:
Provides an overview of unconscious bias and how it impacts and limits the diversity of our workforceDemonstrates the importance of role modelling inclusive and constructive leadership behaviours, values and processes in hiring decisions and people managementHelps leaders and managers develop strategies and actions to better leverage diversity in their teams.
Over the last three years, 100% relevant leaders and managers across Australia, Asia and New Zealand have completed the inclusive leadership training, which is now being built into leadership development programs. 
The Talent Acquisition teams have played a significant role in increasing representation of women at levels 4-6. Through their direct intervention representation has increased at each stage of the recruitment process.
This is due to a dedicated focus on strategic sourcing strategies, proactive market mapping, building pipelines and networks and engaging with talent via various social media platforms including SEEK, LinkedIn and Work180. 
Where systemic controls to remove bias from the interview process have been applied, women represented a higher proportion of hires. This reflects external research and reinforces why this is a critical element of our strategy.</t>
  </si>
  <si>
    <t>The data provided in 4.2-4.8 is from Woolworths Group unless specified. 
4.2 - We report the age of our team against different age brackets, therefore this is an estimate. See our 2021 Sustainability Report Appendix (p8) https://www.woolworthsgroup.com.au/icms_docs/195995_2021-sustainability-report-appendix.pdf
4.4 - Data covers the 12 months ended 1/1/2021 and is for Australian based team members only excl ALH and was used to prepare the Australian Government Workplace Gender Equality Agency report
4.7 - Data on ‘internal hires’ is not available, therefore have provided data on ‘new hires’ total. Per our 2021 Sustainability Report Appendix (p8) https://www.woolworthsgroup.com.au/icms_docs/195995_2021-sustainability-report-appendix.pdf Data excludes ALH
For F21 and the years prior, race or ethnicity of our workforce was not captured. This has been introduced in F22 on a voluntary basis to assist us improve on our cultural diversity goals including “Woolworths Group leadership will be balanced, bringing diversity of thought to all decision-making forums, including 40:40:20 gender balance, improved cultural diversity and Aboriginal and Torres Strait Islander peoples representation.</t>
  </si>
  <si>
    <t>Sexual orientation|Disability|Other</t>
  </si>
  <si>
    <t>Sexual orientation - in our April 2021 Voice of Team survey (our way of listening to our team and acting on their feedback) we have been able to identify that 7% of our team members identify as LGBTQ+. Of this population we know that 34% identify as Bisexual, 21% as Gay, 10% as Lesbian, 5% as Queer, 2% as Transgender, 1% as Intersex, 1% as Non Binary/Gender Diverse, and 9% as another LGBTQ+ Identity.
Disability - 3% of our team identified as having a disability as part of our April 2021 Voice of Team survey. We acknowledge that this isn't an accurate representation of the number of people that have a disability at Woolworths Group and truly believe in the importance of comprehensive diversity monitoring. Therefore, we have plans in place to increase our ability to collect disability data in the future. 
(Other) Aboriginal &amp; Torres Strait Islander - almost 5,000 of our team members are Aboriginal and Torres Strait Islander peoples.</t>
  </si>
  <si>
    <t>4.2 - We report the age of our team against different age brackets, therefore this is an estimate.
4.4, 4.8, 4.10: We have long provided Gender Neutral Title Options (including Mx) and asked questions on Disability and Aboriginal &amp; Torres Strait Islander. On 2 July 2021 we expanded our diversity categories captured in our team management system to include the following which will be report in future surveys:
Gender Options - women/female, man/male, non-binary, prefer not to answer, different term (team member can specify own term)
Cultural Group and Cultural Identity - drop down list to choose from
4.7 - Data on ‘internal hires’ is not available, we have therefore provided data on ‘new hires’ total. Per our 2021 Sustainability Report Appendix (p8) https://www.woolworthsgroup.com.au/icms_docs/195995_2021-sustainability-report-appendix.pdf
Regarding ‘non-binary’ data - this is not available in F21 see 3.B for more information.</t>
  </si>
  <si>
    <t>URL:https://www.woolworthsgroup.com.au/icms_docs/195995_2021-sustainability-report-appendix.pdf|TEXT:Woolworths Group’s parental leave exceeds statutory minimum requirements. 
Parental leave is offered to eligible team members, including additional paid parental leave on top of the government Paid Parental Leave Schemes in Australia and New Zealand.
In 12 months to 01/01/21:
On parental leave: 4,314 female; 1,050 male = 5,364Returned from parental leave: 2,961 female; 1,022 male = 3,983 
(Australia-based team only)
See full details in 2021 Sustainability Report Appendix (p9)</t>
  </si>
  <si>
    <t>https://www.woolworthsgroup.com.au/icms_docs/183764_Code_of_Conduct.pdf</t>
  </si>
  <si>
    <t>We expect our employees to treat each other, our customers and our suppliers with respect and dignity. We train our employees on these expectations. We are working towards a resolution on the outstanding claims.
Excludes ALH Hotels and New Zealand. 
In FY21 Woolworths has expanded the definition of the number of claims lodged in Australia during the year to include all reported cases of discrimination, not just those claims that have been substantiated.</t>
  </si>
  <si>
    <t>178:1</t>
  </si>
  <si>
    <t>Total CEO remuneration actual (include cash and vested STI) for F21 = $AUD10,821,709. Median team member salary is $60,844. Ratio of 178:1</t>
  </si>
  <si>
    <t>Gender pay gap is less than 1% for like for like roles across the group</t>
  </si>
  <si>
    <t>Overall organisation wide gender pay gap target: Less than 0.5% by 2025. For F21 it was less than 1%.
Actions the company has taken to reduce pay gap and reach target:
Reward Philosophy and Principles: Embed Fair Pay Principles, Equity between comparable roles and Pay Parity activities to drive our Reward Strategy.
Reward Framework and Levers: Evaluate framework for fixed and variable components of remuneration, to ensure market competitiveness
Data Accessibility and Function: 
Positions matched to external market surveys for competitive positions.Pay Parity analysis confirms median values for agreed groupings. Award mapping data confirms minimum salaries. 
Future state is to have this information within SF, to support informed reward decisions by leaders.
Reward Bands: Clearly outline our reward levels, to allow for the differentiation of roles not only by size and scope, but also by competencies, expertise, behavioural traits. etc
Review and Monitoring: Manage plans to regularly measure our effectiveness - ongoing monitoring of pay parity data for new hires and promotions, Performance &amp; Reward Health Check scorecard metrics and scores and # of annual salary recommendations required. 
‘Fit for Purpose’ Evaluations and Benchmarking: Enhance our reward processes to drive consistency and transparency for references to ‘Internal Reference Salary’ or ‘Pay Parity Median’ and Job Matching data</t>
  </si>
  <si>
    <t>Woolworths Group policies are in place to ensure that we are compliant with paying our salaried team members no less than the minimum of our reward framework or the benchmark minimum for any salaried roles that are covered by a modern award. On an annual basis we review these benchmark minimums taking into consideration the Fair Work Decision for the minimum wage, CPI and other external market factors to ensure that our reward framework is compliant and competitive.</t>
  </si>
  <si>
    <t>Woolworths believes that wages should always be enough to meet the basic needs of workers and their families and be able to provide some discretionary income for them. While we recognise that there is no universal guidance on how to calculate such a wage, we strive to work closely with our suppliers to promote freedom of association and collaborative bargaining, as well as better wage management systems – particularly in jurisdictions lacking a robust minimum wage setting mechanism. This is articulated in our Responsible Sourcing Standards.
We work closely with suppliers who provide Woolworths with indirect labour (that is, workers who work on Woolworths’ sites but are not employed by Woolworths) to ensure the workers are being paid in line with minimum conditions. For example, Woolworths has a dedicated compliance team who monitor compliance by our trolley collector and cleaning head contractors and their subcontractors with workplace laws, including rates of pay.</t>
  </si>
  <si>
    <t>Regarding 5.7: Australia’s national minimum wage is set each year by an expert panel of the Fair Work Commission (FWC). The panel invites submissions from a wide range of organisations and also commissions research to inform its decision. In addition to the national minimum wage, there are also higher minimum wage rates and significant penalty rates and allowances contained in the 121 Modern Awards that cover specific industries and occupations.
At this stage, Woolworths follows the law and applies the required minimum wage benchmarks as required, however in the majority of cases our enterprise agreements and employment contracts provide for higher wage rates than the national minimum wage or Award minimum rates (plus penalty rates and allowances).
\</t>
  </si>
  <si>
    <t>Regarding 6.2: Data is not available on turnover for these contract types.</t>
  </si>
  <si>
    <t>At Woolworths Group, supporting and upskilling our team members is an essential investment in our people and our future growth. Our team members, from the newest through to the most senior, are provided with continued learning and development opportunities to help them achieve personal and career goals. These opportunities include our pathways in stores, formal coaching programs, a Leadership Toolkit and management and leadership training programs for current and future leaders of our business. We have a formal performance review process, which allows our team members to work with their line managers to identify development opportunities and work on their career. We also have Voice of Team, a survey where team members can provide feedback on training required.
KPIs vary across the Group depending on role and development goals for team members and are factored into goal planning discussions between team members and line managers</t>
  </si>
  <si>
    <t>At Woolworths our Capability Programs are developed through and supported by an extensive Stakeholder process utilising both internal and external stakeholders.These internal Stakeholders as an example include our Operations Team, Commercial and Safety Teams, Merchandising etc. We also partner with external providers to assist with Industry gaps and best practice. Further to this we frequently engage with our Store Manager and Group Manager Council which represents our In store Cohort as well as utilising the extensive feedback that we receive through our Voice of Team and Voice of Customer (both surveys) reporting. 
We are well positioned to address the changing and emerging needs for Leadership capabilities. We work closely with industry experts and the business to identify the skills required.
Group strategic priorities help identify and inform the skills required from team members. On an ongoing basis, we use a blended approach to identify the current skills gaps through performance ratings, line manager conversations, capability frameworks and development planning. External partners and industry bodies are also consulted to identify and shape the emerging skills required.</t>
  </si>
  <si>
    <t>Department Manager to Assistant Store Manager Role</t>
  </si>
  <si>
    <t>In 2021, we launched our Store Leadership Pathway program across Woolworths Supermarkets nationally.
The program provides our leaders with a blended learning approach, including online modules, workshops and in store coaching. This new program supports our leaders to further grow in their current role, while setting them up for their next. The first cohort has demonstrated a true shift from focusing on task-based leadership behaviour to a culture of purpose-driven leadership. We’ve seen them taking their learnings back to store, with the benefits felt by their whole team. Feedback from participants has been overwhelmingly positive.</t>
  </si>
  <si>
    <t>Agile @ Woolworths</t>
  </si>
  <si>
    <t>In 2021, we launched our Agile Accelerator to develop and deliver the learning approach and fit-for-purpose learning materials so that we can accelerate the shift to agility at Woolworths.
We recognise that teams are on different stages of the journey to increase business agility and one size doesn't fit all. The Accelerator meets teams where they are at by offering a variety of learning experiences and journeys to support a team member’s agile transformation journey.
Accelerator has created 5 videos, 5 elearning, 9 facilitated modules and 2 specialist programs to build the skills and capabilities. Over 17 000 eLearning modules have been assigned to build foundational agile mindset and capability and facilitated modules are being sequenced for priority groups.</t>
  </si>
  <si>
    <t>Across the Group, there are no differences in access to training and development opportunities regardless of employment type. All team members have equal access to the required learning in their function.</t>
  </si>
  <si>
    <t>Voice of Team (VOT) is our way of listening to our team and acting on their feedback. The survey measures sustainable engagement of our team members as well as their advocacy of Woolworths as a place to work and shop. The survey consists of nine sustainable engagement questions, three key driver questions and two advocacy questions. In addition to this the majority of our Learning Programs have evaluation built into the Program. This allows us to get real time feedback on the Team Experience as well as the relevance and accuracy of our Learning programs. Finally in many cases there are key business metrics we are able to use to measure if our Learning programs are achieving their objectives.</t>
  </si>
  <si>
    <t>The Woolworths Group Safety &amp; Health Standards set the requirements for incident investigation and routine and non-routine hazard identification and risk assessment. Processes to complete these tasks are included in the business specific Safety and Health Management Systems. Team members are also trained to identify, assess, control (where possible and in line with the hierarchy of control) and report hazards they observe. Hazards are assessed using the Group's enterprise risk matrix for safety to determine the risk (rating) they pose based on the severity of harm they have the potential to cause and the likelihood that harm will occur. Risks are escalated to different levels of the organisation based on their rating. Data from routine and non-routine risk management processes are captured in our Safety Incident Management System. We are reviewing our material risk events using the bowtie risk methodology to build control improvement plans and eliminate hazards and mitigate risks.</t>
  </si>
  <si>
    <t>Team members, safety committees and team members representatives (Unions) are consulted on and participate in safety and health matters including the development, and evaluation of the Safety and Health Management Systems. The requirements for communication and consultation in relation to safety and health matters are set out in the Group Safety &amp; Health Standards. Communication and consultation occur through a number of forums, for example, health and safety committees, team talks, internal communications, union communications, workplace inspections, audits, safety alerts, surveys and feedback forms. Each business has consultative arrangements prescribed in their Safety and Health Management Systems. There are procedures agreed to by team members and management outlining their involvement and consultation in health and safety matters and issues. Some businesses have Health and Safety Representative (HSR) arrangements, and some have other consultative arrangements such as safety committees. The HSR or safety committees participate in: assessment and control of risks, health and safety training, workplace inspections and hazard identification, committee meetings, accident/incident investigations, development, implementation and review of procedures.The consultation arrangements, including meeting frequency, differs in each business. They range from monthly, bi-monthly to quarterly. All team members, including HSR’s and safety committee members, have the authority to stop work if they think a task or process is unsafe. HSRs have the additional authority to issue provisional improvement notices to the business.</t>
  </si>
  <si>
    <t>Supermarkets</t>
  </si>
  <si>
    <t>Per million hours</t>
  </si>
  <si>
    <t>Primary Connect</t>
  </si>
  <si>
    <t>BIG W</t>
  </si>
  <si>
    <t>Woolworths Food Company (including Metro)</t>
  </si>
  <si>
    <t>Endeavour Drinks</t>
  </si>
  <si>
    <t>Woolworths New Zealand</t>
  </si>
  <si>
    <t>ALH Hotels</t>
  </si>
  <si>
    <t>For fatalities we focus on absolute numbers not rate.</t>
  </si>
  <si>
    <t>Note: TRI is a team member measure only, we don’t have non-employee TRI data.</t>
  </si>
  <si>
    <t>8.3 - 8.6 ‘Significant Operating Locations’ is defined by Business rather than geographic location as detailed in 3.2. This is because our Group Safety &amp; Health approach is managed by each business unit rather than geographically. 
8.5 - TRI is a team member measure only, we don’t have non-employee TRI data.</t>
  </si>
  <si>
    <t>We report suicides, psychological injuries and illnesses, psychological workers compensation claims and absenteeism.</t>
  </si>
  <si>
    <t>We have a number of initiatives in place to address psychosocial risks arising from job and work design. We are currently working with our Wellbeing Advisory Council, a diversified set of renowned experts in psychological safety, to guide us on how best to assess workplace contributing factors. We are concurrently combining this guidance with our data fact base to understand our gaps and priorities.
Existing initiatives examples include:
Established rostering principles which act to safely allocate workload and ensure team members get adequate breaks in between shifts. Safety and risk assessment processes which account for fatigue and workload into job task or process design.
We are also currently undertaking a review of workplace environmental factors that influence bullying and harassment.</t>
  </si>
  <si>
    <t>With our diverse set of operations spanning retail, manufacturing and logistics, safeguarding the physical health and safety of our team, customers and partners are of paramount importance. For a business like Woolworths Group, repetitive strain injuries for team members is our most frequent cause of injury. In response to this, we have trialled wearable technology (Distribution Centres and high physical demanding roles) to help improve team manual handling and are conducting a science-based study to further identify areas to prevent musculoskeletal diseases. We also use safety performance measures to highlight locations with higher rates of injury and have programs in place to support and prioritise those locations to address safety and health risks.
In terms of customer aggression and associated psychosocial risks our frontline retail teams have the highest exposure to these risks. We bolstered our ‘zero tolerance’ approach to customer aggression and have implemented measures such as two-way radios, increased guarding, upgraded CCTV cameras, body camera trials, etc. We also have been working with police and the Australian Retailers Association to do all we can to safeguard our team and customers.
We have also identified other specific cohorts with heightened psychosocial or emotional risk exposure such as our call centre teams and check out staff and we use store vs support data as well as demographic data (e.g. age) to identify and prioritise cohorts in the implementation of our wellbeing programs and response to COVID.</t>
  </si>
  <si>
    <t>In November 2020, we launched our partnership with Sonder, 24/7 network of carers, in a bid to provide our team and their families with on‑demand personal safety, health and wellbeing support. Sonder connects people to our complete wellbeing offering ‑ ‘I am here’, Financial Wellbeing Program and traditional Employee Assistance Program, through Benestar. Sonder’s team of nurses, emergency responders and counsellors are accessible by phone, or specific application, and to date we have supported over 6,000 support cases with a wide range of issues across mental and physical health and safety and medical concerns. Key 2021 metrics include:
20,000 downloads6,000 support cases 32,000 team members ‘I am here’ program trained to identify and support team members that need help4,280 team members supported through Employee Assistance Program12,000 contacts and over 400 loans/ grants to team members in need of financial support</t>
  </si>
  <si>
    <t>Woolworths Group offers personal/carer’s leave to enable team members to take time off due to a personal illness and/or injury (sick leave) or provide care/support to a member of their Immediate Family/Household (carer’s leave). 
A team member may take unpaid carer’s leave of 2 days for each occasion when a member of the team member’s Immediate Family/Household requires care or support because of personal illness, injury of the member, or an unexpected emergency affecting the member. Unpaid carer’s leave can only be taken when the team member’s entitlement to paid personal/carer's leave has been exhausted.
As part of our response to Covid, we introduced some new policies and approaches. 
In 2021 we introduced Special Paid Coronavirus Leave, which is made available to team members, so as to ensure no one is penalised for needing to isolate due to COVID‑19 (either their own illness or need to care for others).
In addition, with the pandemic likely to remain with us for the remainder of 2021, it has become an imperative that team members are provided with every opportunity to receive a COVID vaccination. Specific COVID Vaccination Leave has been created to provide our team with up to four hours of paid vaccination leave, per vaccination, and to help support them in their efforts to get vaccinated. A series of vaccine ‘pop up clinics' were introduced at key Group supply chain sites in Western Sydney with the support of governments. We hope these early initiatives will serve as a template for future vaccine programs.
Regarding isolation, a confirmed case, or school or daycare closures - team members should consider personal/carer’s leave may be used. If personal/carer’s leave is unavailable or has been used up, Woolworths will pay what would apply as if the team member were on personal/carer’s leave (for full and part-time team members) for the period of illness, isolation (and recovery, if applicable) or caring responsibilities, for a maximum of two weeks. Casual team members will be paid based on their upcoming two-week roster. In the instance of site closure - Woolworths will pay what would apply as if the team member were on personal/carer’s leave (for full and part-time team members) for a maximum of two weeks. Casual team members will be paid based on their upcoming two-week roster. Any specific requirements in industrial instruments or contracts will also apply.
We introduced policies and leave entitlements to enable our vulnerable team (cohorts that have been identified as vulnerable to COVID-19) to remain at home during lockdowns to reduce exposures, with care measures and engagements in place to actively support these cohorts.</t>
  </si>
  <si>
    <t>The safety and wellbeing of our team has never been more important than over the last year. Through the efforts of so many people we continued to prioritise the physical and psychological safety and wellbeing of our team. We are extremely proud of the way so many of our team helped each other, as well as our customers as we faced these significant challenges. 
Our commitment to team safety and wellbeing throughout 2021 has been dominated by our response to the ongoing COVID ‑19 pandemic. Aligned with our guiding principle we will act like a leader on issues that matter, we continue to encourage and facilitate our team and communities to get vaccinated. 
Over 1,000 of our team members are categorised as vulnerable to COVID ‑19. These team members have been enabled to remain at home during lockdowns to reduce exposures. Isolation can be a factor so our COVID Care Coordinators have actively engaged and supported these team members throughout various stages of the pandemic. In addition to vulnerable team members, we also actively support team members in isolation or who may have contracted the virus through a variety of resilience building activities, medical support and information and general care‑based check ‑ins
In 2021 we introduced Special Paid Coronavirus Leave, which is made available to team members, so as to ensure no one is penalised for needing to isolate due to COVID‑19 (either their own illness or need to care for others).
In addition, with the pandemic likely to remain with us for the remainder of 2021, it has become an imperative that team members are provided with every opportunity to receive a COVID vaccination. Specific COVID Vaccination Leave has been created to provide our team with up to four hours of paid vaccination leave, per vaccination, and to help support them in their efforts to get vaccinated. A series of vaccine ‘pop up’ clinics were introduced at key Group supply chain sites inWestern Sydney with the support of governments. We hope these early initiatives will serve as a template for future vaccine programs.
In August 2020, reaffirming the company’s commitment to health and safety during COVID-10 Woolworths Group appointed Dr Rob McCartney to the position of Chief Medical Officer (CMO). This appointment enables us to draw on expert medical advice to support the ongoing safety and wellbeing of our team and customers. Since joining us, Dr McCartney has used his extensive experience to strengthen our existing COVIDsafe protocols. This highly specialised and technical leadership role provides direct input into the Woolworths Group Board and its relevant sub‑committees as well as the Group Executive Committee. Dr McCartney is also responsible for engaging with regulatory authorities and state and federal health departments, along with the development of educational materials for team members.
Covid measures continue to be monitored and evaluated as the pandemic situation evolves.</t>
  </si>
  <si>
    <t>We have continuous engagement with our team members through Voice of Team (anonymous employee survey), and also with representative bodies and trade unions. We follow the relevant laws of the jurisdictions in which we operate, and support the ability of our workers to have freedom of association and collective bargaining.
Woolworths has long standing and productive relationships with unions including the SDA, the TWU and the UWU. These relationships are managed by a dedicated team within Woolworths (the Workplace Relations team), and the productivity of these relationships is evidenced by the 39 enterprise agreements that Woolworths has in place to cover its Australian operations, many of which have been negotiated between Woolworths and the union.</t>
  </si>
  <si>
    <t>Our Responsible Sourcing Standards require that suppliers respect the rights of all workers to freedom of association and collective bargaining. We expect suppliers, including suppliers who provide workers to Woolworths sites such as labour hire suppliers and operations services providers, to share these Responsible Sourcing Standards with their suppliers so that our expectations and standards are known and implemented at multiple supplier tiers. We also monitor compliance with this requirement through the social compliance audits that our moderate, priority and specialised risk-segmented suppliers must complete.
Contractors who provide cleanings and trolley collection services in our retail operations are also trained on the provisions of the Fair Work Act 2009 (Cth) that relate to minimum entitlements, including general protections provisions which relate to union membership.</t>
  </si>
  <si>
    <t>We have continuous engagement with our team members through Voice of Team (anonymous employee survey), and also with representative bodies and trade unions. We comply with our legal requirements, which include enabling workers to have freedom of association and collective bargaining. We have regular engagement with worker unions, and in Australia we have 39 enterprise agreements, most of which have been negotiated between Woolworths and unions representing workers.</t>
  </si>
  <si>
    <t>For 9.2: 86% only covered team members in Australia:
86% of team members in Australia are covered by 39 enterprise agreements90% of team members in New Zealand are in roles that are covered by 11 collective employment agreements</t>
  </si>
  <si>
    <t>We provide a range of options for team members to participate in corporate decision making especially in safety and health matters. Team members, safety committees and team members representatives (Unions) are consulted on and participate in safety and health matters including the development, and evaluation of the Safety and Health Management Systems. The requirements for communication and consultation in relation to safety and health matters are set out in the Group Safety &amp; Health Standards. Communication and consultation occur through a number of forums, for example, health and safety committees, team talks, internal communications, union communications, workplace inspections, audits, safety alerts, surveys and feedback forms.
In addition the annual Voice of Team (VOT) is our way of listening to our team and acting on their feedback. The survey measures sustainable engagement of our team members as well as their advocacy of Woolworths as a place to work and shop. The survey consists of nine sustainable engagement questions, three key driver questions and two advocacy questions.
Other surveys such as a COVID vaccination survey are conducted ad-hoc to engage with and listen to team members.
Feedback loops are available for questions and comments following announcements and presentations to our team such as Town Halls, CEO messages and significant events.</t>
  </si>
  <si>
    <t>As part of our Sustainability Plan 2025 we hold ourselves accountable for listening and responding to our team’s needs and striving to increase our team’s advocacy for Woolworths as a place to work as measured in our Voice of Team surveys.
Voice of Team (VOT) is our way of listening to our team and acting on their feedback. The survey measures sustainable engagement of our team members as well as their advocacy of Woolworths as a place to work and shop. The survey consists of nine sustainable engagement questions, three key driver questions and two advocacy questions.
The VOT in mid-2021 was completed by a record 90,000 team members - approximately 43%. The VOT advocacy score as measured by net promoter score (advocacy to work at Woolworths Group) result was 15. (Correlations between VOT prior to October 2020 and our new approach to listening cannot be made.)
For F22 we have shifted to an always‑on listening process to hear from a selection of our team each month.</t>
  </si>
  <si>
    <t>One of our core values is ‘we listen and learn’, and we heard through various listening channels, including Voice of Team, that we needed to do a better job with team benefits. (The Voice of Team survey is our way of listening to our team and acting on their feedback.)
To help our team experience the full breadth of our business' offering, and in recognition of the tremendous effort that all of our team members put into serving our customers every day, we introduced a new ongoing team offer in addition to our existing benefits.
Team members are eligible to nominate one shop per month to receive 10% off their total shop in our Supermarkets and Metro stores. This is an additional 5% off compared to our always on discount offer and can be applied in-store or online (once every calendar month).
We believe that this offer provides the flexibility for our team to choose when they want to enable the additional discount and take full advantage of the savings and products that we provide.Our team has responded very well to this new initiative.</t>
  </si>
  <si>
    <t>Woolworths Group Team Member Speak Up is an independent whistleblowing service hosted by an external company. It can be accessed by phone or the internet.The Team Member Speak Up Policy applies to current and former team members who work for, or are contracted to a Woolworths Group company, as well as their associates and families, both in Australia and overseas.If a team member believes that a law or Woolworths Group policy has been breached or has information about a matter (e.g. fraud, bribery, money laundering, corruption, a risk to people or product safety, breach of law or policies), but the team member does not feel comfortable raising it directly with their leaders or the Culture &amp; People team, they can consider using the Speak Up service. The independent external Speak Up service provider will assess the report, make it anonymous or confidential if requested and provide it to the relevant people within the business for review. Investigations will follow a fair process, without bias, and will typically be conducted by an investigator independent of the relevant business involved, and in some cases by an investigator external to the Woolworths Group.
Team members can also raise concerns with their Line Manager, their Culture and People Partner or by engaging with People Services by phone, chat or email for support on human resources matters, including raising grievances.</t>
  </si>
  <si>
    <t>Woolworths has a Supplier Speak Up program. Through this, direct and indirect suppliers, their family and others can report concerns through a phone hotline or via a web form. Complaints can be made anonymously, if preferred. This program is governed by the Supplier Speak Up Policy, and is an independent and confidential platform available to suppliers and workers in our global supply chain. The service can be accessed from key sourcing countries globally and facilitates interpretation of complaints, where this is required. The Speak Up Policy, online intake form and posters have been translated into multiple languages, including those of our key sourcing countries and migrant worker cohorts. These are Chinese, Bengali, Malay, Thai, Hindi, Arabic and Korean. We have continued to work with suppliers to cascade information posters to raise awareness of the service among workers.</t>
  </si>
  <si>
    <t>We are working to better understand the effectiveness and impact of our human rights grievance mechanism and our broader human rights program. As part of this, we are conducting a review of Supplier Speak Up, along with our Standard Operating Procedures for Human Rights Investigations. This will identify and address any gaps between our current practice and procedure and best practice, as articulated in the UNGPs’ effectiveness criteria in Principle 31 and the associated Commentary.</t>
  </si>
  <si>
    <t>In F21, our Facilities Management Compliance team investigated 65 matters involving allegations in the trolley collection and cleaning supply chains at our Australian trading sites. As a result of the investigations, this year service providers repaid $361,851 to 24 workers in the trolley and cleaning sector across 25 sites in five states. As part of these investigations, workers are interviewed and/or provide witness statements outlining the remedy they request. In F22, we will continue developing our Standard Operating Procedures for Human Rights Investigations to include guidelines on remediation.</t>
  </si>
  <si>
    <t>Woolworths is committed to protecting workers from retaliation and reprisal for speaking up or lodging a grievance relating to their rights as workers and conditions in our supply chain. Externally, this policy is set out in our Supplier Speak Up Policy and, internally, it is set out in our Standard Operating Procedures for Human Rights Investigations.</t>
  </si>
  <si>
    <t>Regarding 10.4: Resolved is higher than reported, because during F21 some cases were resolved that commenced in F20.</t>
  </si>
  <si>
    <t>Woolworths Group is a food and everyday needs ecosystem, comprising everyday needs businesses and partnerships, digital and data platforms, eCom enable customer services and business to business (B2B) adjacencies. The Group comprises major brands including Woolworths Supermarkets, Countdown (New Zealand), Endeavour Drinks, BIG W, and has a large and complex supply chain sourcing products like food, drinks, general merchandise, apparel and footwear from a range of locations in and outside of Australia. Our suppliers range from family-run businesses, supplying their local community in many of our stores. Others are global companies bringing iconic brands to multiple Woolworths divisions, with sites all over the world.</t>
  </si>
  <si>
    <t>We have good visibility of our direct (tier one) suppliers. We have disclosed this number in our Modern Slavery Statement. In parts of the business where suppliers can subcontract the services, such as in cleaning and trolley collection, we have visibility of those subcontractors as suppliers must get Woolworths’ consent before subcontracting the services. In our horticulture supply chain, we have visibility over the labour hire providers engaged by our direct suppliers, and in F21 we increased this visibility from 63% to 96% through focussed engagement and follow up with suppliers.</t>
  </si>
  <si>
    <t>URL:https://www.woolworthsgroup.com.au/icms_docs/195996_modern-slavery-statement-2021.pdf, https://www.woolworthsgroup.com.au/content/Document/Responsible%20sourcing/Apr%202021_BIGW%20Factory%20List%20%20excluded%20Bangladesh.pdf|TEXT:We have stated the total number of direct (first tier) trade and non-trade suppliers in our F21 Modern Slavery Statement (19,959) 
We also disclose our suppliers that provide our apparel and textile products: https://www.woolworthsgroup.com.au/content/Document/Responsible%20sourcing/Apr%202021_BIGW%20Factory%20List%20%20excluded%20Bangladesh.pdf</t>
  </si>
  <si>
    <t>No further disclosure required for this section.</t>
  </si>
  <si>
    <t>This data is collected in audit reports for suppliers that go through audits as per our Responsible Sourcing Program. Audit reports list the workforce composition of the sites that they are auditing, including by gender.</t>
  </si>
  <si>
    <t>11.4 &amp; 11.5: this data was not available for F21 but will be worked on in F22, with a goal to disclosing in future surveys</t>
  </si>
  <si>
    <t>In F20, we conducted two forced labour risk assessments for non-vendor branded trade suppliers in food and non-food. We identified top inherent risks by country and commodity, relevant to our supply chain, which has informed our priority areas for further due diligence at multiple supply chain tiers in F21. More information on the forced labour risk assessment can be found on pages 15 - 17 of our F20 Modern Slavery Statement Identified areas include:
Trade: Food productsSeafoodCocoaNutsTrade: Non-food productsCottonFurnitureGarmentsNon-trade: ServicesSecurityCleaningTrolley collectionTemporary labour in our distribution and logistics operationsNon-trade: productsStructural materialsPackaging materialsClothing (uniforms)
Our F21 Modern Slavery Statement details the actions we took in F21 to address these identified higher risk categories. See specifically page 8 - 10 for Non-trade Services, page 11 - 16 for Food and Non-Food Products and page 19 - 20 for Non-Trade Products.</t>
  </si>
  <si>
    <t>We have launched a "Responsible Purchasing Practices" eLearning module for our teams that manage commercial and supplier relationships and purchase orders. It will help our team to understand how purchasing behaviours may influence the supply chain and increase the risks of non-compliance with the responsible sourcing standards. In F21, 375 members of our team completed this training. We also work to continually brief our teams on our responsible sourcing and human rights commitments through Senior Leader Briefings, Town Halls and team communications.
Our Responsible Sourcing Program has been launched in 2018, we have also been working to improve our governance process and roll out training so our team members know how to comply with our responsible sourcing program requirements.</t>
  </si>
  <si>
    <t>100% of new suppliers are assessed following our Responsible Sourcing guidelines, and business will not start if zero tolerance issues are raised in Supplier Assessment Questionnaires or audits until the issues are satisfactorily closed. Compliance with our Responsible Sourcing program is a requirement to be a supplier with Woolworths Group. 
The New Product Development process includes involvement from the Responsible Sourcing team, and it is a combination of supplier responsible sourcing risk, product quality and price that determines whether a new product is successful.</t>
  </si>
  <si>
    <t>URL:https://www.woolworthsgroup.com.au/icms_docs/195987_modern-slavery-statement-2020.pdf, https://www.woolworthsgroup.com.au/icms_docs/195996_modern-slavery-statement-2021.pdf, https://www.woolworthsgroup.com.au/icms_docs/189697_responsible-sourcing-policy.pdf|TEXT:Our contracts have been updated to include requirements with our Responsible Sourcing Program. Our Vendor Trading Terms and template non-trade contracts also have modern slavery clauses, requiring suppliers to comply with modern slavery laws. The work on embedding modern slavery clauses is outlined on page 20 of our F20 Modern Slavery Statement and page 20 of our F21 Modern Slavery Statement 
Responsible Sourcing Policy</t>
  </si>
  <si>
    <t>Our due diligence process for suppliers is guided by our overarching Group framework. Taking a risk-based approach, we have prioritised due diligence for all non-vendor branded suppliers, that are in-scope of monitoring of our Responsible Sourcing Program. We monitor supplier compliance and identify potential red flags through supplier self-assessment questionnaires, a third-party social audit program and worker engagement. The third-party social audit programs we accept are; amfori BSCI, Supplier Ethical Data Exchange (Sedex) and SMETA, Social Accountability (SA) 8000, International Councils of Toy Industries (ICTI) Ethical Toy Program, Worldwide Responsible Accredited Production (WRAP), GLOBALG.A.P. Risk Assessment on Social Practice (GRASP), and Fair Farms.
In F21, there were an additional 59 new audits conducted, bringing the total to 165 (36%) produce suppliers having carried out at least one audit at their main site. In line with our risk-based principles, we have prioritised audits required in seven high risk categories and have 54% coverage in higher risk fruit categories.</t>
  </si>
  <si>
    <t>As previously mentioned, relevant team members undertake training on Responsible Purchasing. We also expect our suppliers to follow our Responsible Sourcing Policy and Standards and to cascade the same, with higher risk suppliers undertaking independent third party social compliance audits to verify compliance.
Listening to our suppliers feedback regularly is essential to growing our responsible sourcing program. Woolworths Food Company conducts Voice of Supplier surveys (VOS) which is a half-yearly survey requesting feedback from suppliers on many aspects of their work with Woolworths, including responsible sourcing. In both half-yearly surveys, sustainability/human rights were rated as core strengths by suppliers. We also listen to our team members' feedback through our Voice of Team (VOT) surveys.
Many areas of our business have also implemented labour costing controls into their tender processes to ensure that rates being provided are sufficient to cover the supplier’s workers entitlements.</t>
  </si>
  <si>
    <t>We expect our business partners to adhere to ethical business conduct consistent with our own, and are committed to working with them to fulfil this common goal, and proactively address human rights. Our F20 forced labour risk assessment validated that risks of modern slavery in our operations are associated with third-party labour providers. This is through the provision of services such as security, cleaning and trolley collecting, as well as contracted workers in our distribution centres (DCs) and production sites. In F21, we conducted Group wide due diligence on labour hire providers (see page 8 - 10 of our F21 Modern Slavery Statement) as we continue to mitigate this risk.</t>
  </si>
  <si>
    <t>Woolworths ongoing engages with suppliers that pass Responsible Sourcing requirements in our New Product Development process. If a supplier does not pass this ‘gate’, then they are not engaged by Woolworths to supply new products.</t>
  </si>
  <si>
    <t>We understand audits alone cannot address some of the more systemic challenges in our supply chain. Industry programs such as ACT on Living Wages, the Shobola Woman Empowerment Project, the Green Factories program, or BIG W’s engagement with the Bangladesh Accord are some of the examples where we work together with our partners for a better tomorrow. 
We also directly engaged and educated suppliers in F21 through:
549 suppliers participated in our annual virtual supplier roadshows across Australia and Asia, which included a presentation on Responsible Sourcing requirements;90 participants attended two virtual pre-harvest information sessions with presentations from key regulators and unionsHealth and nutrition training for 185 workers in three factories in Bangladesh
Suppliers also receive program updates via Woolworths Supermarkets’ business updates and the bi‑monthly supplier quality newsletter.</t>
  </si>
  <si>
    <t>Our Responsible Sourcing Standards require that suppliers respect the rights of all workers to freedom of association and collective bargaining, and that no workers shall be subjected to harassment, intimidation or retaliation in their efforts to associate or bargain collectively. We further expect suppliers to have grievance mechanisms in place for workers to raise concerns, and Woolworths provides the Supplier Speak Up service for suppliers and their workers to raise concerns that will then be independently investigated by Woolworths.
Woolworths also regularly engages with unions who represent workers in our supply chain through scheduled meetings to understand issues that their members are experiencing, and where appropriate works with the unions to resolve the concerns.For example, Woolworths is part of the ACT on Living Wages initiative, which is agreement between global brands, retailers and trade unions to achieve living wages for workers through collective bargaining at industry level linked to brands’ purchasing practises. We also have a signed collaboration protocol with the United Workers Union, agreeing to quarterly meetings to drive improved labour hire standards in our Australian horticulture supply chain.</t>
  </si>
  <si>
    <t>While Woolworths provides a Supplier Speak Up service, we also require suppliers to have their own effective grievance mechanism in place, as outlined in our Responsible Sourcing Standards. We monitor supplier compliance and identify potential red flags through supplier self-assessment questionnaires, a third-party social audit program and worker engagement. The availability of grievance mechanisms is also assessed in social compliance audits, which our higher risk suppliers must undertake.</t>
  </si>
  <si>
    <t>Woolworths conducted ongoing due diligence to monitor suppliers for indicators of modern slavery through our Responsible Sourcing Program (including audits), media, grievances raised, team member insights, industry commentary and media and civil society reports. In F21, we identified one case that involved indicators of modern slavery, including alleged withholding of passports and another that involved foreign migrant workers paying recruitment fees in their home countries and being required to pay a deposit to their employer before being allowed to travel outside of the country they were working in. Where there is potential for modern slavery, such as in these cases, we triggered our zero tolerance procedure and engaged external investigators to conduct a full investigation at the site. As a result of the investigation, our team and the supplier are finalising a fees reimbursement plan and have agreed to further corrective actions to address the root causes of the concerns.</t>
  </si>
  <si>
    <t>Our approach to human rights has been in place for three years and we have been making solid progress in improving the working conditions of supply chain workers. Our Responsible Sourcing Program is integrated across our Human Rights Due Diligence Framework. 
We recognise that working conditions in our supply chain can only be solved by working with others. In F21, we collaborated with new and existing multi-stakeholder initiatives central to our Human Rights Program. These initiatives included:
ACT on Living Wages;Cleaning Accountability Framework (CAF)New Zealand Government Modern Slavery Leadership Advisory GroupUN Global Compact Network AustraliaShobola Women’s Empowerment ProjectUnion engagement</t>
  </si>
  <si>
    <t>Zalando</t>
  </si>
  <si>
    <t>ZAL</t>
  </si>
  <si>
    <t>DE000ZAL1111</t>
  </si>
  <si>
    <t>98887L105</t>
  </si>
  <si>
    <t>BQV0SV7</t>
  </si>
  <si>
    <t>Diversity and inclusion|Forced labour, modern slavery and human trafficking|Grievance and whistle blowing processes|Human Resources|Human rights|Training and development</t>
  </si>
  <si>
    <t>An important element to achieving our goals is a corresponding and clear governance structure that allows us to integrate sustainability into all business units. Each goal, including ethical standards, is managed in a workstream structure with an executive sponsor, as well as project management and expert support from the central Sustainability team. The sponsors, together with representatives from Sustainability, Corporate Communications, Finance, Demand, Digital Experience and Offprice teams meet every quarter in the Sustainability Forum, which is chaired by Co-CEO David Schneider. As the highest decision-making body, the Sustainability Forum serves as the overarching steering committee and keeps the strategic oversight.
Source: Zalando Sustainability Progress Report 2020, p.57
https://corporate.zalando.com/sites/default/files/media-download/Zalando_SE_Sustainability_Progress_Report_2020.pdf
Furthermore, in 2021 we established a D&amp;I and Sustainability Committee within the supervisory board. It is composed of Kelly Benet, the chairman and Jade Buddenberg as well as Jennifer Hyman as additional members of the committee. 
Source: Zalando Corporate Website: https://corporate.zalando.com/en/company/supervisory-board</t>
  </si>
  <si>
    <t>An important element to achieving our goals is a corresponding and clear governance structure that allows us to integrate sustainability into all business units. Each goal is managed in a workstream structure with an executive sponsor, as well as project management and expert support from the central Sustainability team. The sponsors, together with representatives from Sustainability, Corporate Communications, Finance, Demand, Digital Experience and Offprice teams meet every quarter in the Sustainability Forum, which is chaired by Co-CEO Rubin Ritter. As the highest decision-making body, the Sustainability Forum serves as the overarching steering committee and keeps the necessary strategic oversight.
Source: Zalando Sustainability Progress Report 2020, p.57
https://corporate.zalando.com/sites/default/files/media-download/Zalando_SE_Sustainability_Progress_Report_2020.pdf
Besides that we have policies in place like our Code of Ethics for all Zalando employees, our Social Standards for our logistics including regular 3rd party audits against them, our Code of Conduct and Ethical Sourcing Policies for our private label suppliers (also with regular 3rd party audits) and our brand partners. Furthermore all employees receive compliance trainings that, among other things, inform about all these codes. 
Source: Zalando Corporate Site + internal information
https://corporate.zalando.com/en/sustainability/downloads-and-contact 
Zalando has a whisteblowing tool in place that is available in 10 languages (German, Spanish, French, English, Portuguese, Italian, Polish, Finnish, Swedish, and Chinese) that is available for all Zalando employees as well as for all externals, including workers in the supply chain. All employees are informed about our Ethical Code, which includes the whistleblowing tool, in their employment contract. 
Source: Zalando Corporate Site + internal information
https://corporate.zalando.com/en/newsroom/news-stories/zalando-shares-investigation-results-and-strengthens-diversity-inclusion</t>
  </si>
  <si>
    <t>'Source: Zalando Modern Slavery Statement 2021, p. 3 https://corporate.zalando.com/sites/default/files/media-download/Zalando_SE_Modern_Slavery_Statement_2021.pdf</t>
  </si>
  <si>
    <t>'The Human Rights Due Diligence Cycle The human rights due diligence cycle is the foundation of our work regarding human rights and ethical standards. This framework allows us to identify and act upon real and potential human rights risks for workers in our operations, supply chains, and the services we use. The framework is based on various standards, including the Corporate Human Rights Benchmark and OECD Due Diligence Guidance. Since the launch of our do.MORE sustainability strategy, we have accelerated integration of this due diligence process into our operations. 01 Policies. Partners are required to agree to Zalando ethical standards. These include our Code of Conduct, and, depending on the business, our Ethical Sourcing Standards and Social Standards. 02 Onboarding. We pre-screen our partners and communicate our ethical standards to them during the onboarding process. Across the business, we will begin to integrate parameters around ethical standards into the screening process and reject partners who are not able to comply. 03 Risk assessment. After onboarding, partner risk profile is defined based specifically on location of production and industry (e.g. commodity group or type of business model). The risk profile determines the type of monitoring we will undertake. 04 Monitoring. Based on the risk analysis, partners are continuously monitored, with processes dependent on the business type. These include third party audits against standards such as SMETA (Sedex Members Ethical Trade Audit) and BSCI (Business Social Compliance Initiative) in our private labels, the Higg Brand &amp; Retail Module for third party brand partners, and thirdparty audits against the Zalando Social Standards for many of our logistics providers..
Source: Zalando Sustainability Progress Report 2020, p.42
https://corporate.zalando.com/sites/default/files/media-download/Zalando_SE_Sustainability_Progress_Report_2020.pdf</t>
  </si>
  <si>
    <t>Human rights</t>
  </si>
  <si>
    <t>Sustainability assortment, incl. product design and
product transparency</t>
  </si>
  <si>
    <t>In order to identify the most material topics for Zalando, we created a shortlist of 18 sustainability topics, categorized along three value chain stages (product manufacturing, operations, consumers). The list was validated and ranked with surveys of 7,800 customers and 1,700 employees, as well as interviews with 15 experts. The analysis resulted in 15 material topics based on the Global Reporting Initiative (GRI) standard (8 in accordance to the CSR Directive on Non-Financial Reporting) and was leveraged to prioritize our efforts within our do.MORE strategy.
Source: Zalando Sustainability Progress Report 2020, p. 7
https://corporate.zalando.com/sites/default/files/media-download/Zalando_SE_Sustainability_Progress_Report_2020.pdf</t>
  </si>
  <si>
    <t>The human rights due diligence cycle is the foundation of our work regarding human rights and ethical standards. This framework allows us to identify and act upon real and potential human rights risks for workers in our operations, supply chains, and the services we use. It is based on various standards, including the Corporate Human Rights Benchmark and OECD Due Diligence Guidance. Since the launch of our do.MORE sustainability strategy, we accelerate integration of this due diligence process into our operations. Policies: Partners are required to agree to Zalando ethical standards. These include our Code of Conduct, and, depending on the business, our Ethical Sourcing Standards and Social Standards. Onboarding: We pre-screen our partners and communicate our ethical standards to them during the onboarding process. Across the business, we begin to integrate parameters around ethical standards into the screening process and reject partners who are not able to comply. Risk assessment: After onboarding, partner risk profile is defined based specifically on location of production and industry. The risk profile determines the type of monitoring we will undertake. Monitoring: Based on the risk analysis, partners are continuously monitored, with processes dependent on the business type. These include third party audits against standards like Sedex Members Ethical Trade Audit and Business Social Compliance Initiative in our private labels, the Higg Brand &amp; Retail Module for third party brand partners, and thirdparty audits against the Zalando Social Standards for many of our logistics providers.
Source: Zalando Sustainability Progress Report 2020, p.42
https://corporate.zalando.com/sites/default/files/media-download/Zalando_SE_Sustainability_Progress_Report_2020.pdf</t>
  </si>
  <si>
    <t>'The Code of Conduct expressly prohibits the use of forced, bonded, indentured and prison labor, as well as the slavery or trafficking of persons in any form.
Source: Zalando Modern Slavery Statement 2021, p. 6
https://corporate.zalando.com/sites/default/files/media-download/Zalando_SE_Modern_Slavery_Statement_2021.pdf</t>
  </si>
  <si>
    <t>'As a large proportion of employees began working from home in March 2020, we have navigated our offline health support and services to an online format. These include online resources and workshops to help people adapt to working remotely, and how to stay healthy in challenging situations. We offer consultations with our external company doctor, changing to remote formats wherever possible and offer significant discounts for sports and hosted our first remote health day, focusing on mental health. We have operated a information hub for COVID-19, specific health and safety regulations, dedicated contact points, and our own case management and contact tracing team. When a confirmed case is reported, we act in coordination with the health authorities. 
Zalando Sustainability Progress Report 20, p.52, 53
https://corporate.zalando.com/sites/default/files/media-download/Zalando_SE_Sustainability_Progress_Report_2020.pdf
Many factories have been impacted by the Coronavirus pandemic and many suppliers were severely hit by order cancellations. We are a member of ACT the multi-stakeholder organization working toward advancing living wages. As a member, we have adhered to purchasing practice commitments, which include not cancelling any finished or in-process orders. We have continued to pay our suppliers under our general terms and any actions or order modifications are aligned with our respective suppliers. We also offered improved payment terms for factories in need, worked with production lead time buffers and extended deliveries. We have endorsed the International Labor Organization’s Call to Action in support of developing a global garment industry response to COVID-19 supply chain impact. 
Zalando Sustainability Progress Report 20, p.45
https://corporate.zalando.com/sites/default/files/media-download/Zalando_SE_Sustainability_Progress_Report_2020.pdf</t>
  </si>
  <si>
    <t>'The ten brick-and-mortar outlet stores in Berlin, Frankfurt, Cologne, Leipzig, Hamburg, Hannover, Münster, Stuttgart, Mannheim and Ulm opened between 2012 and 2020 serve as an additional sales channel for excess inventory for Zalando and its brand partners. As of September 2020 Zalando is expanding its spectrum of value for European customers further by adding a pre-owned category to its platform (starting with France, Germany, Netherlands, Poland and Spain). Zalando’s localized offering addresses the distinct preferences of its customers in each of the 17 European markets it serves: Austria, Belgium, the Czech Republic, Denmark, Finland, France, Germany, Ireland, Italy, Luxembourg, the Netherlands, Norway, Poland, Spain, Sweden, Switzerland and the United Kingdom. Its pan-European logistics network with eleven fulfillment centers allows Zalando to serve its customers throughout Europe.
Source: Zalando Sustainability Progress Report 2020, p. 56
https://corporate.zalando.com/sites/default/files/media-download/Zalando_SE_Sustainability_Progress_Report_2020.pdf</t>
  </si>
  <si>
    <t>'Zalando’s localized offering addresses the distinct preferences of its customers in each of the 17 European markets it serves: Austria, Belgium, the Czech Republic, Denmark, Finland, France, Germany, Ireland, Italy, Luxembourg, the Netherlands, Norway, Poland, Spain, Sweden, Switzerland and the United Kingdom.
Source: Zalando Sustainability Progress Report 2020, p. 56
https://corporate.zalando.com/sites/default/files/media-download/Zalando_SE_Sustainability_Progress_Report_2020.pdf</t>
  </si>
  <si>
    <t>URL:https://corporate.zalando.com/sites/default/files/media-download/Annual-Report_20_EN_210316_final.pdf|TEXT:'At Zalando we strive to be a diverse and inclusive company because we are convinced that it will make us a more successful business in the long term. It will allow us to more fully and holistically understand the broad and diverse customer base that we serve. It will allow us to continue to compose multi-talented and highly motivated teams, and make better decisions by incorporating more viewpoints. In 2019, we set ourselves the target to achieve a balanced representation of both women and men which is indicated by a share of 40-60% for both genders in each of our top six leadership levels by the end of 2023. In 2020, for the external public, Zalando published an annual Diversity and Inclusion Report do.better on the progress of diversity and inclusion. Our measures to develop women focuses on boosting our talent pool where we actively hire for women in leadership and have a specific focus on women in tech. We are also identifying alternative talent pools within Zalando for tech roles, giving women who sit in other areas of the business the opportunity to transfer and expand their skill sets, to strengthen our internal pipeline and bring more women into leadership positions. To enable women’s career development within Zalando, we continue to evaluate our internal promotion processes and we continue to train our promotion committees around unconscious biases. Career development at Zalando also includes supporting women through mentoring, women networks and family support measures.
Source: Zalando Annual Report 2020, p.108</t>
  </si>
  <si>
    <t>'Source: Zalando Code of Ethics 2021, p. 7 https://corporate.zalando.com/sites/default/files/media-download/Zalando-SE_Code-of-ethics_2021.pdf</t>
  </si>
  <si>
    <t>'Measures to Promote Equal Pay At Zalando, we are committed to pay salaries based on objective criteria and regardless of gender. We continue to drive a centralized process for salary reviews based on defined criteria aimed to assure fairness for individual pay decisions and to reduce the impact of factors that could lead to potential bias. Our salary bands are reviewed annually to ensure we align our pay to internal and external market driven data. The target pay range for each employee is rolebased and is consistently applied across Zalando. In addition to our standard processes, we analyze pay by gender. At ZALANDO SE, status October 2020, our wage gap is ~1%, when looking at the wage gap between women and men working in similar positions (with comparable roles, working hours, tenure and age). When comparing women and men independent of their roles and any other factors, the wage gap amounts to 23.7%, which is largely explained by the fact that Zalando currently employs more men than women in senior positions and tech job families, which receive higher compensation. We are committed to further close that gap in the future.
Source: Zalando Annual Report 2020, p. 109
https://corporate.zalando.com/sites/default/files/media-download/Annual-Report_20_EN_210316_final.pdf</t>
  </si>
  <si>
    <t>'In 2020, 1,355 people (1,130 in ZALANDO SE) received skilling training. For Zalando, skilling encompasses upskilling, reskilling and metaskilling. Upskilling means providing additional skills to perform a current role where the requirements will be changing in the near or distant future. Reskilling means acquiring new skills to transition from a current role to a new future role in the same or different area. Metaskilling means having a growth mindset, which is about enabling individuals to develop a new mindset embracing lifelong learning and other overarching life skills (e.g. flexibility and adaptability, initiative and self-direction).
When assessing the skilling training offered to Zalando employees within the first approach, we have considered training offers that align with the mega trends identified, that are not mandatory or legally required, that are not considered required for “daily business” and that build long term skills. We identified 67 training courses, for example software training such as Lean Six Sigma Yellow Belt or programming training such as SQL. In our German warehouses through our second approach we run programs that support upskilling and reskilling opportunities for employees, for example to become a team lead or an area lead. On top of that we started piloting new externally funded programs such as a preparation program for a Security Guard certification and other professional certification programs. We will continue to offer and develop additional programs in 2021.
Source: Zalando Sustainability Progress Report 2020, p. 64
https://corporate.zalando.com/sites/default/files/media-download/Zalando_SE_Sustainability_Progress_Report_2020.pdf</t>
  </si>
  <si>
    <t>'This year we focused on scoping the goal narrative and measures we want to take. We plan to achieve the goal via three approaches: (1) by providing skilling opportunities that match the mega trends39 of future work requirements to all Zalando employees through our Zalando Training Platform, (2) by providing up- and reskilling to Zalando employees with specific learning interventions and educational programs for clear capability shifts of identified affected roles and by providing them with professional certification, and finally (3) by offering up- and reskilling programs that address need-gaps of the workforce in our private labels supply chain factories and brand partner supply chain factories. When assessing the skilling training offered to Zalando employees within the first approach, we have considered training offers that align with the mega trends identified, that are not mandatory or legally required, that are not considered required for “daily business” and that build long term skills. We identified 67 training courses, for example software training such as Lean Six Sigma Yellow Belt or programming training such as SQL. In our German warehouses through our second approach we run programs that support upskilling and reskilling opportunities for employees, for example to become a team lead or an area lead. On top of that we started piloting new externally funded programs such as a preparation program for a Security Guard certification and other professional certification programs. We will continue to offer and develop additional programs in 2021.
Source: Zalando Sustainability Progress Report 2020, p. 64
https://corporate.zalando.com/sites/default/files/media-download/Zalando_SE_Sustainability_Progress_Report_2020.pdf</t>
  </si>
  <si>
    <t>When assessing the skilling training offered to Zalando employees within the first approach, we have considered training offers that align with the mega trends identified, that are not mandatory or legally required, that are not considered required for “daily business” and that build long term skills. We identified 67 training courses, for example software training such as Lean Six Sigma Yellow Belt or programming training such as SQL.</t>
  </si>
  <si>
    <t>In our German warehouses through our second approach we run programs that support upskilling and reskilling opportunities for employees, for example to become a team lead or an area lead. On top of that we started piloting new externally funded programs such as a preparation program for a Security Guard certification and other professional certification programs. We will continue to offer and develop additional programs in 2021.</t>
  </si>
  <si>
    <t>'In 2020, the absentee rate across the Zalando Group was 7.3% while in Zalando Logistics it was 11.7%. In July 2020, we initiated a new partnership to offer an Employee Assistance Program (EAP). This provides unlimited psychosocial consultations for any physical or mental health, work-related, personal or practical problems. Family members and those sharing a home with employees can also access the service. EAP has a high usage rate and has received positive feedback. Our internal Employee Assistance Service (EAS) continues to offer consultations for employees who prefer not to use an external service, or for when internal knowledge of company policies and procedures is a benefit. We conduct corporate health assessments (CHAs, German: “Gefährdungsbeurteilung psychischer Belastungen”; in line with the Occupational Health and Safety Act, §5 and §6) in various units. In 2020, we expanded this to our Customer Care Central Europe department and developed training to support employees to better manage their stress and maintain good back and eye health, as well as training for leads in supporting the wellbeing of their direct reports, ensuring compliance with General Data Protection Regulation (GDPR). This is now being scaled to other business units.
Source: Zalando Sustainability Progress Report 2020, p.51
https://corporate.zalando.com/sites/default/files/media-download/Zalando_SE_Sustainability_Progress_Report_2020.pdf</t>
  </si>
  <si>
    <t>'In 2020, the absentee rate across the Zalando Group was 7.3% while in Zalando Logistics it was 11.7%. In July 2020, we initiated a new partnership to offer an Employee Assistance Program (EAP). This provides unlimited psychosocial consultations for any physical or mental health, work-related, personal or practical problems. Family members and those sharing a home with employees can also access the service. EAP has a high usage rate and has received positive feedback. Our internal Employee Assistance Service (EAS) continues to offer consultations for employees who prefer not to use an external service, or for when internal knowledge of company policies and procedures is a benefit.
Source: Zalando Sustainability Progress Report 2020, p.51
https://corporate.zalando.com/sites/default/files/media-download/Zalando_SE_Sustainability_Progress_Report_2020.pdf</t>
  </si>
  <si>
    <t>'The Impact of COVID-19 As a large proportion of employees began working from home in March 2020, we have navigated our offline health support and services to an online format. These include online resources and workshops to help people adapt to working remotely, and how to stay healthy and productive in challenging situations. We have continued to offer con - sultations with our external company doctor. In the past year, consultations were changed to remote formats wher - ever possible, to ensure continuous support of employees. We also offer a workplace wellbeing app and significant discounts for sports and exercise club memberships. In November, we hosted our first fully remote health day, focusing on mental health in the workplace, and covering topics such as how to identify, discuss and resolve mental health issues, how to address and manage stress, ways to increase resilience and mindfulness, and where to get help if needed. Since the beginning of 2020, we have operated a dedicated information hub for COVID-19 and specific health and safety regulations, as well as dedicated contact points, and our own case management and contact tracing team. When a confirmed case is reported, for example through our coronavirus hotline, we act in coordination with the health authorities. Anyone who had close contact with the employee in question is instructed to quarantine at home. Relevant working areas are reopened only after extensive cleaning. Our cross-functional task-forces have developed communication channels to provide updates to the workforce.
Source: Zalando Sustainability Progress Report 2020, p.52, 53
https://corporate.zalando.com/sites/default/files/media-download/Zalando_SE_Sustainability_Progress_Report_2020.pdf</t>
  </si>
  <si>
    <t>'Understanding how our diverse employees feel at work is a priority for us and we use learnings from zBeat, our quarterly internal employee survey. Therefore we have added explicit questions on Diversity and Inclusion to have insights on experiences of our diverse employees.
Source: Zalando Annual Report 2020, p. 108
https://corporate.zalando.com/sites/default/files/media-download/Annual-Report_20_EN_210316_final.pdf</t>
  </si>
  <si>
    <t>'Grievance Mechanisms Zalando has a compliance management system to prevent non-compliance with its standards and to allow appropriate response. We offer different channels for both employees and externals to report possible violations. We have put in place a whistleblowing tool managed and hosted by an external service provider which is available in several languages and provides the possibility of remaining anonymous. In addition, our Compliance &amp; Business Ethics Team can be directly contacted through various channels (email, chat, in person, telephone).
Source: Zalando Modern Slavery Statement 2021, p. 10
https://corporate.zalando.com/sites/default/files/media-download/Zalando_SE_Modern_Slavery_Statement_2021.pdf</t>
  </si>
  <si>
    <t>'We prohibit retaliation against any colleague who reports an incident in good faith or participates in an investigation of a possible violation of the law or our Code of Ethics. If you believe you have been retaliated against, please reach out to your lead or to the Compliance team. Every report is taken seriously, investigated promptly, and action will be taken where necessary.
Source: Zalando Code of Ethics 2021, p. 5
https://corporate.zalando.com/sites/default/files/media-download/Zalando-SE_Code-of-ethics_2021.pdf</t>
  </si>
  <si>
    <t>See map in Zalando Sustainability Progress Report 2020, p.8
https://corporate.zalando.com/sites/default/files/media-download/Zalando_SE_Sustainability_Progress_Report_2020.pdf</t>
  </si>
  <si>
    <t>We believe that greater transparency is an important way to drive change, enabling companies and consumers to turn information into informed choices and in turn creating a better fashion industry for all. Therefore, we progressively disclose our list of suppliers and their factories. Due to the size and variety of our product range, Zalando Private Labels (Anna Field, Even&amp;Odd, Friboo, Pier One, Yourturn, ZIGN) does not own any of the factories in our supply chain. Instead we collaborate with sourcing partners and agents with years of technical expertise in their respective areas.
Below we have disclosed 100% of our active Tier 1 suppliers. Within the supply chain of our Private Labels, Tier 1 suppliers are those involved in the final manufacturing stage of the product and its packaging for shipping. We have also disclosed the core final material manufacturers for our shoes. We are committed to increasing transparency and disclosing deeper levels of our supply chain on an ongoing basis.
You can also find our suppliers on the Open Apparel Registry, an open source tool that maps garment facilities worldwide and allocates a unique ID to each facility. 
https://corporate.zalando.com/en/sustainability/our-private-label-suppliers</t>
  </si>
  <si>
    <t>URL:https://corporate.zalando.com/en/sustainability/our-private-label-suppliers|TEXT:https://corporate.zalando.com/en/sustainability/our-private-label-suppliers</t>
  </si>
  <si>
    <t>Download list in https://corporate.zalando.com/en/sustainability/our-private-label-suppliers</t>
  </si>
  <si>
    <t>'● Complementary to our Code of Conduct, our Sustainable Sourcing Standards set additional standards that all third-party brands, as well as our private labels, must comply with. It includes our commitment to the non-use of materials containing cotton sourced from Uzbekistan, Turkmenistan or the Xinjiang region in China due to the high risk of forced labour in these countries.
Source: Zalando Modern Slavery Statement 2021, p. 7
https://corporate.zalando.com/sites/default/files/media-download/Zalando_SE_Modern_Slavery_Statement_2021.pdf</t>
  </si>
  <si>
    <t>'In our private labels we look to ensure that our sourcing partners comply with our Zalando group-wide Code of Conduct and treat workers with dignity. Our Program includes the following: 1. All Tier 1 factories must provide us with social audits on a yearly basis, which are evaluated according to our internal non-compliance matrix, based on our Code of Conduct, local legal requirements, and industry standards including SMETA and BSCI. Findings of non-compliance are classified as minor, major, or critical (zero-tolerance), from which the factory is issued an overall rating and, if necessary, a Corrective Action Plan (CAP). 2. As part of the onboarding process, new suppliers must agree to our Code of Conduct and provide a factory audit report conducted within the last twelve months. If any critical issues are observed, the supplier must provide evidence of correction, such as a new third-party, on-site audit, before we begin the business relationship. In the past year, we declined to onboard 5 factories or suppliers due to non-compliance. 3. We require existing factories to provide us with new audits every twelve months to ensure we have visibility on current factory conditions. In 2020, we evaluated 229 audit reports for new and existing factories. If a critical non-compliance issue is found at an existing factory, the factory must remediate the issue and provide a new audit within seven months. To continue our business relationship, we require our sourcing partners to demonstrate improvement.
Source: Zalando Modern Slavery Statement 2021, p. 8
https://corporate.zalando.com/sites/default/files/media-download/Zalando_SE_Modern_Slavery_Statement_2021.pdf</t>
  </si>
  <si>
    <t>URL:https://corporate.zalando.com/sites/default/files/media-download/Zalando%20SE_Code%20of%20Conduct.pdf|TEXT:'The Zalando Group’s Code of Conduct sets the minimum standards by which business partners who produce or supply goods and services for us must abide. It applies to all our business partners, including, but not limited to: suppliers, agents, trading companies and service providers (hereinafter “Business Partners”) of Zalando SE and all its subsidiaries (hereinafter “Zalando”). Zalando’s private labels are managed by Zalando SE’s wholly owned subsidiary zLabels GmbH. Business Partners accept the provisions and principles set forth in this Code of Conduct and adhere to them at all times. Business Partners must ensure that their subcontractors do not violate these standards by implementing written rules as well as establishing and documenting suitable control mechanisms. Relationships with Business Partners who do not comply with this Code of Conduct will be terminated, at the Business Partner’s own cost.
Source: Zalando Business Partner Code of Conduct, p. 3
https://corporate.zalando.com/sites/default/files/media-download/Zalando%20SE_Code%20of%20Conduct.pdf</t>
  </si>
  <si>
    <t>'The Zalando Group’s Code of Conduct sets the minimum standards by which business partners who produce or supply goods and services for us must abide. It applies to all our business partners, including, but not limited to: suppliers, agents, trading companies and service providers (hereinafter “Business Partners”) of Zalando SE and all its subsidiaries (hereinafter “Zalando”). Zalando’s private labels are managed by Zalando SE’s wholly owned subsidiary zLabels GmbH. Business Partners accept the provisions and principles set forth in this Code of Conduct and adhere to them at all times. Business Partners must ensure that their subcontractors do not violate these standards by implementing written rules as well as establishing and documenting suitable control mechanisms. Relationships with Business Partners who do not comply with this Code of Conduct will be terminated, at the Business Partner’s own cost.
Source: Zalando Business Partner Code of Conduct, p. 3
https://corporate.zalando.com/sites/default/files/media-download/Zalando%20SE_Code%20of%20Conduct.pdf</t>
  </si>
  <si>
    <t>Disclaimer:</t>
  </si>
  <si>
    <t>ShareAction is not an investment advisor, and makes no representation regarding the advisability of investing in any particular company or investment fund or other vehicle. A decision to invest in any such investment fund or other entity should not be made in reliance on any of the statements set forth in this document. While ShareAction, as coordinator of the Workforce Disclosure Initiative (WDI), has obtained information believed to be reliable, it makes no representation or warranty (express or implied) as to the accuracy or completeness of the information and opinions contained in this report, and it shall not be liable for any claims or losses of any nature in connection with information contained in this document, including but not limited to: lost profits or punitive or consequential damages. The contents of this report may be used by anyone providing acknowledgement is given to ShareAction and the WDI. This does not represent a license to repackage or resell any of the data reported to the WDI and presented in this report. If you intend to repackage or resell any of the contents of this report, you need to obtain express permission from the WDI before doing so.</t>
  </si>
  <si>
    <t xml:space="preserve">About ShareAction: </t>
  </si>
  <si>
    <t xml:space="preserve">ShareAction (Fairshare Educational Foundation) is a registered charity that promotes responsible investment practices by pension providers and fund managers. ShareAction believes that responsible investment helps to safeguard investments as well as securing environmental and social benefits.
</t>
  </si>
  <si>
    <t>About the Workforce Disclosure Initiative (WDI):</t>
  </si>
  <si>
    <t xml:space="preserve">The WDI is coordinated by ShareAction.
For the list of investor signatories, survey methodology, and full set of questions sent to companies in 2020, please visit: shareaction.org/wdi </t>
  </si>
  <si>
    <r>
      <t>Publication date</t>
    </r>
    <r>
      <rPr>
        <sz val="11"/>
        <color theme="0"/>
        <rFont val="Arial"/>
        <family val="2"/>
      </rPr>
      <t>: April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</si>
</sst>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font>
      <sz val="11"/>
      <color theme="1"/>
      <name val="Calibri"/>
      <family val="2"/>
      <scheme val="minor"/>
    </font>
    <font>
      <b/>
      <sz val="18"/>
      <color rgb="FF808080"/>
      <name val="Arial"/>
      <family val="2"/>
    </font>
    <font>
      <sz val="11"/>
      <color theme="1"/>
      <name val="Arial"/>
      <family val="2"/>
    </font>
    <font>
      <sz val="11"/>
      <name val="Arial"/>
      <family val="2"/>
    </font>
    <font>
      <b/>
      <sz val="11"/>
      <color theme="0"/>
      <name val="Arial"/>
      <family val="2"/>
    </font>
    <font>
      <sz val="10"/>
      <color theme="2" tint="-0.749992370372631"/>
      <name val="Arial"/>
      <family val="2"/>
    </font>
    <font>
      <b/>
      <sz val="10"/>
      <color theme="2" tint="-0.749992370372631"/>
      <name val="Arial"/>
      <family val="2"/>
    </font>
    <font>
      <u/>
      <sz val="11"/>
      <color theme="10"/>
      <name val="Arial"/>
      <family val="2"/>
    </font>
    <font>
      <sz val="11"/>
      <color rgb="FF565656"/>
      <name val="Arial"/>
      <family val="2"/>
    </font>
    <font>
      <sz val="11"/>
      <color theme="2" tint="-0.749992370372631"/>
      <name val="Arial"/>
      <family val="2"/>
    </font>
    <font>
      <sz val="11"/>
      <color theme="0"/>
      <name val="Arial"/>
      <family val="2"/>
    </font>
    <font>
      <b/>
      <sz val="10"/>
      <color rgb="FFFF755A"/>
      <name val="Arial"/>
      <family val="2"/>
    </font>
    <font>
      <b/>
      <sz val="10"/>
      <color rgb="FF84D1CB"/>
      <name val="Arial"/>
      <family val="2"/>
    </font>
    <font>
      <b/>
      <sz val="10"/>
      <color rgb="FFFEC840"/>
      <name val="Arial"/>
      <family val="2"/>
    </font>
    <font>
      <sz val="10"/>
      <name val="Arial"/>
      <family val="2"/>
    </font>
    <font>
      <b/>
      <sz val="12"/>
      <color theme="0"/>
      <name val="Arial"/>
      <family val="2"/>
    </font>
    <font>
      <sz val="11"/>
      <color theme="1" tint="4.9989318521683403E-2"/>
      <name val="Arial"/>
      <family val="2"/>
    </font>
    <font>
      <sz val="11"/>
      <color rgb="FF000000"/>
      <name val="Calibri"/>
      <family val="2"/>
      <scheme val="minor"/>
    </font>
    <font>
      <sz val="16"/>
      <color rgb="FFFFFFFF"/>
      <name val="Arial"/>
      <family val="2"/>
    </font>
    <font>
      <b/>
      <sz val="16"/>
      <color rgb="FFFFFFFF"/>
      <name val="Arial"/>
      <family val="2"/>
    </font>
    <font>
      <b/>
      <sz val="14"/>
      <color rgb="FFFFFFFF"/>
      <name val="Arial"/>
      <family val="2"/>
    </font>
    <font>
      <b/>
      <sz val="11"/>
      <color rgb="FFFFFFFF"/>
      <name val="Arial"/>
      <family val="2"/>
    </font>
    <font>
      <b/>
      <sz val="18"/>
      <color rgb="FFFFFFFF"/>
      <name val="Arial"/>
      <family val="2"/>
    </font>
    <font>
      <sz val="10"/>
      <color rgb="FF000000"/>
      <name val="Arial"/>
      <family val="2"/>
    </font>
    <font>
      <sz val="10"/>
      <color rgb="FF002060"/>
      <name val="Arial"/>
      <family val="2"/>
    </font>
    <font>
      <b/>
      <sz val="11"/>
      <color rgb="FF3A6C75"/>
      <name val="Arial"/>
      <family val="2"/>
    </font>
    <font>
      <sz val="11"/>
      <color theme="1" tint="4.9989318521683403E-2"/>
      <name val="Calibri"/>
      <family val="2"/>
      <scheme val="minor"/>
    </font>
    <font>
      <sz val="11"/>
      <color rgb="FF002060"/>
      <name val="Arial"/>
      <family val="2"/>
    </font>
    <font>
      <sz val="11"/>
      <color theme="8" tint="-0.249977111117893"/>
      <name val="Arial"/>
      <family val="2"/>
    </font>
    <font>
      <b/>
      <u/>
      <sz val="10"/>
      <color rgb="FF000000"/>
      <name val="Arial"/>
      <family val="2"/>
    </font>
    <font>
      <b/>
      <sz val="10"/>
      <color rgb="FF000000"/>
      <name val="Arial"/>
      <family val="2"/>
    </font>
    <font>
      <sz val="10"/>
      <color rgb="FFA6A6A6"/>
      <name val="Arial"/>
      <family val="2"/>
    </font>
  </fonts>
  <fills count="19">
    <fill>
      <patternFill patternType="none"/>
    </fill>
    <fill>
      <patternFill patternType="gray125"/>
    </fill>
    <fill>
      <patternFill patternType="solid">
        <fgColor rgb="FFFF755A"/>
        <bgColor indexed="64"/>
      </patternFill>
    </fill>
    <fill>
      <patternFill patternType="solid">
        <fgColor rgb="FF81ABA9"/>
        <bgColor indexed="64"/>
      </patternFill>
    </fill>
    <fill>
      <patternFill patternType="solid">
        <fgColor theme="0"/>
        <bgColor indexed="64"/>
      </patternFill>
    </fill>
    <fill>
      <patternFill patternType="solid">
        <fgColor rgb="FF84D1CB"/>
        <bgColor indexed="64"/>
      </patternFill>
    </fill>
    <fill>
      <patternFill patternType="solid">
        <fgColor rgb="FFFEC840"/>
        <bgColor indexed="64"/>
      </patternFill>
    </fill>
    <fill>
      <patternFill patternType="solid">
        <fgColor rgb="FF3A6C75"/>
        <bgColor rgb="FF000000"/>
      </patternFill>
    </fill>
    <fill>
      <patternFill patternType="solid">
        <fgColor rgb="FF81ABA9"/>
        <bgColor rgb="FF000000"/>
      </patternFill>
    </fill>
    <fill>
      <patternFill patternType="solid">
        <fgColor rgb="FFFFD5CD"/>
        <bgColor rgb="FF000000"/>
      </patternFill>
    </fill>
    <fill>
      <patternFill patternType="solid">
        <fgColor rgb="FFD5EFED"/>
        <bgColor rgb="FF000000"/>
      </patternFill>
    </fill>
    <fill>
      <patternFill patternType="solid">
        <fgColor rgb="FFFEE7AC"/>
        <bgColor rgb="FF000000"/>
      </patternFill>
    </fill>
    <fill>
      <patternFill patternType="solid">
        <fgColor rgb="FFFEC840"/>
        <bgColor rgb="FF000000"/>
      </patternFill>
    </fill>
    <fill>
      <patternFill patternType="solid">
        <fgColor theme="0" tint="-0.249977111117893"/>
        <bgColor indexed="64"/>
      </patternFill>
    </fill>
    <fill>
      <patternFill patternType="solid">
        <fgColor rgb="FFD7D7D7"/>
        <bgColor rgb="FF000000"/>
      </patternFill>
    </fill>
    <fill>
      <patternFill patternType="solid">
        <fgColor rgb="FFFF755A"/>
        <bgColor rgb="FF000000"/>
      </patternFill>
    </fill>
    <fill>
      <patternFill patternType="solid">
        <fgColor rgb="FFD9D9D9"/>
        <bgColor rgb="FF000000"/>
      </patternFill>
    </fill>
    <fill>
      <patternFill patternType="solid">
        <fgColor rgb="FF84D1CB"/>
        <bgColor rgb="FF000000"/>
      </patternFill>
    </fill>
    <fill>
      <patternFill patternType="solid">
        <fgColor rgb="FFBFBFBF"/>
        <bgColor rgb="FF000000"/>
      </patternFill>
    </fill>
  </fills>
  <borders count="31">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medium">
        <color rgb="FF000000"/>
      </bottom>
      <diagonal/>
    </border>
    <border>
      <left/>
      <right/>
      <top/>
      <bottom style="medium">
        <color rgb="FF000000"/>
      </bottom>
      <diagonal/>
    </border>
    <border>
      <left/>
      <right style="medium">
        <color indexed="64"/>
      </right>
      <top/>
      <bottom style="thin">
        <color indexed="64"/>
      </bottom>
      <diagonal/>
    </border>
    <border>
      <left style="medium">
        <color indexed="64"/>
      </left>
      <right style="thin">
        <color indexed="64"/>
      </right>
      <top/>
      <bottom/>
      <diagonal/>
    </border>
    <border>
      <left/>
      <right style="thin">
        <color indexed="64"/>
      </right>
      <top/>
      <bottom/>
      <diagonal/>
    </border>
  </borders>
  <cellStyleXfs count="3">
    <xf numFmtId="0" fontId="0" fillId="0" borderId="0"/>
    <xf numFmtId="0" fontId="7" fillId="0" borderId="0" applyNumberFormat="0" applyFill="0" applyBorder="0" applyAlignment="0" applyProtection="0"/>
    <xf numFmtId="0" fontId="17" fillId="0" borderId="0"/>
  </cellStyleXfs>
  <cellXfs count="156">
    <xf numFmtId="0" fontId="0" fillId="0" borderId="0" xfId="0"/>
    <xf numFmtId="0" fontId="1" fillId="0" borderId="0" xfId="0" applyFont="1" applyAlignment="1">
      <alignment vertical="center"/>
    </xf>
    <xf numFmtId="0" fontId="2" fillId="0" borderId="0" xfId="0" applyFont="1" applyAlignment="1">
      <alignment horizontal="left" vertical="center"/>
    </xf>
    <xf numFmtId="0" fontId="2" fillId="4" borderId="0" xfId="0" applyFont="1" applyFill="1" applyAlignment="1">
      <alignment vertical="center"/>
    </xf>
    <xf numFmtId="0" fontId="2" fillId="4" borderId="0" xfId="0" applyFont="1" applyFill="1"/>
    <xf numFmtId="0" fontId="5" fillId="4" borderId="0" xfId="0" applyFont="1" applyFill="1" applyAlignment="1">
      <alignment vertical="top" wrapText="1"/>
    </xf>
    <xf numFmtId="0" fontId="7" fillId="4" borderId="0" xfId="1" applyFill="1" applyAlignment="1">
      <alignment vertical="center"/>
    </xf>
    <xf numFmtId="0" fontId="8" fillId="4" borderId="0" xfId="0" applyFont="1" applyFill="1" applyAlignment="1">
      <alignment vertical="center"/>
    </xf>
    <xf numFmtId="0" fontId="8" fillId="4" borderId="0" xfId="0" applyFont="1" applyFill="1"/>
    <xf numFmtId="0" fontId="4" fillId="3" borderId="0" xfId="0" applyFont="1" applyFill="1" applyAlignment="1">
      <alignment vertical="top" wrapText="1"/>
    </xf>
    <xf numFmtId="0" fontId="2" fillId="0" borderId="0" xfId="0" applyFont="1"/>
    <xf numFmtId="0" fontId="9" fillId="0" borderId="0" xfId="0" applyFont="1" applyAlignment="1">
      <alignment vertical="top" wrapText="1"/>
    </xf>
    <xf numFmtId="0" fontId="9" fillId="4" borderId="0" xfId="0" applyFont="1" applyFill="1" applyAlignment="1">
      <alignment vertical="top" wrapText="1"/>
    </xf>
    <xf numFmtId="0" fontId="4" fillId="3" borderId="0" xfId="0" applyFont="1" applyFill="1" applyAlignment="1">
      <alignment wrapText="1"/>
    </xf>
    <xf numFmtId="0" fontId="2" fillId="0" borderId="0" xfId="0" applyFont="1" applyAlignment="1">
      <alignment vertical="top"/>
    </xf>
    <xf numFmtId="0" fontId="4" fillId="3" borderId="0" xfId="0" applyFont="1" applyFill="1"/>
    <xf numFmtId="0" fontId="15" fillId="3" borderId="0" xfId="1" applyFont="1" applyFill="1" applyAlignment="1">
      <alignment vertical="center"/>
    </xf>
    <xf numFmtId="0" fontId="7" fillId="0" borderId="0" xfId="1"/>
    <xf numFmtId="0" fontId="16" fillId="0" borderId="0" xfId="0" applyFont="1"/>
    <xf numFmtId="0" fontId="17" fillId="0" borderId="0" xfId="2"/>
    <xf numFmtId="0" fontId="23" fillId="0" borderId="1" xfId="2" applyFont="1" applyBorder="1" applyAlignment="1">
      <alignment horizontal="left" vertical="center"/>
    </xf>
    <xf numFmtId="0" fontId="23" fillId="0" borderId="9" xfId="2" applyFont="1" applyBorder="1" applyAlignment="1">
      <alignment horizontal="left" vertical="center"/>
    </xf>
    <xf numFmtId="0" fontId="23" fillId="0" borderId="1" xfId="2" applyFont="1" applyBorder="1"/>
    <xf numFmtId="0" fontId="23" fillId="0" borderId="0" xfId="2" applyFont="1"/>
    <xf numFmtId="0" fontId="14" fillId="0" borderId="1" xfId="2" applyFont="1" applyBorder="1"/>
    <xf numFmtId="0" fontId="26" fillId="0" borderId="0" xfId="2" applyFont="1"/>
    <xf numFmtId="0" fontId="24" fillId="9" borderId="25" xfId="2" applyFont="1" applyFill="1" applyBorder="1" applyAlignment="1">
      <alignment horizontal="center" vertical="center" wrapText="1"/>
    </xf>
    <xf numFmtId="0" fontId="23" fillId="9" borderId="25" xfId="2" applyFont="1" applyFill="1" applyBorder="1" applyAlignment="1">
      <alignment horizontal="center" vertical="center" wrapText="1"/>
    </xf>
    <xf numFmtId="0" fontId="24" fillId="10" borderId="25" xfId="2" applyFont="1" applyFill="1" applyBorder="1" applyAlignment="1">
      <alignment horizontal="center" vertical="center" wrapText="1"/>
    </xf>
    <xf numFmtId="0" fontId="23" fillId="10" borderId="25" xfId="2" applyFont="1" applyFill="1" applyBorder="1" applyAlignment="1">
      <alignment horizontal="center" vertical="center" wrapText="1"/>
    </xf>
    <xf numFmtId="0" fontId="23" fillId="11" borderId="25" xfId="2" applyFont="1" applyFill="1" applyBorder="1" applyAlignment="1">
      <alignment horizontal="center" vertical="center" wrapText="1"/>
    </xf>
    <xf numFmtId="0" fontId="23" fillId="12" borderId="25" xfId="2" applyFont="1" applyFill="1" applyBorder="1" applyAlignment="1">
      <alignment horizontal="center" vertical="center" wrapText="1"/>
    </xf>
    <xf numFmtId="0" fontId="23" fillId="0" borderId="0" xfId="2" applyFont="1" applyAlignment="1">
      <alignment horizontal="left" vertical="center"/>
    </xf>
    <xf numFmtId="0" fontId="23" fillId="0" borderId="28" xfId="2" applyFont="1" applyBorder="1" applyAlignment="1">
      <alignment horizontal="left" vertical="center"/>
    </xf>
    <xf numFmtId="0" fontId="23" fillId="0" borderId="25" xfId="2" applyFont="1" applyBorder="1" applyAlignment="1">
      <alignment horizontal="left" vertical="center"/>
    </xf>
    <xf numFmtId="0" fontId="23" fillId="0" borderId="29" xfId="2" applyFont="1" applyBorder="1" applyAlignment="1">
      <alignment horizontal="left" vertical="center"/>
    </xf>
    <xf numFmtId="0" fontId="23" fillId="0" borderId="30" xfId="2" applyFont="1" applyBorder="1" applyAlignment="1">
      <alignment horizontal="left" vertical="center"/>
    </xf>
    <xf numFmtId="0" fontId="23" fillId="0" borderId="8" xfId="2" applyFont="1" applyBorder="1" applyAlignment="1">
      <alignment horizontal="left" vertical="center"/>
    </xf>
    <xf numFmtId="0" fontId="23" fillId="0" borderId="5" xfId="2" applyFont="1" applyBorder="1" applyAlignment="1">
      <alignment horizontal="left" vertical="center"/>
    </xf>
    <xf numFmtId="0" fontId="31" fillId="0" borderId="1" xfId="2" applyFont="1" applyBorder="1" applyAlignment="1">
      <alignment horizontal="left" vertical="center"/>
    </xf>
    <xf numFmtId="0" fontId="23" fillId="14" borderId="1" xfId="2" applyFont="1" applyFill="1" applyBorder="1" applyAlignment="1">
      <alignment vertical="center"/>
    </xf>
    <xf numFmtId="14" fontId="23" fillId="0" borderId="1" xfId="2" applyNumberFormat="1" applyFont="1" applyBorder="1"/>
    <xf numFmtId="0" fontId="23" fillId="18" borderId="1" xfId="2" applyFont="1" applyFill="1" applyBorder="1" applyAlignment="1">
      <alignment horizontal="left" vertical="center"/>
    </xf>
    <xf numFmtId="0" fontId="23" fillId="18" borderId="1" xfId="2" applyFont="1" applyFill="1" applyBorder="1"/>
    <xf numFmtId="0" fontId="14" fillId="0" borderId="1" xfId="2" applyFont="1" applyBorder="1" applyAlignment="1">
      <alignment horizontal="left" vertical="center"/>
    </xf>
    <xf numFmtId="49" fontId="23" fillId="0" borderId="1" xfId="2" applyNumberFormat="1" applyFont="1" applyBorder="1" applyAlignment="1">
      <alignment horizontal="left" vertical="center"/>
    </xf>
    <xf numFmtId="46" fontId="23" fillId="0" borderId="1" xfId="2" applyNumberFormat="1" applyFont="1" applyBorder="1" applyAlignment="1">
      <alignment horizontal="left" vertical="center"/>
    </xf>
    <xf numFmtId="20" fontId="23" fillId="0" borderId="1" xfId="2" applyNumberFormat="1" applyFont="1" applyBorder="1" applyAlignment="1">
      <alignment horizontal="left" vertical="center"/>
    </xf>
    <xf numFmtId="0" fontId="3" fillId="13" borderId="17" xfId="2" applyFont="1" applyFill="1" applyBorder="1" applyAlignment="1">
      <alignment horizontal="left" vertical="top" wrapText="1"/>
    </xf>
    <xf numFmtId="0" fontId="3" fillId="13" borderId="0" xfId="2" applyFont="1" applyFill="1" applyAlignment="1">
      <alignment horizontal="left" vertical="top" wrapText="1"/>
    </xf>
    <xf numFmtId="0" fontId="3" fillId="13" borderId="8" xfId="2" applyFont="1" applyFill="1" applyBorder="1" applyAlignment="1">
      <alignment horizontal="left" vertical="top" wrapText="1"/>
    </xf>
    <xf numFmtId="0" fontId="3" fillId="4" borderId="17" xfId="2" applyFont="1" applyFill="1" applyBorder="1" applyAlignment="1">
      <alignment horizontal="left" vertical="top" wrapText="1"/>
    </xf>
    <xf numFmtId="0" fontId="3" fillId="4" borderId="0" xfId="2" applyFont="1" applyFill="1" applyAlignment="1">
      <alignment horizontal="left" vertical="top" wrapText="1"/>
    </xf>
    <xf numFmtId="0" fontId="3" fillId="4" borderId="8" xfId="2" applyFont="1" applyFill="1" applyBorder="1" applyAlignment="1">
      <alignment horizontal="left" vertical="top" wrapText="1"/>
    </xf>
    <xf numFmtId="0" fontId="3" fillId="4" borderId="14" xfId="2" applyFont="1" applyFill="1" applyBorder="1" applyAlignment="1">
      <alignment horizontal="left" vertical="top" wrapText="1"/>
    </xf>
    <xf numFmtId="0" fontId="3" fillId="4" borderId="13" xfId="2" applyFont="1" applyFill="1" applyBorder="1" applyAlignment="1">
      <alignment horizontal="left" vertical="top" wrapText="1"/>
    </xf>
    <xf numFmtId="0" fontId="3" fillId="4" borderId="15" xfId="2" applyFont="1" applyFill="1" applyBorder="1" applyAlignment="1">
      <alignment horizontal="left" vertical="top" wrapText="1"/>
    </xf>
    <xf numFmtId="0" fontId="2" fillId="6" borderId="14" xfId="2" quotePrefix="1" applyFont="1" applyFill="1" applyBorder="1" applyAlignment="1">
      <alignment horizontal="left" vertical="center" wrapText="1"/>
    </xf>
    <xf numFmtId="0" fontId="2" fillId="6" borderId="13" xfId="2" quotePrefix="1" applyFont="1" applyFill="1" applyBorder="1" applyAlignment="1">
      <alignment horizontal="left" vertical="center" wrapText="1"/>
    </xf>
    <xf numFmtId="0" fontId="2" fillId="6" borderId="15" xfId="2" quotePrefix="1" applyFont="1" applyFill="1" applyBorder="1" applyAlignment="1">
      <alignment horizontal="left" vertical="center" wrapText="1"/>
    </xf>
    <xf numFmtId="0" fontId="15" fillId="3" borderId="3" xfId="1" applyFont="1" applyFill="1" applyBorder="1" applyAlignment="1">
      <alignment horizontal="left"/>
    </xf>
    <xf numFmtId="0" fontId="15" fillId="3" borderId="4" xfId="1" applyFont="1" applyFill="1" applyBorder="1" applyAlignment="1">
      <alignment horizontal="left"/>
    </xf>
    <xf numFmtId="0" fontId="15" fillId="3" borderId="5" xfId="1" applyFont="1" applyFill="1" applyBorder="1" applyAlignment="1">
      <alignment horizontal="left"/>
    </xf>
    <xf numFmtId="0" fontId="2" fillId="0" borderId="17" xfId="2" applyFont="1" applyBorder="1" applyAlignment="1">
      <alignment horizontal="left" vertical="center" wrapText="1"/>
    </xf>
    <xf numFmtId="0" fontId="2" fillId="0" borderId="0" xfId="2" applyFont="1" applyAlignment="1">
      <alignment horizontal="left" vertical="center" wrapText="1"/>
    </xf>
    <xf numFmtId="0" fontId="2" fillId="0" borderId="8" xfId="2" applyFont="1" applyBorder="1" applyAlignment="1">
      <alignment horizontal="left" vertical="center" wrapText="1"/>
    </xf>
    <xf numFmtId="0" fontId="2" fillId="2" borderId="17" xfId="2" quotePrefix="1" applyFont="1" applyFill="1" applyBorder="1" applyAlignment="1">
      <alignment horizontal="left" vertical="center" wrapText="1"/>
    </xf>
    <xf numFmtId="0" fontId="2" fillId="2" borderId="0" xfId="2" quotePrefix="1" applyFont="1" applyFill="1" applyAlignment="1">
      <alignment horizontal="left" vertical="center" wrapText="1"/>
    </xf>
    <xf numFmtId="0" fontId="2" fillId="2" borderId="8" xfId="2" quotePrefix="1" applyFont="1" applyFill="1" applyBorder="1" applyAlignment="1">
      <alignment horizontal="left" vertical="center" wrapText="1"/>
    </xf>
    <xf numFmtId="0" fontId="2" fillId="5" borderId="17" xfId="2" quotePrefix="1" applyFont="1" applyFill="1" applyBorder="1" applyAlignment="1">
      <alignment horizontal="left" vertical="center" wrapText="1"/>
    </xf>
    <xf numFmtId="0" fontId="2" fillId="5" borderId="0" xfId="2" quotePrefix="1" applyFont="1" applyFill="1" applyAlignment="1">
      <alignment horizontal="left" vertical="center" wrapText="1"/>
    </xf>
    <xf numFmtId="0" fontId="2" fillId="5" borderId="8" xfId="2" quotePrefix="1" applyFont="1" applyFill="1" applyBorder="1" applyAlignment="1">
      <alignment horizontal="left" vertical="center" wrapText="1"/>
    </xf>
    <xf numFmtId="0" fontId="5" fillId="4" borderId="0" xfId="0" applyFont="1" applyFill="1" applyAlignment="1">
      <alignment horizontal="left" vertical="top" wrapText="1"/>
    </xf>
    <xf numFmtId="0" fontId="7" fillId="0" borderId="0" xfId="1" applyFill="1" applyAlignment="1">
      <alignment horizontal="left" vertical="top" wrapText="1"/>
    </xf>
    <xf numFmtId="0" fontId="9" fillId="4" borderId="0" xfId="0" applyFont="1" applyFill="1" applyAlignment="1">
      <alignment horizontal="left" vertical="top" wrapText="1"/>
    </xf>
    <xf numFmtId="0" fontId="23" fillId="17" borderId="19" xfId="2" applyFont="1" applyFill="1" applyBorder="1" applyAlignment="1">
      <alignment vertical="center" wrapText="1"/>
    </xf>
    <xf numFmtId="0" fontId="23" fillId="17" borderId="9" xfId="2" applyFont="1" applyFill="1" applyBorder="1" applyAlignment="1">
      <alignment vertical="center" wrapText="1"/>
    </xf>
    <xf numFmtId="0" fontId="23" fillId="16" borderId="20" xfId="2" applyFont="1" applyFill="1" applyBorder="1" applyAlignment="1">
      <alignment vertical="center" wrapText="1"/>
    </xf>
    <xf numFmtId="0" fontId="23" fillId="16" borderId="11" xfId="2" applyFont="1" applyFill="1" applyBorder="1" applyAlignment="1">
      <alignment vertical="center" wrapText="1"/>
    </xf>
    <xf numFmtId="0" fontId="23" fillId="12" borderId="21" xfId="2" applyFont="1" applyFill="1" applyBorder="1" applyAlignment="1">
      <alignment vertical="center" wrapText="1"/>
    </xf>
    <xf numFmtId="0" fontId="23" fillId="12" borderId="10" xfId="2" applyFont="1" applyFill="1" applyBorder="1" applyAlignment="1">
      <alignment vertical="center" wrapText="1"/>
    </xf>
    <xf numFmtId="0" fontId="23" fillId="17" borderId="21" xfId="2" applyFont="1" applyFill="1" applyBorder="1" applyAlignment="1">
      <alignment vertical="center" wrapText="1"/>
    </xf>
    <xf numFmtId="0" fontId="23" fillId="17" borderId="10" xfId="2" applyFont="1" applyFill="1" applyBorder="1" applyAlignment="1">
      <alignment vertical="center" wrapText="1"/>
    </xf>
    <xf numFmtId="0" fontId="23" fillId="15" borderId="21" xfId="2" applyFont="1" applyFill="1" applyBorder="1" applyAlignment="1">
      <alignment vertical="center" wrapText="1"/>
    </xf>
    <xf numFmtId="0" fontId="23" fillId="15" borderId="10" xfId="2" applyFont="1" applyFill="1" applyBorder="1" applyAlignment="1">
      <alignment vertical="center" wrapText="1"/>
    </xf>
    <xf numFmtId="0" fontId="24" fillId="17" borderId="21" xfId="2" applyFont="1" applyFill="1" applyBorder="1" applyAlignment="1">
      <alignment vertical="center" wrapText="1"/>
    </xf>
    <xf numFmtId="0" fontId="24" fillId="17" borderId="10" xfId="2" applyFont="1" applyFill="1" applyBorder="1" applyAlignment="1">
      <alignment vertical="center" wrapText="1"/>
    </xf>
    <xf numFmtId="0" fontId="23" fillId="12" borderId="19" xfId="2" applyFont="1" applyFill="1" applyBorder="1" applyAlignment="1">
      <alignment vertical="center" wrapText="1"/>
    </xf>
    <xf numFmtId="0" fontId="23" fillId="12" borderId="9" xfId="2" applyFont="1" applyFill="1" applyBorder="1" applyAlignment="1">
      <alignment vertical="center" wrapText="1"/>
    </xf>
    <xf numFmtId="0" fontId="24" fillId="15" borderId="21" xfId="2" applyFont="1" applyFill="1" applyBorder="1" applyAlignment="1">
      <alignment vertical="center" wrapText="1"/>
    </xf>
    <xf numFmtId="0" fontId="24" fillId="15" borderId="10" xfId="2" applyFont="1" applyFill="1" applyBorder="1" applyAlignment="1">
      <alignment vertical="center" wrapText="1"/>
    </xf>
    <xf numFmtId="0" fontId="23" fillId="17" borderId="12" xfId="2" applyFont="1" applyFill="1" applyBorder="1" applyAlignment="1">
      <alignment vertical="center" wrapText="1"/>
    </xf>
    <xf numFmtId="0" fontId="23" fillId="17" borderId="23" xfId="2" applyFont="1" applyFill="1" applyBorder="1" applyAlignment="1">
      <alignment vertical="center" wrapText="1"/>
    </xf>
    <xf numFmtId="0" fontId="23" fillId="17" borderId="7" xfId="2" applyFont="1" applyFill="1" applyBorder="1" applyAlignment="1">
      <alignment vertical="center" wrapText="1"/>
    </xf>
    <xf numFmtId="0" fontId="23" fillId="16" borderId="21" xfId="2" applyFont="1" applyFill="1" applyBorder="1" applyAlignment="1">
      <alignment vertical="center" wrapText="1"/>
    </xf>
    <xf numFmtId="0" fontId="23" fillId="16" borderId="10" xfId="2" applyFont="1" applyFill="1" applyBorder="1" applyAlignment="1">
      <alignment vertical="center" wrapText="1"/>
    </xf>
    <xf numFmtId="0" fontId="24" fillId="15" borderId="19" xfId="2" applyFont="1" applyFill="1" applyBorder="1" applyAlignment="1">
      <alignment vertical="center" wrapText="1"/>
    </xf>
    <xf numFmtId="0" fontId="24" fillId="15" borderId="9" xfId="2" applyFont="1" applyFill="1" applyBorder="1" applyAlignment="1">
      <alignment vertical="center" wrapText="1"/>
    </xf>
    <xf numFmtId="0" fontId="23" fillId="17" borderId="22" xfId="2" applyFont="1" applyFill="1" applyBorder="1" applyAlignment="1">
      <alignment vertical="center" wrapText="1"/>
    </xf>
    <xf numFmtId="0" fontId="23" fillId="15" borderId="19" xfId="2" applyFont="1" applyFill="1" applyBorder="1" applyAlignment="1">
      <alignment vertical="center" wrapText="1"/>
    </xf>
    <xf numFmtId="0" fontId="23" fillId="15" borderId="9" xfId="2" applyFont="1" applyFill="1" applyBorder="1" applyAlignment="1">
      <alignment vertical="center" wrapText="1"/>
    </xf>
    <xf numFmtId="0" fontId="24" fillId="16" borderId="21" xfId="2" applyFont="1" applyFill="1" applyBorder="1" applyAlignment="1">
      <alignment vertical="center" wrapText="1"/>
    </xf>
    <xf numFmtId="0" fontId="24" fillId="16" borderId="10" xfId="2" applyFont="1" applyFill="1" applyBorder="1" applyAlignment="1">
      <alignment vertical="center" wrapText="1"/>
    </xf>
    <xf numFmtId="0" fontId="24" fillId="17" borderId="19" xfId="2" applyFont="1" applyFill="1" applyBorder="1" applyAlignment="1">
      <alignment vertical="center" wrapText="1"/>
    </xf>
    <xf numFmtId="0" fontId="24" fillId="17" borderId="9" xfId="2" applyFont="1" applyFill="1" applyBorder="1" applyAlignment="1">
      <alignment vertical="center" wrapText="1"/>
    </xf>
    <xf numFmtId="0" fontId="24" fillId="15" borderId="22" xfId="2" applyFont="1" applyFill="1" applyBorder="1" applyAlignment="1">
      <alignment vertical="center" wrapText="1"/>
    </xf>
    <xf numFmtId="0" fontId="24" fillId="15" borderId="23" xfId="2" applyFont="1" applyFill="1" applyBorder="1" applyAlignment="1">
      <alignment vertical="center" wrapText="1"/>
    </xf>
    <xf numFmtId="0" fontId="24" fillId="15" borderId="7" xfId="2" applyFont="1" applyFill="1" applyBorder="1" applyAlignment="1">
      <alignment vertical="center" wrapText="1"/>
    </xf>
    <xf numFmtId="0" fontId="23" fillId="15" borderId="22" xfId="2" applyFont="1" applyFill="1" applyBorder="1" applyAlignment="1">
      <alignment vertical="center" wrapText="1"/>
    </xf>
    <xf numFmtId="0" fontId="23" fillId="15" borderId="23" xfId="2" applyFont="1" applyFill="1" applyBorder="1" applyAlignment="1">
      <alignment vertical="center" wrapText="1"/>
    </xf>
    <xf numFmtId="0" fontId="23" fillId="15" borderId="7" xfId="2" applyFont="1" applyFill="1" applyBorder="1" applyAlignment="1">
      <alignment vertical="center" wrapText="1"/>
    </xf>
    <xf numFmtId="0" fontId="24" fillId="15" borderId="12" xfId="2" applyFont="1" applyFill="1" applyBorder="1" applyAlignment="1">
      <alignment vertical="center" wrapText="1"/>
    </xf>
    <xf numFmtId="0" fontId="23" fillId="12" borderId="22" xfId="2" applyFont="1" applyFill="1" applyBorder="1" applyAlignment="1">
      <alignment vertical="center" wrapText="1"/>
    </xf>
    <xf numFmtId="0" fontId="23" fillId="12" borderId="7" xfId="2" applyFont="1" applyFill="1" applyBorder="1" applyAlignment="1">
      <alignment vertical="center" wrapText="1"/>
    </xf>
    <xf numFmtId="0" fontId="23" fillId="12" borderId="23" xfId="2" applyFont="1" applyFill="1" applyBorder="1" applyAlignment="1">
      <alignment vertical="center" wrapText="1"/>
    </xf>
    <xf numFmtId="0" fontId="24" fillId="17" borderId="22" xfId="2" applyFont="1" applyFill="1" applyBorder="1" applyAlignment="1">
      <alignment vertical="center" wrapText="1"/>
    </xf>
    <xf numFmtId="0" fontId="24" fillId="17" borderId="23" xfId="2" applyFont="1" applyFill="1" applyBorder="1" applyAlignment="1">
      <alignment vertical="center" wrapText="1"/>
    </xf>
    <xf numFmtId="0" fontId="24" fillId="17" borderId="7" xfId="2" applyFont="1" applyFill="1" applyBorder="1" applyAlignment="1">
      <alignment vertical="center" wrapText="1"/>
    </xf>
    <xf numFmtId="0" fontId="14" fillId="15" borderId="21" xfId="2" applyFont="1" applyFill="1" applyBorder="1" applyAlignment="1">
      <alignment vertical="center" wrapText="1"/>
    </xf>
    <xf numFmtId="0" fontId="14" fillId="15" borderId="10" xfId="2" applyFont="1" applyFill="1" applyBorder="1" applyAlignment="1">
      <alignment vertical="center" wrapText="1"/>
    </xf>
    <xf numFmtId="0" fontId="23" fillId="0" borderId="20" xfId="2" applyFont="1" applyBorder="1" applyAlignment="1">
      <alignment vertical="center" wrapText="1"/>
    </xf>
    <xf numFmtId="0" fontId="23" fillId="0" borderId="11" xfId="2" applyFont="1" applyBorder="1" applyAlignment="1">
      <alignment vertical="center" wrapText="1"/>
    </xf>
    <xf numFmtId="0" fontId="23" fillId="14" borderId="20" xfId="2" applyFont="1" applyFill="1" applyBorder="1" applyAlignment="1">
      <alignment vertical="center" wrapText="1"/>
    </xf>
    <xf numFmtId="0" fontId="23" fillId="14" borderId="11" xfId="2" applyFont="1" applyFill="1" applyBorder="1" applyAlignment="1">
      <alignment vertical="center" wrapText="1"/>
    </xf>
    <xf numFmtId="0" fontId="21" fillId="8" borderId="2" xfId="2" applyFont="1" applyFill="1" applyBorder="1" applyAlignment="1">
      <alignment horizontal="left" vertical="center"/>
    </xf>
    <xf numFmtId="0" fontId="21" fillId="8" borderId="18" xfId="2" applyFont="1" applyFill="1" applyBorder="1" applyAlignment="1">
      <alignment horizontal="left" vertical="center"/>
    </xf>
    <xf numFmtId="0" fontId="21" fillId="8" borderId="6" xfId="2" applyFont="1" applyFill="1" applyBorder="1" applyAlignment="1">
      <alignment horizontal="left" vertical="center"/>
    </xf>
    <xf numFmtId="0" fontId="29" fillId="14" borderId="3" xfId="2" applyFont="1" applyFill="1" applyBorder="1" applyAlignment="1">
      <alignment horizontal="center" vertical="center" wrapText="1"/>
    </xf>
    <xf numFmtId="0" fontId="29" fillId="14" borderId="4" xfId="2" applyFont="1" applyFill="1" applyBorder="1" applyAlignment="1">
      <alignment horizontal="center" vertical="center" wrapText="1"/>
    </xf>
    <xf numFmtId="0" fontId="29" fillId="14" borderId="17" xfId="2" applyFont="1" applyFill="1" applyBorder="1" applyAlignment="1">
      <alignment horizontal="center" vertical="center" wrapText="1"/>
    </xf>
    <xf numFmtId="0" fontId="29" fillId="14" borderId="0" xfId="2" applyFont="1" applyFill="1" applyAlignment="1">
      <alignment horizontal="center" vertical="center" wrapText="1"/>
    </xf>
    <xf numFmtId="0" fontId="29" fillId="14" borderId="26" xfId="2" applyFont="1" applyFill="1" applyBorder="1" applyAlignment="1">
      <alignment horizontal="center" vertical="center" wrapText="1"/>
    </xf>
    <xf numFmtId="0" fontId="29" fillId="14" borderId="27" xfId="2" applyFont="1" applyFill="1" applyBorder="1" applyAlignment="1">
      <alignment horizontal="center" vertical="center" wrapText="1"/>
    </xf>
    <xf numFmtId="0" fontId="23" fillId="0" borderId="16" xfId="2" applyFont="1" applyBorder="1" applyAlignment="1">
      <alignment horizontal="center" vertical="center" wrapText="1"/>
    </xf>
    <xf numFmtId="0" fontId="23" fillId="0" borderId="24" xfId="2" applyFont="1" applyBorder="1" applyAlignment="1">
      <alignment horizontal="center" vertical="center" wrapText="1"/>
    </xf>
    <xf numFmtId="0" fontId="23" fillId="0" borderId="19" xfId="2" applyFont="1" applyBorder="1" applyAlignment="1">
      <alignment horizontal="center" vertical="center" wrapText="1"/>
    </xf>
    <xf numFmtId="0" fontId="23" fillId="0" borderId="9" xfId="2" applyFont="1" applyBorder="1" applyAlignment="1">
      <alignment horizontal="center" vertical="center" wrapText="1"/>
    </xf>
    <xf numFmtId="0" fontId="23" fillId="0" borderId="20" xfId="2" applyFont="1" applyBorder="1" applyAlignment="1">
      <alignment horizontal="center" vertical="center" wrapText="1"/>
    </xf>
    <xf numFmtId="0" fontId="23" fillId="0" borderId="11" xfId="2" applyFont="1" applyBorder="1" applyAlignment="1">
      <alignment horizontal="center" vertical="center" wrapText="1"/>
    </xf>
    <xf numFmtId="0" fontId="20" fillId="7" borderId="2" xfId="2" applyFont="1" applyFill="1" applyBorder="1" applyAlignment="1">
      <alignment horizontal="left" vertical="center" wrapText="1"/>
    </xf>
    <xf numFmtId="0" fontId="20" fillId="7" borderId="18" xfId="2" applyFont="1" applyFill="1" applyBorder="1" applyAlignment="1">
      <alignment horizontal="left" vertical="center" wrapText="1"/>
    </xf>
    <xf numFmtId="0" fontId="20" fillId="7" borderId="6" xfId="2" applyFont="1" applyFill="1" applyBorder="1" applyAlignment="1">
      <alignment horizontal="left" vertical="center" wrapText="1"/>
    </xf>
    <xf numFmtId="0" fontId="21" fillId="8" borderId="2" xfId="2" applyFont="1" applyFill="1" applyBorder="1" applyAlignment="1">
      <alignment horizontal="right" vertical="center"/>
    </xf>
    <xf numFmtId="0" fontId="21" fillId="8" borderId="18" xfId="2" applyFont="1" applyFill="1" applyBorder="1" applyAlignment="1">
      <alignment horizontal="right" vertical="center"/>
    </xf>
    <xf numFmtId="0" fontId="21" fillId="8" borderId="6" xfId="2" applyFont="1" applyFill="1" applyBorder="1" applyAlignment="1">
      <alignment horizontal="right" vertical="center"/>
    </xf>
    <xf numFmtId="0" fontId="22" fillId="8" borderId="2" xfId="2" applyFont="1" applyFill="1" applyBorder="1" applyAlignment="1">
      <alignment horizontal="center" vertical="center"/>
    </xf>
    <xf numFmtId="0" fontId="22" fillId="8" borderId="6" xfId="2" applyFont="1" applyFill="1" applyBorder="1" applyAlignment="1">
      <alignment horizontal="center" vertical="center"/>
    </xf>
    <xf numFmtId="0" fontId="21" fillId="8" borderId="2" xfId="2" applyFont="1" applyFill="1" applyBorder="1" applyAlignment="1">
      <alignment vertical="center"/>
    </xf>
    <xf numFmtId="0" fontId="21" fillId="8" borderId="18" xfId="2" applyFont="1" applyFill="1" applyBorder="1" applyAlignment="1">
      <alignment vertical="center"/>
    </xf>
    <xf numFmtId="0" fontId="21" fillId="8" borderId="6" xfId="2" applyFont="1" applyFill="1" applyBorder="1" applyAlignment="1">
      <alignment vertical="center"/>
    </xf>
    <xf numFmtId="0" fontId="18" fillId="7" borderId="2" xfId="2" applyFont="1" applyFill="1" applyBorder="1" applyAlignment="1">
      <alignment horizontal="left" vertical="center" wrapText="1"/>
    </xf>
    <xf numFmtId="0" fontId="18" fillId="7" borderId="18" xfId="2" applyFont="1" applyFill="1" applyBorder="1" applyAlignment="1">
      <alignment horizontal="left" vertical="center" wrapText="1"/>
    </xf>
    <xf numFmtId="0" fontId="18" fillId="7" borderId="6" xfId="2" applyFont="1" applyFill="1" applyBorder="1" applyAlignment="1">
      <alignment horizontal="left" vertical="center" wrapText="1"/>
    </xf>
    <xf numFmtId="0" fontId="20" fillId="7" borderId="2" xfId="2" applyFont="1" applyFill="1" applyBorder="1" applyAlignment="1">
      <alignment horizontal="center" vertical="center"/>
    </xf>
    <xf numFmtId="0" fontId="20" fillId="7" borderId="6" xfId="2" applyFont="1" applyFill="1" applyBorder="1" applyAlignment="1">
      <alignment horizontal="center" vertical="center"/>
    </xf>
    <xf numFmtId="0" fontId="2" fillId="0" borderId="0" xfId="0" applyFont="1" applyAlignment="1"/>
  </cellXfs>
  <cellStyles count="3">
    <cellStyle name="Hyperlink" xfId="1" builtinId="8" customBuiltin="1"/>
    <cellStyle name="Normal" xfId="0" builtinId="0"/>
    <cellStyle name="Normal 2" xfId="2" xr:uid="{EC8E719A-71E1-418A-A5DF-85B9B09480A9}"/>
  </cellStyles>
  <dxfs count="1">
    <dxf>
      <fill>
        <patternFill>
          <bgColor theme="0" tint="-0.24994659260841701"/>
        </patternFill>
      </fill>
    </dxf>
  </dxfs>
  <tableStyles count="0" defaultTableStyle="TableStyleMedium2" defaultPivotStyle="PivotStyleLight16"/>
  <colors>
    <mruColors>
      <color rgb="FFFF755A"/>
      <color rgb="FFFEC840"/>
      <color rgb="FF84D1CB"/>
      <color rgb="FF81D1CB"/>
      <color rgb="FF81ABA9"/>
      <color rgb="FF2A697D"/>
      <color rgb="FFCC9C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1449844</xdr:colOff>
      <xdr:row>0</xdr:row>
      <xdr:rowOff>79050</xdr:rowOff>
    </xdr:from>
    <xdr:to>
      <xdr:col>3</xdr:col>
      <xdr:colOff>973667</xdr:colOff>
      <xdr:row>4</xdr:row>
      <xdr:rowOff>43380</xdr:rowOff>
    </xdr:to>
    <xdr:pic>
      <xdr:nvPicPr>
        <xdr:cNvPr id="2" name="Picture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5082044" y="79050"/>
          <a:ext cx="2580290" cy="89566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hareaction.org/workforce-disclosure-initiative/disclose-as-a-company"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4:Q37"/>
  <sheetViews>
    <sheetView showGridLines="0" tabSelected="1" zoomScale="90" zoomScaleNormal="90" zoomScalePageLayoutView="90" workbookViewId="0">
      <selection activeCell="B7" sqref="B7"/>
    </sheetView>
  </sheetViews>
  <sheetFormatPr defaultColWidth="9.28515625" defaultRowHeight="14.1"/>
  <cols>
    <col min="1" max="1" width="3.42578125" style="4" customWidth="1"/>
    <col min="2" max="2" width="49.5703125" style="4" customWidth="1"/>
    <col min="3" max="3" width="44.5703125" style="4" customWidth="1"/>
    <col min="4" max="4" width="33.5703125" style="4" bestFit="1" customWidth="1"/>
    <col min="5" max="5" width="17" style="4" bestFit="1" customWidth="1"/>
    <col min="6" max="12" width="7.28515625" style="4" customWidth="1"/>
    <col min="13" max="16384" width="9.28515625" style="4"/>
  </cols>
  <sheetData>
    <row r="4" spans="1:17" s="3" customFormat="1" ht="31.5" customHeight="1">
      <c r="B4" s="1" t="s">
        <v>0</v>
      </c>
    </row>
    <row r="6" spans="1:17" ht="214.9" customHeight="1">
      <c r="B6" s="72" t="s">
        <v>1</v>
      </c>
      <c r="C6" s="72"/>
      <c r="D6" s="72"/>
      <c r="E6" s="72"/>
      <c r="F6" s="72"/>
      <c r="G6" s="72"/>
      <c r="H6" s="72"/>
      <c r="I6" s="72"/>
      <c r="J6" s="72"/>
      <c r="K6" s="72"/>
      <c r="L6" s="5"/>
      <c r="M6" s="5"/>
      <c r="N6" s="5"/>
      <c r="O6" s="5"/>
      <c r="P6" s="5"/>
      <c r="Q6" s="5"/>
    </row>
    <row r="7" spans="1:17" s="3" customFormat="1" ht="20.25" customHeight="1">
      <c r="B7" s="6" t="s">
        <v>2</v>
      </c>
      <c r="C7" s="7"/>
      <c r="D7" s="7"/>
      <c r="E7" s="7"/>
      <c r="F7" s="7" t="s">
        <v>3</v>
      </c>
      <c r="G7" s="7"/>
      <c r="H7" s="7"/>
      <c r="I7" s="7"/>
      <c r="J7" s="7"/>
      <c r="K7" s="7"/>
      <c r="L7" s="7"/>
      <c r="M7" s="7"/>
    </row>
    <row r="8" spans="1:17" s="3" customFormat="1" ht="27" customHeight="1">
      <c r="B8" s="6" t="s">
        <v>4</v>
      </c>
      <c r="C8" s="7"/>
      <c r="D8" s="7"/>
      <c r="E8" s="7"/>
      <c r="F8" s="7"/>
      <c r="G8" s="7"/>
      <c r="H8" s="7"/>
      <c r="I8" s="7"/>
      <c r="J8" s="7"/>
      <c r="K8" s="7"/>
      <c r="L8" s="7"/>
      <c r="M8" s="7"/>
    </row>
    <row r="9" spans="1:17" s="3" customFormat="1" ht="21" customHeight="1">
      <c r="B9" s="73" t="s">
        <v>5</v>
      </c>
      <c r="C9" s="73"/>
      <c r="D9" s="73"/>
      <c r="E9" s="73"/>
      <c r="F9" s="73"/>
      <c r="G9" s="73"/>
      <c r="H9" s="73"/>
      <c r="I9" s="73"/>
      <c r="J9" s="73"/>
      <c r="K9" s="73"/>
      <c r="L9" s="73"/>
      <c r="M9" s="7"/>
    </row>
    <row r="10" spans="1:17" ht="13.5" customHeight="1">
      <c r="A10" s="3"/>
      <c r="B10" s="155" t="s">
        <v>6</v>
      </c>
      <c r="C10" s="155"/>
      <c r="D10" s="155"/>
      <c r="E10" s="155"/>
      <c r="F10" s="155"/>
      <c r="G10" s="155"/>
      <c r="H10" s="155"/>
      <c r="I10" s="155"/>
      <c r="J10" s="155"/>
      <c r="K10" s="155"/>
      <c r="L10" s="155"/>
      <c r="M10" s="8"/>
    </row>
    <row r="11" spans="1:17" s="3" customFormat="1" ht="14.45" customHeight="1">
      <c r="M11" s="7"/>
    </row>
    <row r="12" spans="1:17" ht="9.75" customHeight="1">
      <c r="C12" s="8"/>
      <c r="D12" s="8"/>
      <c r="E12" s="8"/>
      <c r="F12" s="8"/>
      <c r="G12" s="8"/>
      <c r="H12" s="8"/>
      <c r="I12" s="8"/>
      <c r="J12" s="8"/>
      <c r="K12" s="8"/>
      <c r="L12" s="8"/>
      <c r="M12" s="8"/>
    </row>
    <row r="13" spans="1:17" ht="46.5" customHeight="1">
      <c r="B13" s="74" t="s">
        <v>7</v>
      </c>
      <c r="C13" s="74"/>
      <c r="D13" s="74"/>
      <c r="E13" s="74"/>
      <c r="F13" s="74"/>
      <c r="G13" s="74"/>
      <c r="H13" s="74"/>
      <c r="I13" s="74"/>
      <c r="J13" s="74"/>
      <c r="K13" s="74"/>
      <c r="L13" s="74"/>
      <c r="M13" s="8"/>
    </row>
    <row r="14" spans="1:17" ht="7.5" customHeight="1"/>
    <row r="15" spans="1:17" ht="6.75" customHeight="1"/>
    <row r="17" spans="2:12" ht="15.6">
      <c r="B17" s="16" t="s">
        <v>8</v>
      </c>
      <c r="C17" s="16" t="s">
        <v>9</v>
      </c>
      <c r="D17" s="16" t="s">
        <v>8</v>
      </c>
      <c r="E17" s="16" t="s">
        <v>9</v>
      </c>
      <c r="F17" s="16"/>
      <c r="G17" s="16"/>
      <c r="H17" s="16"/>
      <c r="I17" s="16"/>
      <c r="J17" s="16"/>
      <c r="K17" s="16"/>
      <c r="L17" s="16"/>
    </row>
    <row r="18" spans="2:12" ht="14.45">
      <c r="B18" s="17" t="s">
        <v>10</v>
      </c>
      <c r="C18" s="2" t="s">
        <v>11</v>
      </c>
      <c r="D18" s="17" t="s">
        <v>12</v>
      </c>
      <c r="E18" s="2" t="s">
        <v>13</v>
      </c>
      <c r="F18"/>
      <c r="G18"/>
      <c r="H18"/>
      <c r="I18"/>
      <c r="J18"/>
      <c r="K18"/>
      <c r="L18"/>
    </row>
    <row r="19" spans="2:12" ht="14.45">
      <c r="B19" s="17" t="s">
        <v>14</v>
      </c>
      <c r="C19" s="2" t="s">
        <v>11</v>
      </c>
      <c r="D19" s="17" t="s">
        <v>15</v>
      </c>
      <c r="E19" s="2" t="s">
        <v>13</v>
      </c>
      <c r="F19"/>
      <c r="G19"/>
      <c r="H19"/>
      <c r="I19"/>
      <c r="J19"/>
      <c r="K19"/>
      <c r="L19"/>
    </row>
    <row r="20" spans="2:12" ht="14.45">
      <c r="B20" s="17" t="s">
        <v>16</v>
      </c>
      <c r="C20" s="2" t="s">
        <v>13</v>
      </c>
      <c r="D20" s="17" t="s">
        <v>17</v>
      </c>
      <c r="E20" s="2" t="s">
        <v>13</v>
      </c>
      <c r="F20"/>
      <c r="G20"/>
      <c r="H20"/>
      <c r="I20"/>
      <c r="J20"/>
      <c r="K20"/>
      <c r="L20"/>
    </row>
    <row r="21" spans="2:12" ht="14.45">
      <c r="B21" s="17" t="s">
        <v>18</v>
      </c>
      <c r="C21" s="2" t="s">
        <v>13</v>
      </c>
      <c r="D21" s="17" t="s">
        <v>19</v>
      </c>
      <c r="E21" s="2" t="s">
        <v>20</v>
      </c>
      <c r="F21"/>
      <c r="G21"/>
      <c r="H21"/>
      <c r="I21"/>
      <c r="J21"/>
      <c r="K21"/>
      <c r="L21"/>
    </row>
    <row r="22" spans="2:12" ht="14.45">
      <c r="B22" s="17" t="s">
        <v>21</v>
      </c>
      <c r="C22" s="2" t="s">
        <v>13</v>
      </c>
      <c r="D22" s="17" t="s">
        <v>22</v>
      </c>
      <c r="E22" s="2" t="s">
        <v>20</v>
      </c>
      <c r="F22"/>
      <c r="G22"/>
      <c r="H22"/>
      <c r="I22"/>
      <c r="J22"/>
      <c r="K22"/>
      <c r="L22"/>
    </row>
    <row r="23" spans="2:12" ht="14.45">
      <c r="B23" s="17" t="s">
        <v>23</v>
      </c>
      <c r="C23" s="2" t="s">
        <v>13</v>
      </c>
      <c r="D23" s="17" t="s">
        <v>24</v>
      </c>
      <c r="E23" s="2" t="s">
        <v>20</v>
      </c>
      <c r="F23"/>
      <c r="G23"/>
      <c r="H23"/>
      <c r="I23"/>
      <c r="J23"/>
      <c r="K23"/>
      <c r="L23"/>
    </row>
    <row r="24" spans="2:12" ht="14.45">
      <c r="B24" s="17" t="s">
        <v>25</v>
      </c>
      <c r="C24" s="2" t="s">
        <v>13</v>
      </c>
      <c r="D24" s="10"/>
      <c r="E24" s="10"/>
      <c r="F24"/>
      <c r="G24"/>
      <c r="H24"/>
      <c r="I24"/>
      <c r="J24"/>
      <c r="K24"/>
      <c r="L24"/>
    </row>
    <row r="25" spans="2:12" ht="15" thickBot="1">
      <c r="B25" s="18"/>
      <c r="C25" s="10"/>
      <c r="D25"/>
      <c r="E25"/>
      <c r="F25"/>
      <c r="G25"/>
      <c r="H25"/>
      <c r="I25"/>
      <c r="J25"/>
      <c r="K25"/>
      <c r="L25"/>
    </row>
    <row r="26" spans="2:12" ht="15.6">
      <c r="B26" s="60" t="s">
        <v>26</v>
      </c>
      <c r="C26" s="61"/>
      <c r="D26" s="61"/>
      <c r="E26" s="61"/>
      <c r="F26" s="61"/>
      <c r="G26" s="61"/>
      <c r="H26" s="61"/>
      <c r="I26" s="61"/>
      <c r="J26" s="61"/>
      <c r="K26" s="61"/>
      <c r="L26" s="62"/>
    </row>
    <row r="27" spans="2:12" ht="42.6" customHeight="1">
      <c r="B27" s="63" t="s">
        <v>27</v>
      </c>
      <c r="C27" s="64"/>
      <c r="D27" s="64"/>
      <c r="E27" s="64"/>
      <c r="F27" s="64"/>
      <c r="G27" s="64"/>
      <c r="H27" s="64"/>
      <c r="I27" s="64"/>
      <c r="J27" s="64"/>
      <c r="K27" s="64"/>
      <c r="L27" s="65"/>
    </row>
    <row r="28" spans="2:12" ht="51" customHeight="1">
      <c r="B28" s="66" t="s">
        <v>28</v>
      </c>
      <c r="C28" s="67"/>
      <c r="D28" s="67"/>
      <c r="E28" s="67"/>
      <c r="F28" s="67"/>
      <c r="G28" s="67"/>
      <c r="H28" s="67"/>
      <c r="I28" s="67"/>
      <c r="J28" s="67"/>
      <c r="K28" s="67"/>
      <c r="L28" s="68"/>
    </row>
    <row r="29" spans="2:12" ht="46.15" customHeight="1">
      <c r="B29" s="69" t="s">
        <v>29</v>
      </c>
      <c r="C29" s="70"/>
      <c r="D29" s="70"/>
      <c r="E29" s="70"/>
      <c r="F29" s="70"/>
      <c r="G29" s="70"/>
      <c r="H29" s="70"/>
      <c r="I29" s="70"/>
      <c r="J29" s="70"/>
      <c r="K29" s="70"/>
      <c r="L29" s="71"/>
    </row>
    <row r="30" spans="2:12" ht="48.6" customHeight="1" thickBot="1">
      <c r="B30" s="57" t="s">
        <v>30</v>
      </c>
      <c r="C30" s="58"/>
      <c r="D30" s="58"/>
      <c r="E30" s="58"/>
      <c r="F30" s="58"/>
      <c r="G30" s="58"/>
      <c r="H30" s="58"/>
      <c r="I30" s="58"/>
      <c r="J30" s="58"/>
      <c r="K30" s="58"/>
      <c r="L30" s="59"/>
    </row>
    <row r="31" spans="2:12" ht="15" thickBot="1">
      <c r="B31" s="25"/>
      <c r="C31" s="19"/>
      <c r="D31"/>
      <c r="E31"/>
      <c r="F31"/>
      <c r="G31"/>
      <c r="H31"/>
      <c r="I31"/>
      <c r="J31"/>
      <c r="K31"/>
      <c r="L31"/>
    </row>
    <row r="32" spans="2:12" ht="15.6">
      <c r="B32" s="60" t="s">
        <v>31</v>
      </c>
      <c r="C32" s="61"/>
      <c r="D32" s="61"/>
      <c r="E32" s="61"/>
      <c r="F32" s="61"/>
      <c r="G32" s="61"/>
      <c r="H32" s="61"/>
      <c r="I32" s="61"/>
      <c r="J32" s="61"/>
      <c r="K32" s="61"/>
      <c r="L32" s="62"/>
    </row>
    <row r="33" spans="2:12" ht="14.1" customHeight="1">
      <c r="B33" s="51" t="s">
        <v>32</v>
      </c>
      <c r="C33" s="52"/>
      <c r="D33" s="52"/>
      <c r="E33" s="52"/>
      <c r="F33" s="52"/>
      <c r="G33" s="52"/>
      <c r="H33" s="52"/>
      <c r="I33" s="52"/>
      <c r="J33" s="52"/>
      <c r="K33" s="52"/>
      <c r="L33" s="53"/>
    </row>
    <row r="34" spans="2:12" ht="14.1" customHeight="1">
      <c r="B34" s="51" t="s">
        <v>33</v>
      </c>
      <c r="C34" s="52"/>
      <c r="D34" s="52"/>
      <c r="E34" s="52"/>
      <c r="F34" s="52"/>
      <c r="G34" s="52"/>
      <c r="H34" s="52"/>
      <c r="I34" s="52"/>
      <c r="J34" s="52"/>
      <c r="K34" s="52"/>
      <c r="L34" s="53"/>
    </row>
    <row r="35" spans="2:12" ht="28.5" customHeight="1">
      <c r="B35" s="48" t="s">
        <v>34</v>
      </c>
      <c r="C35" s="49"/>
      <c r="D35" s="49"/>
      <c r="E35" s="49"/>
      <c r="F35" s="49"/>
      <c r="G35" s="49"/>
      <c r="H35" s="49"/>
      <c r="I35" s="49"/>
      <c r="J35" s="49"/>
      <c r="K35" s="49"/>
      <c r="L35" s="50"/>
    </row>
    <row r="36" spans="2:12" ht="35.1" customHeight="1" thickBot="1">
      <c r="B36" s="54" t="s">
        <v>35</v>
      </c>
      <c r="C36" s="55"/>
      <c r="D36" s="55"/>
      <c r="E36" s="55"/>
      <c r="F36" s="55"/>
      <c r="G36" s="55"/>
      <c r="H36" s="55"/>
      <c r="I36" s="55"/>
      <c r="J36" s="55"/>
      <c r="K36" s="55"/>
      <c r="L36" s="56"/>
    </row>
    <row r="37" spans="2:12" customFormat="1" ht="14.45"/>
  </sheetData>
  <mergeCells count="14">
    <mergeCell ref="B27:L27"/>
    <mergeCell ref="B28:L28"/>
    <mergeCell ref="B29:L29"/>
    <mergeCell ref="B6:K6"/>
    <mergeCell ref="B9:L9"/>
    <mergeCell ref="B13:L13"/>
    <mergeCell ref="B10:L10"/>
    <mergeCell ref="B26:L26"/>
    <mergeCell ref="B35:L35"/>
    <mergeCell ref="B33:L33"/>
    <mergeCell ref="B34:L34"/>
    <mergeCell ref="B36:L36"/>
    <mergeCell ref="B30:L30"/>
    <mergeCell ref="B32:L32"/>
  </mergeCells>
  <hyperlinks>
    <hyperlink ref="B7" location="'Public company response data'!A1" display="Click to access: Full WDI 2021 public data for 173 disclosing companies" xr:uid="{00000000-0004-0000-0000-000000000000}"/>
    <hyperlink ref="B8" location="'Disclaimer and Acknowledgements'!A1" display="Click to access: Disclaimer and acknowledgements" xr:uid="{00000000-0004-0000-0000-000003000000}"/>
    <hyperlink ref="B18" location="'Public company response data'!M3" display="'Public company response data'!M3" xr:uid="{D9F5D3DE-96A8-414A-A45D-4384F6185B48}"/>
    <hyperlink ref="B19:B24" location="'2019 Public disclosures'!B1" display="1 GOVERNANCE" xr:uid="{349FBE64-4CAD-4547-BBA5-AA299373DF51}"/>
    <hyperlink ref="B19" location="'Public company response data'!AA3" display="'Public company response data'!AA3" xr:uid="{4751778F-44F9-46BF-820F-DEC92697A21A}"/>
    <hyperlink ref="B20" location="'Public company response data'!BJ3" display="3 Workforce composition" xr:uid="{171509CD-610C-4AB3-B1CB-E87297057854}"/>
    <hyperlink ref="B21" location="'Public company response data'!FC3" display="4 Diversity and inclusion" xr:uid="{B9130AA1-1661-4639-B83D-B9C74EF372FC}"/>
    <hyperlink ref="B22" location="'Public company response data'!MS3" display="5 Workforce wage levels and pay gaps" xr:uid="{FA08FDD6-C88C-4E8C-A992-E4681136BA19}"/>
    <hyperlink ref="B23" location="'Public company response data'!NP3" display="6 Stability" xr:uid="{6E589B40-0757-4A39-8493-745C5160EEFC}"/>
    <hyperlink ref="B24" location="'Public company response data'!NZ3" display="7 Training and development" xr:uid="{DACE0CA4-1185-4DF4-A64D-69A286B4397D}"/>
    <hyperlink ref="D18" location="'Public company response data'!ON3" display="8 Health, safety and wellbeing" xr:uid="{5C3925F7-2233-43C3-8959-3E8BCE4580AB}"/>
    <hyperlink ref="D19" location="'Public company response data'!AET3" display="9 Worker voice and representation" xr:uid="{8AD8D69E-8CAD-4E3C-90BD-3BC4FF46A59D}"/>
    <hyperlink ref="D20" location="'Public company response data'!AGT3" display="10 Grievance mechanisms" xr:uid="{71368A6B-5F4B-4977-B12B-0FC81E7104D1}"/>
    <hyperlink ref="D21" location="'Public company response data'!AHF3" display="11 Supply chain transparency" xr:uid="{4DA82667-7DB5-4A11-A770-389C5B40DCEE}"/>
    <hyperlink ref="D22" location="'Public company response data'!AIN3" display="12 Responsible sourcing" xr:uid="{B9A7CBAE-8B32-48DE-93AA-56F5535FD395}"/>
    <hyperlink ref="D23" location="'Public company response data'!AJC3" display="13 Supply chain working conditions" xr:uid="{7A25C4F5-5A1A-4F13-9538-BE371BD262CE}"/>
    <hyperlink ref="B9:L9" r:id="rId1" display="To view the WDI 2021 survey in full, including what other frameworks the questions are aligned with, visit: https://shareaction.org/workforce-disclosure-initiative/disclose-as-a-company" xr:uid="{DCA4F149-C2B2-4422-AA73-0E5D736871D9}"/>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7130-7D23-400C-91C9-5CDAFF7CBDF5}">
  <dimension ref="A1:AJP179"/>
  <sheetViews>
    <sheetView showGridLines="0" zoomScale="70" zoomScaleNormal="70" workbookViewId="0">
      <pane xSplit="1" ySplit="6" topLeftCell="MP86" activePane="bottomRight" state="frozen"/>
      <selection pane="bottomRight" activeCell="MS180" sqref="MS180"/>
      <selection pane="bottomLeft" activeCell="A7" sqref="A7"/>
      <selection pane="topRight" activeCell="B1" sqref="B1"/>
    </sheetView>
  </sheetViews>
  <sheetFormatPr defaultColWidth="8.7109375" defaultRowHeight="14.45"/>
  <cols>
    <col min="1" max="1" width="26.85546875" style="19" customWidth="1"/>
    <col min="2" max="11" width="8.7109375" style="19" customWidth="1"/>
    <col min="12" max="12" width="21.140625" style="19" customWidth="1"/>
    <col min="13" max="14" width="13.42578125" style="19" customWidth="1"/>
    <col min="15" max="18" width="37.140625" style="19" customWidth="1"/>
    <col min="19" max="19" width="35.7109375" style="19" customWidth="1"/>
    <col min="20" max="27" width="30.7109375" style="19" customWidth="1"/>
    <col min="28" max="46" width="25.28515625" style="19" customWidth="1"/>
    <col min="47" max="48" width="25" style="19" customWidth="1"/>
    <col min="49" max="51" width="18.28515625" style="19" customWidth="1"/>
    <col min="52" max="52" width="25" style="19" customWidth="1"/>
    <col min="53" max="53" width="35.140625" style="19" customWidth="1"/>
    <col min="54" max="57" width="25" style="19" customWidth="1"/>
    <col min="58" max="58" width="31.28515625" style="19" customWidth="1"/>
    <col min="59" max="59" width="25" style="19" customWidth="1"/>
    <col min="60" max="60" width="33.5703125" style="19" customWidth="1"/>
    <col min="61" max="62" width="25" style="19" customWidth="1"/>
    <col min="63" max="102" width="15.85546875" style="19" customWidth="1"/>
    <col min="103" max="105" width="32.5703125" style="19" customWidth="1"/>
    <col min="106" max="115" width="24.85546875" style="19" customWidth="1"/>
    <col min="116" max="133" width="23.42578125" style="19" customWidth="1"/>
    <col min="134" max="141" width="26" style="19" customWidth="1"/>
    <col min="142" max="153" width="27.28515625" style="19" customWidth="1"/>
    <col min="154" max="154" width="29.85546875" style="19" customWidth="1"/>
    <col min="155" max="155" width="35" style="19" customWidth="1"/>
    <col min="156" max="158" width="29.85546875" style="19" customWidth="1"/>
    <col min="159" max="159" width="36.85546875" style="19" customWidth="1"/>
    <col min="160" max="162" width="17.7109375" style="19" customWidth="1"/>
    <col min="163" max="202" width="13.42578125" style="19" customWidth="1"/>
    <col min="203" max="203" width="26.7109375" style="19" customWidth="1"/>
    <col min="204" max="215" width="19.5703125" style="19" customWidth="1"/>
    <col min="216" max="295" width="13" style="19" customWidth="1"/>
    <col min="296" max="296" width="26.42578125" style="19" customWidth="1"/>
    <col min="297" max="297" width="47" style="19" customWidth="1"/>
    <col min="298" max="300" width="11.85546875" style="19" customWidth="1"/>
    <col min="301" max="340" width="10.42578125" style="19" customWidth="1"/>
    <col min="341" max="341" width="22.28515625" style="19" customWidth="1"/>
    <col min="342" max="342" width="42" style="19" customWidth="1"/>
    <col min="343" max="343" width="29.140625" style="19" customWidth="1"/>
    <col min="344" max="344" width="23.140625" style="19" customWidth="1"/>
    <col min="345" max="345" width="29.42578125" style="19" customWidth="1"/>
    <col min="346" max="346" width="26.140625" style="19" customWidth="1"/>
    <col min="347" max="348" width="27" style="19" customWidth="1"/>
    <col min="349" max="350" width="26.5703125" style="19" customWidth="1"/>
    <col min="351" max="353" width="29.42578125" style="19" customWidth="1"/>
    <col min="354" max="355" width="15.85546875" style="19" customWidth="1"/>
    <col min="356" max="356" width="37.42578125" style="19" customWidth="1"/>
    <col min="357" max="360" width="16.28515625" style="19" customWidth="1"/>
    <col min="361" max="361" width="13.5703125" style="19" customWidth="1"/>
    <col min="362" max="362" width="16.28515625" style="19" customWidth="1"/>
    <col min="363" max="363" width="27.7109375" style="19" customWidth="1"/>
    <col min="364" max="364" width="33.7109375" style="19" customWidth="1"/>
    <col min="365" max="365" width="36.42578125" style="19" customWidth="1"/>
    <col min="366" max="373" width="14" style="19" customWidth="1"/>
    <col min="374" max="375" width="13.140625" style="19" customWidth="1"/>
    <col min="376" max="379" width="32" style="19" customWidth="1"/>
    <col min="380" max="385" width="14.7109375" style="19" customWidth="1"/>
    <col min="386" max="387" width="17.5703125" style="19" customWidth="1"/>
    <col min="388" max="389" width="20.140625" style="19" customWidth="1"/>
    <col min="390" max="392" width="35.140625" style="19" customWidth="1"/>
    <col min="393" max="398" width="12" style="19" customWidth="1"/>
    <col min="399" max="400" width="15.5703125" style="19" customWidth="1"/>
    <col min="401" max="407" width="30.7109375" style="19" customWidth="1"/>
    <col min="408" max="507" width="14.42578125" style="19" customWidth="1"/>
    <col min="508" max="807" width="16.42578125" style="19" customWidth="1"/>
    <col min="808" max="815" width="24.140625" style="19" customWidth="1"/>
    <col min="816" max="816" width="33.7109375" style="19" customWidth="1"/>
    <col min="817" max="828" width="24.140625" style="19" customWidth="1"/>
    <col min="829" max="868" width="13.5703125" style="19" customWidth="1"/>
    <col min="869" max="884" width="27.28515625" style="19" customWidth="1"/>
    <col min="885" max="886" width="13.140625" style="19" customWidth="1"/>
    <col min="887" max="895" width="27.28515625" style="19" customWidth="1"/>
    <col min="896" max="915" width="13.28515625" style="19" customWidth="1"/>
    <col min="916" max="949" width="27.28515625" style="19" customWidth="1"/>
    <col min="950" max="16384" width="8.7109375" style="19"/>
  </cols>
  <sheetData>
    <row r="1" spans="1:952" ht="43.5" customHeight="1" thickBot="1">
      <c r="A1" s="150" t="s">
        <v>36</v>
      </c>
      <c r="B1" s="151"/>
      <c r="C1" s="151"/>
      <c r="D1" s="151"/>
      <c r="E1" s="151"/>
      <c r="F1" s="151"/>
      <c r="G1" s="151"/>
      <c r="H1" s="151"/>
      <c r="I1" s="151"/>
      <c r="J1" s="151"/>
      <c r="K1" s="151"/>
      <c r="L1" s="152"/>
      <c r="M1" s="153" t="s">
        <v>37</v>
      </c>
      <c r="N1" s="154"/>
      <c r="O1" s="139" t="s">
        <v>38</v>
      </c>
      <c r="P1" s="140"/>
      <c r="Q1" s="140"/>
      <c r="R1" s="140"/>
      <c r="S1" s="140"/>
      <c r="T1" s="140"/>
      <c r="U1" s="140"/>
      <c r="V1" s="140"/>
      <c r="W1" s="140"/>
      <c r="X1" s="140"/>
      <c r="Y1" s="140"/>
      <c r="Z1" s="140"/>
      <c r="AA1" s="141"/>
      <c r="AB1" s="139" t="s">
        <v>39</v>
      </c>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1"/>
      <c r="BJ1" s="139" t="s">
        <v>40</v>
      </c>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1"/>
      <c r="FC1" s="139" t="s">
        <v>41</v>
      </c>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1"/>
      <c r="MS1" s="139" t="s">
        <v>42</v>
      </c>
      <c r="MT1" s="140"/>
      <c r="MU1" s="140"/>
      <c r="MV1" s="140"/>
      <c r="MW1" s="140"/>
      <c r="MX1" s="140"/>
      <c r="MY1" s="140"/>
      <c r="MZ1" s="140"/>
      <c r="NA1" s="140"/>
      <c r="NB1" s="140"/>
      <c r="NC1" s="140"/>
      <c r="ND1" s="140"/>
      <c r="NE1" s="140"/>
      <c r="NF1" s="140"/>
      <c r="NG1" s="140"/>
      <c r="NH1" s="140"/>
      <c r="NI1" s="140"/>
      <c r="NJ1" s="140"/>
      <c r="NK1" s="140"/>
      <c r="NL1" s="140"/>
      <c r="NM1" s="140"/>
      <c r="NN1" s="140"/>
      <c r="NO1" s="141"/>
      <c r="NP1" s="139" t="s">
        <v>43</v>
      </c>
      <c r="NQ1" s="140"/>
      <c r="NR1" s="140"/>
      <c r="NS1" s="140"/>
      <c r="NT1" s="140"/>
      <c r="NU1" s="140"/>
      <c r="NV1" s="140"/>
      <c r="NW1" s="140"/>
      <c r="NX1" s="140"/>
      <c r="NY1" s="141"/>
      <c r="NZ1" s="139" t="s">
        <v>44</v>
      </c>
      <c r="OA1" s="140"/>
      <c r="OB1" s="140"/>
      <c r="OC1" s="140"/>
      <c r="OD1" s="140"/>
      <c r="OE1" s="140"/>
      <c r="OF1" s="140"/>
      <c r="OG1" s="140"/>
      <c r="OH1" s="140"/>
      <c r="OI1" s="140"/>
      <c r="OJ1" s="140"/>
      <c r="OK1" s="140"/>
      <c r="OL1" s="140"/>
      <c r="OM1" s="141"/>
      <c r="ON1" s="139" t="s">
        <v>45</v>
      </c>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1"/>
      <c r="AET1" s="139" t="s">
        <v>46</v>
      </c>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1"/>
      <c r="AGT1" s="139" t="s">
        <v>47</v>
      </c>
      <c r="AGU1" s="140"/>
      <c r="AGV1" s="140"/>
      <c r="AGW1" s="140"/>
      <c r="AGX1" s="140"/>
      <c r="AGY1" s="140"/>
      <c r="AGZ1" s="140"/>
      <c r="AHA1" s="140"/>
      <c r="AHB1" s="140"/>
      <c r="AHC1" s="140"/>
      <c r="AHD1" s="140"/>
      <c r="AHE1" s="141"/>
      <c r="AHF1" s="139" t="s">
        <v>48</v>
      </c>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1"/>
      <c r="AIN1" s="139" t="s">
        <v>49</v>
      </c>
      <c r="AIO1" s="140"/>
      <c r="AIP1" s="140"/>
      <c r="AIQ1" s="140"/>
      <c r="AIR1" s="140"/>
      <c r="AIS1" s="140"/>
      <c r="AIT1" s="140"/>
      <c r="AIU1" s="140"/>
      <c r="AIV1" s="140"/>
      <c r="AIW1" s="140"/>
      <c r="AIX1" s="140"/>
      <c r="AIY1" s="140"/>
      <c r="AIZ1" s="140"/>
      <c r="AJA1" s="140"/>
      <c r="AJB1" s="141"/>
      <c r="AJC1" s="139" t="s">
        <v>50</v>
      </c>
      <c r="AJD1" s="140"/>
      <c r="AJE1" s="140"/>
      <c r="AJF1" s="140"/>
      <c r="AJG1" s="140"/>
      <c r="AJH1" s="140"/>
      <c r="AJI1" s="140"/>
      <c r="AJJ1" s="140"/>
      <c r="AJK1" s="140"/>
      <c r="AJL1" s="140"/>
      <c r="AJM1" s="141"/>
    </row>
    <row r="2" spans="1:952" ht="43.5" customHeight="1" thickBot="1">
      <c r="A2" s="142" t="s">
        <v>51</v>
      </c>
      <c r="B2" s="143"/>
      <c r="C2" s="143"/>
      <c r="D2" s="143"/>
      <c r="E2" s="143"/>
      <c r="F2" s="143"/>
      <c r="G2" s="143"/>
      <c r="H2" s="143"/>
      <c r="I2" s="143"/>
      <c r="J2" s="143"/>
      <c r="K2" s="143"/>
      <c r="L2" s="144"/>
      <c r="M2" s="145" t="s">
        <v>52</v>
      </c>
      <c r="N2" s="146"/>
      <c r="O2" s="147" t="s">
        <v>53</v>
      </c>
      <c r="P2" s="148"/>
      <c r="Q2" s="148"/>
      <c r="R2" s="148"/>
      <c r="S2" s="149"/>
      <c r="T2" s="124" t="s">
        <v>54</v>
      </c>
      <c r="U2" s="126"/>
      <c r="V2" s="124" t="s">
        <v>55</v>
      </c>
      <c r="W2" s="126"/>
      <c r="X2" s="124" t="s">
        <v>56</v>
      </c>
      <c r="Y2" s="125"/>
      <c r="Z2" s="125"/>
      <c r="AA2" s="126"/>
      <c r="AB2" s="124" t="s">
        <v>57</v>
      </c>
      <c r="AC2" s="125"/>
      <c r="AD2" s="125"/>
      <c r="AE2" s="126"/>
      <c r="AF2" s="124" t="s">
        <v>58</v>
      </c>
      <c r="AG2" s="125"/>
      <c r="AH2" s="125"/>
      <c r="AI2" s="125"/>
      <c r="AJ2" s="125"/>
      <c r="AK2" s="125"/>
      <c r="AL2" s="125"/>
      <c r="AM2" s="125"/>
      <c r="AN2" s="125"/>
      <c r="AO2" s="125"/>
      <c r="AP2" s="125"/>
      <c r="AQ2" s="125"/>
      <c r="AR2" s="125"/>
      <c r="AS2" s="125"/>
      <c r="AT2" s="125"/>
      <c r="AU2" s="125"/>
      <c r="AV2" s="125"/>
      <c r="AW2" s="125"/>
      <c r="AX2" s="125"/>
      <c r="AY2" s="125"/>
      <c r="AZ2" s="126"/>
      <c r="BA2" s="124" t="s">
        <v>59</v>
      </c>
      <c r="BB2" s="125"/>
      <c r="BC2" s="125"/>
      <c r="BD2" s="125"/>
      <c r="BE2" s="125"/>
      <c r="BF2" s="125"/>
      <c r="BG2" s="126"/>
      <c r="BH2" s="124" t="s">
        <v>60</v>
      </c>
      <c r="BI2" s="126"/>
      <c r="BJ2" s="124" t="s">
        <v>61</v>
      </c>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6"/>
      <c r="DB2" s="124" t="s">
        <v>62</v>
      </c>
      <c r="DC2" s="125"/>
      <c r="DD2" s="125"/>
      <c r="DE2" s="125"/>
      <c r="DF2" s="125"/>
      <c r="DG2" s="125"/>
      <c r="DH2" s="125"/>
      <c r="DI2" s="125"/>
      <c r="DJ2" s="125"/>
      <c r="DK2" s="125"/>
      <c r="DL2" s="125"/>
      <c r="DM2" s="125"/>
      <c r="DN2" s="125"/>
      <c r="DO2" s="125"/>
      <c r="DP2" s="125"/>
      <c r="DQ2" s="125"/>
      <c r="DR2" s="125"/>
      <c r="DS2" s="125"/>
      <c r="DT2" s="125"/>
      <c r="DU2" s="125"/>
      <c r="DV2" s="125"/>
      <c r="DW2" s="125"/>
      <c r="DX2" s="125"/>
      <c r="DY2" s="125"/>
      <c r="DZ2" s="125"/>
      <c r="EA2" s="125"/>
      <c r="EB2" s="125"/>
      <c r="EC2" s="125"/>
      <c r="ED2" s="125"/>
      <c r="EE2" s="125"/>
      <c r="EF2" s="125"/>
      <c r="EG2" s="125"/>
      <c r="EH2" s="125"/>
      <c r="EI2" s="125"/>
      <c r="EJ2" s="125"/>
      <c r="EK2" s="125"/>
      <c r="EL2" s="125"/>
      <c r="EM2" s="125"/>
      <c r="EN2" s="125"/>
      <c r="EO2" s="125"/>
      <c r="EP2" s="125"/>
      <c r="EQ2" s="125"/>
      <c r="ER2" s="125"/>
      <c r="ES2" s="125"/>
      <c r="ET2" s="125"/>
      <c r="EU2" s="125"/>
      <c r="EV2" s="125"/>
      <c r="EW2" s="125"/>
      <c r="EX2" s="125"/>
      <c r="EY2" s="125"/>
      <c r="EZ2" s="125"/>
      <c r="FA2" s="125"/>
      <c r="FB2" s="126"/>
      <c r="FC2" s="124" t="s">
        <v>63</v>
      </c>
      <c r="FD2" s="125"/>
      <c r="FE2" s="125"/>
      <c r="FF2" s="125"/>
      <c r="FG2" s="125"/>
      <c r="FH2" s="125"/>
      <c r="FI2" s="125"/>
      <c r="FJ2" s="125"/>
      <c r="FK2" s="125"/>
      <c r="FL2" s="125"/>
      <c r="FM2" s="125"/>
      <c r="FN2" s="125"/>
      <c r="FO2" s="125"/>
      <c r="FP2" s="125"/>
      <c r="FQ2" s="125"/>
      <c r="FR2" s="125"/>
      <c r="FS2" s="125"/>
      <c r="FT2" s="125"/>
      <c r="FU2" s="125"/>
      <c r="FV2" s="125"/>
      <c r="FW2" s="125"/>
      <c r="FX2" s="125"/>
      <c r="FY2" s="125"/>
      <c r="FZ2" s="125"/>
      <c r="GA2" s="125"/>
      <c r="GB2" s="125"/>
      <c r="GC2" s="125"/>
      <c r="GD2" s="125"/>
      <c r="GE2" s="125"/>
      <c r="GF2" s="125"/>
      <c r="GG2" s="125"/>
      <c r="GH2" s="125"/>
      <c r="GI2" s="125"/>
      <c r="GJ2" s="125"/>
      <c r="GK2" s="125"/>
      <c r="GL2" s="125"/>
      <c r="GM2" s="125"/>
      <c r="GN2" s="125"/>
      <c r="GO2" s="125"/>
      <c r="GP2" s="125"/>
      <c r="GQ2" s="125"/>
      <c r="GR2" s="125"/>
      <c r="GS2" s="125"/>
      <c r="GT2" s="125"/>
      <c r="GU2" s="125"/>
      <c r="GV2" s="125"/>
      <c r="GW2" s="125"/>
      <c r="GX2" s="125"/>
      <c r="GY2" s="125"/>
      <c r="GZ2" s="125"/>
      <c r="HA2" s="125"/>
      <c r="HB2" s="125"/>
      <c r="HC2" s="125"/>
      <c r="HD2" s="125"/>
      <c r="HE2" s="125"/>
      <c r="HF2" s="125"/>
      <c r="HG2" s="125"/>
      <c r="HH2" s="125"/>
      <c r="HI2" s="125"/>
      <c r="HJ2" s="125"/>
      <c r="HK2" s="125"/>
      <c r="HL2" s="125"/>
      <c r="HM2" s="125"/>
      <c r="HN2" s="125"/>
      <c r="HO2" s="125"/>
      <c r="HP2" s="125"/>
      <c r="HQ2" s="125"/>
      <c r="HR2" s="125"/>
      <c r="HS2" s="125"/>
      <c r="HT2" s="125"/>
      <c r="HU2" s="125"/>
      <c r="HV2" s="125"/>
      <c r="HW2" s="125"/>
      <c r="HX2" s="125"/>
      <c r="HY2" s="125"/>
      <c r="HZ2" s="125"/>
      <c r="IA2" s="125"/>
      <c r="IB2" s="125"/>
      <c r="IC2" s="125"/>
      <c r="ID2" s="125"/>
      <c r="IE2" s="125"/>
      <c r="IF2" s="125"/>
      <c r="IG2" s="125"/>
      <c r="IH2" s="125"/>
      <c r="II2" s="125"/>
      <c r="IJ2" s="125"/>
      <c r="IK2" s="125"/>
      <c r="IL2" s="125"/>
      <c r="IM2" s="125"/>
      <c r="IN2" s="125"/>
      <c r="IO2" s="125"/>
      <c r="IP2" s="125"/>
      <c r="IQ2" s="125"/>
      <c r="IR2" s="125"/>
      <c r="IS2" s="125"/>
      <c r="IT2" s="125"/>
      <c r="IU2" s="125"/>
      <c r="IV2" s="125"/>
      <c r="IW2" s="125"/>
      <c r="IX2" s="125"/>
      <c r="IY2" s="125"/>
      <c r="IZ2" s="125"/>
      <c r="JA2" s="125"/>
      <c r="JB2" s="125"/>
      <c r="JC2" s="125"/>
      <c r="JD2" s="125"/>
      <c r="JE2" s="125"/>
      <c r="JF2" s="125"/>
      <c r="JG2" s="125"/>
      <c r="JH2" s="125"/>
      <c r="JI2" s="125"/>
      <c r="JJ2" s="125"/>
      <c r="JK2" s="125"/>
      <c r="JL2" s="125"/>
      <c r="JM2" s="125"/>
      <c r="JN2" s="125"/>
      <c r="JO2" s="125"/>
      <c r="JP2" s="125"/>
      <c r="JQ2" s="125"/>
      <c r="JR2" s="125"/>
      <c r="JS2" s="125"/>
      <c r="JT2" s="125"/>
      <c r="JU2" s="125"/>
      <c r="JV2" s="125"/>
      <c r="JW2" s="125"/>
      <c r="JX2" s="125"/>
      <c r="JY2" s="125"/>
      <c r="JZ2" s="125"/>
      <c r="KA2" s="125"/>
      <c r="KB2" s="125"/>
      <c r="KC2" s="125"/>
      <c r="KD2" s="125"/>
      <c r="KE2" s="125"/>
      <c r="KF2" s="125"/>
      <c r="KG2" s="125"/>
      <c r="KH2" s="125"/>
      <c r="KI2" s="125"/>
      <c r="KJ2" s="125"/>
      <c r="KK2" s="125"/>
      <c r="KL2" s="125"/>
      <c r="KM2" s="125"/>
      <c r="KN2" s="125"/>
      <c r="KO2" s="125"/>
      <c r="KP2" s="125"/>
      <c r="KQ2" s="125"/>
      <c r="KR2" s="125"/>
      <c r="KS2" s="125"/>
      <c r="KT2" s="125"/>
      <c r="KU2" s="125"/>
      <c r="KV2" s="125"/>
      <c r="KW2" s="125"/>
      <c r="KX2" s="125"/>
      <c r="KY2" s="125"/>
      <c r="KZ2" s="125"/>
      <c r="LA2" s="125"/>
      <c r="LB2" s="125"/>
      <c r="LC2" s="125"/>
      <c r="LD2" s="125"/>
      <c r="LE2" s="125"/>
      <c r="LF2" s="125"/>
      <c r="LG2" s="125"/>
      <c r="LH2" s="125"/>
      <c r="LI2" s="125"/>
      <c r="LJ2" s="125"/>
      <c r="LK2" s="125"/>
      <c r="LL2" s="125"/>
      <c r="LM2" s="125"/>
      <c r="LN2" s="125"/>
      <c r="LO2" s="125"/>
      <c r="LP2" s="125"/>
      <c r="LQ2" s="125"/>
      <c r="LR2" s="125"/>
      <c r="LS2" s="125"/>
      <c r="LT2" s="125"/>
      <c r="LU2" s="125"/>
      <c r="LV2" s="125"/>
      <c r="LW2" s="125"/>
      <c r="LX2" s="125"/>
      <c r="LY2" s="125"/>
      <c r="LZ2" s="125"/>
      <c r="MA2" s="125"/>
      <c r="MB2" s="125"/>
      <c r="MC2" s="125"/>
      <c r="MD2" s="125"/>
      <c r="ME2" s="125"/>
      <c r="MF2" s="125"/>
      <c r="MG2" s="125"/>
      <c r="MH2" s="126"/>
      <c r="MI2" s="124" t="s">
        <v>64</v>
      </c>
      <c r="MJ2" s="125"/>
      <c r="MK2" s="125"/>
      <c r="ML2" s="126"/>
      <c r="MM2" s="124" t="s">
        <v>65</v>
      </c>
      <c r="MN2" s="125"/>
      <c r="MO2" s="125"/>
      <c r="MP2" s="125"/>
      <c r="MQ2" s="125"/>
      <c r="MR2" s="126"/>
      <c r="MS2" s="124" t="s">
        <v>66</v>
      </c>
      <c r="MT2" s="125"/>
      <c r="MU2" s="125"/>
      <c r="MV2" s="125"/>
      <c r="MW2" s="125"/>
      <c r="MX2" s="125"/>
      <c r="MY2" s="125"/>
      <c r="MZ2" s="125"/>
      <c r="NA2" s="126"/>
      <c r="NB2" s="124" t="s">
        <v>67</v>
      </c>
      <c r="NC2" s="125"/>
      <c r="ND2" s="125"/>
      <c r="NE2" s="125"/>
      <c r="NF2" s="125"/>
      <c r="NG2" s="125"/>
      <c r="NH2" s="125"/>
      <c r="NI2" s="125"/>
      <c r="NJ2" s="125"/>
      <c r="NK2" s="125"/>
      <c r="NL2" s="125"/>
      <c r="NM2" s="125"/>
      <c r="NN2" s="125"/>
      <c r="NO2" s="126"/>
      <c r="NP2" s="124" t="s">
        <v>68</v>
      </c>
      <c r="NQ2" s="125"/>
      <c r="NR2" s="125"/>
      <c r="NS2" s="125"/>
      <c r="NT2" s="125"/>
      <c r="NU2" s="125"/>
      <c r="NV2" s="125"/>
      <c r="NW2" s="125"/>
      <c r="NX2" s="125"/>
      <c r="NY2" s="126"/>
      <c r="NZ2" s="124" t="s">
        <v>69</v>
      </c>
      <c r="OA2" s="125"/>
      <c r="OB2" s="126"/>
      <c r="OC2" s="124" t="s">
        <v>70</v>
      </c>
      <c r="OD2" s="125"/>
      <c r="OE2" s="125"/>
      <c r="OF2" s="125"/>
      <c r="OG2" s="125"/>
      <c r="OH2" s="125"/>
      <c r="OI2" s="125"/>
      <c r="OJ2" s="125"/>
      <c r="OK2" s="125"/>
      <c r="OL2" s="125"/>
      <c r="OM2" s="126"/>
      <c r="ON2" s="124" t="s">
        <v>71</v>
      </c>
      <c r="OO2" s="125"/>
      <c r="OP2" s="125"/>
      <c r="OQ2" s="125"/>
      <c r="OR2" s="125"/>
      <c r="OS2" s="125"/>
      <c r="OT2" s="125"/>
      <c r="OU2" s="125"/>
      <c r="OV2" s="125"/>
      <c r="OW2" s="125"/>
      <c r="OX2" s="125"/>
      <c r="OY2" s="125"/>
      <c r="OZ2" s="125"/>
      <c r="PA2" s="125"/>
      <c r="PB2" s="125"/>
      <c r="PC2" s="125"/>
      <c r="PD2" s="125"/>
      <c r="PE2" s="125"/>
      <c r="PF2" s="125"/>
      <c r="PG2" s="125"/>
      <c r="PH2" s="125"/>
      <c r="PI2" s="125"/>
      <c r="PJ2" s="125"/>
      <c r="PK2" s="125"/>
      <c r="PL2" s="125"/>
      <c r="PM2" s="125"/>
      <c r="PN2" s="125"/>
      <c r="PO2" s="125"/>
      <c r="PP2" s="125"/>
      <c r="PQ2" s="125"/>
      <c r="PR2" s="125"/>
      <c r="PS2" s="125"/>
      <c r="PT2" s="125"/>
      <c r="PU2" s="125"/>
      <c r="PV2" s="125"/>
      <c r="PW2" s="125"/>
      <c r="PX2" s="125"/>
      <c r="PY2" s="125"/>
      <c r="PZ2" s="125"/>
      <c r="QA2" s="125"/>
      <c r="QB2" s="125"/>
      <c r="QC2" s="125"/>
      <c r="QD2" s="125"/>
      <c r="QE2" s="125"/>
      <c r="QF2" s="125"/>
      <c r="QG2" s="125"/>
      <c r="QH2" s="125"/>
      <c r="QI2" s="125"/>
      <c r="QJ2" s="125"/>
      <c r="QK2" s="125"/>
      <c r="QL2" s="125"/>
      <c r="QM2" s="125"/>
      <c r="QN2" s="125"/>
      <c r="QO2" s="125"/>
      <c r="QP2" s="125"/>
      <c r="QQ2" s="125"/>
      <c r="QR2" s="125"/>
      <c r="QS2" s="125"/>
      <c r="QT2" s="125"/>
      <c r="QU2" s="125"/>
      <c r="QV2" s="125"/>
      <c r="QW2" s="125"/>
      <c r="QX2" s="125"/>
      <c r="QY2" s="125"/>
      <c r="QZ2" s="125"/>
      <c r="RA2" s="125"/>
      <c r="RB2" s="125"/>
      <c r="RC2" s="125"/>
      <c r="RD2" s="125"/>
      <c r="RE2" s="125"/>
      <c r="RF2" s="125"/>
      <c r="RG2" s="125"/>
      <c r="RH2" s="125"/>
      <c r="RI2" s="125"/>
      <c r="RJ2" s="125"/>
      <c r="RK2" s="125"/>
      <c r="RL2" s="125"/>
      <c r="RM2" s="125"/>
      <c r="RN2" s="125"/>
      <c r="RO2" s="125"/>
      <c r="RP2" s="125"/>
      <c r="RQ2" s="125"/>
      <c r="RR2" s="125"/>
      <c r="RS2" s="125"/>
      <c r="RT2" s="125"/>
      <c r="RU2" s="125"/>
      <c r="RV2" s="125"/>
      <c r="RW2" s="125"/>
      <c r="RX2" s="125"/>
      <c r="RY2" s="125"/>
      <c r="RZ2" s="125"/>
      <c r="SA2" s="125"/>
      <c r="SB2" s="125"/>
      <c r="SC2" s="125"/>
      <c r="SD2" s="125"/>
      <c r="SE2" s="125"/>
      <c r="SF2" s="125"/>
      <c r="SG2" s="125"/>
      <c r="SH2" s="125"/>
      <c r="SI2" s="125"/>
      <c r="SJ2" s="125"/>
      <c r="SK2" s="125"/>
      <c r="SL2" s="125"/>
      <c r="SM2" s="125"/>
      <c r="SN2" s="125"/>
      <c r="SO2" s="125"/>
      <c r="SP2" s="125"/>
      <c r="SQ2" s="125"/>
      <c r="SR2" s="125"/>
      <c r="SS2" s="125"/>
      <c r="ST2" s="125"/>
      <c r="SU2" s="125"/>
      <c r="SV2" s="125"/>
      <c r="SW2" s="125"/>
      <c r="SX2" s="125"/>
      <c r="SY2" s="125"/>
      <c r="SZ2" s="125"/>
      <c r="TA2" s="125"/>
      <c r="TB2" s="125"/>
      <c r="TC2" s="125"/>
      <c r="TD2" s="125"/>
      <c r="TE2" s="125"/>
      <c r="TF2" s="125"/>
      <c r="TG2" s="125"/>
      <c r="TH2" s="125"/>
      <c r="TI2" s="125"/>
      <c r="TJ2" s="125"/>
      <c r="TK2" s="125"/>
      <c r="TL2" s="125"/>
      <c r="TM2" s="125"/>
      <c r="TN2" s="125"/>
      <c r="TO2" s="125"/>
      <c r="TP2" s="125"/>
      <c r="TQ2" s="125"/>
      <c r="TR2" s="125"/>
      <c r="TS2" s="125"/>
      <c r="TT2" s="125"/>
      <c r="TU2" s="125"/>
      <c r="TV2" s="125"/>
      <c r="TW2" s="125"/>
      <c r="TX2" s="125"/>
      <c r="TY2" s="125"/>
      <c r="TZ2" s="125"/>
      <c r="UA2" s="125"/>
      <c r="UB2" s="125"/>
      <c r="UC2" s="125"/>
      <c r="UD2" s="125"/>
      <c r="UE2" s="125"/>
      <c r="UF2" s="125"/>
      <c r="UG2" s="125"/>
      <c r="UH2" s="125"/>
      <c r="UI2" s="125"/>
      <c r="UJ2" s="125"/>
      <c r="UK2" s="125"/>
      <c r="UL2" s="125"/>
      <c r="UM2" s="125"/>
      <c r="UN2" s="125"/>
      <c r="UO2" s="125"/>
      <c r="UP2" s="125"/>
      <c r="UQ2" s="125"/>
      <c r="UR2" s="125"/>
      <c r="US2" s="125"/>
      <c r="UT2" s="125"/>
      <c r="UU2" s="125"/>
      <c r="UV2" s="125"/>
      <c r="UW2" s="125"/>
      <c r="UX2" s="125"/>
      <c r="UY2" s="125"/>
      <c r="UZ2" s="125"/>
      <c r="VA2" s="125"/>
      <c r="VB2" s="125"/>
      <c r="VC2" s="125"/>
      <c r="VD2" s="125"/>
      <c r="VE2" s="125"/>
      <c r="VF2" s="125"/>
      <c r="VG2" s="125"/>
      <c r="VH2" s="125"/>
      <c r="VI2" s="125"/>
      <c r="VJ2" s="125"/>
      <c r="VK2" s="125"/>
      <c r="VL2" s="125"/>
      <c r="VM2" s="125"/>
      <c r="VN2" s="125"/>
      <c r="VO2" s="125"/>
      <c r="VP2" s="125"/>
      <c r="VQ2" s="125"/>
      <c r="VR2" s="125"/>
      <c r="VS2" s="125"/>
      <c r="VT2" s="125"/>
      <c r="VU2" s="125"/>
      <c r="VV2" s="125"/>
      <c r="VW2" s="125"/>
      <c r="VX2" s="125"/>
      <c r="VY2" s="125"/>
      <c r="VZ2" s="125"/>
      <c r="WA2" s="125"/>
      <c r="WB2" s="125"/>
      <c r="WC2" s="125"/>
      <c r="WD2" s="125"/>
      <c r="WE2" s="125"/>
      <c r="WF2" s="125"/>
      <c r="WG2" s="125"/>
      <c r="WH2" s="125"/>
      <c r="WI2" s="125"/>
      <c r="WJ2" s="125"/>
      <c r="WK2" s="125"/>
      <c r="WL2" s="125"/>
      <c r="WM2" s="125"/>
      <c r="WN2" s="125"/>
      <c r="WO2" s="125"/>
      <c r="WP2" s="125"/>
      <c r="WQ2" s="125"/>
      <c r="WR2" s="125"/>
      <c r="WS2" s="125"/>
      <c r="WT2" s="125"/>
      <c r="WU2" s="125"/>
      <c r="WV2" s="125"/>
      <c r="WW2" s="125"/>
      <c r="WX2" s="125"/>
      <c r="WY2" s="125"/>
      <c r="WZ2" s="125"/>
      <c r="XA2" s="125"/>
      <c r="XB2" s="125"/>
      <c r="XC2" s="125"/>
      <c r="XD2" s="125"/>
      <c r="XE2" s="125"/>
      <c r="XF2" s="125"/>
      <c r="XG2" s="125"/>
      <c r="XH2" s="125"/>
      <c r="XI2" s="125"/>
      <c r="XJ2" s="125"/>
      <c r="XK2" s="125"/>
      <c r="XL2" s="125"/>
      <c r="XM2" s="125"/>
      <c r="XN2" s="125"/>
      <c r="XO2" s="125"/>
      <c r="XP2" s="125"/>
      <c r="XQ2" s="125"/>
      <c r="XR2" s="125"/>
      <c r="XS2" s="125"/>
      <c r="XT2" s="125"/>
      <c r="XU2" s="125"/>
      <c r="XV2" s="125"/>
      <c r="XW2" s="125"/>
      <c r="XX2" s="125"/>
      <c r="XY2" s="125"/>
      <c r="XZ2" s="125"/>
      <c r="YA2" s="125"/>
      <c r="YB2" s="125"/>
      <c r="YC2" s="125"/>
      <c r="YD2" s="125"/>
      <c r="YE2" s="125"/>
      <c r="YF2" s="125"/>
      <c r="YG2" s="125"/>
      <c r="YH2" s="125"/>
      <c r="YI2" s="125"/>
      <c r="YJ2" s="125"/>
      <c r="YK2" s="125"/>
      <c r="YL2" s="125"/>
      <c r="YM2" s="125"/>
      <c r="YN2" s="125"/>
      <c r="YO2" s="125"/>
      <c r="YP2" s="125"/>
      <c r="YQ2" s="125"/>
      <c r="YR2" s="125"/>
      <c r="YS2" s="125"/>
      <c r="YT2" s="125"/>
      <c r="YU2" s="125"/>
      <c r="YV2" s="125"/>
      <c r="YW2" s="125"/>
      <c r="YX2" s="125"/>
      <c r="YY2" s="125"/>
      <c r="YZ2" s="125"/>
      <c r="ZA2" s="125"/>
      <c r="ZB2" s="125"/>
      <c r="ZC2" s="125"/>
      <c r="ZD2" s="125"/>
      <c r="ZE2" s="125"/>
      <c r="ZF2" s="125"/>
      <c r="ZG2" s="125"/>
      <c r="ZH2" s="125"/>
      <c r="ZI2" s="125"/>
      <c r="ZJ2" s="125"/>
      <c r="ZK2" s="125"/>
      <c r="ZL2" s="125"/>
      <c r="ZM2" s="125"/>
      <c r="ZN2" s="125"/>
      <c r="ZO2" s="125"/>
      <c r="ZP2" s="125"/>
      <c r="ZQ2" s="125"/>
      <c r="ZR2" s="125"/>
      <c r="ZS2" s="125"/>
      <c r="ZT2" s="125"/>
      <c r="ZU2" s="125"/>
      <c r="ZV2" s="125"/>
      <c r="ZW2" s="125"/>
      <c r="ZX2" s="125"/>
      <c r="ZY2" s="125"/>
      <c r="ZZ2" s="125"/>
      <c r="AAA2" s="125"/>
      <c r="AAB2" s="125"/>
      <c r="AAC2" s="125"/>
      <c r="AAD2" s="125"/>
      <c r="AAE2" s="125"/>
      <c r="AAF2" s="125"/>
      <c r="AAG2" s="125"/>
      <c r="AAH2" s="125"/>
      <c r="AAI2" s="125"/>
      <c r="AAJ2" s="125"/>
      <c r="AAK2" s="125"/>
      <c r="AAL2" s="125"/>
      <c r="AAM2" s="125"/>
      <c r="AAN2" s="125"/>
      <c r="AAO2" s="125"/>
      <c r="AAP2" s="125"/>
      <c r="AAQ2" s="125"/>
      <c r="AAR2" s="125"/>
      <c r="AAS2" s="125"/>
      <c r="AAT2" s="125"/>
      <c r="AAU2" s="125"/>
      <c r="AAV2" s="125"/>
      <c r="AAW2" s="125"/>
      <c r="AAX2" s="125"/>
      <c r="AAY2" s="125"/>
      <c r="AAZ2" s="125"/>
      <c r="ABA2" s="125"/>
      <c r="ABB2" s="125"/>
      <c r="ABC2" s="125"/>
      <c r="ABD2" s="125"/>
      <c r="ABE2" s="125"/>
      <c r="ABF2" s="125"/>
      <c r="ABG2" s="125"/>
      <c r="ABH2" s="125"/>
      <c r="ABI2" s="125"/>
      <c r="ABJ2" s="125"/>
      <c r="ABK2" s="125"/>
      <c r="ABL2" s="125"/>
      <c r="ABM2" s="125"/>
      <c r="ABN2" s="125"/>
      <c r="ABO2" s="125"/>
      <c r="ABP2" s="125"/>
      <c r="ABQ2" s="125"/>
      <c r="ABR2" s="125"/>
      <c r="ABS2" s="125"/>
      <c r="ABT2" s="125"/>
      <c r="ABU2" s="125"/>
      <c r="ABV2" s="125"/>
      <c r="ABW2" s="125"/>
      <c r="ABX2" s="125"/>
      <c r="ABY2" s="125"/>
      <c r="ABZ2" s="125"/>
      <c r="ACA2" s="125"/>
      <c r="ACB2" s="125"/>
      <c r="ACC2" s="125"/>
      <c r="ACD2" s="125"/>
      <c r="ACE2" s="125"/>
      <c r="ACF2" s="125"/>
      <c r="ACG2" s="125"/>
      <c r="ACH2" s="125"/>
      <c r="ACI2" s="125"/>
      <c r="ACJ2" s="125"/>
      <c r="ACK2" s="125"/>
      <c r="ACL2" s="125"/>
      <c r="ACM2" s="125"/>
      <c r="ACN2" s="125"/>
      <c r="ACO2" s="125"/>
      <c r="ACP2" s="125"/>
      <c r="ACQ2" s="125"/>
      <c r="ACR2" s="125"/>
      <c r="ACS2" s="125"/>
      <c r="ACT2" s="125"/>
      <c r="ACU2" s="125"/>
      <c r="ACV2" s="125"/>
      <c r="ACW2" s="125"/>
      <c r="ACX2" s="125"/>
      <c r="ACY2" s="125"/>
      <c r="ACZ2" s="125"/>
      <c r="ADA2" s="125"/>
      <c r="ADB2" s="125"/>
      <c r="ADC2" s="125"/>
      <c r="ADD2" s="125"/>
      <c r="ADE2" s="125"/>
      <c r="ADF2" s="125"/>
      <c r="ADG2" s="125"/>
      <c r="ADH2" s="125"/>
      <c r="ADI2" s="125"/>
      <c r="ADJ2" s="125"/>
      <c r="ADK2" s="125"/>
      <c r="ADL2" s="125"/>
      <c r="ADM2" s="125"/>
      <c r="ADN2" s="125"/>
      <c r="ADO2" s="125"/>
      <c r="ADP2" s="125"/>
      <c r="ADQ2" s="125"/>
      <c r="ADR2" s="125"/>
      <c r="ADS2" s="125"/>
      <c r="ADT2" s="125"/>
      <c r="ADU2" s="125"/>
      <c r="ADV2" s="125"/>
      <c r="ADW2" s="125"/>
      <c r="ADX2" s="125"/>
      <c r="ADY2" s="125"/>
      <c r="ADZ2" s="125"/>
      <c r="AEA2" s="125"/>
      <c r="AEB2" s="125"/>
      <c r="AEC2" s="126"/>
      <c r="AED2" s="124" t="s">
        <v>72</v>
      </c>
      <c r="AEE2" s="125"/>
      <c r="AEF2" s="125"/>
      <c r="AEG2" s="125"/>
      <c r="AEH2" s="125"/>
      <c r="AEI2" s="125"/>
      <c r="AEJ2" s="125"/>
      <c r="AEK2" s="126"/>
      <c r="AEL2" s="124" t="s">
        <v>73</v>
      </c>
      <c r="AEM2" s="125"/>
      <c r="AEN2" s="125"/>
      <c r="AEO2" s="126"/>
      <c r="AEP2" s="124" t="s">
        <v>60</v>
      </c>
      <c r="AEQ2" s="125"/>
      <c r="AER2" s="125"/>
      <c r="AES2" s="126"/>
      <c r="AET2" s="124" t="s">
        <v>74</v>
      </c>
      <c r="AEU2" s="125"/>
      <c r="AEV2" s="125"/>
      <c r="AEW2" s="125"/>
      <c r="AEX2" s="125"/>
      <c r="AEY2" s="125"/>
      <c r="AEZ2" s="125"/>
      <c r="AFA2" s="125"/>
      <c r="AFB2" s="125"/>
      <c r="AFC2" s="125"/>
      <c r="AFD2" s="125"/>
      <c r="AFE2" s="125"/>
      <c r="AFF2" s="125"/>
      <c r="AFG2" s="125"/>
      <c r="AFH2" s="125"/>
      <c r="AFI2" s="125"/>
      <c r="AFJ2" s="125"/>
      <c r="AFK2" s="125"/>
      <c r="AFL2" s="125"/>
      <c r="AFM2" s="125"/>
      <c r="AFN2" s="125"/>
      <c r="AFO2" s="125"/>
      <c r="AFP2" s="125"/>
      <c r="AFQ2" s="125"/>
      <c r="AFR2" s="125"/>
      <c r="AFS2" s="125"/>
      <c r="AFT2" s="125"/>
      <c r="AFU2" s="125"/>
      <c r="AFV2" s="125"/>
      <c r="AFW2" s="125"/>
      <c r="AFX2" s="125"/>
      <c r="AFY2" s="125"/>
      <c r="AFZ2" s="125"/>
      <c r="AGA2" s="125"/>
      <c r="AGB2" s="125"/>
      <c r="AGC2" s="125"/>
      <c r="AGD2" s="125"/>
      <c r="AGE2" s="125"/>
      <c r="AGF2" s="125"/>
      <c r="AGG2" s="125"/>
      <c r="AGH2" s="125"/>
      <c r="AGI2" s="125"/>
      <c r="AGJ2" s="125"/>
      <c r="AGK2" s="125"/>
      <c r="AGL2" s="125"/>
      <c r="AGM2" s="125"/>
      <c r="AGN2" s="125"/>
      <c r="AGO2" s="126"/>
      <c r="AGP2" s="124" t="s">
        <v>75</v>
      </c>
      <c r="AGQ2" s="125"/>
      <c r="AGR2" s="125"/>
      <c r="AGS2" s="126"/>
      <c r="AGT2" s="124" t="s">
        <v>76</v>
      </c>
      <c r="AGU2" s="125"/>
      <c r="AGV2" s="125"/>
      <c r="AGW2" s="125"/>
      <c r="AGX2" s="125"/>
      <c r="AGY2" s="125"/>
      <c r="AGZ2" s="125"/>
      <c r="AHA2" s="125"/>
      <c r="AHB2" s="125"/>
      <c r="AHC2" s="125"/>
      <c r="AHD2" s="125"/>
      <c r="AHE2" s="126"/>
      <c r="AHF2" s="124" t="s">
        <v>77</v>
      </c>
      <c r="AHG2" s="125"/>
      <c r="AHH2" s="125"/>
      <c r="AHI2" s="125"/>
      <c r="AHJ2" s="125"/>
      <c r="AHK2" s="126"/>
      <c r="AHL2" s="124" t="s">
        <v>78</v>
      </c>
      <c r="AHM2" s="125"/>
      <c r="AHN2" s="125"/>
      <c r="AHO2" s="125"/>
      <c r="AHP2" s="125"/>
      <c r="AHQ2" s="125"/>
      <c r="AHR2" s="125"/>
      <c r="AHS2" s="125"/>
      <c r="AHT2" s="125"/>
      <c r="AHU2" s="125"/>
      <c r="AHV2" s="125"/>
      <c r="AHW2" s="125"/>
      <c r="AHX2" s="125"/>
      <c r="AHY2" s="125"/>
      <c r="AHZ2" s="125"/>
      <c r="AIA2" s="125"/>
      <c r="AIB2" s="125"/>
      <c r="AIC2" s="125"/>
      <c r="AID2" s="125"/>
      <c r="AIE2" s="125"/>
      <c r="AIF2" s="125"/>
      <c r="AIG2" s="125"/>
      <c r="AIH2" s="125"/>
      <c r="AII2" s="125"/>
      <c r="AIJ2" s="125"/>
      <c r="AIK2" s="126"/>
      <c r="AIL2" s="124" t="s">
        <v>79</v>
      </c>
      <c r="AIM2" s="126"/>
      <c r="AIN2" s="124" t="s">
        <v>80</v>
      </c>
      <c r="AIO2" s="125"/>
      <c r="AIP2" s="125"/>
      <c r="AIQ2" s="125"/>
      <c r="AIR2" s="125"/>
      <c r="AIS2" s="125"/>
      <c r="AIT2" s="125"/>
      <c r="AIU2" s="126"/>
      <c r="AIV2" s="124" t="s">
        <v>81</v>
      </c>
      <c r="AIW2" s="125"/>
      <c r="AIX2" s="125"/>
      <c r="AIY2" s="125"/>
      <c r="AIZ2" s="125"/>
      <c r="AJA2" s="125"/>
      <c r="AJB2" s="126"/>
      <c r="AJC2" s="124" t="s">
        <v>82</v>
      </c>
      <c r="AJD2" s="125"/>
      <c r="AJE2" s="125"/>
      <c r="AJF2" s="125"/>
      <c r="AJG2" s="125"/>
      <c r="AJH2" s="125"/>
      <c r="AJI2" s="125"/>
      <c r="AJJ2" s="125"/>
      <c r="AJK2" s="126"/>
      <c r="AJL2" s="124" t="s">
        <v>83</v>
      </c>
      <c r="AJM2" s="126"/>
    </row>
    <row r="3" spans="1:952" ht="46.5" customHeight="1">
      <c r="A3" s="127" t="s">
        <v>84</v>
      </c>
      <c r="B3" s="128"/>
      <c r="C3" s="128"/>
      <c r="D3" s="128"/>
      <c r="E3" s="128"/>
      <c r="F3" s="128"/>
      <c r="G3" s="128"/>
      <c r="H3" s="128"/>
      <c r="I3" s="128"/>
      <c r="J3" s="128"/>
      <c r="K3" s="128"/>
      <c r="L3" s="133" t="s">
        <v>85</v>
      </c>
      <c r="M3" s="135" t="s">
        <v>86</v>
      </c>
      <c r="N3" s="137" t="s">
        <v>87</v>
      </c>
      <c r="O3" s="96" t="s">
        <v>88</v>
      </c>
      <c r="P3" s="89" t="s">
        <v>89</v>
      </c>
      <c r="Q3" s="89" t="s">
        <v>90</v>
      </c>
      <c r="R3" s="89" t="s">
        <v>91</v>
      </c>
      <c r="S3" s="122" t="s">
        <v>92</v>
      </c>
      <c r="T3" s="99" t="s">
        <v>93</v>
      </c>
      <c r="U3" s="77" t="s">
        <v>92</v>
      </c>
      <c r="V3" s="96" t="s">
        <v>94</v>
      </c>
      <c r="W3" s="77" t="s">
        <v>92</v>
      </c>
      <c r="X3" s="96" t="s">
        <v>95</v>
      </c>
      <c r="Y3" s="89" t="s">
        <v>96</v>
      </c>
      <c r="Z3" s="89" t="s">
        <v>97</v>
      </c>
      <c r="AA3" s="77" t="s">
        <v>92</v>
      </c>
      <c r="AB3" s="96" t="s">
        <v>98</v>
      </c>
      <c r="AC3" s="89" t="s">
        <v>99</v>
      </c>
      <c r="AD3" s="118" t="s">
        <v>100</v>
      </c>
      <c r="AE3" s="120" t="s">
        <v>92</v>
      </c>
      <c r="AF3" s="96" t="s">
        <v>101</v>
      </c>
      <c r="AG3" s="89" t="s">
        <v>102</v>
      </c>
      <c r="AH3" s="105" t="s">
        <v>103</v>
      </c>
      <c r="AI3" s="106"/>
      <c r="AJ3" s="107"/>
      <c r="AK3" s="108" t="s">
        <v>104</v>
      </c>
      <c r="AL3" s="109"/>
      <c r="AM3" s="110"/>
      <c r="AN3" s="105" t="s">
        <v>105</v>
      </c>
      <c r="AO3" s="106"/>
      <c r="AP3" s="106"/>
      <c r="AQ3" s="106"/>
      <c r="AR3" s="106"/>
      <c r="AS3" s="107"/>
      <c r="AT3" s="105" t="s">
        <v>106</v>
      </c>
      <c r="AU3" s="106"/>
      <c r="AV3" s="107"/>
      <c r="AW3" s="115" t="s">
        <v>107</v>
      </c>
      <c r="AX3" s="116"/>
      <c r="AY3" s="117"/>
      <c r="AZ3" s="77" t="s">
        <v>92</v>
      </c>
      <c r="BA3" s="75" t="s">
        <v>108</v>
      </c>
      <c r="BB3" s="81" t="s">
        <v>109</v>
      </c>
      <c r="BC3" s="81" t="s">
        <v>110</v>
      </c>
      <c r="BD3" s="81" t="s">
        <v>111</v>
      </c>
      <c r="BE3" s="81" t="s">
        <v>112</v>
      </c>
      <c r="BF3" s="81" t="s">
        <v>113</v>
      </c>
      <c r="BG3" s="77" t="s">
        <v>92</v>
      </c>
      <c r="BH3" s="99" t="s">
        <v>114</v>
      </c>
      <c r="BI3" s="77" t="s">
        <v>92</v>
      </c>
      <c r="BJ3" s="96" t="s">
        <v>115</v>
      </c>
      <c r="BK3" s="105" t="s">
        <v>116</v>
      </c>
      <c r="BL3" s="106"/>
      <c r="BM3" s="106"/>
      <c r="BN3" s="106"/>
      <c r="BO3" s="106"/>
      <c r="BP3" s="106"/>
      <c r="BQ3" s="106"/>
      <c r="BR3" s="106"/>
      <c r="BS3" s="106"/>
      <c r="BT3" s="106"/>
      <c r="BU3" s="106"/>
      <c r="BV3" s="106"/>
      <c r="BW3" s="106"/>
      <c r="BX3" s="106"/>
      <c r="BY3" s="106"/>
      <c r="BZ3" s="106"/>
      <c r="CA3" s="106"/>
      <c r="CB3" s="106"/>
      <c r="CC3" s="106"/>
      <c r="CD3" s="106"/>
      <c r="CE3" s="106"/>
      <c r="CF3" s="106"/>
      <c r="CG3" s="106"/>
      <c r="CH3" s="106"/>
      <c r="CI3" s="106"/>
      <c r="CJ3" s="106"/>
      <c r="CK3" s="106"/>
      <c r="CL3" s="106"/>
      <c r="CM3" s="106"/>
      <c r="CN3" s="106"/>
      <c r="CO3" s="106"/>
      <c r="CP3" s="106"/>
      <c r="CQ3" s="106"/>
      <c r="CR3" s="106"/>
      <c r="CS3" s="106"/>
      <c r="CT3" s="106"/>
      <c r="CU3" s="106"/>
      <c r="CV3" s="106"/>
      <c r="CW3" s="106"/>
      <c r="CX3" s="107"/>
      <c r="CY3" s="89" t="s">
        <v>117</v>
      </c>
      <c r="CZ3" s="89" t="s">
        <v>118</v>
      </c>
      <c r="DA3" s="77" t="s">
        <v>92</v>
      </c>
      <c r="DB3" s="111" t="s">
        <v>119</v>
      </c>
      <c r="DC3" s="106"/>
      <c r="DD3" s="106"/>
      <c r="DE3" s="106"/>
      <c r="DF3" s="106"/>
      <c r="DG3" s="106"/>
      <c r="DH3" s="106"/>
      <c r="DI3" s="106"/>
      <c r="DJ3" s="106"/>
      <c r="DK3" s="107"/>
      <c r="DL3" s="105" t="s">
        <v>120</v>
      </c>
      <c r="DM3" s="106"/>
      <c r="DN3" s="106"/>
      <c r="DO3" s="106"/>
      <c r="DP3" s="106"/>
      <c r="DQ3" s="106"/>
      <c r="DR3" s="106"/>
      <c r="DS3" s="106"/>
      <c r="DT3" s="106"/>
      <c r="DU3" s="106"/>
      <c r="DV3" s="106"/>
      <c r="DW3" s="106"/>
      <c r="DX3" s="106"/>
      <c r="DY3" s="106"/>
      <c r="DZ3" s="106"/>
      <c r="EA3" s="106"/>
      <c r="EB3" s="106"/>
      <c r="EC3" s="107"/>
      <c r="ED3" s="105" t="s">
        <v>121</v>
      </c>
      <c r="EE3" s="106"/>
      <c r="EF3" s="106"/>
      <c r="EG3" s="106"/>
      <c r="EH3" s="106"/>
      <c r="EI3" s="106"/>
      <c r="EJ3" s="106"/>
      <c r="EK3" s="107"/>
      <c r="EL3" s="98" t="s">
        <v>122</v>
      </c>
      <c r="EM3" s="92"/>
      <c r="EN3" s="92"/>
      <c r="EO3" s="92"/>
      <c r="EP3" s="92"/>
      <c r="EQ3" s="92"/>
      <c r="ER3" s="92"/>
      <c r="ES3" s="92"/>
      <c r="ET3" s="92"/>
      <c r="EU3" s="92"/>
      <c r="EV3" s="92"/>
      <c r="EW3" s="93"/>
      <c r="EX3" s="101" t="s">
        <v>123</v>
      </c>
      <c r="EY3" s="81" t="s">
        <v>124</v>
      </c>
      <c r="EZ3" s="81" t="s">
        <v>125</v>
      </c>
      <c r="FA3" s="81" t="s">
        <v>126</v>
      </c>
      <c r="FB3" s="77" t="s">
        <v>92</v>
      </c>
      <c r="FC3" s="96" t="s">
        <v>127</v>
      </c>
      <c r="FD3" s="105" t="s">
        <v>128</v>
      </c>
      <c r="FE3" s="106"/>
      <c r="FF3" s="107"/>
      <c r="FG3" s="112" t="s">
        <v>129</v>
      </c>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c r="GI3" s="114"/>
      <c r="GJ3" s="114"/>
      <c r="GK3" s="114"/>
      <c r="GL3" s="114"/>
      <c r="GM3" s="114"/>
      <c r="GN3" s="114"/>
      <c r="GO3" s="114"/>
      <c r="GP3" s="114"/>
      <c r="GQ3" s="114"/>
      <c r="GR3" s="114"/>
      <c r="GS3" s="114"/>
      <c r="GT3" s="114"/>
      <c r="GU3" s="113"/>
      <c r="GV3" s="105" t="s">
        <v>130</v>
      </c>
      <c r="GW3" s="106"/>
      <c r="GX3" s="106"/>
      <c r="GY3" s="106"/>
      <c r="GZ3" s="106"/>
      <c r="HA3" s="106"/>
      <c r="HB3" s="106"/>
      <c r="HC3" s="106"/>
      <c r="HD3" s="106"/>
      <c r="HE3" s="106"/>
      <c r="HF3" s="106"/>
      <c r="HG3" s="107"/>
      <c r="HH3" s="112" t="s">
        <v>131</v>
      </c>
      <c r="HI3" s="114"/>
      <c r="HJ3" s="114"/>
      <c r="HK3" s="114"/>
      <c r="HL3" s="114"/>
      <c r="HM3" s="114"/>
      <c r="HN3" s="114"/>
      <c r="HO3" s="114"/>
      <c r="HP3" s="114"/>
      <c r="HQ3" s="114"/>
      <c r="HR3" s="114"/>
      <c r="HS3" s="114"/>
      <c r="HT3" s="114"/>
      <c r="HU3" s="114"/>
      <c r="HV3" s="114"/>
      <c r="HW3" s="114"/>
      <c r="HX3" s="114"/>
      <c r="HY3" s="114"/>
      <c r="HZ3" s="114"/>
      <c r="IA3" s="114"/>
      <c r="IB3" s="114"/>
      <c r="IC3" s="114"/>
      <c r="ID3" s="114"/>
      <c r="IE3" s="114"/>
      <c r="IF3" s="114"/>
      <c r="IG3" s="114"/>
      <c r="IH3" s="114"/>
      <c r="II3" s="114"/>
      <c r="IJ3" s="114"/>
      <c r="IK3" s="114"/>
      <c r="IL3" s="114"/>
      <c r="IM3" s="114"/>
      <c r="IN3" s="114"/>
      <c r="IO3" s="114"/>
      <c r="IP3" s="114"/>
      <c r="IQ3" s="114"/>
      <c r="IR3" s="114"/>
      <c r="IS3" s="114"/>
      <c r="IT3" s="114"/>
      <c r="IU3" s="114"/>
      <c r="IV3" s="114"/>
      <c r="IW3" s="114"/>
      <c r="IX3" s="114"/>
      <c r="IY3" s="114"/>
      <c r="IZ3" s="114"/>
      <c r="JA3" s="114"/>
      <c r="JB3" s="114"/>
      <c r="JC3" s="114"/>
      <c r="JD3" s="114"/>
      <c r="JE3" s="114"/>
      <c r="JF3" s="114"/>
      <c r="JG3" s="114"/>
      <c r="JH3" s="114"/>
      <c r="JI3" s="114"/>
      <c r="JJ3" s="114"/>
      <c r="JK3" s="114"/>
      <c r="JL3" s="114"/>
      <c r="JM3" s="114"/>
      <c r="JN3" s="114"/>
      <c r="JO3" s="114"/>
      <c r="JP3" s="114"/>
      <c r="JQ3" s="114"/>
      <c r="JR3" s="114"/>
      <c r="JS3" s="114"/>
      <c r="JT3" s="114"/>
      <c r="JU3" s="114"/>
      <c r="JV3" s="114"/>
      <c r="JW3" s="114"/>
      <c r="JX3" s="114"/>
      <c r="JY3" s="114"/>
      <c r="JZ3" s="114"/>
      <c r="KA3" s="114"/>
      <c r="KB3" s="114"/>
      <c r="KC3" s="114"/>
      <c r="KD3" s="114"/>
      <c r="KE3" s="114"/>
      <c r="KF3" s="114"/>
      <c r="KG3" s="114"/>
      <c r="KH3" s="114"/>
      <c r="KI3" s="114"/>
      <c r="KJ3" s="113"/>
      <c r="KK3" s="79" t="s">
        <v>132</v>
      </c>
      <c r="KL3" s="98" t="s">
        <v>133</v>
      </c>
      <c r="KM3" s="92"/>
      <c r="KN3" s="93"/>
      <c r="KO3" s="112" t="s">
        <v>134</v>
      </c>
      <c r="KP3" s="114"/>
      <c r="KQ3" s="114"/>
      <c r="KR3" s="114"/>
      <c r="KS3" s="114"/>
      <c r="KT3" s="114"/>
      <c r="KU3" s="114"/>
      <c r="KV3" s="114"/>
      <c r="KW3" s="114"/>
      <c r="KX3" s="114"/>
      <c r="KY3" s="114"/>
      <c r="KZ3" s="114"/>
      <c r="LA3" s="114"/>
      <c r="LB3" s="114"/>
      <c r="LC3" s="114"/>
      <c r="LD3" s="114"/>
      <c r="LE3" s="114"/>
      <c r="LF3" s="114"/>
      <c r="LG3" s="114"/>
      <c r="LH3" s="114"/>
      <c r="LI3" s="114"/>
      <c r="LJ3" s="114"/>
      <c r="LK3" s="114"/>
      <c r="LL3" s="114"/>
      <c r="LM3" s="114"/>
      <c r="LN3" s="114"/>
      <c r="LO3" s="114"/>
      <c r="LP3" s="114"/>
      <c r="LQ3" s="114"/>
      <c r="LR3" s="114"/>
      <c r="LS3" s="114"/>
      <c r="LT3" s="114"/>
      <c r="LU3" s="114"/>
      <c r="LV3" s="114"/>
      <c r="LW3" s="114"/>
      <c r="LX3" s="114"/>
      <c r="LY3" s="114"/>
      <c r="LZ3" s="114"/>
      <c r="MA3" s="114"/>
      <c r="MB3" s="114"/>
      <c r="MC3" s="113"/>
      <c r="MD3" s="94" t="s">
        <v>135</v>
      </c>
      <c r="ME3" s="83" t="s">
        <v>136</v>
      </c>
      <c r="MF3" s="83" t="s">
        <v>137</v>
      </c>
      <c r="MG3" s="83" t="s">
        <v>138</v>
      </c>
      <c r="MH3" s="77" t="s">
        <v>92</v>
      </c>
      <c r="MI3" s="99" t="s">
        <v>139</v>
      </c>
      <c r="MJ3" s="83" t="s">
        <v>140</v>
      </c>
      <c r="MK3" s="83" t="s">
        <v>141</v>
      </c>
      <c r="ML3" s="77" t="s">
        <v>92</v>
      </c>
      <c r="MM3" s="96" t="s">
        <v>142</v>
      </c>
      <c r="MN3" s="89" t="s">
        <v>143</v>
      </c>
      <c r="MO3" s="83" t="s">
        <v>144</v>
      </c>
      <c r="MP3" s="112" t="s">
        <v>145</v>
      </c>
      <c r="MQ3" s="113"/>
      <c r="MR3" s="77" t="s">
        <v>92</v>
      </c>
      <c r="MS3" s="111" t="s">
        <v>146</v>
      </c>
      <c r="MT3" s="107"/>
      <c r="MU3" s="98" t="s">
        <v>147</v>
      </c>
      <c r="MV3" s="93"/>
      <c r="MW3" s="112" t="s">
        <v>148</v>
      </c>
      <c r="MX3" s="114"/>
      <c r="MY3" s="113"/>
      <c r="MZ3" s="81" t="s">
        <v>149</v>
      </c>
      <c r="NA3" s="77" t="s">
        <v>92</v>
      </c>
      <c r="NB3" s="111" t="s">
        <v>150</v>
      </c>
      <c r="NC3" s="106"/>
      <c r="ND3" s="106"/>
      <c r="NE3" s="106"/>
      <c r="NF3" s="106"/>
      <c r="NG3" s="106"/>
      <c r="NH3" s="106"/>
      <c r="NI3" s="107"/>
      <c r="NJ3" s="112" t="s">
        <v>151</v>
      </c>
      <c r="NK3" s="113"/>
      <c r="NL3" s="81" t="s">
        <v>152</v>
      </c>
      <c r="NM3" s="81" t="s">
        <v>153</v>
      </c>
      <c r="NN3" s="81" t="s">
        <v>154</v>
      </c>
      <c r="NO3" s="77" t="s">
        <v>92</v>
      </c>
      <c r="NP3" s="111" t="s">
        <v>155</v>
      </c>
      <c r="NQ3" s="106"/>
      <c r="NR3" s="106"/>
      <c r="NS3" s="106"/>
      <c r="NT3" s="106"/>
      <c r="NU3" s="107"/>
      <c r="NV3" s="98" t="s">
        <v>156</v>
      </c>
      <c r="NW3" s="93"/>
      <c r="NX3" s="81" t="s">
        <v>157</v>
      </c>
      <c r="NY3" s="77" t="s">
        <v>92</v>
      </c>
      <c r="NZ3" s="99" t="s">
        <v>158</v>
      </c>
      <c r="OA3" s="89" t="s">
        <v>159</v>
      </c>
      <c r="OB3" s="77" t="s">
        <v>92</v>
      </c>
      <c r="OC3" s="91" t="s">
        <v>160</v>
      </c>
      <c r="OD3" s="93"/>
      <c r="OE3" s="98" t="s">
        <v>161</v>
      </c>
      <c r="OF3" s="92"/>
      <c r="OG3" s="92"/>
      <c r="OH3" s="93"/>
      <c r="OI3" s="108" t="s">
        <v>162</v>
      </c>
      <c r="OJ3" s="110"/>
      <c r="OK3" s="81" t="s">
        <v>163</v>
      </c>
      <c r="OL3" s="83" t="s">
        <v>164</v>
      </c>
      <c r="OM3" s="77" t="s">
        <v>92</v>
      </c>
      <c r="ON3" s="96" t="s">
        <v>165</v>
      </c>
      <c r="OO3" s="83" t="s">
        <v>166</v>
      </c>
      <c r="OP3" s="83" t="s">
        <v>167</v>
      </c>
      <c r="OQ3" s="83" t="s">
        <v>168</v>
      </c>
      <c r="OR3" s="105" t="s">
        <v>169</v>
      </c>
      <c r="OS3" s="106"/>
      <c r="OT3" s="106"/>
      <c r="OU3" s="106"/>
      <c r="OV3" s="106"/>
      <c r="OW3" s="106"/>
      <c r="OX3" s="106"/>
      <c r="OY3" s="106"/>
      <c r="OZ3" s="106"/>
      <c r="PA3" s="106"/>
      <c r="PB3" s="106"/>
      <c r="PC3" s="106"/>
      <c r="PD3" s="106"/>
      <c r="PE3" s="106"/>
      <c r="PF3" s="106"/>
      <c r="PG3" s="106"/>
      <c r="PH3" s="106"/>
      <c r="PI3" s="106"/>
      <c r="PJ3" s="106"/>
      <c r="PK3" s="106"/>
      <c r="PL3" s="106"/>
      <c r="PM3" s="106"/>
      <c r="PN3" s="106"/>
      <c r="PO3" s="106"/>
      <c r="PP3" s="106"/>
      <c r="PQ3" s="106"/>
      <c r="PR3" s="106"/>
      <c r="PS3" s="106"/>
      <c r="PT3" s="106"/>
      <c r="PU3" s="106"/>
      <c r="PV3" s="106"/>
      <c r="PW3" s="106"/>
      <c r="PX3" s="106"/>
      <c r="PY3" s="106"/>
      <c r="PZ3" s="106"/>
      <c r="QA3" s="106"/>
      <c r="QB3" s="106"/>
      <c r="QC3" s="106"/>
      <c r="QD3" s="106"/>
      <c r="QE3" s="106"/>
      <c r="QF3" s="106"/>
      <c r="QG3" s="106"/>
      <c r="QH3" s="106"/>
      <c r="QI3" s="106"/>
      <c r="QJ3" s="106"/>
      <c r="QK3" s="106"/>
      <c r="QL3" s="106"/>
      <c r="QM3" s="106"/>
      <c r="QN3" s="106"/>
      <c r="QO3" s="106"/>
      <c r="QP3" s="106"/>
      <c r="QQ3" s="106"/>
      <c r="QR3" s="106"/>
      <c r="QS3" s="106"/>
      <c r="QT3" s="106"/>
      <c r="QU3" s="106"/>
      <c r="QV3" s="106"/>
      <c r="QW3" s="106"/>
      <c r="QX3" s="106"/>
      <c r="QY3" s="106"/>
      <c r="QZ3" s="106"/>
      <c r="RA3" s="106"/>
      <c r="RB3" s="106"/>
      <c r="RC3" s="106"/>
      <c r="RD3" s="106"/>
      <c r="RE3" s="106"/>
      <c r="RF3" s="106"/>
      <c r="RG3" s="106"/>
      <c r="RH3" s="106"/>
      <c r="RI3" s="106"/>
      <c r="RJ3" s="106"/>
      <c r="RK3" s="106"/>
      <c r="RL3" s="106"/>
      <c r="RM3" s="106"/>
      <c r="RN3" s="106"/>
      <c r="RO3" s="106"/>
      <c r="RP3" s="106"/>
      <c r="RQ3" s="106"/>
      <c r="RR3" s="106"/>
      <c r="RS3" s="106"/>
      <c r="RT3" s="106"/>
      <c r="RU3" s="106"/>
      <c r="RV3" s="106"/>
      <c r="RW3" s="106"/>
      <c r="RX3" s="106"/>
      <c r="RY3" s="106"/>
      <c r="RZ3" s="106"/>
      <c r="SA3" s="106"/>
      <c r="SB3" s="106"/>
      <c r="SC3" s="106"/>
      <c r="SD3" s="106"/>
      <c r="SE3" s="106"/>
      <c r="SF3" s="106"/>
      <c r="SG3" s="106"/>
      <c r="SH3" s="106"/>
      <c r="SI3" s="106"/>
      <c r="SJ3" s="106"/>
      <c r="SK3" s="106"/>
      <c r="SL3" s="106"/>
      <c r="SM3" s="107"/>
      <c r="SN3" s="105" t="s">
        <v>170</v>
      </c>
      <c r="SO3" s="106"/>
      <c r="SP3" s="106"/>
      <c r="SQ3" s="106"/>
      <c r="SR3" s="106"/>
      <c r="SS3" s="106"/>
      <c r="ST3" s="106"/>
      <c r="SU3" s="106"/>
      <c r="SV3" s="106"/>
      <c r="SW3" s="106"/>
      <c r="SX3" s="106"/>
      <c r="SY3" s="106"/>
      <c r="SZ3" s="106"/>
      <c r="TA3" s="106"/>
      <c r="TB3" s="106"/>
      <c r="TC3" s="106"/>
      <c r="TD3" s="106"/>
      <c r="TE3" s="106"/>
      <c r="TF3" s="106"/>
      <c r="TG3" s="106"/>
      <c r="TH3" s="106"/>
      <c r="TI3" s="106"/>
      <c r="TJ3" s="106"/>
      <c r="TK3" s="106"/>
      <c r="TL3" s="106"/>
      <c r="TM3" s="106"/>
      <c r="TN3" s="106"/>
      <c r="TO3" s="106"/>
      <c r="TP3" s="106"/>
      <c r="TQ3" s="106"/>
      <c r="TR3" s="106"/>
      <c r="TS3" s="106"/>
      <c r="TT3" s="106"/>
      <c r="TU3" s="106"/>
      <c r="TV3" s="106"/>
      <c r="TW3" s="106"/>
      <c r="TX3" s="106"/>
      <c r="TY3" s="106"/>
      <c r="TZ3" s="106"/>
      <c r="UA3" s="106"/>
      <c r="UB3" s="106"/>
      <c r="UC3" s="106"/>
      <c r="UD3" s="106"/>
      <c r="UE3" s="106"/>
      <c r="UF3" s="106"/>
      <c r="UG3" s="106"/>
      <c r="UH3" s="106"/>
      <c r="UI3" s="106"/>
      <c r="UJ3" s="106"/>
      <c r="UK3" s="106"/>
      <c r="UL3" s="106"/>
      <c r="UM3" s="106"/>
      <c r="UN3" s="106"/>
      <c r="UO3" s="106"/>
      <c r="UP3" s="106"/>
      <c r="UQ3" s="106"/>
      <c r="UR3" s="106"/>
      <c r="US3" s="106"/>
      <c r="UT3" s="106"/>
      <c r="UU3" s="106"/>
      <c r="UV3" s="106"/>
      <c r="UW3" s="106"/>
      <c r="UX3" s="106"/>
      <c r="UY3" s="106"/>
      <c r="UZ3" s="106"/>
      <c r="VA3" s="106"/>
      <c r="VB3" s="106"/>
      <c r="VC3" s="106"/>
      <c r="VD3" s="106"/>
      <c r="VE3" s="106"/>
      <c r="VF3" s="106"/>
      <c r="VG3" s="106"/>
      <c r="VH3" s="106"/>
      <c r="VI3" s="106"/>
      <c r="VJ3" s="106"/>
      <c r="VK3" s="106"/>
      <c r="VL3" s="106"/>
      <c r="VM3" s="106"/>
      <c r="VN3" s="106"/>
      <c r="VO3" s="106"/>
      <c r="VP3" s="106"/>
      <c r="VQ3" s="106"/>
      <c r="VR3" s="106"/>
      <c r="VS3" s="106"/>
      <c r="VT3" s="106"/>
      <c r="VU3" s="106"/>
      <c r="VV3" s="106"/>
      <c r="VW3" s="106"/>
      <c r="VX3" s="106"/>
      <c r="VY3" s="106"/>
      <c r="VZ3" s="106"/>
      <c r="WA3" s="106"/>
      <c r="WB3" s="106"/>
      <c r="WC3" s="106"/>
      <c r="WD3" s="106"/>
      <c r="WE3" s="106"/>
      <c r="WF3" s="106"/>
      <c r="WG3" s="106"/>
      <c r="WH3" s="106"/>
      <c r="WI3" s="107"/>
      <c r="WJ3" s="108" t="s">
        <v>171</v>
      </c>
      <c r="WK3" s="109"/>
      <c r="WL3" s="109"/>
      <c r="WM3" s="109"/>
      <c r="WN3" s="109"/>
      <c r="WO3" s="109"/>
      <c r="WP3" s="109"/>
      <c r="WQ3" s="109"/>
      <c r="WR3" s="109"/>
      <c r="WS3" s="109"/>
      <c r="WT3" s="109"/>
      <c r="WU3" s="109"/>
      <c r="WV3" s="109"/>
      <c r="WW3" s="109"/>
      <c r="WX3" s="109"/>
      <c r="WY3" s="109"/>
      <c r="WZ3" s="109"/>
      <c r="XA3" s="109"/>
      <c r="XB3" s="109"/>
      <c r="XC3" s="109"/>
      <c r="XD3" s="109"/>
      <c r="XE3" s="109"/>
      <c r="XF3" s="109"/>
      <c r="XG3" s="109"/>
      <c r="XH3" s="109"/>
      <c r="XI3" s="109"/>
      <c r="XJ3" s="109"/>
      <c r="XK3" s="109"/>
      <c r="XL3" s="109"/>
      <c r="XM3" s="109"/>
      <c r="XN3" s="109"/>
      <c r="XO3" s="109"/>
      <c r="XP3" s="109"/>
      <c r="XQ3" s="109"/>
      <c r="XR3" s="109"/>
      <c r="XS3" s="109"/>
      <c r="XT3" s="109"/>
      <c r="XU3" s="109"/>
      <c r="XV3" s="109"/>
      <c r="XW3" s="109"/>
      <c r="XX3" s="109"/>
      <c r="XY3" s="109"/>
      <c r="XZ3" s="109"/>
      <c r="YA3" s="109"/>
      <c r="YB3" s="109"/>
      <c r="YC3" s="109"/>
      <c r="YD3" s="109"/>
      <c r="YE3" s="109"/>
      <c r="YF3" s="109"/>
      <c r="YG3" s="109"/>
      <c r="YH3" s="109"/>
      <c r="YI3" s="109"/>
      <c r="YJ3" s="109"/>
      <c r="YK3" s="109"/>
      <c r="YL3" s="109"/>
      <c r="YM3" s="109"/>
      <c r="YN3" s="109"/>
      <c r="YO3" s="109"/>
      <c r="YP3" s="109"/>
      <c r="YQ3" s="109"/>
      <c r="YR3" s="109"/>
      <c r="YS3" s="109"/>
      <c r="YT3" s="109"/>
      <c r="YU3" s="109"/>
      <c r="YV3" s="109"/>
      <c r="YW3" s="109"/>
      <c r="YX3" s="109"/>
      <c r="YY3" s="109"/>
      <c r="YZ3" s="109"/>
      <c r="ZA3" s="109"/>
      <c r="ZB3" s="109"/>
      <c r="ZC3" s="109"/>
      <c r="ZD3" s="109"/>
      <c r="ZE3" s="109"/>
      <c r="ZF3" s="109"/>
      <c r="ZG3" s="109"/>
      <c r="ZH3" s="109"/>
      <c r="ZI3" s="109"/>
      <c r="ZJ3" s="109"/>
      <c r="ZK3" s="109"/>
      <c r="ZL3" s="109"/>
      <c r="ZM3" s="109"/>
      <c r="ZN3" s="109"/>
      <c r="ZO3" s="109"/>
      <c r="ZP3" s="109"/>
      <c r="ZQ3" s="109"/>
      <c r="ZR3" s="109"/>
      <c r="ZS3" s="109"/>
      <c r="ZT3" s="109"/>
      <c r="ZU3" s="109"/>
      <c r="ZV3" s="109"/>
      <c r="ZW3" s="109"/>
      <c r="ZX3" s="109"/>
      <c r="ZY3" s="109"/>
      <c r="ZZ3" s="109"/>
      <c r="AAA3" s="109"/>
      <c r="AAB3" s="109"/>
      <c r="AAC3" s="109"/>
      <c r="AAD3" s="109"/>
      <c r="AAE3" s="110"/>
      <c r="AAF3" s="108" t="s">
        <v>172</v>
      </c>
      <c r="AAG3" s="109"/>
      <c r="AAH3" s="109"/>
      <c r="AAI3" s="109"/>
      <c r="AAJ3" s="109"/>
      <c r="AAK3" s="109"/>
      <c r="AAL3" s="109"/>
      <c r="AAM3" s="109"/>
      <c r="AAN3" s="109"/>
      <c r="AAO3" s="109"/>
      <c r="AAP3" s="109"/>
      <c r="AAQ3" s="109"/>
      <c r="AAR3" s="109"/>
      <c r="AAS3" s="109"/>
      <c r="AAT3" s="109"/>
      <c r="AAU3" s="109"/>
      <c r="AAV3" s="109"/>
      <c r="AAW3" s="109"/>
      <c r="AAX3" s="109"/>
      <c r="AAY3" s="109"/>
      <c r="AAZ3" s="109"/>
      <c r="ABA3" s="109"/>
      <c r="ABB3" s="109"/>
      <c r="ABC3" s="109"/>
      <c r="ABD3" s="109"/>
      <c r="ABE3" s="109"/>
      <c r="ABF3" s="109"/>
      <c r="ABG3" s="109"/>
      <c r="ABH3" s="109"/>
      <c r="ABI3" s="109"/>
      <c r="ABJ3" s="109"/>
      <c r="ABK3" s="109"/>
      <c r="ABL3" s="109"/>
      <c r="ABM3" s="109"/>
      <c r="ABN3" s="109"/>
      <c r="ABO3" s="109"/>
      <c r="ABP3" s="109"/>
      <c r="ABQ3" s="109"/>
      <c r="ABR3" s="109"/>
      <c r="ABS3" s="109"/>
      <c r="ABT3" s="109"/>
      <c r="ABU3" s="109"/>
      <c r="ABV3" s="109"/>
      <c r="ABW3" s="109"/>
      <c r="ABX3" s="109"/>
      <c r="ABY3" s="109"/>
      <c r="ABZ3" s="109"/>
      <c r="ACA3" s="109"/>
      <c r="ACB3" s="109"/>
      <c r="ACC3" s="109"/>
      <c r="ACD3" s="109"/>
      <c r="ACE3" s="109"/>
      <c r="ACF3" s="109"/>
      <c r="ACG3" s="109"/>
      <c r="ACH3" s="109"/>
      <c r="ACI3" s="109"/>
      <c r="ACJ3" s="109"/>
      <c r="ACK3" s="109"/>
      <c r="ACL3" s="109"/>
      <c r="ACM3" s="109"/>
      <c r="ACN3" s="109"/>
      <c r="ACO3" s="109"/>
      <c r="ACP3" s="109"/>
      <c r="ACQ3" s="109"/>
      <c r="ACR3" s="109"/>
      <c r="ACS3" s="109"/>
      <c r="ACT3" s="109"/>
      <c r="ACU3" s="109"/>
      <c r="ACV3" s="109"/>
      <c r="ACW3" s="109"/>
      <c r="ACX3" s="109"/>
      <c r="ACY3" s="109"/>
      <c r="ACZ3" s="109"/>
      <c r="ADA3" s="109"/>
      <c r="ADB3" s="109"/>
      <c r="ADC3" s="109"/>
      <c r="ADD3" s="109"/>
      <c r="ADE3" s="109"/>
      <c r="ADF3" s="109"/>
      <c r="ADG3" s="109"/>
      <c r="ADH3" s="109"/>
      <c r="ADI3" s="109"/>
      <c r="ADJ3" s="109"/>
      <c r="ADK3" s="109"/>
      <c r="ADL3" s="109"/>
      <c r="ADM3" s="109"/>
      <c r="ADN3" s="109"/>
      <c r="ADO3" s="109"/>
      <c r="ADP3" s="109"/>
      <c r="ADQ3" s="109"/>
      <c r="ADR3" s="109"/>
      <c r="ADS3" s="109"/>
      <c r="ADT3" s="109"/>
      <c r="ADU3" s="109"/>
      <c r="ADV3" s="109"/>
      <c r="ADW3" s="109"/>
      <c r="ADX3" s="109"/>
      <c r="ADY3" s="109"/>
      <c r="ADZ3" s="109"/>
      <c r="AEA3" s="110"/>
      <c r="AEB3" s="94" t="s">
        <v>173</v>
      </c>
      <c r="AEC3" s="77" t="s">
        <v>92</v>
      </c>
      <c r="AED3" s="99" t="s">
        <v>174</v>
      </c>
      <c r="AEE3" s="83" t="s">
        <v>175</v>
      </c>
      <c r="AEF3" s="83" t="s">
        <v>176</v>
      </c>
      <c r="AEG3" s="79" t="s">
        <v>177</v>
      </c>
      <c r="AEH3" s="79" t="s">
        <v>178</v>
      </c>
      <c r="AEI3" s="79" t="s">
        <v>179</v>
      </c>
      <c r="AEJ3" s="83" t="s">
        <v>180</v>
      </c>
      <c r="AEK3" s="77" t="s">
        <v>92</v>
      </c>
      <c r="AEL3" s="103" t="s">
        <v>181</v>
      </c>
      <c r="AEM3" s="85" t="s">
        <v>182</v>
      </c>
      <c r="AEN3" s="81" t="s">
        <v>183</v>
      </c>
      <c r="AEO3" s="77" t="s">
        <v>92</v>
      </c>
      <c r="AEP3" s="96" t="s">
        <v>184</v>
      </c>
      <c r="AEQ3" s="89" t="s">
        <v>185</v>
      </c>
      <c r="AER3" s="81" t="s">
        <v>186</v>
      </c>
      <c r="AES3" s="77" t="s">
        <v>92</v>
      </c>
      <c r="AET3" s="96" t="s">
        <v>187</v>
      </c>
      <c r="AEU3" s="89" t="s">
        <v>188</v>
      </c>
      <c r="AEV3" s="101" t="s">
        <v>189</v>
      </c>
      <c r="AEW3" s="98" t="s">
        <v>190</v>
      </c>
      <c r="AEX3" s="92"/>
      <c r="AEY3" s="92"/>
      <c r="AEZ3" s="92"/>
      <c r="AFA3" s="92"/>
      <c r="AFB3" s="92"/>
      <c r="AFC3" s="92"/>
      <c r="AFD3" s="92"/>
      <c r="AFE3" s="92"/>
      <c r="AFF3" s="92"/>
      <c r="AFG3" s="92"/>
      <c r="AFH3" s="92"/>
      <c r="AFI3" s="92"/>
      <c r="AFJ3" s="92"/>
      <c r="AFK3" s="92"/>
      <c r="AFL3" s="92"/>
      <c r="AFM3" s="92"/>
      <c r="AFN3" s="92"/>
      <c r="AFO3" s="92"/>
      <c r="AFP3" s="92"/>
      <c r="AFQ3" s="92"/>
      <c r="AFR3" s="92"/>
      <c r="AFS3" s="92"/>
      <c r="AFT3" s="92"/>
      <c r="AFU3" s="92"/>
      <c r="AFV3" s="92"/>
      <c r="AFW3" s="92"/>
      <c r="AFX3" s="92"/>
      <c r="AFY3" s="92"/>
      <c r="AFZ3" s="92"/>
      <c r="AGA3" s="92"/>
      <c r="AGB3" s="92"/>
      <c r="AGC3" s="92"/>
      <c r="AGD3" s="92"/>
      <c r="AGE3" s="92"/>
      <c r="AGF3" s="92"/>
      <c r="AGG3" s="92"/>
      <c r="AGH3" s="92"/>
      <c r="AGI3" s="92"/>
      <c r="AGJ3" s="93"/>
      <c r="AGK3" s="83" t="s">
        <v>191</v>
      </c>
      <c r="AGL3" s="81" t="s">
        <v>192</v>
      </c>
      <c r="AGM3" s="81" t="s">
        <v>193</v>
      </c>
      <c r="AGN3" s="81" t="s">
        <v>194</v>
      </c>
      <c r="AGO3" s="77" t="s">
        <v>92</v>
      </c>
      <c r="AGP3" s="99" t="s">
        <v>195</v>
      </c>
      <c r="AGQ3" s="89" t="s">
        <v>196</v>
      </c>
      <c r="AGR3" s="79" t="s">
        <v>197</v>
      </c>
      <c r="AGS3" s="77" t="s">
        <v>92</v>
      </c>
      <c r="AGT3" s="96" t="s">
        <v>198</v>
      </c>
      <c r="AGU3" s="81" t="s">
        <v>199</v>
      </c>
      <c r="AGV3" s="81" t="s">
        <v>200</v>
      </c>
      <c r="AGW3" s="81" t="s">
        <v>201</v>
      </c>
      <c r="AGX3" s="83" t="s">
        <v>202</v>
      </c>
      <c r="AGY3" s="83" t="s">
        <v>203</v>
      </c>
      <c r="AGZ3" s="83" t="s">
        <v>204</v>
      </c>
      <c r="AHA3" s="98" t="s">
        <v>205</v>
      </c>
      <c r="AHB3" s="93"/>
      <c r="AHC3" s="81" t="s">
        <v>206</v>
      </c>
      <c r="AHD3" s="83" t="s">
        <v>207</v>
      </c>
      <c r="AHE3" s="77" t="s">
        <v>92</v>
      </c>
      <c r="AHF3" s="96" t="s">
        <v>208</v>
      </c>
      <c r="AHG3" s="83" t="s">
        <v>209</v>
      </c>
      <c r="AHH3" s="85" t="s">
        <v>210</v>
      </c>
      <c r="AHI3" s="85" t="s">
        <v>211</v>
      </c>
      <c r="AHJ3" s="81" t="s">
        <v>212</v>
      </c>
      <c r="AHK3" s="77" t="s">
        <v>92</v>
      </c>
      <c r="AHL3" s="91" t="s">
        <v>213</v>
      </c>
      <c r="AHM3" s="92"/>
      <c r="AHN3" s="92"/>
      <c r="AHO3" s="92"/>
      <c r="AHP3" s="92"/>
      <c r="AHQ3" s="92"/>
      <c r="AHR3" s="92"/>
      <c r="AHS3" s="92"/>
      <c r="AHT3" s="92"/>
      <c r="AHU3" s="92"/>
      <c r="AHV3" s="92"/>
      <c r="AHW3" s="92"/>
      <c r="AHX3" s="92"/>
      <c r="AHY3" s="92"/>
      <c r="AHZ3" s="92"/>
      <c r="AIA3" s="92"/>
      <c r="AIB3" s="92"/>
      <c r="AIC3" s="92"/>
      <c r="AID3" s="92"/>
      <c r="AIE3" s="93"/>
      <c r="AIF3" s="79" t="s">
        <v>214</v>
      </c>
      <c r="AIG3" s="94" t="s">
        <v>215</v>
      </c>
      <c r="AIH3" s="79" t="s">
        <v>216</v>
      </c>
      <c r="AII3" s="79" t="s">
        <v>217</v>
      </c>
      <c r="AIJ3" s="79" t="s">
        <v>218</v>
      </c>
      <c r="AIK3" s="77" t="s">
        <v>92</v>
      </c>
      <c r="AIL3" s="75" t="s">
        <v>219</v>
      </c>
      <c r="AIM3" s="77" t="s">
        <v>92</v>
      </c>
      <c r="AIN3" s="75" t="s">
        <v>220</v>
      </c>
      <c r="AIO3" s="83" t="s">
        <v>221</v>
      </c>
      <c r="AIP3" s="83" t="s">
        <v>222</v>
      </c>
      <c r="AIQ3" s="83" t="s">
        <v>223</v>
      </c>
      <c r="AIR3" s="89" t="s">
        <v>224</v>
      </c>
      <c r="AIS3" s="89" t="s">
        <v>225</v>
      </c>
      <c r="AIT3" s="83" t="s">
        <v>226</v>
      </c>
      <c r="AIU3" s="77" t="s">
        <v>92</v>
      </c>
      <c r="AIV3" s="75" t="s">
        <v>227</v>
      </c>
      <c r="AIW3" s="85" t="s">
        <v>228</v>
      </c>
      <c r="AIX3" s="83" t="s">
        <v>229</v>
      </c>
      <c r="AIY3" s="83" t="s">
        <v>230</v>
      </c>
      <c r="AIZ3" s="83" t="s">
        <v>231</v>
      </c>
      <c r="AJA3" s="85" t="s">
        <v>232</v>
      </c>
      <c r="AJB3" s="77" t="s">
        <v>92</v>
      </c>
      <c r="AJC3" s="87" t="s">
        <v>233</v>
      </c>
      <c r="AJD3" s="81" t="s">
        <v>234</v>
      </c>
      <c r="AJE3" s="79" t="s">
        <v>235</v>
      </c>
      <c r="AJF3" s="79" t="s">
        <v>236</v>
      </c>
      <c r="AJG3" s="79" t="s">
        <v>237</v>
      </c>
      <c r="AJH3" s="81" t="s">
        <v>238</v>
      </c>
      <c r="AJI3" s="81" t="s">
        <v>239</v>
      </c>
      <c r="AJJ3" s="81" t="s">
        <v>240</v>
      </c>
      <c r="AJK3" s="77" t="s">
        <v>92</v>
      </c>
      <c r="AJL3" s="75" t="s">
        <v>241</v>
      </c>
      <c r="AJM3" s="77" t="s">
        <v>92</v>
      </c>
    </row>
    <row r="4" spans="1:952" ht="74.25" customHeight="1">
      <c r="A4" s="129"/>
      <c r="B4" s="130"/>
      <c r="C4" s="130"/>
      <c r="D4" s="130"/>
      <c r="E4" s="130"/>
      <c r="F4" s="130"/>
      <c r="G4" s="130"/>
      <c r="H4" s="130"/>
      <c r="I4" s="130"/>
      <c r="J4" s="130"/>
      <c r="K4" s="130"/>
      <c r="L4" s="134"/>
      <c r="M4" s="136"/>
      <c r="N4" s="138"/>
      <c r="O4" s="97"/>
      <c r="P4" s="90"/>
      <c r="Q4" s="90"/>
      <c r="R4" s="90"/>
      <c r="S4" s="123"/>
      <c r="T4" s="100"/>
      <c r="U4" s="78"/>
      <c r="V4" s="97"/>
      <c r="W4" s="78"/>
      <c r="X4" s="97"/>
      <c r="Y4" s="90"/>
      <c r="Z4" s="90"/>
      <c r="AA4" s="78"/>
      <c r="AB4" s="97"/>
      <c r="AC4" s="90"/>
      <c r="AD4" s="119"/>
      <c r="AE4" s="121"/>
      <c r="AF4" s="97"/>
      <c r="AG4" s="90"/>
      <c r="AH4" s="26" t="s">
        <v>242</v>
      </c>
      <c r="AI4" s="26" t="s">
        <v>243</v>
      </c>
      <c r="AJ4" s="26" t="s">
        <v>244</v>
      </c>
      <c r="AK4" s="27" t="s">
        <v>245</v>
      </c>
      <c r="AL4" s="27" t="s">
        <v>246</v>
      </c>
      <c r="AM4" s="27" t="s">
        <v>247</v>
      </c>
      <c r="AN4" s="26" t="s">
        <v>248</v>
      </c>
      <c r="AO4" s="26" t="s">
        <v>249</v>
      </c>
      <c r="AP4" s="26" t="s">
        <v>250</v>
      </c>
      <c r="AQ4" s="26" t="s">
        <v>251</v>
      </c>
      <c r="AR4" s="26" t="s">
        <v>252</v>
      </c>
      <c r="AS4" s="26" t="s">
        <v>253</v>
      </c>
      <c r="AT4" s="26" t="s">
        <v>254</v>
      </c>
      <c r="AU4" s="26" t="s">
        <v>255</v>
      </c>
      <c r="AV4" s="26" t="s">
        <v>256</v>
      </c>
      <c r="AW4" s="28" t="s">
        <v>257</v>
      </c>
      <c r="AX4" s="28" t="s">
        <v>258</v>
      </c>
      <c r="AY4" s="28" t="s">
        <v>259</v>
      </c>
      <c r="AZ4" s="78"/>
      <c r="BA4" s="76"/>
      <c r="BB4" s="82"/>
      <c r="BC4" s="82"/>
      <c r="BD4" s="82"/>
      <c r="BE4" s="82"/>
      <c r="BF4" s="82"/>
      <c r="BG4" s="78"/>
      <c r="BH4" s="100"/>
      <c r="BI4" s="78"/>
      <c r="BJ4" s="97"/>
      <c r="BK4" s="26" t="s">
        <v>260</v>
      </c>
      <c r="BL4" s="26" t="s">
        <v>261</v>
      </c>
      <c r="BM4" s="26" t="s">
        <v>262</v>
      </c>
      <c r="BN4" s="26" t="s">
        <v>263</v>
      </c>
      <c r="BO4" s="26" t="s">
        <v>264</v>
      </c>
      <c r="BP4" s="26" t="s">
        <v>265</v>
      </c>
      <c r="BQ4" s="26" t="s">
        <v>266</v>
      </c>
      <c r="BR4" s="26" t="s">
        <v>267</v>
      </c>
      <c r="BS4" s="26" t="s">
        <v>268</v>
      </c>
      <c r="BT4" s="26" t="s">
        <v>269</v>
      </c>
      <c r="BU4" s="26" t="s">
        <v>270</v>
      </c>
      <c r="BV4" s="26" t="s">
        <v>271</v>
      </c>
      <c r="BW4" s="26" t="s">
        <v>272</v>
      </c>
      <c r="BX4" s="26" t="s">
        <v>273</v>
      </c>
      <c r="BY4" s="26" t="s">
        <v>274</v>
      </c>
      <c r="BZ4" s="26" t="s">
        <v>275</v>
      </c>
      <c r="CA4" s="26" t="s">
        <v>276</v>
      </c>
      <c r="CB4" s="26" t="s">
        <v>277</v>
      </c>
      <c r="CC4" s="26" t="s">
        <v>278</v>
      </c>
      <c r="CD4" s="26" t="s">
        <v>279</v>
      </c>
      <c r="CE4" s="26" t="s">
        <v>280</v>
      </c>
      <c r="CF4" s="26" t="s">
        <v>281</v>
      </c>
      <c r="CG4" s="26" t="s">
        <v>282</v>
      </c>
      <c r="CH4" s="26" t="s">
        <v>283</v>
      </c>
      <c r="CI4" s="26" t="s">
        <v>284</v>
      </c>
      <c r="CJ4" s="26" t="s">
        <v>285</v>
      </c>
      <c r="CK4" s="26" t="s">
        <v>286</v>
      </c>
      <c r="CL4" s="26" t="s">
        <v>287</v>
      </c>
      <c r="CM4" s="26" t="s">
        <v>288</v>
      </c>
      <c r="CN4" s="26" t="s">
        <v>289</v>
      </c>
      <c r="CO4" s="26" t="s">
        <v>290</v>
      </c>
      <c r="CP4" s="26" t="s">
        <v>291</v>
      </c>
      <c r="CQ4" s="26" t="s">
        <v>292</v>
      </c>
      <c r="CR4" s="26" t="s">
        <v>293</v>
      </c>
      <c r="CS4" s="26" t="s">
        <v>294</v>
      </c>
      <c r="CT4" s="26" t="s">
        <v>295</v>
      </c>
      <c r="CU4" s="26" t="s">
        <v>296</v>
      </c>
      <c r="CV4" s="26" t="s">
        <v>297</v>
      </c>
      <c r="CW4" s="26" t="s">
        <v>298</v>
      </c>
      <c r="CX4" s="26" t="s">
        <v>299</v>
      </c>
      <c r="CY4" s="90"/>
      <c r="CZ4" s="90"/>
      <c r="DA4" s="78"/>
      <c r="DB4" s="26" t="s">
        <v>300</v>
      </c>
      <c r="DC4" s="26" t="s">
        <v>301</v>
      </c>
      <c r="DD4" s="26" t="s">
        <v>302</v>
      </c>
      <c r="DE4" s="26" t="s">
        <v>303</v>
      </c>
      <c r="DF4" s="26" t="s">
        <v>304</v>
      </c>
      <c r="DG4" s="26" t="s">
        <v>305</v>
      </c>
      <c r="DH4" s="26" t="s">
        <v>306</v>
      </c>
      <c r="DI4" s="26" t="s">
        <v>307</v>
      </c>
      <c r="DJ4" s="26" t="s">
        <v>308</v>
      </c>
      <c r="DK4" s="26" t="s">
        <v>309</v>
      </c>
      <c r="DL4" s="26" t="s">
        <v>310</v>
      </c>
      <c r="DM4" s="26" t="s">
        <v>311</v>
      </c>
      <c r="DN4" s="26" t="s">
        <v>312</v>
      </c>
      <c r="DO4" s="26" t="s">
        <v>313</v>
      </c>
      <c r="DP4" s="26" t="s">
        <v>314</v>
      </c>
      <c r="DQ4" s="26" t="s">
        <v>315</v>
      </c>
      <c r="DR4" s="26" t="s">
        <v>316</v>
      </c>
      <c r="DS4" s="26" t="s">
        <v>317</v>
      </c>
      <c r="DT4" s="26" t="s">
        <v>318</v>
      </c>
      <c r="DU4" s="26" t="s">
        <v>319</v>
      </c>
      <c r="DV4" s="26" t="s">
        <v>320</v>
      </c>
      <c r="DW4" s="26" t="s">
        <v>321</v>
      </c>
      <c r="DX4" s="26" t="s">
        <v>322</v>
      </c>
      <c r="DY4" s="26" t="s">
        <v>323</v>
      </c>
      <c r="DZ4" s="26" t="s">
        <v>324</v>
      </c>
      <c r="EA4" s="26" t="s">
        <v>325</v>
      </c>
      <c r="EB4" s="26" t="s">
        <v>326</v>
      </c>
      <c r="EC4" s="26" t="s">
        <v>327</v>
      </c>
      <c r="ED4" s="26" t="s">
        <v>328</v>
      </c>
      <c r="EE4" s="26" t="s">
        <v>329</v>
      </c>
      <c r="EF4" s="26" t="s">
        <v>330</v>
      </c>
      <c r="EG4" s="26" t="s">
        <v>331</v>
      </c>
      <c r="EH4" s="26" t="s">
        <v>332</v>
      </c>
      <c r="EI4" s="26" t="s">
        <v>333</v>
      </c>
      <c r="EJ4" s="26" t="s">
        <v>334</v>
      </c>
      <c r="EK4" s="26" t="s">
        <v>335</v>
      </c>
      <c r="EL4" s="29" t="s">
        <v>336</v>
      </c>
      <c r="EM4" s="29" t="s">
        <v>337</v>
      </c>
      <c r="EN4" s="29" t="s">
        <v>338</v>
      </c>
      <c r="EO4" s="29" t="s">
        <v>339</v>
      </c>
      <c r="EP4" s="29" t="s">
        <v>340</v>
      </c>
      <c r="EQ4" s="29" t="s">
        <v>341</v>
      </c>
      <c r="ER4" s="29" t="s">
        <v>342</v>
      </c>
      <c r="ES4" s="29" t="s">
        <v>343</v>
      </c>
      <c r="ET4" s="29" t="s">
        <v>344</v>
      </c>
      <c r="EU4" s="29" t="s">
        <v>345</v>
      </c>
      <c r="EV4" s="29" t="s">
        <v>346</v>
      </c>
      <c r="EW4" s="29" t="s">
        <v>347</v>
      </c>
      <c r="EX4" s="102"/>
      <c r="EY4" s="82"/>
      <c r="EZ4" s="82"/>
      <c r="FA4" s="82"/>
      <c r="FB4" s="78"/>
      <c r="FC4" s="97"/>
      <c r="FD4" s="26" t="s">
        <v>348</v>
      </c>
      <c r="FE4" s="26" t="s">
        <v>349</v>
      </c>
      <c r="FF4" s="26" t="s">
        <v>350</v>
      </c>
      <c r="FG4" s="30" t="s">
        <v>351</v>
      </c>
      <c r="FH4" s="30" t="s">
        <v>352</v>
      </c>
      <c r="FI4" s="30" t="s">
        <v>353</v>
      </c>
      <c r="FJ4" s="30" t="s">
        <v>354</v>
      </c>
      <c r="FK4" s="30" t="s">
        <v>355</v>
      </c>
      <c r="FL4" s="30" t="s">
        <v>356</v>
      </c>
      <c r="FM4" s="30" t="s">
        <v>357</v>
      </c>
      <c r="FN4" s="30" t="s">
        <v>358</v>
      </c>
      <c r="FO4" s="30" t="s">
        <v>359</v>
      </c>
      <c r="FP4" s="30" t="s">
        <v>360</v>
      </c>
      <c r="FQ4" s="30" t="s">
        <v>361</v>
      </c>
      <c r="FR4" s="30" t="s">
        <v>362</v>
      </c>
      <c r="FS4" s="30" t="s">
        <v>363</v>
      </c>
      <c r="FT4" s="30" t="s">
        <v>364</v>
      </c>
      <c r="FU4" s="30" t="s">
        <v>365</v>
      </c>
      <c r="FV4" s="30" t="s">
        <v>366</v>
      </c>
      <c r="FW4" s="30" t="s">
        <v>367</v>
      </c>
      <c r="FX4" s="30" t="s">
        <v>368</v>
      </c>
      <c r="FY4" s="30" t="s">
        <v>369</v>
      </c>
      <c r="FZ4" s="30" t="s">
        <v>370</v>
      </c>
      <c r="GA4" s="30" t="s">
        <v>371</v>
      </c>
      <c r="GB4" s="30" t="s">
        <v>372</v>
      </c>
      <c r="GC4" s="30" t="s">
        <v>373</v>
      </c>
      <c r="GD4" s="30" t="s">
        <v>374</v>
      </c>
      <c r="GE4" s="30" t="s">
        <v>375</v>
      </c>
      <c r="GF4" s="30" t="s">
        <v>376</v>
      </c>
      <c r="GG4" s="30" t="s">
        <v>377</v>
      </c>
      <c r="GH4" s="30" t="s">
        <v>378</v>
      </c>
      <c r="GI4" s="30" t="s">
        <v>379</v>
      </c>
      <c r="GJ4" s="30" t="s">
        <v>380</v>
      </c>
      <c r="GK4" s="30" t="s">
        <v>381</v>
      </c>
      <c r="GL4" s="30" t="s">
        <v>382</v>
      </c>
      <c r="GM4" s="30" t="s">
        <v>383</v>
      </c>
      <c r="GN4" s="30" t="s">
        <v>384</v>
      </c>
      <c r="GO4" s="30" t="s">
        <v>385</v>
      </c>
      <c r="GP4" s="30" t="s">
        <v>386</v>
      </c>
      <c r="GQ4" s="30" t="s">
        <v>387</v>
      </c>
      <c r="GR4" s="30" t="s">
        <v>388</v>
      </c>
      <c r="GS4" s="30" t="s">
        <v>389</v>
      </c>
      <c r="GT4" s="30" t="s">
        <v>390</v>
      </c>
      <c r="GU4" s="31" t="s">
        <v>391</v>
      </c>
      <c r="GV4" s="26" t="s">
        <v>392</v>
      </c>
      <c r="GW4" s="26" t="s">
        <v>393</v>
      </c>
      <c r="GX4" s="26" t="s">
        <v>394</v>
      </c>
      <c r="GY4" s="26" t="s">
        <v>395</v>
      </c>
      <c r="GZ4" s="26" t="s">
        <v>396</v>
      </c>
      <c r="HA4" s="26" t="s">
        <v>397</v>
      </c>
      <c r="HB4" s="26" t="s">
        <v>398</v>
      </c>
      <c r="HC4" s="26" t="s">
        <v>399</v>
      </c>
      <c r="HD4" s="26" t="s">
        <v>400</v>
      </c>
      <c r="HE4" s="26" t="s">
        <v>401</v>
      </c>
      <c r="HF4" s="26" t="s">
        <v>402</v>
      </c>
      <c r="HG4" s="26" t="s">
        <v>403</v>
      </c>
      <c r="HH4" s="30" t="s">
        <v>351</v>
      </c>
      <c r="HI4" s="30" t="s">
        <v>404</v>
      </c>
      <c r="HJ4" s="30" t="s">
        <v>405</v>
      </c>
      <c r="HK4" s="30" t="s">
        <v>406</v>
      </c>
      <c r="HL4" s="30" t="s">
        <v>353</v>
      </c>
      <c r="HM4" s="30" t="s">
        <v>407</v>
      </c>
      <c r="HN4" s="30" t="s">
        <v>408</v>
      </c>
      <c r="HO4" s="30" t="s">
        <v>409</v>
      </c>
      <c r="HP4" s="30" t="s">
        <v>355</v>
      </c>
      <c r="HQ4" s="30" t="s">
        <v>410</v>
      </c>
      <c r="HR4" s="30" t="s">
        <v>411</v>
      </c>
      <c r="HS4" s="30" t="s">
        <v>412</v>
      </c>
      <c r="HT4" s="30" t="s">
        <v>357</v>
      </c>
      <c r="HU4" s="30" t="s">
        <v>413</v>
      </c>
      <c r="HV4" s="30" t="s">
        <v>414</v>
      </c>
      <c r="HW4" s="30" t="s">
        <v>415</v>
      </c>
      <c r="HX4" s="30" t="s">
        <v>359</v>
      </c>
      <c r="HY4" s="30" t="s">
        <v>416</v>
      </c>
      <c r="HZ4" s="30" t="s">
        <v>417</v>
      </c>
      <c r="IA4" s="30" t="s">
        <v>418</v>
      </c>
      <c r="IB4" s="30" t="s">
        <v>361</v>
      </c>
      <c r="IC4" s="30" t="s">
        <v>419</v>
      </c>
      <c r="ID4" s="30" t="s">
        <v>420</v>
      </c>
      <c r="IE4" s="30" t="s">
        <v>421</v>
      </c>
      <c r="IF4" s="30" t="s">
        <v>363</v>
      </c>
      <c r="IG4" s="30" t="s">
        <v>422</v>
      </c>
      <c r="IH4" s="30" t="s">
        <v>423</v>
      </c>
      <c r="II4" s="30" t="s">
        <v>424</v>
      </c>
      <c r="IJ4" s="30" t="s">
        <v>365</v>
      </c>
      <c r="IK4" s="30" t="s">
        <v>425</v>
      </c>
      <c r="IL4" s="30" t="s">
        <v>426</v>
      </c>
      <c r="IM4" s="30" t="s">
        <v>427</v>
      </c>
      <c r="IN4" s="30" t="s">
        <v>367</v>
      </c>
      <c r="IO4" s="30" t="s">
        <v>428</v>
      </c>
      <c r="IP4" s="30" t="s">
        <v>429</v>
      </c>
      <c r="IQ4" s="30" t="s">
        <v>430</v>
      </c>
      <c r="IR4" s="30" t="s">
        <v>369</v>
      </c>
      <c r="IS4" s="30" t="s">
        <v>431</v>
      </c>
      <c r="IT4" s="30" t="s">
        <v>432</v>
      </c>
      <c r="IU4" s="30" t="s">
        <v>433</v>
      </c>
      <c r="IV4" s="30" t="s">
        <v>371</v>
      </c>
      <c r="IW4" s="30" t="s">
        <v>434</v>
      </c>
      <c r="IX4" s="30" t="s">
        <v>435</v>
      </c>
      <c r="IY4" s="30" t="s">
        <v>436</v>
      </c>
      <c r="IZ4" s="30" t="s">
        <v>373</v>
      </c>
      <c r="JA4" s="30" t="s">
        <v>437</v>
      </c>
      <c r="JB4" s="30" t="s">
        <v>438</v>
      </c>
      <c r="JC4" s="30" t="s">
        <v>439</v>
      </c>
      <c r="JD4" s="30" t="s">
        <v>375</v>
      </c>
      <c r="JE4" s="30" t="s">
        <v>440</v>
      </c>
      <c r="JF4" s="30" t="s">
        <v>441</v>
      </c>
      <c r="JG4" s="30" t="s">
        <v>442</v>
      </c>
      <c r="JH4" s="30" t="s">
        <v>377</v>
      </c>
      <c r="JI4" s="30" t="s">
        <v>443</v>
      </c>
      <c r="JJ4" s="30" t="s">
        <v>444</v>
      </c>
      <c r="JK4" s="30" t="s">
        <v>445</v>
      </c>
      <c r="JL4" s="30" t="s">
        <v>379</v>
      </c>
      <c r="JM4" s="30" t="s">
        <v>446</v>
      </c>
      <c r="JN4" s="30" t="s">
        <v>447</v>
      </c>
      <c r="JO4" s="30" t="s">
        <v>448</v>
      </c>
      <c r="JP4" s="30" t="s">
        <v>381</v>
      </c>
      <c r="JQ4" s="30" t="s">
        <v>449</v>
      </c>
      <c r="JR4" s="30" t="s">
        <v>450</v>
      </c>
      <c r="JS4" s="30" t="s">
        <v>451</v>
      </c>
      <c r="JT4" s="30" t="s">
        <v>383</v>
      </c>
      <c r="JU4" s="30" t="s">
        <v>452</v>
      </c>
      <c r="JV4" s="30" t="s">
        <v>453</v>
      </c>
      <c r="JW4" s="30" t="s">
        <v>454</v>
      </c>
      <c r="JX4" s="30" t="s">
        <v>385</v>
      </c>
      <c r="JY4" s="30" t="s">
        <v>455</v>
      </c>
      <c r="JZ4" s="30" t="s">
        <v>456</v>
      </c>
      <c r="KA4" s="30" t="s">
        <v>457</v>
      </c>
      <c r="KB4" s="30" t="s">
        <v>387</v>
      </c>
      <c r="KC4" s="30" t="s">
        <v>458</v>
      </c>
      <c r="KD4" s="30" t="s">
        <v>459</v>
      </c>
      <c r="KE4" s="30" t="s">
        <v>460</v>
      </c>
      <c r="KF4" s="30" t="s">
        <v>389</v>
      </c>
      <c r="KG4" s="30" t="s">
        <v>461</v>
      </c>
      <c r="KH4" s="30" t="s">
        <v>462</v>
      </c>
      <c r="KI4" s="30" t="s">
        <v>463</v>
      </c>
      <c r="KJ4" s="31" t="s">
        <v>391</v>
      </c>
      <c r="KK4" s="80"/>
      <c r="KL4" s="29" t="s">
        <v>464</v>
      </c>
      <c r="KM4" s="29" t="s">
        <v>465</v>
      </c>
      <c r="KN4" s="29" t="s">
        <v>466</v>
      </c>
      <c r="KO4" s="30" t="s">
        <v>467</v>
      </c>
      <c r="KP4" s="30" t="s">
        <v>468</v>
      </c>
      <c r="KQ4" s="30" t="s">
        <v>469</v>
      </c>
      <c r="KR4" s="30" t="s">
        <v>470</v>
      </c>
      <c r="KS4" s="30" t="s">
        <v>471</v>
      </c>
      <c r="KT4" s="30" t="s">
        <v>472</v>
      </c>
      <c r="KU4" s="30" t="s">
        <v>473</v>
      </c>
      <c r="KV4" s="30" t="s">
        <v>474</v>
      </c>
      <c r="KW4" s="30" t="s">
        <v>475</v>
      </c>
      <c r="KX4" s="30" t="s">
        <v>476</v>
      </c>
      <c r="KY4" s="30" t="s">
        <v>477</v>
      </c>
      <c r="KZ4" s="30" t="s">
        <v>478</v>
      </c>
      <c r="LA4" s="30" t="s">
        <v>479</v>
      </c>
      <c r="LB4" s="30" t="s">
        <v>480</v>
      </c>
      <c r="LC4" s="30" t="s">
        <v>481</v>
      </c>
      <c r="LD4" s="30" t="s">
        <v>482</v>
      </c>
      <c r="LE4" s="30" t="s">
        <v>483</v>
      </c>
      <c r="LF4" s="30" t="s">
        <v>484</v>
      </c>
      <c r="LG4" s="30" t="s">
        <v>485</v>
      </c>
      <c r="LH4" s="30" t="s">
        <v>486</v>
      </c>
      <c r="LI4" s="30" t="s">
        <v>487</v>
      </c>
      <c r="LJ4" s="30" t="s">
        <v>488</v>
      </c>
      <c r="LK4" s="30" t="s">
        <v>489</v>
      </c>
      <c r="LL4" s="30" t="s">
        <v>490</v>
      </c>
      <c r="LM4" s="30" t="s">
        <v>491</v>
      </c>
      <c r="LN4" s="30" t="s">
        <v>492</v>
      </c>
      <c r="LO4" s="30" t="s">
        <v>493</v>
      </c>
      <c r="LP4" s="30" t="s">
        <v>494</v>
      </c>
      <c r="LQ4" s="30" t="s">
        <v>495</v>
      </c>
      <c r="LR4" s="30" t="s">
        <v>496</v>
      </c>
      <c r="LS4" s="30" t="s">
        <v>497</v>
      </c>
      <c r="LT4" s="30" t="s">
        <v>498</v>
      </c>
      <c r="LU4" s="30" t="s">
        <v>499</v>
      </c>
      <c r="LV4" s="30" t="s">
        <v>500</v>
      </c>
      <c r="LW4" s="30" t="s">
        <v>501</v>
      </c>
      <c r="LX4" s="30" t="s">
        <v>502</v>
      </c>
      <c r="LY4" s="30" t="s">
        <v>503</v>
      </c>
      <c r="LZ4" s="30" t="s">
        <v>504</v>
      </c>
      <c r="MA4" s="30" t="s">
        <v>505</v>
      </c>
      <c r="MB4" s="30" t="s">
        <v>506</v>
      </c>
      <c r="MC4" s="31" t="s">
        <v>391</v>
      </c>
      <c r="MD4" s="95"/>
      <c r="ME4" s="84"/>
      <c r="MF4" s="84"/>
      <c r="MG4" s="84"/>
      <c r="MH4" s="78"/>
      <c r="MI4" s="100"/>
      <c r="MJ4" s="84"/>
      <c r="MK4" s="84"/>
      <c r="ML4" s="78"/>
      <c r="MM4" s="97"/>
      <c r="MN4" s="90"/>
      <c r="MO4" s="84"/>
      <c r="MP4" s="30" t="s">
        <v>507</v>
      </c>
      <c r="MQ4" s="30" t="s">
        <v>508</v>
      </c>
      <c r="MR4" s="78"/>
      <c r="MS4" s="26" t="s">
        <v>509</v>
      </c>
      <c r="MT4" s="26" t="s">
        <v>510</v>
      </c>
      <c r="MU4" s="29" t="s">
        <v>511</v>
      </c>
      <c r="MV4" s="29" t="s">
        <v>510</v>
      </c>
      <c r="MW4" s="30" t="s">
        <v>512</v>
      </c>
      <c r="MX4" s="30" t="s">
        <v>510</v>
      </c>
      <c r="MY4" s="31" t="s">
        <v>391</v>
      </c>
      <c r="MZ4" s="82"/>
      <c r="NA4" s="78"/>
      <c r="NB4" s="26" t="s">
        <v>513</v>
      </c>
      <c r="NC4" s="26" t="s">
        <v>514</v>
      </c>
      <c r="ND4" s="26" t="s">
        <v>515</v>
      </c>
      <c r="NE4" s="26" t="s">
        <v>516</v>
      </c>
      <c r="NF4" s="26" t="s">
        <v>517</v>
      </c>
      <c r="NG4" s="26" t="s">
        <v>518</v>
      </c>
      <c r="NH4" s="26" t="s">
        <v>519</v>
      </c>
      <c r="NI4" s="26" t="s">
        <v>520</v>
      </c>
      <c r="NJ4" s="30" t="s">
        <v>521</v>
      </c>
      <c r="NK4" s="30" t="s">
        <v>522</v>
      </c>
      <c r="NL4" s="82"/>
      <c r="NM4" s="82"/>
      <c r="NN4" s="82"/>
      <c r="NO4" s="78"/>
      <c r="NP4" s="26" t="s">
        <v>523</v>
      </c>
      <c r="NQ4" s="26" t="s">
        <v>524</v>
      </c>
      <c r="NR4" s="26" t="s">
        <v>525</v>
      </c>
      <c r="NS4" s="26" t="s">
        <v>526</v>
      </c>
      <c r="NT4" s="26" t="s">
        <v>527</v>
      </c>
      <c r="NU4" s="26" t="s">
        <v>528</v>
      </c>
      <c r="NV4" s="29" t="s">
        <v>529</v>
      </c>
      <c r="NW4" s="29" t="s">
        <v>530</v>
      </c>
      <c r="NX4" s="82"/>
      <c r="NY4" s="78"/>
      <c r="NZ4" s="100"/>
      <c r="OA4" s="90"/>
      <c r="OB4" s="78"/>
      <c r="OC4" s="29" t="s">
        <v>531</v>
      </c>
      <c r="OD4" s="29" t="s">
        <v>532</v>
      </c>
      <c r="OE4" s="29" t="s">
        <v>533</v>
      </c>
      <c r="OF4" s="29" t="s">
        <v>534</v>
      </c>
      <c r="OG4" s="29" t="s">
        <v>535</v>
      </c>
      <c r="OH4" s="29" t="s">
        <v>536</v>
      </c>
      <c r="OI4" s="27" t="s">
        <v>537</v>
      </c>
      <c r="OJ4" s="27" t="s">
        <v>538</v>
      </c>
      <c r="OK4" s="82"/>
      <c r="OL4" s="84"/>
      <c r="OM4" s="78"/>
      <c r="ON4" s="97"/>
      <c r="OO4" s="84"/>
      <c r="OP4" s="84"/>
      <c r="OQ4" s="84"/>
      <c r="OR4" s="26" t="s">
        <v>260</v>
      </c>
      <c r="OS4" s="26" t="s">
        <v>539</v>
      </c>
      <c r="OT4" s="26" t="s">
        <v>540</v>
      </c>
      <c r="OU4" s="26" t="s">
        <v>541</v>
      </c>
      <c r="OV4" s="26" t="s">
        <v>542</v>
      </c>
      <c r="OW4" s="26" t="s">
        <v>262</v>
      </c>
      <c r="OX4" s="26" t="s">
        <v>543</v>
      </c>
      <c r="OY4" s="26" t="s">
        <v>544</v>
      </c>
      <c r="OZ4" s="26" t="s">
        <v>545</v>
      </c>
      <c r="PA4" s="26" t="s">
        <v>546</v>
      </c>
      <c r="PB4" s="26" t="s">
        <v>264</v>
      </c>
      <c r="PC4" s="26" t="s">
        <v>547</v>
      </c>
      <c r="PD4" s="26" t="s">
        <v>548</v>
      </c>
      <c r="PE4" s="26" t="s">
        <v>549</v>
      </c>
      <c r="PF4" s="26" t="s">
        <v>550</v>
      </c>
      <c r="PG4" s="26" t="s">
        <v>266</v>
      </c>
      <c r="PH4" s="26" t="s">
        <v>551</v>
      </c>
      <c r="PI4" s="26" t="s">
        <v>552</v>
      </c>
      <c r="PJ4" s="26" t="s">
        <v>553</v>
      </c>
      <c r="PK4" s="26" t="s">
        <v>554</v>
      </c>
      <c r="PL4" s="26" t="s">
        <v>268</v>
      </c>
      <c r="PM4" s="26" t="s">
        <v>555</v>
      </c>
      <c r="PN4" s="26" t="s">
        <v>556</v>
      </c>
      <c r="PO4" s="26" t="s">
        <v>557</v>
      </c>
      <c r="PP4" s="26" t="s">
        <v>558</v>
      </c>
      <c r="PQ4" s="26" t="s">
        <v>270</v>
      </c>
      <c r="PR4" s="26" t="s">
        <v>559</v>
      </c>
      <c r="PS4" s="26" t="s">
        <v>560</v>
      </c>
      <c r="PT4" s="26" t="s">
        <v>561</v>
      </c>
      <c r="PU4" s="26" t="s">
        <v>562</v>
      </c>
      <c r="PV4" s="26" t="s">
        <v>272</v>
      </c>
      <c r="PW4" s="26" t="s">
        <v>563</v>
      </c>
      <c r="PX4" s="26" t="s">
        <v>564</v>
      </c>
      <c r="PY4" s="26" t="s">
        <v>565</v>
      </c>
      <c r="PZ4" s="26" t="s">
        <v>566</v>
      </c>
      <c r="QA4" s="26" t="s">
        <v>274</v>
      </c>
      <c r="QB4" s="26" t="s">
        <v>567</v>
      </c>
      <c r="QC4" s="26" t="s">
        <v>568</v>
      </c>
      <c r="QD4" s="26" t="s">
        <v>569</v>
      </c>
      <c r="QE4" s="26" t="s">
        <v>570</v>
      </c>
      <c r="QF4" s="26" t="s">
        <v>276</v>
      </c>
      <c r="QG4" s="26" t="s">
        <v>571</v>
      </c>
      <c r="QH4" s="26" t="s">
        <v>572</v>
      </c>
      <c r="QI4" s="26" t="s">
        <v>573</v>
      </c>
      <c r="QJ4" s="26" t="s">
        <v>574</v>
      </c>
      <c r="QK4" s="26" t="s">
        <v>278</v>
      </c>
      <c r="QL4" s="26" t="s">
        <v>575</v>
      </c>
      <c r="QM4" s="26" t="s">
        <v>576</v>
      </c>
      <c r="QN4" s="26" t="s">
        <v>577</v>
      </c>
      <c r="QO4" s="26" t="s">
        <v>578</v>
      </c>
      <c r="QP4" s="26" t="s">
        <v>280</v>
      </c>
      <c r="QQ4" s="26" t="s">
        <v>579</v>
      </c>
      <c r="QR4" s="26" t="s">
        <v>580</v>
      </c>
      <c r="QS4" s="26" t="s">
        <v>581</v>
      </c>
      <c r="QT4" s="26" t="s">
        <v>582</v>
      </c>
      <c r="QU4" s="26" t="s">
        <v>282</v>
      </c>
      <c r="QV4" s="26" t="s">
        <v>583</v>
      </c>
      <c r="QW4" s="26" t="s">
        <v>584</v>
      </c>
      <c r="QX4" s="26" t="s">
        <v>585</v>
      </c>
      <c r="QY4" s="26" t="s">
        <v>586</v>
      </c>
      <c r="QZ4" s="26" t="s">
        <v>284</v>
      </c>
      <c r="RA4" s="26" t="s">
        <v>587</v>
      </c>
      <c r="RB4" s="26" t="s">
        <v>588</v>
      </c>
      <c r="RC4" s="26" t="s">
        <v>589</v>
      </c>
      <c r="RD4" s="26" t="s">
        <v>590</v>
      </c>
      <c r="RE4" s="26" t="s">
        <v>286</v>
      </c>
      <c r="RF4" s="26" t="s">
        <v>591</v>
      </c>
      <c r="RG4" s="26" t="s">
        <v>592</v>
      </c>
      <c r="RH4" s="26" t="s">
        <v>593</v>
      </c>
      <c r="RI4" s="26" t="s">
        <v>594</v>
      </c>
      <c r="RJ4" s="26" t="s">
        <v>288</v>
      </c>
      <c r="RK4" s="26" t="s">
        <v>595</v>
      </c>
      <c r="RL4" s="26" t="s">
        <v>596</v>
      </c>
      <c r="RM4" s="26" t="s">
        <v>597</v>
      </c>
      <c r="RN4" s="26" t="s">
        <v>598</v>
      </c>
      <c r="RO4" s="26" t="s">
        <v>290</v>
      </c>
      <c r="RP4" s="26" t="s">
        <v>599</v>
      </c>
      <c r="RQ4" s="26" t="s">
        <v>600</v>
      </c>
      <c r="RR4" s="26" t="s">
        <v>601</v>
      </c>
      <c r="RS4" s="26" t="s">
        <v>602</v>
      </c>
      <c r="RT4" s="26" t="s">
        <v>292</v>
      </c>
      <c r="RU4" s="26" t="s">
        <v>603</v>
      </c>
      <c r="RV4" s="26" t="s">
        <v>604</v>
      </c>
      <c r="RW4" s="26" t="s">
        <v>605</v>
      </c>
      <c r="RX4" s="26" t="s">
        <v>606</v>
      </c>
      <c r="RY4" s="26" t="s">
        <v>294</v>
      </c>
      <c r="RZ4" s="26" t="s">
        <v>607</v>
      </c>
      <c r="SA4" s="26" t="s">
        <v>608</v>
      </c>
      <c r="SB4" s="26" t="s">
        <v>609</v>
      </c>
      <c r="SC4" s="26" t="s">
        <v>610</v>
      </c>
      <c r="SD4" s="26" t="s">
        <v>296</v>
      </c>
      <c r="SE4" s="26" t="s">
        <v>611</v>
      </c>
      <c r="SF4" s="26" t="s">
        <v>612</v>
      </c>
      <c r="SG4" s="26" t="s">
        <v>613</v>
      </c>
      <c r="SH4" s="26" t="s">
        <v>614</v>
      </c>
      <c r="SI4" s="26" t="s">
        <v>298</v>
      </c>
      <c r="SJ4" s="26" t="s">
        <v>615</v>
      </c>
      <c r="SK4" s="26" t="s">
        <v>616</v>
      </c>
      <c r="SL4" s="26" t="s">
        <v>617</v>
      </c>
      <c r="SM4" s="26" t="s">
        <v>618</v>
      </c>
      <c r="SN4" s="26" t="s">
        <v>260</v>
      </c>
      <c r="SO4" s="26" t="s">
        <v>619</v>
      </c>
      <c r="SP4" s="26" t="s">
        <v>540</v>
      </c>
      <c r="SQ4" s="26" t="s">
        <v>541</v>
      </c>
      <c r="SR4" s="26" t="s">
        <v>542</v>
      </c>
      <c r="SS4" s="26" t="s">
        <v>262</v>
      </c>
      <c r="ST4" s="26" t="s">
        <v>620</v>
      </c>
      <c r="SU4" s="26" t="s">
        <v>544</v>
      </c>
      <c r="SV4" s="26" t="s">
        <v>545</v>
      </c>
      <c r="SW4" s="26" t="s">
        <v>546</v>
      </c>
      <c r="SX4" s="26" t="s">
        <v>264</v>
      </c>
      <c r="SY4" s="26" t="s">
        <v>621</v>
      </c>
      <c r="SZ4" s="26" t="s">
        <v>548</v>
      </c>
      <c r="TA4" s="26" t="s">
        <v>549</v>
      </c>
      <c r="TB4" s="26" t="s">
        <v>550</v>
      </c>
      <c r="TC4" s="26" t="s">
        <v>266</v>
      </c>
      <c r="TD4" s="26" t="s">
        <v>622</v>
      </c>
      <c r="TE4" s="26" t="s">
        <v>552</v>
      </c>
      <c r="TF4" s="26" t="s">
        <v>553</v>
      </c>
      <c r="TG4" s="26" t="s">
        <v>554</v>
      </c>
      <c r="TH4" s="26" t="s">
        <v>268</v>
      </c>
      <c r="TI4" s="26" t="s">
        <v>623</v>
      </c>
      <c r="TJ4" s="26" t="s">
        <v>556</v>
      </c>
      <c r="TK4" s="26" t="s">
        <v>557</v>
      </c>
      <c r="TL4" s="26" t="s">
        <v>558</v>
      </c>
      <c r="TM4" s="26" t="s">
        <v>270</v>
      </c>
      <c r="TN4" s="26" t="s">
        <v>624</v>
      </c>
      <c r="TO4" s="26" t="s">
        <v>560</v>
      </c>
      <c r="TP4" s="26" t="s">
        <v>561</v>
      </c>
      <c r="TQ4" s="26" t="s">
        <v>562</v>
      </c>
      <c r="TR4" s="26" t="s">
        <v>272</v>
      </c>
      <c r="TS4" s="26" t="s">
        <v>625</v>
      </c>
      <c r="TT4" s="26" t="s">
        <v>564</v>
      </c>
      <c r="TU4" s="26" t="s">
        <v>565</v>
      </c>
      <c r="TV4" s="26" t="s">
        <v>566</v>
      </c>
      <c r="TW4" s="26" t="s">
        <v>274</v>
      </c>
      <c r="TX4" s="26" t="s">
        <v>626</v>
      </c>
      <c r="TY4" s="26" t="s">
        <v>568</v>
      </c>
      <c r="TZ4" s="26" t="s">
        <v>569</v>
      </c>
      <c r="UA4" s="26" t="s">
        <v>570</v>
      </c>
      <c r="UB4" s="26" t="s">
        <v>276</v>
      </c>
      <c r="UC4" s="26" t="s">
        <v>627</v>
      </c>
      <c r="UD4" s="26" t="s">
        <v>572</v>
      </c>
      <c r="UE4" s="26" t="s">
        <v>573</v>
      </c>
      <c r="UF4" s="26" t="s">
        <v>574</v>
      </c>
      <c r="UG4" s="26" t="s">
        <v>278</v>
      </c>
      <c r="UH4" s="26" t="s">
        <v>628</v>
      </c>
      <c r="UI4" s="26" t="s">
        <v>576</v>
      </c>
      <c r="UJ4" s="26" t="s">
        <v>577</v>
      </c>
      <c r="UK4" s="26" t="s">
        <v>578</v>
      </c>
      <c r="UL4" s="26" t="s">
        <v>280</v>
      </c>
      <c r="UM4" s="26" t="s">
        <v>629</v>
      </c>
      <c r="UN4" s="26" t="s">
        <v>580</v>
      </c>
      <c r="UO4" s="26" t="s">
        <v>581</v>
      </c>
      <c r="UP4" s="26" t="s">
        <v>582</v>
      </c>
      <c r="UQ4" s="26" t="s">
        <v>282</v>
      </c>
      <c r="UR4" s="26" t="s">
        <v>630</v>
      </c>
      <c r="US4" s="26" t="s">
        <v>584</v>
      </c>
      <c r="UT4" s="26" t="s">
        <v>585</v>
      </c>
      <c r="UU4" s="26" t="s">
        <v>586</v>
      </c>
      <c r="UV4" s="26" t="s">
        <v>284</v>
      </c>
      <c r="UW4" s="26" t="s">
        <v>631</v>
      </c>
      <c r="UX4" s="26" t="s">
        <v>588</v>
      </c>
      <c r="UY4" s="26" t="s">
        <v>589</v>
      </c>
      <c r="UZ4" s="26" t="s">
        <v>590</v>
      </c>
      <c r="VA4" s="26" t="s">
        <v>286</v>
      </c>
      <c r="VB4" s="26" t="s">
        <v>632</v>
      </c>
      <c r="VC4" s="26" t="s">
        <v>592</v>
      </c>
      <c r="VD4" s="26" t="s">
        <v>593</v>
      </c>
      <c r="VE4" s="26" t="s">
        <v>594</v>
      </c>
      <c r="VF4" s="26" t="s">
        <v>288</v>
      </c>
      <c r="VG4" s="26" t="s">
        <v>633</v>
      </c>
      <c r="VH4" s="26" t="s">
        <v>596</v>
      </c>
      <c r="VI4" s="26" t="s">
        <v>597</v>
      </c>
      <c r="VJ4" s="26" t="s">
        <v>598</v>
      </c>
      <c r="VK4" s="26" t="s">
        <v>290</v>
      </c>
      <c r="VL4" s="26" t="s">
        <v>634</v>
      </c>
      <c r="VM4" s="26" t="s">
        <v>600</v>
      </c>
      <c r="VN4" s="26" t="s">
        <v>601</v>
      </c>
      <c r="VO4" s="26" t="s">
        <v>602</v>
      </c>
      <c r="VP4" s="26" t="s">
        <v>292</v>
      </c>
      <c r="VQ4" s="26" t="s">
        <v>635</v>
      </c>
      <c r="VR4" s="26" t="s">
        <v>604</v>
      </c>
      <c r="VS4" s="26" t="s">
        <v>605</v>
      </c>
      <c r="VT4" s="26" t="s">
        <v>606</v>
      </c>
      <c r="VU4" s="26" t="s">
        <v>294</v>
      </c>
      <c r="VV4" s="26" t="s">
        <v>636</v>
      </c>
      <c r="VW4" s="26" t="s">
        <v>608</v>
      </c>
      <c r="VX4" s="26" t="s">
        <v>609</v>
      </c>
      <c r="VY4" s="26" t="s">
        <v>610</v>
      </c>
      <c r="VZ4" s="26" t="s">
        <v>296</v>
      </c>
      <c r="WA4" s="26" t="s">
        <v>637</v>
      </c>
      <c r="WB4" s="26" t="s">
        <v>612</v>
      </c>
      <c r="WC4" s="26" t="s">
        <v>613</v>
      </c>
      <c r="WD4" s="26" t="s">
        <v>614</v>
      </c>
      <c r="WE4" s="26" t="s">
        <v>298</v>
      </c>
      <c r="WF4" s="26" t="s">
        <v>638</v>
      </c>
      <c r="WG4" s="26" t="s">
        <v>616</v>
      </c>
      <c r="WH4" s="26" t="s">
        <v>617</v>
      </c>
      <c r="WI4" s="26" t="s">
        <v>618</v>
      </c>
      <c r="WJ4" s="27" t="s">
        <v>260</v>
      </c>
      <c r="WK4" s="27" t="s">
        <v>639</v>
      </c>
      <c r="WL4" s="27" t="s">
        <v>540</v>
      </c>
      <c r="WM4" s="27" t="s">
        <v>541</v>
      </c>
      <c r="WN4" s="27" t="s">
        <v>542</v>
      </c>
      <c r="WO4" s="27" t="s">
        <v>262</v>
      </c>
      <c r="WP4" s="27" t="s">
        <v>640</v>
      </c>
      <c r="WQ4" s="27" t="s">
        <v>544</v>
      </c>
      <c r="WR4" s="27" t="s">
        <v>545</v>
      </c>
      <c r="WS4" s="27" t="s">
        <v>546</v>
      </c>
      <c r="WT4" s="27" t="s">
        <v>264</v>
      </c>
      <c r="WU4" s="27" t="s">
        <v>641</v>
      </c>
      <c r="WV4" s="27" t="s">
        <v>548</v>
      </c>
      <c r="WW4" s="27" t="s">
        <v>549</v>
      </c>
      <c r="WX4" s="27" t="s">
        <v>550</v>
      </c>
      <c r="WY4" s="27" t="s">
        <v>266</v>
      </c>
      <c r="WZ4" s="27" t="s">
        <v>642</v>
      </c>
      <c r="XA4" s="27" t="s">
        <v>552</v>
      </c>
      <c r="XB4" s="27" t="s">
        <v>553</v>
      </c>
      <c r="XC4" s="27" t="s">
        <v>554</v>
      </c>
      <c r="XD4" s="27" t="s">
        <v>268</v>
      </c>
      <c r="XE4" s="27" t="s">
        <v>643</v>
      </c>
      <c r="XF4" s="27" t="s">
        <v>556</v>
      </c>
      <c r="XG4" s="27" t="s">
        <v>557</v>
      </c>
      <c r="XH4" s="27" t="s">
        <v>558</v>
      </c>
      <c r="XI4" s="27" t="s">
        <v>270</v>
      </c>
      <c r="XJ4" s="27" t="s">
        <v>644</v>
      </c>
      <c r="XK4" s="27" t="s">
        <v>560</v>
      </c>
      <c r="XL4" s="27" t="s">
        <v>561</v>
      </c>
      <c r="XM4" s="27" t="s">
        <v>562</v>
      </c>
      <c r="XN4" s="27" t="s">
        <v>272</v>
      </c>
      <c r="XO4" s="27" t="s">
        <v>645</v>
      </c>
      <c r="XP4" s="27" t="s">
        <v>564</v>
      </c>
      <c r="XQ4" s="27" t="s">
        <v>565</v>
      </c>
      <c r="XR4" s="27" t="s">
        <v>566</v>
      </c>
      <c r="XS4" s="27" t="s">
        <v>274</v>
      </c>
      <c r="XT4" s="27" t="s">
        <v>646</v>
      </c>
      <c r="XU4" s="27" t="s">
        <v>568</v>
      </c>
      <c r="XV4" s="27" t="s">
        <v>569</v>
      </c>
      <c r="XW4" s="27" t="s">
        <v>570</v>
      </c>
      <c r="XX4" s="27" t="s">
        <v>276</v>
      </c>
      <c r="XY4" s="27" t="s">
        <v>647</v>
      </c>
      <c r="XZ4" s="27" t="s">
        <v>572</v>
      </c>
      <c r="YA4" s="27" t="s">
        <v>573</v>
      </c>
      <c r="YB4" s="27" t="s">
        <v>574</v>
      </c>
      <c r="YC4" s="27" t="s">
        <v>278</v>
      </c>
      <c r="YD4" s="27" t="s">
        <v>648</v>
      </c>
      <c r="YE4" s="27" t="s">
        <v>576</v>
      </c>
      <c r="YF4" s="27" t="s">
        <v>577</v>
      </c>
      <c r="YG4" s="27" t="s">
        <v>578</v>
      </c>
      <c r="YH4" s="27" t="s">
        <v>280</v>
      </c>
      <c r="YI4" s="27" t="s">
        <v>649</v>
      </c>
      <c r="YJ4" s="27" t="s">
        <v>580</v>
      </c>
      <c r="YK4" s="27" t="s">
        <v>581</v>
      </c>
      <c r="YL4" s="27" t="s">
        <v>582</v>
      </c>
      <c r="YM4" s="27" t="s">
        <v>282</v>
      </c>
      <c r="YN4" s="27" t="s">
        <v>650</v>
      </c>
      <c r="YO4" s="27" t="s">
        <v>584</v>
      </c>
      <c r="YP4" s="27" t="s">
        <v>585</v>
      </c>
      <c r="YQ4" s="27" t="s">
        <v>586</v>
      </c>
      <c r="YR4" s="27" t="s">
        <v>284</v>
      </c>
      <c r="YS4" s="27" t="s">
        <v>651</v>
      </c>
      <c r="YT4" s="27" t="s">
        <v>588</v>
      </c>
      <c r="YU4" s="27" t="s">
        <v>589</v>
      </c>
      <c r="YV4" s="27" t="s">
        <v>590</v>
      </c>
      <c r="YW4" s="27" t="s">
        <v>286</v>
      </c>
      <c r="YX4" s="27" t="s">
        <v>652</v>
      </c>
      <c r="YY4" s="27" t="s">
        <v>592</v>
      </c>
      <c r="YZ4" s="27" t="s">
        <v>593</v>
      </c>
      <c r="ZA4" s="27" t="s">
        <v>594</v>
      </c>
      <c r="ZB4" s="27" t="s">
        <v>288</v>
      </c>
      <c r="ZC4" s="27" t="s">
        <v>653</v>
      </c>
      <c r="ZD4" s="27" t="s">
        <v>596</v>
      </c>
      <c r="ZE4" s="27" t="s">
        <v>597</v>
      </c>
      <c r="ZF4" s="27" t="s">
        <v>598</v>
      </c>
      <c r="ZG4" s="27" t="s">
        <v>290</v>
      </c>
      <c r="ZH4" s="27" t="s">
        <v>654</v>
      </c>
      <c r="ZI4" s="27" t="s">
        <v>600</v>
      </c>
      <c r="ZJ4" s="27" t="s">
        <v>601</v>
      </c>
      <c r="ZK4" s="27" t="s">
        <v>602</v>
      </c>
      <c r="ZL4" s="27" t="s">
        <v>292</v>
      </c>
      <c r="ZM4" s="27" t="s">
        <v>655</v>
      </c>
      <c r="ZN4" s="27" t="s">
        <v>604</v>
      </c>
      <c r="ZO4" s="27" t="s">
        <v>605</v>
      </c>
      <c r="ZP4" s="27" t="s">
        <v>606</v>
      </c>
      <c r="ZQ4" s="27" t="s">
        <v>294</v>
      </c>
      <c r="ZR4" s="27" t="s">
        <v>656</v>
      </c>
      <c r="ZS4" s="27" t="s">
        <v>608</v>
      </c>
      <c r="ZT4" s="27" t="s">
        <v>609</v>
      </c>
      <c r="ZU4" s="27" t="s">
        <v>610</v>
      </c>
      <c r="ZV4" s="27" t="s">
        <v>296</v>
      </c>
      <c r="ZW4" s="27" t="s">
        <v>657</v>
      </c>
      <c r="ZX4" s="27" t="s">
        <v>612</v>
      </c>
      <c r="ZY4" s="27" t="s">
        <v>613</v>
      </c>
      <c r="ZZ4" s="27" t="s">
        <v>614</v>
      </c>
      <c r="AAA4" s="27" t="s">
        <v>298</v>
      </c>
      <c r="AAB4" s="27" t="s">
        <v>658</v>
      </c>
      <c r="AAC4" s="27" t="s">
        <v>616</v>
      </c>
      <c r="AAD4" s="27" t="s">
        <v>617</v>
      </c>
      <c r="AAE4" s="27" t="s">
        <v>618</v>
      </c>
      <c r="AAF4" s="27" t="s">
        <v>260</v>
      </c>
      <c r="AAG4" s="27" t="s">
        <v>659</v>
      </c>
      <c r="AAH4" s="27" t="s">
        <v>540</v>
      </c>
      <c r="AAI4" s="27" t="s">
        <v>541</v>
      </c>
      <c r="AAJ4" s="27" t="s">
        <v>542</v>
      </c>
      <c r="AAK4" s="27" t="s">
        <v>262</v>
      </c>
      <c r="AAL4" s="27" t="s">
        <v>660</v>
      </c>
      <c r="AAM4" s="27" t="s">
        <v>544</v>
      </c>
      <c r="AAN4" s="27" t="s">
        <v>545</v>
      </c>
      <c r="AAO4" s="27" t="s">
        <v>546</v>
      </c>
      <c r="AAP4" s="27" t="s">
        <v>264</v>
      </c>
      <c r="AAQ4" s="27" t="s">
        <v>661</v>
      </c>
      <c r="AAR4" s="27" t="s">
        <v>548</v>
      </c>
      <c r="AAS4" s="27" t="s">
        <v>549</v>
      </c>
      <c r="AAT4" s="27" t="s">
        <v>550</v>
      </c>
      <c r="AAU4" s="27" t="s">
        <v>266</v>
      </c>
      <c r="AAV4" s="27" t="s">
        <v>662</v>
      </c>
      <c r="AAW4" s="27" t="s">
        <v>552</v>
      </c>
      <c r="AAX4" s="27" t="s">
        <v>553</v>
      </c>
      <c r="AAY4" s="27" t="s">
        <v>554</v>
      </c>
      <c r="AAZ4" s="27" t="s">
        <v>268</v>
      </c>
      <c r="ABA4" s="27" t="s">
        <v>663</v>
      </c>
      <c r="ABB4" s="27" t="s">
        <v>556</v>
      </c>
      <c r="ABC4" s="27" t="s">
        <v>557</v>
      </c>
      <c r="ABD4" s="27" t="s">
        <v>558</v>
      </c>
      <c r="ABE4" s="27" t="s">
        <v>270</v>
      </c>
      <c r="ABF4" s="27" t="s">
        <v>664</v>
      </c>
      <c r="ABG4" s="27" t="s">
        <v>560</v>
      </c>
      <c r="ABH4" s="27" t="s">
        <v>561</v>
      </c>
      <c r="ABI4" s="27" t="s">
        <v>562</v>
      </c>
      <c r="ABJ4" s="27" t="s">
        <v>272</v>
      </c>
      <c r="ABK4" s="27" t="s">
        <v>665</v>
      </c>
      <c r="ABL4" s="27" t="s">
        <v>564</v>
      </c>
      <c r="ABM4" s="27" t="s">
        <v>565</v>
      </c>
      <c r="ABN4" s="27" t="s">
        <v>566</v>
      </c>
      <c r="ABO4" s="27" t="s">
        <v>274</v>
      </c>
      <c r="ABP4" s="27" t="s">
        <v>666</v>
      </c>
      <c r="ABQ4" s="27" t="s">
        <v>568</v>
      </c>
      <c r="ABR4" s="27" t="s">
        <v>569</v>
      </c>
      <c r="ABS4" s="27" t="s">
        <v>570</v>
      </c>
      <c r="ABT4" s="27" t="s">
        <v>276</v>
      </c>
      <c r="ABU4" s="27" t="s">
        <v>667</v>
      </c>
      <c r="ABV4" s="27" t="s">
        <v>572</v>
      </c>
      <c r="ABW4" s="27" t="s">
        <v>573</v>
      </c>
      <c r="ABX4" s="27" t="s">
        <v>574</v>
      </c>
      <c r="ABY4" s="27" t="s">
        <v>278</v>
      </c>
      <c r="ABZ4" s="27" t="s">
        <v>668</v>
      </c>
      <c r="ACA4" s="27" t="s">
        <v>576</v>
      </c>
      <c r="ACB4" s="27" t="s">
        <v>577</v>
      </c>
      <c r="ACC4" s="27" t="s">
        <v>578</v>
      </c>
      <c r="ACD4" s="27" t="s">
        <v>280</v>
      </c>
      <c r="ACE4" s="27" t="s">
        <v>669</v>
      </c>
      <c r="ACF4" s="27" t="s">
        <v>580</v>
      </c>
      <c r="ACG4" s="27" t="s">
        <v>581</v>
      </c>
      <c r="ACH4" s="27" t="s">
        <v>582</v>
      </c>
      <c r="ACI4" s="27" t="s">
        <v>282</v>
      </c>
      <c r="ACJ4" s="27" t="s">
        <v>670</v>
      </c>
      <c r="ACK4" s="27" t="s">
        <v>584</v>
      </c>
      <c r="ACL4" s="27" t="s">
        <v>585</v>
      </c>
      <c r="ACM4" s="27" t="s">
        <v>586</v>
      </c>
      <c r="ACN4" s="27" t="s">
        <v>284</v>
      </c>
      <c r="ACO4" s="27" t="s">
        <v>671</v>
      </c>
      <c r="ACP4" s="27" t="s">
        <v>588</v>
      </c>
      <c r="ACQ4" s="27" t="s">
        <v>589</v>
      </c>
      <c r="ACR4" s="27" t="s">
        <v>590</v>
      </c>
      <c r="ACS4" s="27" t="s">
        <v>286</v>
      </c>
      <c r="ACT4" s="27" t="s">
        <v>672</v>
      </c>
      <c r="ACU4" s="27" t="s">
        <v>592</v>
      </c>
      <c r="ACV4" s="27" t="s">
        <v>593</v>
      </c>
      <c r="ACW4" s="27" t="s">
        <v>594</v>
      </c>
      <c r="ACX4" s="27" t="s">
        <v>288</v>
      </c>
      <c r="ACY4" s="27" t="s">
        <v>673</v>
      </c>
      <c r="ACZ4" s="27" t="s">
        <v>596</v>
      </c>
      <c r="ADA4" s="27" t="s">
        <v>597</v>
      </c>
      <c r="ADB4" s="27" t="s">
        <v>598</v>
      </c>
      <c r="ADC4" s="27" t="s">
        <v>290</v>
      </c>
      <c r="ADD4" s="27" t="s">
        <v>674</v>
      </c>
      <c r="ADE4" s="27" t="s">
        <v>600</v>
      </c>
      <c r="ADF4" s="27" t="s">
        <v>601</v>
      </c>
      <c r="ADG4" s="27" t="s">
        <v>602</v>
      </c>
      <c r="ADH4" s="27" t="s">
        <v>292</v>
      </c>
      <c r="ADI4" s="27" t="s">
        <v>675</v>
      </c>
      <c r="ADJ4" s="27" t="s">
        <v>604</v>
      </c>
      <c r="ADK4" s="27" t="s">
        <v>605</v>
      </c>
      <c r="ADL4" s="27" t="s">
        <v>606</v>
      </c>
      <c r="ADM4" s="27" t="s">
        <v>294</v>
      </c>
      <c r="ADN4" s="27" t="s">
        <v>676</v>
      </c>
      <c r="ADO4" s="27" t="s">
        <v>608</v>
      </c>
      <c r="ADP4" s="27" t="s">
        <v>609</v>
      </c>
      <c r="ADQ4" s="27" t="s">
        <v>610</v>
      </c>
      <c r="ADR4" s="27" t="s">
        <v>296</v>
      </c>
      <c r="ADS4" s="27" t="s">
        <v>677</v>
      </c>
      <c r="ADT4" s="27" t="s">
        <v>612</v>
      </c>
      <c r="ADU4" s="27" t="s">
        <v>613</v>
      </c>
      <c r="ADV4" s="27" t="s">
        <v>614</v>
      </c>
      <c r="ADW4" s="27" t="s">
        <v>298</v>
      </c>
      <c r="ADX4" s="27" t="s">
        <v>678</v>
      </c>
      <c r="ADY4" s="27" t="s">
        <v>616</v>
      </c>
      <c r="ADZ4" s="27" t="s">
        <v>617</v>
      </c>
      <c r="AEA4" s="27" t="s">
        <v>618</v>
      </c>
      <c r="AEB4" s="95"/>
      <c r="AEC4" s="78"/>
      <c r="AED4" s="100"/>
      <c r="AEE4" s="84"/>
      <c r="AEF4" s="84"/>
      <c r="AEG4" s="80"/>
      <c r="AEH4" s="80"/>
      <c r="AEI4" s="80"/>
      <c r="AEJ4" s="84"/>
      <c r="AEK4" s="78"/>
      <c r="AEL4" s="104"/>
      <c r="AEM4" s="86"/>
      <c r="AEN4" s="82"/>
      <c r="AEO4" s="78"/>
      <c r="AEP4" s="97"/>
      <c r="AEQ4" s="90"/>
      <c r="AER4" s="82"/>
      <c r="AES4" s="78"/>
      <c r="AET4" s="97"/>
      <c r="AEU4" s="90"/>
      <c r="AEV4" s="102"/>
      <c r="AEW4" s="29" t="s">
        <v>260</v>
      </c>
      <c r="AEX4" s="29" t="s">
        <v>679</v>
      </c>
      <c r="AEY4" s="29" t="s">
        <v>262</v>
      </c>
      <c r="AEZ4" s="29" t="s">
        <v>680</v>
      </c>
      <c r="AFA4" s="29" t="s">
        <v>264</v>
      </c>
      <c r="AFB4" s="29" t="s">
        <v>681</v>
      </c>
      <c r="AFC4" s="29" t="s">
        <v>266</v>
      </c>
      <c r="AFD4" s="29" t="s">
        <v>682</v>
      </c>
      <c r="AFE4" s="29" t="s">
        <v>268</v>
      </c>
      <c r="AFF4" s="29" t="s">
        <v>683</v>
      </c>
      <c r="AFG4" s="29" t="s">
        <v>270</v>
      </c>
      <c r="AFH4" s="29" t="s">
        <v>684</v>
      </c>
      <c r="AFI4" s="29" t="s">
        <v>272</v>
      </c>
      <c r="AFJ4" s="29" t="s">
        <v>685</v>
      </c>
      <c r="AFK4" s="29" t="s">
        <v>274</v>
      </c>
      <c r="AFL4" s="29" t="s">
        <v>686</v>
      </c>
      <c r="AFM4" s="29" t="s">
        <v>276</v>
      </c>
      <c r="AFN4" s="29" t="s">
        <v>687</v>
      </c>
      <c r="AFO4" s="29" t="s">
        <v>278</v>
      </c>
      <c r="AFP4" s="29" t="s">
        <v>688</v>
      </c>
      <c r="AFQ4" s="29" t="s">
        <v>280</v>
      </c>
      <c r="AFR4" s="29" t="s">
        <v>689</v>
      </c>
      <c r="AFS4" s="29" t="s">
        <v>282</v>
      </c>
      <c r="AFT4" s="29" t="s">
        <v>690</v>
      </c>
      <c r="AFU4" s="29" t="s">
        <v>284</v>
      </c>
      <c r="AFV4" s="29" t="s">
        <v>691</v>
      </c>
      <c r="AFW4" s="29" t="s">
        <v>286</v>
      </c>
      <c r="AFX4" s="29" t="s">
        <v>692</v>
      </c>
      <c r="AFY4" s="29" t="s">
        <v>288</v>
      </c>
      <c r="AFZ4" s="29" t="s">
        <v>693</v>
      </c>
      <c r="AGA4" s="29" t="s">
        <v>290</v>
      </c>
      <c r="AGB4" s="29" t="s">
        <v>694</v>
      </c>
      <c r="AGC4" s="29" t="s">
        <v>292</v>
      </c>
      <c r="AGD4" s="29" t="s">
        <v>695</v>
      </c>
      <c r="AGE4" s="29" t="s">
        <v>294</v>
      </c>
      <c r="AGF4" s="29" t="s">
        <v>696</v>
      </c>
      <c r="AGG4" s="29" t="s">
        <v>296</v>
      </c>
      <c r="AGH4" s="29" t="s">
        <v>697</v>
      </c>
      <c r="AGI4" s="29" t="s">
        <v>298</v>
      </c>
      <c r="AGJ4" s="29" t="s">
        <v>698</v>
      </c>
      <c r="AGK4" s="84"/>
      <c r="AGL4" s="82"/>
      <c r="AGM4" s="82"/>
      <c r="AGN4" s="82"/>
      <c r="AGO4" s="78"/>
      <c r="AGP4" s="100"/>
      <c r="AGQ4" s="90"/>
      <c r="AGR4" s="80"/>
      <c r="AGS4" s="78"/>
      <c r="AGT4" s="97"/>
      <c r="AGU4" s="82"/>
      <c r="AGV4" s="82"/>
      <c r="AGW4" s="82"/>
      <c r="AGX4" s="84"/>
      <c r="AGY4" s="84"/>
      <c r="AGZ4" s="84"/>
      <c r="AHA4" s="29" t="s">
        <v>699</v>
      </c>
      <c r="AHB4" s="29" t="s">
        <v>700</v>
      </c>
      <c r="AHC4" s="82"/>
      <c r="AHD4" s="84"/>
      <c r="AHE4" s="78"/>
      <c r="AHF4" s="97"/>
      <c r="AHG4" s="84"/>
      <c r="AHH4" s="86"/>
      <c r="AHI4" s="86"/>
      <c r="AHJ4" s="82"/>
      <c r="AHK4" s="78"/>
      <c r="AHL4" s="29" t="s">
        <v>701</v>
      </c>
      <c r="AHM4" s="29" t="s">
        <v>702</v>
      </c>
      <c r="AHN4" s="29" t="s">
        <v>703</v>
      </c>
      <c r="AHO4" s="29" t="s">
        <v>704</v>
      </c>
      <c r="AHP4" s="29" t="s">
        <v>705</v>
      </c>
      <c r="AHQ4" s="29" t="s">
        <v>706</v>
      </c>
      <c r="AHR4" s="29" t="s">
        <v>707</v>
      </c>
      <c r="AHS4" s="29" t="s">
        <v>708</v>
      </c>
      <c r="AHT4" s="29" t="s">
        <v>709</v>
      </c>
      <c r="AHU4" s="29" t="s">
        <v>710</v>
      </c>
      <c r="AHV4" s="29" t="s">
        <v>711</v>
      </c>
      <c r="AHW4" s="29" t="s">
        <v>712</v>
      </c>
      <c r="AHX4" s="29" t="s">
        <v>713</v>
      </c>
      <c r="AHY4" s="29" t="s">
        <v>714</v>
      </c>
      <c r="AHZ4" s="29" t="s">
        <v>715</v>
      </c>
      <c r="AIA4" s="29" t="s">
        <v>716</v>
      </c>
      <c r="AIB4" s="29" t="s">
        <v>717</v>
      </c>
      <c r="AIC4" s="29" t="s">
        <v>718</v>
      </c>
      <c r="AID4" s="29" t="s">
        <v>719</v>
      </c>
      <c r="AIE4" s="29" t="s">
        <v>720</v>
      </c>
      <c r="AIF4" s="80"/>
      <c r="AIG4" s="95"/>
      <c r="AIH4" s="80"/>
      <c r="AII4" s="80"/>
      <c r="AIJ4" s="80"/>
      <c r="AIK4" s="78"/>
      <c r="AIL4" s="76"/>
      <c r="AIM4" s="78"/>
      <c r="AIN4" s="76"/>
      <c r="AIO4" s="84"/>
      <c r="AIP4" s="84"/>
      <c r="AIQ4" s="84"/>
      <c r="AIR4" s="90"/>
      <c r="AIS4" s="90"/>
      <c r="AIT4" s="84"/>
      <c r="AIU4" s="78"/>
      <c r="AIV4" s="76"/>
      <c r="AIW4" s="86"/>
      <c r="AIX4" s="84"/>
      <c r="AIY4" s="84"/>
      <c r="AIZ4" s="84"/>
      <c r="AJA4" s="86"/>
      <c r="AJB4" s="78"/>
      <c r="AJC4" s="88"/>
      <c r="AJD4" s="82"/>
      <c r="AJE4" s="80"/>
      <c r="AJF4" s="80"/>
      <c r="AJG4" s="80"/>
      <c r="AJH4" s="82"/>
      <c r="AJI4" s="82"/>
      <c r="AJJ4" s="82"/>
      <c r="AJK4" s="78"/>
      <c r="AJL4" s="76"/>
      <c r="AJM4" s="78"/>
    </row>
    <row r="5" spans="1:952" ht="15" thickBot="1">
      <c r="A5" s="131"/>
      <c r="B5" s="132"/>
      <c r="C5" s="132"/>
      <c r="D5" s="132"/>
      <c r="E5" s="132"/>
      <c r="F5" s="132"/>
      <c r="G5" s="132"/>
      <c r="H5" s="132"/>
      <c r="I5" s="132"/>
      <c r="J5" s="132"/>
      <c r="K5" s="132"/>
      <c r="L5" s="32" t="s">
        <v>721</v>
      </c>
      <c r="M5" s="21" t="s">
        <v>52</v>
      </c>
      <c r="N5" s="33" t="s">
        <v>52</v>
      </c>
      <c r="O5" s="34">
        <v>1.1000000000000001</v>
      </c>
      <c r="P5" s="34" t="s">
        <v>722</v>
      </c>
      <c r="Q5" s="34">
        <v>1.2</v>
      </c>
      <c r="R5" s="34">
        <v>1.3</v>
      </c>
      <c r="S5" s="33" t="s">
        <v>52</v>
      </c>
      <c r="T5" s="34">
        <v>1.5</v>
      </c>
      <c r="U5" s="33" t="s">
        <v>52</v>
      </c>
      <c r="V5" s="34">
        <v>1.6</v>
      </c>
      <c r="W5" s="33" t="s">
        <v>52</v>
      </c>
      <c r="X5" s="34" t="s">
        <v>723</v>
      </c>
      <c r="Y5" s="34" t="s">
        <v>724</v>
      </c>
      <c r="Z5" s="34" t="s">
        <v>725</v>
      </c>
      <c r="AA5" s="33" t="s">
        <v>52</v>
      </c>
      <c r="AB5" s="34">
        <v>2.1</v>
      </c>
      <c r="AC5" s="34" t="s">
        <v>726</v>
      </c>
      <c r="AD5" s="34" t="s">
        <v>727</v>
      </c>
      <c r="AE5" s="33" t="s">
        <v>52</v>
      </c>
      <c r="AF5" s="34">
        <v>2.2000000000000002</v>
      </c>
      <c r="AG5" s="34">
        <v>2.2999999999999998</v>
      </c>
      <c r="AH5" s="34">
        <v>2.4</v>
      </c>
      <c r="AI5" s="34">
        <v>2.4</v>
      </c>
      <c r="AJ5" s="34">
        <v>2.4</v>
      </c>
      <c r="AK5" s="34">
        <v>2.5</v>
      </c>
      <c r="AL5" s="34">
        <v>2.5</v>
      </c>
      <c r="AM5" s="34">
        <v>2.5</v>
      </c>
      <c r="AN5" s="34">
        <v>2.6</v>
      </c>
      <c r="AO5" s="34">
        <v>2.6</v>
      </c>
      <c r="AP5" s="34">
        <v>2.6</v>
      </c>
      <c r="AQ5" s="34">
        <v>2.6</v>
      </c>
      <c r="AR5" s="34">
        <v>2.6</v>
      </c>
      <c r="AS5" s="34">
        <v>2.6</v>
      </c>
      <c r="AT5" s="34">
        <v>2.7</v>
      </c>
      <c r="AU5" s="34">
        <v>2.7</v>
      </c>
      <c r="AV5" s="34">
        <v>2.7</v>
      </c>
      <c r="AW5" s="34">
        <v>2.8</v>
      </c>
      <c r="AX5" s="34">
        <v>2.8</v>
      </c>
      <c r="AY5" s="34">
        <v>2.8</v>
      </c>
      <c r="AZ5" s="33" t="s">
        <v>52</v>
      </c>
      <c r="BA5" s="34">
        <v>2.1</v>
      </c>
      <c r="BB5" s="34" t="s">
        <v>728</v>
      </c>
      <c r="BC5" s="34" t="s">
        <v>728</v>
      </c>
      <c r="BD5" s="34" t="s">
        <v>728</v>
      </c>
      <c r="BE5" s="34" t="s">
        <v>728</v>
      </c>
      <c r="BF5" s="34" t="s">
        <v>728</v>
      </c>
      <c r="BG5" s="33" t="s">
        <v>52</v>
      </c>
      <c r="BH5" s="34">
        <v>2.11</v>
      </c>
      <c r="BI5" s="33" t="s">
        <v>52</v>
      </c>
      <c r="BJ5" s="34">
        <v>3.1</v>
      </c>
      <c r="BK5" s="34">
        <v>3.2</v>
      </c>
      <c r="BL5" s="34">
        <v>3.2</v>
      </c>
      <c r="BM5" s="34">
        <v>3.2</v>
      </c>
      <c r="BN5" s="34">
        <v>3.2</v>
      </c>
      <c r="BO5" s="34">
        <v>3.2</v>
      </c>
      <c r="BP5" s="34">
        <v>3.2</v>
      </c>
      <c r="BQ5" s="34">
        <v>3.2</v>
      </c>
      <c r="BR5" s="34">
        <v>3.2</v>
      </c>
      <c r="BS5" s="34">
        <v>3.2</v>
      </c>
      <c r="BT5" s="34">
        <v>3.2</v>
      </c>
      <c r="BU5" s="34">
        <v>3.2</v>
      </c>
      <c r="BV5" s="34">
        <v>3.2</v>
      </c>
      <c r="BW5" s="34">
        <v>3.2</v>
      </c>
      <c r="BX5" s="34">
        <v>3.2</v>
      </c>
      <c r="BY5" s="34">
        <v>3.2</v>
      </c>
      <c r="BZ5" s="34">
        <v>3.2</v>
      </c>
      <c r="CA5" s="34">
        <v>3.2</v>
      </c>
      <c r="CB5" s="34">
        <v>3.2</v>
      </c>
      <c r="CC5" s="34">
        <v>3.2</v>
      </c>
      <c r="CD5" s="34">
        <v>3.2</v>
      </c>
      <c r="CE5" s="34">
        <v>3.2</v>
      </c>
      <c r="CF5" s="34">
        <v>3.2</v>
      </c>
      <c r="CG5" s="34">
        <v>3.2</v>
      </c>
      <c r="CH5" s="34">
        <v>3.2</v>
      </c>
      <c r="CI5" s="34">
        <v>3.2</v>
      </c>
      <c r="CJ5" s="34">
        <v>3.2</v>
      </c>
      <c r="CK5" s="34">
        <v>3.2</v>
      </c>
      <c r="CL5" s="34">
        <v>3.2</v>
      </c>
      <c r="CM5" s="34">
        <v>3.2</v>
      </c>
      <c r="CN5" s="34">
        <v>3.2</v>
      </c>
      <c r="CO5" s="34">
        <v>3.2</v>
      </c>
      <c r="CP5" s="34">
        <v>3.2</v>
      </c>
      <c r="CQ5" s="34">
        <v>3.2</v>
      </c>
      <c r="CR5" s="34">
        <v>3.2</v>
      </c>
      <c r="CS5" s="34">
        <v>3.2</v>
      </c>
      <c r="CT5" s="34">
        <v>3.2</v>
      </c>
      <c r="CU5" s="34">
        <v>3.2</v>
      </c>
      <c r="CV5" s="34">
        <v>3.2</v>
      </c>
      <c r="CW5" s="34">
        <v>3.2</v>
      </c>
      <c r="CX5" s="34">
        <v>3.2</v>
      </c>
      <c r="CY5" s="34" t="s">
        <v>729</v>
      </c>
      <c r="CZ5" s="34" t="s">
        <v>730</v>
      </c>
      <c r="DA5" s="33" t="s">
        <v>52</v>
      </c>
      <c r="DB5" s="34">
        <v>3.3</v>
      </c>
      <c r="DC5" s="34">
        <v>3.3</v>
      </c>
      <c r="DD5" s="34">
        <v>3.3</v>
      </c>
      <c r="DE5" s="34">
        <v>3.3</v>
      </c>
      <c r="DF5" s="34">
        <v>3.3</v>
      </c>
      <c r="DG5" s="34">
        <v>3.3</v>
      </c>
      <c r="DH5" s="34">
        <v>3.3</v>
      </c>
      <c r="DI5" s="34">
        <v>3.3</v>
      </c>
      <c r="DJ5" s="34">
        <v>3.3</v>
      </c>
      <c r="DK5" s="34">
        <v>3.3</v>
      </c>
      <c r="DL5" s="34">
        <v>3.4</v>
      </c>
      <c r="DM5" s="34">
        <v>3.4</v>
      </c>
      <c r="DN5" s="34">
        <v>3.4</v>
      </c>
      <c r="DO5" s="34">
        <v>3.4</v>
      </c>
      <c r="DP5" s="34">
        <v>3.4</v>
      </c>
      <c r="DQ5" s="34">
        <v>3.4</v>
      </c>
      <c r="DR5" s="34">
        <v>3.4</v>
      </c>
      <c r="DS5" s="34">
        <v>3.4</v>
      </c>
      <c r="DT5" s="34">
        <v>3.4</v>
      </c>
      <c r="DU5" s="34">
        <v>3.4</v>
      </c>
      <c r="DV5" s="34">
        <v>3.4</v>
      </c>
      <c r="DW5" s="34">
        <v>3.4</v>
      </c>
      <c r="DX5" s="34">
        <v>3.4</v>
      </c>
      <c r="DY5" s="34">
        <v>3.4</v>
      </c>
      <c r="DZ5" s="34">
        <v>3.4</v>
      </c>
      <c r="EA5" s="34">
        <v>3.4</v>
      </c>
      <c r="EB5" s="34">
        <v>3.4</v>
      </c>
      <c r="EC5" s="34">
        <v>3.4</v>
      </c>
      <c r="ED5" s="34">
        <v>3.5</v>
      </c>
      <c r="EE5" s="34">
        <v>3.5</v>
      </c>
      <c r="EF5" s="34">
        <v>3.5</v>
      </c>
      <c r="EG5" s="34">
        <v>3.5</v>
      </c>
      <c r="EH5" s="34">
        <v>3.5</v>
      </c>
      <c r="EI5" s="34">
        <v>3.5</v>
      </c>
      <c r="EJ5" s="34">
        <v>3.5</v>
      </c>
      <c r="EK5" s="34">
        <v>3.5</v>
      </c>
      <c r="EL5" s="34">
        <v>3.6</v>
      </c>
      <c r="EM5" s="34">
        <v>3.6</v>
      </c>
      <c r="EN5" s="34">
        <v>3.6</v>
      </c>
      <c r="EO5" s="34">
        <v>3.6</v>
      </c>
      <c r="EP5" s="34">
        <v>3.6</v>
      </c>
      <c r="EQ5" s="34">
        <v>3.6</v>
      </c>
      <c r="ER5" s="34">
        <v>3.6</v>
      </c>
      <c r="ES5" s="34">
        <v>3.6</v>
      </c>
      <c r="ET5" s="34">
        <v>3.6</v>
      </c>
      <c r="EU5" s="34">
        <v>3.6</v>
      </c>
      <c r="EV5" s="34">
        <v>3.6</v>
      </c>
      <c r="EW5" s="34">
        <v>3.6</v>
      </c>
      <c r="EX5" s="34">
        <v>3.7</v>
      </c>
      <c r="EY5" s="34">
        <v>3.8</v>
      </c>
      <c r="EZ5" s="34" t="s">
        <v>731</v>
      </c>
      <c r="FA5" s="34" t="s">
        <v>732</v>
      </c>
      <c r="FB5" s="33" t="s">
        <v>52</v>
      </c>
      <c r="FC5" s="34">
        <v>4.0999999999999996</v>
      </c>
      <c r="FD5" s="34">
        <v>4.2</v>
      </c>
      <c r="FE5" s="34">
        <v>4.2</v>
      </c>
      <c r="FF5" s="34">
        <v>4.2</v>
      </c>
      <c r="FG5" s="34">
        <v>4.3</v>
      </c>
      <c r="FH5" s="34">
        <v>4.3</v>
      </c>
      <c r="FI5" s="34">
        <v>4.3</v>
      </c>
      <c r="FJ5" s="34">
        <v>4.3</v>
      </c>
      <c r="FK5" s="34">
        <v>4.3</v>
      </c>
      <c r="FL5" s="34">
        <v>4.3</v>
      </c>
      <c r="FM5" s="34">
        <v>4.3</v>
      </c>
      <c r="FN5" s="34">
        <v>4.3</v>
      </c>
      <c r="FO5" s="34">
        <v>4.3</v>
      </c>
      <c r="FP5" s="34">
        <v>4.3</v>
      </c>
      <c r="FQ5" s="34">
        <v>4.3</v>
      </c>
      <c r="FR5" s="34">
        <v>4.3</v>
      </c>
      <c r="FS5" s="34">
        <v>4.3</v>
      </c>
      <c r="FT5" s="34">
        <v>4.3</v>
      </c>
      <c r="FU5" s="34">
        <v>4.3</v>
      </c>
      <c r="FV5" s="34">
        <v>4.3</v>
      </c>
      <c r="FW5" s="34">
        <v>4.3</v>
      </c>
      <c r="FX5" s="34">
        <v>4.3</v>
      </c>
      <c r="FY5" s="34">
        <v>4.3</v>
      </c>
      <c r="FZ5" s="34">
        <v>4.3</v>
      </c>
      <c r="GA5" s="34">
        <v>4.3</v>
      </c>
      <c r="GB5" s="34">
        <v>4.3</v>
      </c>
      <c r="GC5" s="34">
        <v>4.3</v>
      </c>
      <c r="GD5" s="34">
        <v>4.3</v>
      </c>
      <c r="GE5" s="34">
        <v>4.3</v>
      </c>
      <c r="GF5" s="34">
        <v>4.3</v>
      </c>
      <c r="GG5" s="34">
        <v>4.3</v>
      </c>
      <c r="GH5" s="34">
        <v>4.3</v>
      </c>
      <c r="GI5" s="34">
        <v>4.3</v>
      </c>
      <c r="GJ5" s="34">
        <v>4.3</v>
      </c>
      <c r="GK5" s="34">
        <v>4.3</v>
      </c>
      <c r="GL5" s="34">
        <v>4.3</v>
      </c>
      <c r="GM5" s="34">
        <v>4.3</v>
      </c>
      <c r="GN5" s="34">
        <v>4.3</v>
      </c>
      <c r="GO5" s="34">
        <v>4.3</v>
      </c>
      <c r="GP5" s="34">
        <v>4.3</v>
      </c>
      <c r="GQ5" s="34">
        <v>4.3</v>
      </c>
      <c r="GR5" s="34">
        <v>4.3</v>
      </c>
      <c r="GS5" s="34">
        <v>4.3</v>
      </c>
      <c r="GT5" s="34">
        <v>4.3</v>
      </c>
      <c r="GU5" s="34">
        <v>4.3</v>
      </c>
      <c r="GV5" s="34">
        <v>4.4000000000000004</v>
      </c>
      <c r="GW5" s="34">
        <v>4.4000000000000004</v>
      </c>
      <c r="GX5" s="34">
        <v>4.4000000000000004</v>
      </c>
      <c r="GY5" s="34">
        <v>4.4000000000000004</v>
      </c>
      <c r="GZ5" s="34">
        <v>4.4000000000000004</v>
      </c>
      <c r="HA5" s="34">
        <v>4.4000000000000004</v>
      </c>
      <c r="HB5" s="34">
        <v>4.4000000000000004</v>
      </c>
      <c r="HC5" s="34">
        <v>4.4000000000000004</v>
      </c>
      <c r="HD5" s="34">
        <v>4.4000000000000004</v>
      </c>
      <c r="HE5" s="34">
        <v>4.4000000000000004</v>
      </c>
      <c r="HF5" s="34">
        <v>4.4000000000000004</v>
      </c>
      <c r="HG5" s="34">
        <v>4.4000000000000004</v>
      </c>
      <c r="HH5" s="34">
        <v>4.5</v>
      </c>
      <c r="HI5" s="34">
        <v>4.5</v>
      </c>
      <c r="HJ5" s="34">
        <v>4.5</v>
      </c>
      <c r="HK5" s="34">
        <v>4.5</v>
      </c>
      <c r="HL5" s="34">
        <v>4.5</v>
      </c>
      <c r="HM5" s="34">
        <v>4.5</v>
      </c>
      <c r="HN5" s="34">
        <v>4.5</v>
      </c>
      <c r="HO5" s="34">
        <v>4.5</v>
      </c>
      <c r="HP5" s="34">
        <v>4.5</v>
      </c>
      <c r="HQ5" s="34">
        <v>4.5</v>
      </c>
      <c r="HR5" s="34">
        <v>4.5</v>
      </c>
      <c r="HS5" s="34">
        <v>4.5</v>
      </c>
      <c r="HT5" s="34">
        <v>4.5</v>
      </c>
      <c r="HU5" s="34">
        <v>4.5</v>
      </c>
      <c r="HV5" s="34">
        <v>4.5</v>
      </c>
      <c r="HW5" s="34">
        <v>4.5</v>
      </c>
      <c r="HX5" s="34">
        <v>4.5</v>
      </c>
      <c r="HY5" s="34">
        <v>4.5</v>
      </c>
      <c r="HZ5" s="34">
        <v>4.5</v>
      </c>
      <c r="IA5" s="34">
        <v>4.5</v>
      </c>
      <c r="IB5" s="34">
        <v>4.5</v>
      </c>
      <c r="IC5" s="34">
        <v>4.5</v>
      </c>
      <c r="ID5" s="34">
        <v>4.5</v>
      </c>
      <c r="IE5" s="34">
        <v>4.5</v>
      </c>
      <c r="IF5" s="34">
        <v>4.5</v>
      </c>
      <c r="IG5" s="34">
        <v>4.5</v>
      </c>
      <c r="IH5" s="34">
        <v>4.5</v>
      </c>
      <c r="II5" s="34">
        <v>4.5</v>
      </c>
      <c r="IJ5" s="34">
        <v>4.5</v>
      </c>
      <c r="IK5" s="34">
        <v>4.5</v>
      </c>
      <c r="IL5" s="34">
        <v>4.5</v>
      </c>
      <c r="IM5" s="34">
        <v>4.5</v>
      </c>
      <c r="IN5" s="34">
        <v>4.5</v>
      </c>
      <c r="IO5" s="34">
        <v>4.5</v>
      </c>
      <c r="IP5" s="34">
        <v>4.5</v>
      </c>
      <c r="IQ5" s="34">
        <v>4.5</v>
      </c>
      <c r="IR5" s="34">
        <v>4.5</v>
      </c>
      <c r="IS5" s="34">
        <v>4.5</v>
      </c>
      <c r="IT5" s="34">
        <v>4.5</v>
      </c>
      <c r="IU5" s="34">
        <v>4.5</v>
      </c>
      <c r="IV5" s="34">
        <v>4.5</v>
      </c>
      <c r="IW5" s="34">
        <v>4.5</v>
      </c>
      <c r="IX5" s="34">
        <v>4.5</v>
      </c>
      <c r="IY5" s="34">
        <v>4.5</v>
      </c>
      <c r="IZ5" s="34">
        <v>4.5</v>
      </c>
      <c r="JA5" s="34">
        <v>4.5</v>
      </c>
      <c r="JB5" s="34">
        <v>4.5</v>
      </c>
      <c r="JC5" s="34">
        <v>4.5</v>
      </c>
      <c r="JD5" s="34">
        <v>4.5</v>
      </c>
      <c r="JE5" s="34">
        <v>4.5</v>
      </c>
      <c r="JF5" s="34">
        <v>4.5</v>
      </c>
      <c r="JG5" s="34">
        <v>4.5</v>
      </c>
      <c r="JH5" s="34">
        <v>4.5</v>
      </c>
      <c r="JI5" s="34">
        <v>4.5</v>
      </c>
      <c r="JJ5" s="34">
        <v>4.5</v>
      </c>
      <c r="JK5" s="34">
        <v>4.5</v>
      </c>
      <c r="JL5" s="34">
        <v>4.5</v>
      </c>
      <c r="JM5" s="34">
        <v>4.5</v>
      </c>
      <c r="JN5" s="34">
        <v>4.5</v>
      </c>
      <c r="JO5" s="34">
        <v>4.5</v>
      </c>
      <c r="JP5" s="34">
        <v>4.5</v>
      </c>
      <c r="JQ5" s="34">
        <v>4.5</v>
      </c>
      <c r="JR5" s="34">
        <v>4.5</v>
      </c>
      <c r="JS5" s="34">
        <v>4.5</v>
      </c>
      <c r="JT5" s="34">
        <v>4.5</v>
      </c>
      <c r="JU5" s="34">
        <v>4.5</v>
      </c>
      <c r="JV5" s="34">
        <v>4.5</v>
      </c>
      <c r="JW5" s="34">
        <v>4.5</v>
      </c>
      <c r="JX5" s="34">
        <v>4.5</v>
      </c>
      <c r="JY5" s="34">
        <v>4.5</v>
      </c>
      <c r="JZ5" s="34">
        <v>4.5</v>
      </c>
      <c r="KA5" s="34">
        <v>4.5</v>
      </c>
      <c r="KB5" s="34">
        <v>4.5</v>
      </c>
      <c r="KC5" s="34">
        <v>4.5</v>
      </c>
      <c r="KD5" s="34">
        <v>4.5</v>
      </c>
      <c r="KE5" s="34">
        <v>4.5</v>
      </c>
      <c r="KF5" s="34">
        <v>4.5</v>
      </c>
      <c r="KG5" s="34">
        <v>4.5</v>
      </c>
      <c r="KH5" s="34">
        <v>4.5</v>
      </c>
      <c r="KI5" s="34">
        <v>4.5</v>
      </c>
      <c r="KJ5" s="34">
        <v>4.5</v>
      </c>
      <c r="KK5" s="34">
        <v>4.5999999999999996</v>
      </c>
      <c r="KL5" s="34">
        <v>4.7</v>
      </c>
      <c r="KM5" s="34">
        <v>4.7</v>
      </c>
      <c r="KN5" s="34">
        <v>4.7</v>
      </c>
      <c r="KO5" s="34">
        <v>4.8</v>
      </c>
      <c r="KP5" s="34">
        <v>4.8</v>
      </c>
      <c r="KQ5" s="34">
        <v>4.8</v>
      </c>
      <c r="KR5" s="34">
        <v>4.8</v>
      </c>
      <c r="KS5" s="34">
        <v>4.8</v>
      </c>
      <c r="KT5" s="34">
        <v>4.8</v>
      </c>
      <c r="KU5" s="34">
        <v>4.8</v>
      </c>
      <c r="KV5" s="34">
        <v>4.8</v>
      </c>
      <c r="KW5" s="34">
        <v>4.8</v>
      </c>
      <c r="KX5" s="34">
        <v>4.8</v>
      </c>
      <c r="KY5" s="34">
        <v>4.8</v>
      </c>
      <c r="KZ5" s="34">
        <v>4.8</v>
      </c>
      <c r="LA5" s="34">
        <v>4.8</v>
      </c>
      <c r="LB5" s="34">
        <v>4.8</v>
      </c>
      <c r="LC5" s="34">
        <v>4.8</v>
      </c>
      <c r="LD5" s="34">
        <v>4.8</v>
      </c>
      <c r="LE5" s="34">
        <v>4.8</v>
      </c>
      <c r="LF5" s="34">
        <v>4.8</v>
      </c>
      <c r="LG5" s="34">
        <v>4.8</v>
      </c>
      <c r="LH5" s="34">
        <v>4.8</v>
      </c>
      <c r="LI5" s="34">
        <v>4.8</v>
      </c>
      <c r="LJ5" s="34">
        <v>4.8</v>
      </c>
      <c r="LK5" s="34">
        <v>4.8</v>
      </c>
      <c r="LL5" s="34">
        <v>4.8</v>
      </c>
      <c r="LM5" s="34">
        <v>4.8</v>
      </c>
      <c r="LN5" s="34">
        <v>4.8</v>
      </c>
      <c r="LO5" s="34">
        <v>4.8</v>
      </c>
      <c r="LP5" s="34">
        <v>4.8</v>
      </c>
      <c r="LQ5" s="34">
        <v>4.8</v>
      </c>
      <c r="LR5" s="34">
        <v>4.8</v>
      </c>
      <c r="LS5" s="34">
        <v>4.8</v>
      </c>
      <c r="LT5" s="34">
        <v>4.8</v>
      </c>
      <c r="LU5" s="34">
        <v>4.8</v>
      </c>
      <c r="LV5" s="34">
        <v>4.8</v>
      </c>
      <c r="LW5" s="34">
        <v>4.8</v>
      </c>
      <c r="LX5" s="34">
        <v>4.8</v>
      </c>
      <c r="LY5" s="34">
        <v>4.8</v>
      </c>
      <c r="LZ5" s="34">
        <v>4.8</v>
      </c>
      <c r="MA5" s="34">
        <v>4.8</v>
      </c>
      <c r="MB5" s="34">
        <v>4.8</v>
      </c>
      <c r="MC5" s="34">
        <v>4.8</v>
      </c>
      <c r="MD5" s="34" t="s">
        <v>728</v>
      </c>
      <c r="ME5" s="34" t="s">
        <v>728</v>
      </c>
      <c r="MF5" s="34" t="s">
        <v>728</v>
      </c>
      <c r="MG5" s="34" t="s">
        <v>728</v>
      </c>
      <c r="MH5" s="33" t="s">
        <v>52</v>
      </c>
      <c r="MI5" s="34">
        <v>4.0999999999999996</v>
      </c>
      <c r="MJ5" s="34" t="s">
        <v>733</v>
      </c>
      <c r="MK5" s="34" t="s">
        <v>734</v>
      </c>
      <c r="ML5" s="33" t="s">
        <v>52</v>
      </c>
      <c r="MM5" s="34">
        <v>4.1100000000000003</v>
      </c>
      <c r="MN5" s="34" t="s">
        <v>735</v>
      </c>
      <c r="MO5" s="34" t="s">
        <v>736</v>
      </c>
      <c r="MP5" s="34">
        <v>4.12</v>
      </c>
      <c r="MQ5" s="34">
        <v>4.12</v>
      </c>
      <c r="MR5" s="33" t="s">
        <v>52</v>
      </c>
      <c r="MS5" s="34">
        <v>5.0999999999999996</v>
      </c>
      <c r="MT5" s="34">
        <v>5.0999999999999996</v>
      </c>
      <c r="MU5" s="34">
        <v>5.2</v>
      </c>
      <c r="MV5" s="34">
        <v>5.2</v>
      </c>
      <c r="MW5" s="34">
        <v>5.3</v>
      </c>
      <c r="MX5" s="34">
        <v>5.3</v>
      </c>
      <c r="MY5" s="34">
        <v>5.3</v>
      </c>
      <c r="MZ5" s="34">
        <v>5.4</v>
      </c>
      <c r="NA5" s="33" t="s">
        <v>52</v>
      </c>
      <c r="NB5" s="34">
        <v>5.5</v>
      </c>
      <c r="NC5" s="34">
        <v>5.5</v>
      </c>
      <c r="ND5" s="34">
        <v>5.5</v>
      </c>
      <c r="NE5" s="34">
        <v>5.5</v>
      </c>
      <c r="NF5" s="34">
        <v>5.5</v>
      </c>
      <c r="NG5" s="34">
        <v>5.5</v>
      </c>
      <c r="NH5" s="34">
        <v>5.5</v>
      </c>
      <c r="NI5" s="34">
        <v>5.5</v>
      </c>
      <c r="NJ5" s="34">
        <v>5.6</v>
      </c>
      <c r="NK5" s="34">
        <v>5.6</v>
      </c>
      <c r="NL5" s="34">
        <v>5.7</v>
      </c>
      <c r="NM5" s="34">
        <v>5.8</v>
      </c>
      <c r="NN5" s="34">
        <v>5.9</v>
      </c>
      <c r="NO5" s="33" t="s">
        <v>52</v>
      </c>
      <c r="NP5" s="34">
        <v>6.1</v>
      </c>
      <c r="NQ5" s="34">
        <v>6.1</v>
      </c>
      <c r="NR5" s="34">
        <v>6.1</v>
      </c>
      <c r="NS5" s="34">
        <v>6.1</v>
      </c>
      <c r="NT5" s="34">
        <v>6.1</v>
      </c>
      <c r="NU5" s="34">
        <v>6.1</v>
      </c>
      <c r="NV5" s="34">
        <v>6.2</v>
      </c>
      <c r="NW5" s="34">
        <v>6.2</v>
      </c>
      <c r="NX5" s="34">
        <v>6.3</v>
      </c>
      <c r="NY5" s="33" t="s">
        <v>52</v>
      </c>
      <c r="NZ5" s="34">
        <v>7.1</v>
      </c>
      <c r="OA5" s="34">
        <v>7.2</v>
      </c>
      <c r="OB5" s="33" t="s">
        <v>52</v>
      </c>
      <c r="OC5" s="34">
        <v>7.3</v>
      </c>
      <c r="OD5" s="34">
        <v>7.3</v>
      </c>
      <c r="OE5" s="34">
        <v>7.4</v>
      </c>
      <c r="OF5" s="34">
        <v>7.4</v>
      </c>
      <c r="OG5" s="34">
        <v>7.4</v>
      </c>
      <c r="OH5" s="34">
        <v>7.4</v>
      </c>
      <c r="OI5" s="34">
        <v>7.5</v>
      </c>
      <c r="OJ5" s="34">
        <v>7.5</v>
      </c>
      <c r="OK5" s="34">
        <v>7.6</v>
      </c>
      <c r="OL5" s="34">
        <v>7.7</v>
      </c>
      <c r="OM5" s="33" t="s">
        <v>52</v>
      </c>
      <c r="ON5" s="34">
        <v>8.1</v>
      </c>
      <c r="OO5" s="34">
        <v>8.1999999999999993</v>
      </c>
      <c r="OP5" s="34" t="s">
        <v>737</v>
      </c>
      <c r="OQ5" s="34" t="s">
        <v>738</v>
      </c>
      <c r="OR5" s="34">
        <v>8.3000000000000007</v>
      </c>
      <c r="OS5" s="34">
        <v>8.3000000000000007</v>
      </c>
      <c r="OT5" s="34">
        <v>8.3000000000000007</v>
      </c>
      <c r="OU5" s="34">
        <v>8.3000000000000007</v>
      </c>
      <c r="OV5" s="34">
        <v>8.3000000000000007</v>
      </c>
      <c r="OW5" s="34">
        <v>8.3000000000000007</v>
      </c>
      <c r="OX5" s="34">
        <v>8.3000000000000007</v>
      </c>
      <c r="OY5" s="34">
        <v>8.3000000000000007</v>
      </c>
      <c r="OZ5" s="34">
        <v>8.3000000000000007</v>
      </c>
      <c r="PA5" s="34">
        <v>8.3000000000000007</v>
      </c>
      <c r="PB5" s="34">
        <v>8.3000000000000007</v>
      </c>
      <c r="PC5" s="34">
        <v>8.3000000000000007</v>
      </c>
      <c r="PD5" s="34">
        <v>8.3000000000000007</v>
      </c>
      <c r="PE5" s="34">
        <v>8.3000000000000007</v>
      </c>
      <c r="PF5" s="34">
        <v>8.3000000000000007</v>
      </c>
      <c r="PG5" s="34">
        <v>8.3000000000000007</v>
      </c>
      <c r="PH5" s="34">
        <v>8.3000000000000007</v>
      </c>
      <c r="PI5" s="34">
        <v>8.3000000000000007</v>
      </c>
      <c r="PJ5" s="34">
        <v>8.3000000000000007</v>
      </c>
      <c r="PK5" s="34">
        <v>8.3000000000000007</v>
      </c>
      <c r="PL5" s="34">
        <v>8.3000000000000007</v>
      </c>
      <c r="PM5" s="34">
        <v>8.3000000000000007</v>
      </c>
      <c r="PN5" s="34">
        <v>8.3000000000000007</v>
      </c>
      <c r="PO5" s="34">
        <v>8.3000000000000007</v>
      </c>
      <c r="PP5" s="34">
        <v>8.3000000000000007</v>
      </c>
      <c r="PQ5" s="34">
        <v>8.3000000000000007</v>
      </c>
      <c r="PR5" s="34">
        <v>8.3000000000000007</v>
      </c>
      <c r="PS5" s="34">
        <v>8.3000000000000007</v>
      </c>
      <c r="PT5" s="34">
        <v>8.3000000000000007</v>
      </c>
      <c r="PU5" s="34">
        <v>8.3000000000000007</v>
      </c>
      <c r="PV5" s="34">
        <v>8.3000000000000007</v>
      </c>
      <c r="PW5" s="34">
        <v>8.3000000000000007</v>
      </c>
      <c r="PX5" s="34">
        <v>8.3000000000000007</v>
      </c>
      <c r="PY5" s="34">
        <v>8.3000000000000007</v>
      </c>
      <c r="PZ5" s="34">
        <v>8.3000000000000007</v>
      </c>
      <c r="QA5" s="34">
        <v>8.3000000000000007</v>
      </c>
      <c r="QB5" s="34">
        <v>8.3000000000000007</v>
      </c>
      <c r="QC5" s="34">
        <v>8.3000000000000007</v>
      </c>
      <c r="QD5" s="34">
        <v>8.3000000000000007</v>
      </c>
      <c r="QE5" s="34">
        <v>8.3000000000000007</v>
      </c>
      <c r="QF5" s="34">
        <v>8.3000000000000007</v>
      </c>
      <c r="QG5" s="34">
        <v>8.3000000000000007</v>
      </c>
      <c r="QH5" s="34">
        <v>8.3000000000000007</v>
      </c>
      <c r="QI5" s="34">
        <v>8.3000000000000007</v>
      </c>
      <c r="QJ5" s="34">
        <v>8.3000000000000007</v>
      </c>
      <c r="QK5" s="34">
        <v>8.3000000000000007</v>
      </c>
      <c r="QL5" s="34">
        <v>8.3000000000000007</v>
      </c>
      <c r="QM5" s="34">
        <v>8.3000000000000007</v>
      </c>
      <c r="QN5" s="34">
        <v>8.3000000000000007</v>
      </c>
      <c r="QO5" s="34">
        <v>8.3000000000000007</v>
      </c>
      <c r="QP5" s="34">
        <v>8.3000000000000007</v>
      </c>
      <c r="QQ5" s="34">
        <v>8.3000000000000007</v>
      </c>
      <c r="QR5" s="34">
        <v>8.3000000000000007</v>
      </c>
      <c r="QS5" s="34">
        <v>8.3000000000000007</v>
      </c>
      <c r="QT5" s="34">
        <v>8.3000000000000007</v>
      </c>
      <c r="QU5" s="34">
        <v>8.3000000000000007</v>
      </c>
      <c r="QV5" s="34">
        <v>8.3000000000000007</v>
      </c>
      <c r="QW5" s="34">
        <v>8.3000000000000007</v>
      </c>
      <c r="QX5" s="34">
        <v>8.3000000000000007</v>
      </c>
      <c r="QY5" s="34">
        <v>8.3000000000000007</v>
      </c>
      <c r="QZ5" s="34">
        <v>8.3000000000000007</v>
      </c>
      <c r="RA5" s="34">
        <v>8.3000000000000007</v>
      </c>
      <c r="RB5" s="34">
        <v>8.3000000000000007</v>
      </c>
      <c r="RC5" s="34">
        <v>8.3000000000000007</v>
      </c>
      <c r="RD5" s="34">
        <v>8.3000000000000007</v>
      </c>
      <c r="RE5" s="34">
        <v>8.3000000000000007</v>
      </c>
      <c r="RF5" s="34">
        <v>8.3000000000000007</v>
      </c>
      <c r="RG5" s="34">
        <v>8.3000000000000007</v>
      </c>
      <c r="RH5" s="34">
        <v>8.3000000000000007</v>
      </c>
      <c r="RI5" s="34">
        <v>8.3000000000000007</v>
      </c>
      <c r="RJ5" s="34">
        <v>8.3000000000000007</v>
      </c>
      <c r="RK5" s="34">
        <v>8.3000000000000007</v>
      </c>
      <c r="RL5" s="34">
        <v>8.3000000000000007</v>
      </c>
      <c r="RM5" s="34">
        <v>8.3000000000000007</v>
      </c>
      <c r="RN5" s="34">
        <v>8.3000000000000007</v>
      </c>
      <c r="RO5" s="34">
        <v>8.3000000000000007</v>
      </c>
      <c r="RP5" s="34">
        <v>8.3000000000000007</v>
      </c>
      <c r="RQ5" s="34">
        <v>8.3000000000000007</v>
      </c>
      <c r="RR5" s="34">
        <v>8.3000000000000007</v>
      </c>
      <c r="RS5" s="34">
        <v>8.3000000000000007</v>
      </c>
      <c r="RT5" s="34">
        <v>8.3000000000000007</v>
      </c>
      <c r="RU5" s="34">
        <v>8.3000000000000007</v>
      </c>
      <c r="RV5" s="34">
        <v>8.3000000000000007</v>
      </c>
      <c r="RW5" s="34">
        <v>8.3000000000000007</v>
      </c>
      <c r="RX5" s="34">
        <v>8.3000000000000007</v>
      </c>
      <c r="RY5" s="34">
        <v>8.3000000000000007</v>
      </c>
      <c r="RZ5" s="34">
        <v>8.3000000000000007</v>
      </c>
      <c r="SA5" s="34">
        <v>8.3000000000000007</v>
      </c>
      <c r="SB5" s="34">
        <v>8.3000000000000007</v>
      </c>
      <c r="SC5" s="34">
        <v>8.3000000000000007</v>
      </c>
      <c r="SD5" s="34">
        <v>8.3000000000000007</v>
      </c>
      <c r="SE5" s="34">
        <v>8.3000000000000007</v>
      </c>
      <c r="SF5" s="34">
        <v>8.3000000000000007</v>
      </c>
      <c r="SG5" s="34">
        <v>8.3000000000000007</v>
      </c>
      <c r="SH5" s="34">
        <v>8.3000000000000007</v>
      </c>
      <c r="SI5" s="34">
        <v>8.3000000000000007</v>
      </c>
      <c r="SJ5" s="34">
        <v>8.3000000000000007</v>
      </c>
      <c r="SK5" s="34">
        <v>8.3000000000000007</v>
      </c>
      <c r="SL5" s="34">
        <v>8.3000000000000007</v>
      </c>
      <c r="SM5" s="34">
        <v>8.3000000000000007</v>
      </c>
      <c r="SN5" s="34">
        <v>8.4</v>
      </c>
      <c r="SO5" s="34">
        <v>8.4</v>
      </c>
      <c r="SP5" s="34">
        <v>8.4</v>
      </c>
      <c r="SQ5" s="34">
        <v>8.4</v>
      </c>
      <c r="SR5" s="34">
        <v>8.4</v>
      </c>
      <c r="SS5" s="34">
        <v>8.4</v>
      </c>
      <c r="ST5" s="34">
        <v>8.4</v>
      </c>
      <c r="SU5" s="34">
        <v>8.4</v>
      </c>
      <c r="SV5" s="34">
        <v>8.4</v>
      </c>
      <c r="SW5" s="34">
        <v>8.4</v>
      </c>
      <c r="SX5" s="34">
        <v>8.4</v>
      </c>
      <c r="SY5" s="34">
        <v>8.4</v>
      </c>
      <c r="SZ5" s="34">
        <v>8.4</v>
      </c>
      <c r="TA5" s="34">
        <v>8.4</v>
      </c>
      <c r="TB5" s="34">
        <v>8.4</v>
      </c>
      <c r="TC5" s="34">
        <v>8.4</v>
      </c>
      <c r="TD5" s="34">
        <v>8.4</v>
      </c>
      <c r="TE5" s="34">
        <v>8.4</v>
      </c>
      <c r="TF5" s="34">
        <v>8.4</v>
      </c>
      <c r="TG5" s="34">
        <v>8.4</v>
      </c>
      <c r="TH5" s="34">
        <v>8.4</v>
      </c>
      <c r="TI5" s="34">
        <v>8.4</v>
      </c>
      <c r="TJ5" s="34">
        <v>8.4</v>
      </c>
      <c r="TK5" s="34">
        <v>8.4</v>
      </c>
      <c r="TL5" s="34">
        <v>8.4</v>
      </c>
      <c r="TM5" s="34">
        <v>8.4</v>
      </c>
      <c r="TN5" s="34">
        <v>8.4</v>
      </c>
      <c r="TO5" s="34">
        <v>8.4</v>
      </c>
      <c r="TP5" s="34">
        <v>8.4</v>
      </c>
      <c r="TQ5" s="34">
        <v>8.4</v>
      </c>
      <c r="TR5" s="34">
        <v>8.4</v>
      </c>
      <c r="TS5" s="34">
        <v>8.4</v>
      </c>
      <c r="TT5" s="34">
        <v>8.4</v>
      </c>
      <c r="TU5" s="34">
        <v>8.4</v>
      </c>
      <c r="TV5" s="34">
        <v>8.4</v>
      </c>
      <c r="TW5" s="34">
        <v>8.4</v>
      </c>
      <c r="TX5" s="34">
        <v>8.4</v>
      </c>
      <c r="TY5" s="34">
        <v>8.4</v>
      </c>
      <c r="TZ5" s="34">
        <v>8.4</v>
      </c>
      <c r="UA5" s="34">
        <v>8.4</v>
      </c>
      <c r="UB5" s="34">
        <v>8.4</v>
      </c>
      <c r="UC5" s="34">
        <v>8.4</v>
      </c>
      <c r="UD5" s="34">
        <v>8.4</v>
      </c>
      <c r="UE5" s="34">
        <v>8.4</v>
      </c>
      <c r="UF5" s="34">
        <v>8.4</v>
      </c>
      <c r="UG5" s="34">
        <v>8.4</v>
      </c>
      <c r="UH5" s="34">
        <v>8.4</v>
      </c>
      <c r="UI5" s="34">
        <v>8.4</v>
      </c>
      <c r="UJ5" s="34">
        <v>8.4</v>
      </c>
      <c r="UK5" s="34">
        <v>8.4</v>
      </c>
      <c r="UL5" s="34">
        <v>8.4</v>
      </c>
      <c r="UM5" s="34">
        <v>8.4</v>
      </c>
      <c r="UN5" s="34">
        <v>8.4</v>
      </c>
      <c r="UO5" s="34">
        <v>8.4</v>
      </c>
      <c r="UP5" s="34">
        <v>8.4</v>
      </c>
      <c r="UQ5" s="34">
        <v>8.4</v>
      </c>
      <c r="UR5" s="34">
        <v>8.4</v>
      </c>
      <c r="US5" s="34">
        <v>8.4</v>
      </c>
      <c r="UT5" s="34">
        <v>8.4</v>
      </c>
      <c r="UU5" s="34">
        <v>8.4</v>
      </c>
      <c r="UV5" s="34">
        <v>8.4</v>
      </c>
      <c r="UW5" s="34">
        <v>8.4</v>
      </c>
      <c r="UX5" s="34">
        <v>8.4</v>
      </c>
      <c r="UY5" s="34">
        <v>8.4</v>
      </c>
      <c r="UZ5" s="34">
        <v>8.4</v>
      </c>
      <c r="VA5" s="34">
        <v>8.4</v>
      </c>
      <c r="VB5" s="34">
        <v>8.4</v>
      </c>
      <c r="VC5" s="34">
        <v>8.4</v>
      </c>
      <c r="VD5" s="34">
        <v>8.4</v>
      </c>
      <c r="VE5" s="34">
        <v>8.4</v>
      </c>
      <c r="VF5" s="34">
        <v>8.4</v>
      </c>
      <c r="VG5" s="34">
        <v>8.4</v>
      </c>
      <c r="VH5" s="34">
        <v>8.4</v>
      </c>
      <c r="VI5" s="34">
        <v>8.4</v>
      </c>
      <c r="VJ5" s="34">
        <v>8.4</v>
      </c>
      <c r="VK5" s="34">
        <v>8.4</v>
      </c>
      <c r="VL5" s="34">
        <v>8.4</v>
      </c>
      <c r="VM5" s="34">
        <v>8.4</v>
      </c>
      <c r="VN5" s="34">
        <v>8.4</v>
      </c>
      <c r="VO5" s="34">
        <v>8.4</v>
      </c>
      <c r="VP5" s="34">
        <v>8.4</v>
      </c>
      <c r="VQ5" s="34">
        <v>8.4</v>
      </c>
      <c r="VR5" s="34">
        <v>8.4</v>
      </c>
      <c r="VS5" s="34">
        <v>8.4</v>
      </c>
      <c r="VT5" s="34">
        <v>8.4</v>
      </c>
      <c r="VU5" s="34">
        <v>8.4</v>
      </c>
      <c r="VV5" s="34">
        <v>8.4</v>
      </c>
      <c r="VW5" s="34">
        <v>8.4</v>
      </c>
      <c r="VX5" s="34">
        <v>8.4</v>
      </c>
      <c r="VY5" s="34">
        <v>8.4</v>
      </c>
      <c r="VZ5" s="34">
        <v>8.4</v>
      </c>
      <c r="WA5" s="34">
        <v>8.4</v>
      </c>
      <c r="WB5" s="34">
        <v>8.4</v>
      </c>
      <c r="WC5" s="34">
        <v>8.4</v>
      </c>
      <c r="WD5" s="34">
        <v>8.4</v>
      </c>
      <c r="WE5" s="34">
        <v>8.4</v>
      </c>
      <c r="WF5" s="34">
        <v>8.4</v>
      </c>
      <c r="WG5" s="34">
        <v>8.4</v>
      </c>
      <c r="WH5" s="34">
        <v>8.4</v>
      </c>
      <c r="WI5" s="34">
        <v>8.4</v>
      </c>
      <c r="WJ5" s="34">
        <v>8.5</v>
      </c>
      <c r="WK5" s="34">
        <v>8.5</v>
      </c>
      <c r="WL5" s="34">
        <v>8.5</v>
      </c>
      <c r="WM5" s="34">
        <v>8.5</v>
      </c>
      <c r="WN5" s="34">
        <v>8.5</v>
      </c>
      <c r="WO5" s="34">
        <v>8.5</v>
      </c>
      <c r="WP5" s="34">
        <v>8.5</v>
      </c>
      <c r="WQ5" s="34">
        <v>8.5</v>
      </c>
      <c r="WR5" s="34">
        <v>8.5</v>
      </c>
      <c r="WS5" s="34">
        <v>8.5</v>
      </c>
      <c r="WT5" s="34">
        <v>8.5</v>
      </c>
      <c r="WU5" s="34">
        <v>8.5</v>
      </c>
      <c r="WV5" s="34">
        <v>8.5</v>
      </c>
      <c r="WW5" s="34">
        <v>8.5</v>
      </c>
      <c r="WX5" s="34">
        <v>8.5</v>
      </c>
      <c r="WY5" s="34">
        <v>8.5</v>
      </c>
      <c r="WZ5" s="34">
        <v>8.5</v>
      </c>
      <c r="XA5" s="34">
        <v>8.5</v>
      </c>
      <c r="XB5" s="34">
        <v>8.5</v>
      </c>
      <c r="XC5" s="34">
        <v>8.5</v>
      </c>
      <c r="XD5" s="34">
        <v>8.5</v>
      </c>
      <c r="XE5" s="34">
        <v>8.5</v>
      </c>
      <c r="XF5" s="34">
        <v>8.5</v>
      </c>
      <c r="XG5" s="34">
        <v>8.5</v>
      </c>
      <c r="XH5" s="34">
        <v>8.5</v>
      </c>
      <c r="XI5" s="34">
        <v>8.5</v>
      </c>
      <c r="XJ5" s="34">
        <v>8.5</v>
      </c>
      <c r="XK5" s="34">
        <v>8.5</v>
      </c>
      <c r="XL5" s="34">
        <v>8.5</v>
      </c>
      <c r="XM5" s="34">
        <v>8.5</v>
      </c>
      <c r="XN5" s="34">
        <v>8.5</v>
      </c>
      <c r="XO5" s="34">
        <v>8.5</v>
      </c>
      <c r="XP5" s="34">
        <v>8.5</v>
      </c>
      <c r="XQ5" s="34">
        <v>8.5</v>
      </c>
      <c r="XR5" s="34">
        <v>8.5</v>
      </c>
      <c r="XS5" s="34">
        <v>8.5</v>
      </c>
      <c r="XT5" s="34">
        <v>8.5</v>
      </c>
      <c r="XU5" s="34">
        <v>8.5</v>
      </c>
      <c r="XV5" s="34">
        <v>8.5</v>
      </c>
      <c r="XW5" s="34">
        <v>8.5</v>
      </c>
      <c r="XX5" s="34">
        <v>8.5</v>
      </c>
      <c r="XY5" s="34">
        <v>8.5</v>
      </c>
      <c r="XZ5" s="34">
        <v>8.5</v>
      </c>
      <c r="YA5" s="34">
        <v>8.5</v>
      </c>
      <c r="YB5" s="34">
        <v>8.5</v>
      </c>
      <c r="YC5" s="34">
        <v>8.5</v>
      </c>
      <c r="YD5" s="34">
        <v>8.5</v>
      </c>
      <c r="YE5" s="34">
        <v>8.5</v>
      </c>
      <c r="YF5" s="34">
        <v>8.5</v>
      </c>
      <c r="YG5" s="34">
        <v>8.5</v>
      </c>
      <c r="YH5" s="34">
        <v>8.5</v>
      </c>
      <c r="YI5" s="34">
        <v>8.5</v>
      </c>
      <c r="YJ5" s="34">
        <v>8.5</v>
      </c>
      <c r="YK5" s="34">
        <v>8.5</v>
      </c>
      <c r="YL5" s="34">
        <v>8.5</v>
      </c>
      <c r="YM5" s="34">
        <v>8.5</v>
      </c>
      <c r="YN5" s="34">
        <v>8.5</v>
      </c>
      <c r="YO5" s="34">
        <v>8.5</v>
      </c>
      <c r="YP5" s="34">
        <v>8.5</v>
      </c>
      <c r="YQ5" s="34">
        <v>8.5</v>
      </c>
      <c r="YR5" s="34">
        <v>8.5</v>
      </c>
      <c r="YS5" s="34">
        <v>8.5</v>
      </c>
      <c r="YT5" s="34">
        <v>8.5</v>
      </c>
      <c r="YU5" s="34">
        <v>8.5</v>
      </c>
      <c r="YV5" s="34">
        <v>8.5</v>
      </c>
      <c r="YW5" s="34">
        <v>8.5</v>
      </c>
      <c r="YX5" s="34">
        <v>8.5</v>
      </c>
      <c r="YY5" s="34">
        <v>8.5</v>
      </c>
      <c r="YZ5" s="34">
        <v>8.5</v>
      </c>
      <c r="ZA5" s="34">
        <v>8.5</v>
      </c>
      <c r="ZB5" s="34">
        <v>8.5</v>
      </c>
      <c r="ZC5" s="34">
        <v>8.5</v>
      </c>
      <c r="ZD5" s="34">
        <v>8.5</v>
      </c>
      <c r="ZE5" s="34">
        <v>8.5</v>
      </c>
      <c r="ZF5" s="34">
        <v>8.5</v>
      </c>
      <c r="ZG5" s="34">
        <v>8.5</v>
      </c>
      <c r="ZH5" s="34">
        <v>8.5</v>
      </c>
      <c r="ZI5" s="34">
        <v>8.5</v>
      </c>
      <c r="ZJ5" s="34">
        <v>8.5</v>
      </c>
      <c r="ZK5" s="34">
        <v>8.5</v>
      </c>
      <c r="ZL5" s="34">
        <v>8.5</v>
      </c>
      <c r="ZM5" s="34">
        <v>8.5</v>
      </c>
      <c r="ZN5" s="34">
        <v>8.5</v>
      </c>
      <c r="ZO5" s="34">
        <v>8.5</v>
      </c>
      <c r="ZP5" s="34">
        <v>8.5</v>
      </c>
      <c r="ZQ5" s="34">
        <v>8.5</v>
      </c>
      <c r="ZR5" s="34">
        <v>8.5</v>
      </c>
      <c r="ZS5" s="34">
        <v>8.5</v>
      </c>
      <c r="ZT5" s="34">
        <v>8.5</v>
      </c>
      <c r="ZU5" s="34">
        <v>8.5</v>
      </c>
      <c r="ZV5" s="34">
        <v>8.5</v>
      </c>
      <c r="ZW5" s="34">
        <v>8.5</v>
      </c>
      <c r="ZX5" s="34">
        <v>8.5</v>
      </c>
      <c r="ZY5" s="34">
        <v>8.5</v>
      </c>
      <c r="ZZ5" s="34">
        <v>8.5</v>
      </c>
      <c r="AAA5" s="34">
        <v>8.5</v>
      </c>
      <c r="AAB5" s="34">
        <v>8.5</v>
      </c>
      <c r="AAC5" s="34">
        <v>8.5</v>
      </c>
      <c r="AAD5" s="34">
        <v>8.5</v>
      </c>
      <c r="AAE5" s="34">
        <v>8.5</v>
      </c>
      <c r="AAF5" s="34">
        <v>8.6</v>
      </c>
      <c r="AAG5" s="34">
        <v>8.6</v>
      </c>
      <c r="AAH5" s="34">
        <v>8.6</v>
      </c>
      <c r="AAI5" s="34">
        <v>8.6</v>
      </c>
      <c r="AAJ5" s="34">
        <v>8.6</v>
      </c>
      <c r="AAK5" s="34">
        <v>8.6</v>
      </c>
      <c r="AAL5" s="34">
        <v>8.6</v>
      </c>
      <c r="AAM5" s="34">
        <v>8.6</v>
      </c>
      <c r="AAN5" s="34">
        <v>8.6</v>
      </c>
      <c r="AAO5" s="34">
        <v>8.6</v>
      </c>
      <c r="AAP5" s="34">
        <v>8.6</v>
      </c>
      <c r="AAQ5" s="34">
        <v>8.6</v>
      </c>
      <c r="AAR5" s="34">
        <v>8.6</v>
      </c>
      <c r="AAS5" s="34">
        <v>8.6</v>
      </c>
      <c r="AAT5" s="34">
        <v>8.6</v>
      </c>
      <c r="AAU5" s="34">
        <v>8.6</v>
      </c>
      <c r="AAV5" s="34">
        <v>8.6</v>
      </c>
      <c r="AAW5" s="34">
        <v>8.6</v>
      </c>
      <c r="AAX5" s="34">
        <v>8.6</v>
      </c>
      <c r="AAY5" s="34">
        <v>8.6</v>
      </c>
      <c r="AAZ5" s="34">
        <v>8.6</v>
      </c>
      <c r="ABA5" s="34">
        <v>8.6</v>
      </c>
      <c r="ABB5" s="34">
        <v>8.6</v>
      </c>
      <c r="ABC5" s="34">
        <v>8.6</v>
      </c>
      <c r="ABD5" s="34">
        <v>8.6</v>
      </c>
      <c r="ABE5" s="34">
        <v>8.6</v>
      </c>
      <c r="ABF5" s="34">
        <v>8.6</v>
      </c>
      <c r="ABG5" s="34">
        <v>8.6</v>
      </c>
      <c r="ABH5" s="34">
        <v>8.6</v>
      </c>
      <c r="ABI5" s="34">
        <v>8.6</v>
      </c>
      <c r="ABJ5" s="34">
        <v>8.6</v>
      </c>
      <c r="ABK5" s="34">
        <v>8.6</v>
      </c>
      <c r="ABL5" s="34">
        <v>8.6</v>
      </c>
      <c r="ABM5" s="34">
        <v>8.6</v>
      </c>
      <c r="ABN5" s="34">
        <v>8.6</v>
      </c>
      <c r="ABO5" s="34">
        <v>8.6</v>
      </c>
      <c r="ABP5" s="34">
        <v>8.6</v>
      </c>
      <c r="ABQ5" s="34">
        <v>8.6</v>
      </c>
      <c r="ABR5" s="34">
        <v>8.6</v>
      </c>
      <c r="ABS5" s="34">
        <v>8.6</v>
      </c>
      <c r="ABT5" s="34">
        <v>8.6</v>
      </c>
      <c r="ABU5" s="34">
        <v>8.6</v>
      </c>
      <c r="ABV5" s="34">
        <v>8.6</v>
      </c>
      <c r="ABW5" s="34">
        <v>8.6</v>
      </c>
      <c r="ABX5" s="34">
        <v>8.6</v>
      </c>
      <c r="ABY5" s="34">
        <v>8.6</v>
      </c>
      <c r="ABZ5" s="34">
        <v>8.6</v>
      </c>
      <c r="ACA5" s="34">
        <v>8.6</v>
      </c>
      <c r="ACB5" s="34">
        <v>8.6</v>
      </c>
      <c r="ACC5" s="34">
        <v>8.6</v>
      </c>
      <c r="ACD5" s="34">
        <v>8.6</v>
      </c>
      <c r="ACE5" s="34">
        <v>8.6</v>
      </c>
      <c r="ACF5" s="34">
        <v>8.6</v>
      </c>
      <c r="ACG5" s="34">
        <v>8.6</v>
      </c>
      <c r="ACH5" s="34">
        <v>8.6</v>
      </c>
      <c r="ACI5" s="34">
        <v>8.6</v>
      </c>
      <c r="ACJ5" s="34">
        <v>8.6</v>
      </c>
      <c r="ACK5" s="34">
        <v>8.6</v>
      </c>
      <c r="ACL5" s="34">
        <v>8.6</v>
      </c>
      <c r="ACM5" s="34">
        <v>8.6</v>
      </c>
      <c r="ACN5" s="34">
        <v>8.6</v>
      </c>
      <c r="ACO5" s="34">
        <v>8.6</v>
      </c>
      <c r="ACP5" s="34">
        <v>8.6</v>
      </c>
      <c r="ACQ5" s="34">
        <v>8.6</v>
      </c>
      <c r="ACR5" s="34">
        <v>8.6</v>
      </c>
      <c r="ACS5" s="34">
        <v>8.6</v>
      </c>
      <c r="ACT5" s="34">
        <v>8.6</v>
      </c>
      <c r="ACU5" s="34">
        <v>8.6</v>
      </c>
      <c r="ACV5" s="34">
        <v>8.6</v>
      </c>
      <c r="ACW5" s="34">
        <v>8.6</v>
      </c>
      <c r="ACX5" s="34">
        <v>8.6</v>
      </c>
      <c r="ACY5" s="34">
        <v>8.6</v>
      </c>
      <c r="ACZ5" s="34">
        <v>8.6</v>
      </c>
      <c r="ADA5" s="34">
        <v>8.6</v>
      </c>
      <c r="ADB5" s="34">
        <v>8.6</v>
      </c>
      <c r="ADC5" s="34">
        <v>8.6</v>
      </c>
      <c r="ADD5" s="34">
        <v>8.6</v>
      </c>
      <c r="ADE5" s="34">
        <v>8.6</v>
      </c>
      <c r="ADF5" s="34">
        <v>8.6</v>
      </c>
      <c r="ADG5" s="34">
        <v>8.6</v>
      </c>
      <c r="ADH5" s="34">
        <v>8.6</v>
      </c>
      <c r="ADI5" s="34">
        <v>8.6</v>
      </c>
      <c r="ADJ5" s="34">
        <v>8.6</v>
      </c>
      <c r="ADK5" s="34">
        <v>8.6</v>
      </c>
      <c r="ADL5" s="34">
        <v>8.6</v>
      </c>
      <c r="ADM5" s="34">
        <v>8.6</v>
      </c>
      <c r="ADN5" s="34">
        <v>8.6</v>
      </c>
      <c r="ADO5" s="34">
        <v>8.6</v>
      </c>
      <c r="ADP5" s="34">
        <v>8.6</v>
      </c>
      <c r="ADQ5" s="34">
        <v>8.6</v>
      </c>
      <c r="ADR5" s="34">
        <v>8.6</v>
      </c>
      <c r="ADS5" s="34">
        <v>8.6</v>
      </c>
      <c r="ADT5" s="34">
        <v>8.6</v>
      </c>
      <c r="ADU5" s="34">
        <v>8.6</v>
      </c>
      <c r="ADV5" s="34">
        <v>8.6</v>
      </c>
      <c r="ADW5" s="34">
        <v>8.6</v>
      </c>
      <c r="ADX5" s="34">
        <v>8.6</v>
      </c>
      <c r="ADY5" s="34">
        <v>8.6</v>
      </c>
      <c r="ADZ5" s="34">
        <v>8.6</v>
      </c>
      <c r="AEA5" s="34">
        <v>8.6</v>
      </c>
      <c r="AEB5" s="34">
        <v>8.6999999999999993</v>
      </c>
      <c r="AEC5" s="33" t="s">
        <v>52</v>
      </c>
      <c r="AED5" s="34">
        <v>8.8000000000000007</v>
      </c>
      <c r="AEE5" s="34" t="s">
        <v>739</v>
      </c>
      <c r="AEF5" s="34" t="s">
        <v>740</v>
      </c>
      <c r="AEG5" s="34">
        <v>8.9</v>
      </c>
      <c r="AEH5" s="34" t="s">
        <v>741</v>
      </c>
      <c r="AEI5" s="34" t="s">
        <v>742</v>
      </c>
      <c r="AEJ5" s="34">
        <v>8.1</v>
      </c>
      <c r="AEK5" s="33" t="s">
        <v>52</v>
      </c>
      <c r="AEL5" s="34">
        <v>8.11</v>
      </c>
      <c r="AEM5" s="34" t="s">
        <v>743</v>
      </c>
      <c r="AEN5" s="34" t="s">
        <v>744</v>
      </c>
      <c r="AEO5" s="33" t="s">
        <v>52</v>
      </c>
      <c r="AEP5" s="34">
        <v>8.1199999999999992</v>
      </c>
      <c r="AEQ5" s="34">
        <v>8.1300000000000008</v>
      </c>
      <c r="AER5" s="34">
        <v>8.14</v>
      </c>
      <c r="AES5" s="33" t="s">
        <v>52</v>
      </c>
      <c r="AET5" s="34">
        <v>9.1</v>
      </c>
      <c r="AEU5" s="34">
        <v>9.1999999999999993</v>
      </c>
      <c r="AEV5" s="34">
        <v>9.3000000000000007</v>
      </c>
      <c r="AEW5" s="34">
        <v>9.4</v>
      </c>
      <c r="AEX5" s="34">
        <v>9.4</v>
      </c>
      <c r="AEY5" s="34">
        <v>9.4</v>
      </c>
      <c r="AEZ5" s="34">
        <v>9.4</v>
      </c>
      <c r="AFA5" s="34">
        <v>9.4</v>
      </c>
      <c r="AFB5" s="34">
        <v>9.4</v>
      </c>
      <c r="AFC5" s="34">
        <v>9.4</v>
      </c>
      <c r="AFD5" s="34">
        <v>9.4</v>
      </c>
      <c r="AFE5" s="34">
        <v>9.4</v>
      </c>
      <c r="AFF5" s="34">
        <v>9.4</v>
      </c>
      <c r="AFG5" s="34">
        <v>9.4</v>
      </c>
      <c r="AFH5" s="34">
        <v>9.4</v>
      </c>
      <c r="AFI5" s="34">
        <v>9.4</v>
      </c>
      <c r="AFJ5" s="34">
        <v>9.4</v>
      </c>
      <c r="AFK5" s="34">
        <v>9.4</v>
      </c>
      <c r="AFL5" s="34">
        <v>9.4</v>
      </c>
      <c r="AFM5" s="34">
        <v>9.4</v>
      </c>
      <c r="AFN5" s="34">
        <v>9.4</v>
      </c>
      <c r="AFO5" s="34">
        <v>9.4</v>
      </c>
      <c r="AFP5" s="34">
        <v>9.4</v>
      </c>
      <c r="AFQ5" s="34">
        <v>9.4</v>
      </c>
      <c r="AFR5" s="34">
        <v>9.4</v>
      </c>
      <c r="AFS5" s="34">
        <v>9.4</v>
      </c>
      <c r="AFT5" s="34">
        <v>9.4</v>
      </c>
      <c r="AFU5" s="34">
        <v>9.4</v>
      </c>
      <c r="AFV5" s="34">
        <v>9.4</v>
      </c>
      <c r="AFW5" s="34">
        <v>9.4</v>
      </c>
      <c r="AFX5" s="34">
        <v>9.4</v>
      </c>
      <c r="AFY5" s="34">
        <v>9.4</v>
      </c>
      <c r="AFZ5" s="34">
        <v>9.4</v>
      </c>
      <c r="AGA5" s="34">
        <v>9.4</v>
      </c>
      <c r="AGB5" s="34">
        <v>9.4</v>
      </c>
      <c r="AGC5" s="34">
        <v>9.4</v>
      </c>
      <c r="AGD5" s="34">
        <v>9.4</v>
      </c>
      <c r="AGE5" s="34">
        <v>9.4</v>
      </c>
      <c r="AGF5" s="34">
        <v>9.4</v>
      </c>
      <c r="AGG5" s="34">
        <v>9.4</v>
      </c>
      <c r="AGH5" s="34">
        <v>9.4</v>
      </c>
      <c r="AGI5" s="34">
        <v>9.4</v>
      </c>
      <c r="AGJ5" s="34">
        <v>9.4</v>
      </c>
      <c r="AGK5" s="34">
        <v>9.5</v>
      </c>
      <c r="AGL5" s="34">
        <v>9.6</v>
      </c>
      <c r="AGM5" s="34" t="s">
        <v>745</v>
      </c>
      <c r="AGN5" s="34" t="s">
        <v>746</v>
      </c>
      <c r="AGO5" s="33" t="s">
        <v>52</v>
      </c>
      <c r="AGP5" s="34">
        <v>9.6999999999999993</v>
      </c>
      <c r="AGQ5" s="34">
        <v>9.8000000000000007</v>
      </c>
      <c r="AGR5" s="34">
        <v>9.9</v>
      </c>
      <c r="AGS5" s="33" t="s">
        <v>52</v>
      </c>
      <c r="AGT5" s="34">
        <v>10.1</v>
      </c>
      <c r="AGU5" s="34">
        <v>10.199999999999999</v>
      </c>
      <c r="AGV5" s="34" t="s">
        <v>747</v>
      </c>
      <c r="AGW5" s="34" t="s">
        <v>748</v>
      </c>
      <c r="AGX5" s="34">
        <v>10.3</v>
      </c>
      <c r="AGY5" s="34" t="s">
        <v>749</v>
      </c>
      <c r="AGZ5" s="34" t="s">
        <v>750</v>
      </c>
      <c r="AHA5" s="34">
        <v>10.4</v>
      </c>
      <c r="AHB5" s="34">
        <v>10.4</v>
      </c>
      <c r="AHC5" s="34">
        <v>10.5</v>
      </c>
      <c r="AHD5" s="34">
        <v>10.6</v>
      </c>
      <c r="AHE5" s="33" t="s">
        <v>52</v>
      </c>
      <c r="AHF5" s="34">
        <v>11.1</v>
      </c>
      <c r="AHG5" s="34">
        <v>11.2</v>
      </c>
      <c r="AHH5" s="34">
        <v>11.3</v>
      </c>
      <c r="AHI5" s="34" t="s">
        <v>751</v>
      </c>
      <c r="AHJ5" s="34" t="s">
        <v>752</v>
      </c>
      <c r="AHK5" s="33" t="s">
        <v>52</v>
      </c>
      <c r="AHL5" s="34">
        <v>11.4</v>
      </c>
      <c r="AHM5" s="34">
        <v>11.4</v>
      </c>
      <c r="AHN5" s="34">
        <v>11.4</v>
      </c>
      <c r="AHO5" s="34">
        <v>11.4</v>
      </c>
      <c r="AHP5" s="34">
        <v>11.4</v>
      </c>
      <c r="AHQ5" s="34">
        <v>11.4</v>
      </c>
      <c r="AHR5" s="34">
        <v>11.4</v>
      </c>
      <c r="AHS5" s="34">
        <v>11.4</v>
      </c>
      <c r="AHT5" s="34">
        <v>11.4</v>
      </c>
      <c r="AHU5" s="34">
        <v>11.4</v>
      </c>
      <c r="AHV5" s="34">
        <v>11.4</v>
      </c>
      <c r="AHW5" s="34">
        <v>11.4</v>
      </c>
      <c r="AHX5" s="34">
        <v>11.4</v>
      </c>
      <c r="AHY5" s="34">
        <v>11.4</v>
      </c>
      <c r="AHZ5" s="34">
        <v>11.4</v>
      </c>
      <c r="AIA5" s="34">
        <v>11.4</v>
      </c>
      <c r="AIB5" s="34">
        <v>11.4</v>
      </c>
      <c r="AIC5" s="34">
        <v>11.4</v>
      </c>
      <c r="AID5" s="34">
        <v>11.4</v>
      </c>
      <c r="AIE5" s="34">
        <v>11.4</v>
      </c>
      <c r="AIF5" s="34">
        <v>11.5</v>
      </c>
      <c r="AIG5" s="34">
        <v>11.6</v>
      </c>
      <c r="AIH5" s="34">
        <v>11.7</v>
      </c>
      <c r="AII5" s="34" t="s">
        <v>753</v>
      </c>
      <c r="AIJ5" s="34" t="s">
        <v>754</v>
      </c>
      <c r="AIK5" s="33" t="s">
        <v>52</v>
      </c>
      <c r="AIL5" s="34">
        <v>11.8</v>
      </c>
      <c r="AIM5" s="33" t="s">
        <v>52</v>
      </c>
      <c r="AIN5" s="34">
        <v>12.1</v>
      </c>
      <c r="AIO5" s="34">
        <v>12.2</v>
      </c>
      <c r="AIP5" s="34" t="s">
        <v>755</v>
      </c>
      <c r="AIQ5" s="34" t="s">
        <v>756</v>
      </c>
      <c r="AIR5" s="34">
        <v>12.3</v>
      </c>
      <c r="AIS5" s="34" t="s">
        <v>757</v>
      </c>
      <c r="AIT5" s="34" t="s">
        <v>758</v>
      </c>
      <c r="AIU5" s="33" t="s">
        <v>52</v>
      </c>
      <c r="AIV5" s="34">
        <v>12.4</v>
      </c>
      <c r="AIW5" s="34">
        <v>12.5</v>
      </c>
      <c r="AIX5" s="34">
        <v>12.6</v>
      </c>
      <c r="AIY5" s="34" t="s">
        <v>759</v>
      </c>
      <c r="AIZ5" s="34" t="s">
        <v>760</v>
      </c>
      <c r="AJA5" s="34">
        <v>12.7</v>
      </c>
      <c r="AJB5" s="33" t="s">
        <v>52</v>
      </c>
      <c r="AJC5" s="34">
        <v>13.1</v>
      </c>
      <c r="AJD5" s="34">
        <v>13.2</v>
      </c>
      <c r="AJE5" s="34">
        <v>13.3</v>
      </c>
      <c r="AJF5" s="34" t="s">
        <v>761</v>
      </c>
      <c r="AJG5" s="34" t="s">
        <v>762</v>
      </c>
      <c r="AJH5" s="34">
        <v>13.4</v>
      </c>
      <c r="AJI5" s="34" t="s">
        <v>763</v>
      </c>
      <c r="AJJ5" s="34" t="s">
        <v>764</v>
      </c>
      <c r="AJK5" s="33" t="s">
        <v>52</v>
      </c>
      <c r="AJL5" s="34">
        <v>13.5</v>
      </c>
      <c r="AJM5" s="33" t="s">
        <v>52</v>
      </c>
    </row>
    <row r="6" spans="1:952" ht="15" customHeight="1">
      <c r="A6" s="35" t="s">
        <v>765</v>
      </c>
      <c r="B6" s="36" t="s">
        <v>766</v>
      </c>
      <c r="C6" s="36" t="s">
        <v>767</v>
      </c>
      <c r="D6" s="36" t="s">
        <v>768</v>
      </c>
      <c r="E6" s="36" t="s">
        <v>769</v>
      </c>
      <c r="F6" s="36" t="s">
        <v>770</v>
      </c>
      <c r="G6" s="36" t="s">
        <v>771</v>
      </c>
      <c r="H6" s="36" t="s">
        <v>772</v>
      </c>
      <c r="I6" s="36" t="s">
        <v>773</v>
      </c>
      <c r="J6" s="36" t="s">
        <v>774</v>
      </c>
      <c r="K6" s="37" t="s">
        <v>775</v>
      </c>
      <c r="L6" s="38" t="s">
        <v>776</v>
      </c>
      <c r="M6" s="36" t="s">
        <v>52</v>
      </c>
      <c r="N6" s="37" t="s">
        <v>52</v>
      </c>
      <c r="O6" s="36" t="s">
        <v>52</v>
      </c>
      <c r="P6" s="36" t="s">
        <v>52</v>
      </c>
      <c r="Q6" s="36" t="s">
        <v>52</v>
      </c>
      <c r="R6" s="36" t="s">
        <v>52</v>
      </c>
      <c r="S6" s="37" t="s">
        <v>52</v>
      </c>
      <c r="T6" s="36" t="s">
        <v>52</v>
      </c>
      <c r="U6" s="37" t="s">
        <v>52</v>
      </c>
      <c r="V6" s="36" t="s">
        <v>52</v>
      </c>
      <c r="W6" s="37" t="s">
        <v>52</v>
      </c>
      <c r="X6" s="36" t="s">
        <v>52</v>
      </c>
      <c r="Y6" s="36" t="s">
        <v>52</v>
      </c>
      <c r="Z6" s="36" t="s">
        <v>52</v>
      </c>
      <c r="AA6" s="37" t="s">
        <v>52</v>
      </c>
      <c r="AB6" s="36" t="s">
        <v>777</v>
      </c>
      <c r="AC6" s="36" t="s">
        <v>777</v>
      </c>
      <c r="AD6" s="36" t="s">
        <v>777</v>
      </c>
      <c r="AE6" s="37" t="s">
        <v>52</v>
      </c>
      <c r="AF6" s="36" t="s">
        <v>52</v>
      </c>
      <c r="AG6" s="36" t="s">
        <v>52</v>
      </c>
      <c r="AH6" s="36" t="s">
        <v>52</v>
      </c>
      <c r="AI6" s="36" t="s">
        <v>52</v>
      </c>
      <c r="AJ6" s="36" t="s">
        <v>52</v>
      </c>
      <c r="AK6" s="36" t="s">
        <v>52</v>
      </c>
      <c r="AL6" s="36" t="s">
        <v>52</v>
      </c>
      <c r="AM6" s="36" t="s">
        <v>52</v>
      </c>
      <c r="AN6" s="36" t="s">
        <v>52</v>
      </c>
      <c r="AO6" s="36" t="s">
        <v>52</v>
      </c>
      <c r="AP6" s="36" t="s">
        <v>52</v>
      </c>
      <c r="AQ6" s="36" t="s">
        <v>52</v>
      </c>
      <c r="AR6" s="36" t="s">
        <v>52</v>
      </c>
      <c r="AS6" s="36" t="s">
        <v>52</v>
      </c>
      <c r="AT6" s="36" t="s">
        <v>52</v>
      </c>
      <c r="AU6" s="36" t="s">
        <v>52</v>
      </c>
      <c r="AV6" s="36" t="s">
        <v>52</v>
      </c>
      <c r="AW6" s="36" t="s">
        <v>52</v>
      </c>
      <c r="AX6" s="36" t="s">
        <v>52</v>
      </c>
      <c r="AY6" s="36" t="s">
        <v>52</v>
      </c>
      <c r="AZ6" s="37" t="s">
        <v>52</v>
      </c>
      <c r="BA6" s="36" t="s">
        <v>52</v>
      </c>
      <c r="BB6" s="36" t="s">
        <v>52</v>
      </c>
      <c r="BC6" s="36" t="s">
        <v>52</v>
      </c>
      <c r="BD6" s="36" t="s">
        <v>52</v>
      </c>
      <c r="BE6" s="36" t="s">
        <v>52</v>
      </c>
      <c r="BF6" s="36" t="s">
        <v>52</v>
      </c>
      <c r="BG6" s="37" t="s">
        <v>52</v>
      </c>
      <c r="BH6" s="36" t="s">
        <v>52</v>
      </c>
      <c r="BI6" s="37" t="s">
        <v>52</v>
      </c>
      <c r="BJ6" s="36" t="s">
        <v>52</v>
      </c>
      <c r="BK6" s="36" t="s">
        <v>52</v>
      </c>
      <c r="BL6" s="36" t="s">
        <v>52</v>
      </c>
      <c r="BM6" s="36" t="s">
        <v>52</v>
      </c>
      <c r="BN6" s="36" t="s">
        <v>52</v>
      </c>
      <c r="BO6" s="36" t="s">
        <v>52</v>
      </c>
      <c r="BP6" s="36" t="s">
        <v>52</v>
      </c>
      <c r="BQ6" s="36" t="s">
        <v>52</v>
      </c>
      <c r="BR6" s="36" t="s">
        <v>52</v>
      </c>
      <c r="BS6" s="36" t="s">
        <v>52</v>
      </c>
      <c r="BT6" s="36" t="s">
        <v>52</v>
      </c>
      <c r="BU6" s="36" t="s">
        <v>52</v>
      </c>
      <c r="BV6" s="36" t="s">
        <v>52</v>
      </c>
      <c r="BW6" s="36" t="s">
        <v>52</v>
      </c>
      <c r="BX6" s="36" t="s">
        <v>52</v>
      </c>
      <c r="BY6" s="36" t="s">
        <v>52</v>
      </c>
      <c r="BZ6" s="36" t="s">
        <v>52</v>
      </c>
      <c r="CA6" s="36" t="s">
        <v>52</v>
      </c>
      <c r="CB6" s="36" t="s">
        <v>52</v>
      </c>
      <c r="CC6" s="36" t="s">
        <v>52</v>
      </c>
      <c r="CD6" s="36" t="s">
        <v>52</v>
      </c>
      <c r="CE6" s="36" t="s">
        <v>52</v>
      </c>
      <c r="CF6" s="36" t="s">
        <v>52</v>
      </c>
      <c r="CG6" s="36" t="s">
        <v>52</v>
      </c>
      <c r="CH6" s="36" t="s">
        <v>52</v>
      </c>
      <c r="CI6" s="36" t="s">
        <v>52</v>
      </c>
      <c r="CJ6" s="36" t="s">
        <v>52</v>
      </c>
      <c r="CK6" s="36" t="s">
        <v>52</v>
      </c>
      <c r="CL6" s="36" t="s">
        <v>52</v>
      </c>
      <c r="CM6" s="36" t="s">
        <v>52</v>
      </c>
      <c r="CN6" s="36" t="s">
        <v>52</v>
      </c>
      <c r="CO6" s="36" t="s">
        <v>52</v>
      </c>
      <c r="CP6" s="36" t="s">
        <v>52</v>
      </c>
      <c r="CQ6" s="36" t="s">
        <v>52</v>
      </c>
      <c r="CR6" s="36" t="s">
        <v>52</v>
      </c>
      <c r="CS6" s="36" t="s">
        <v>52</v>
      </c>
      <c r="CT6" s="36" t="s">
        <v>52</v>
      </c>
      <c r="CU6" s="36" t="s">
        <v>52</v>
      </c>
      <c r="CV6" s="36" t="s">
        <v>52</v>
      </c>
      <c r="CW6" s="36" t="s">
        <v>52</v>
      </c>
      <c r="CX6" s="36" t="s">
        <v>52</v>
      </c>
      <c r="CY6" s="36" t="s">
        <v>52</v>
      </c>
      <c r="CZ6" s="36" t="s">
        <v>52</v>
      </c>
      <c r="DA6" s="37" t="s">
        <v>52</v>
      </c>
      <c r="DB6" s="36" t="s">
        <v>777</v>
      </c>
      <c r="DC6" s="35" t="s">
        <v>777</v>
      </c>
      <c r="DD6" s="35" t="s">
        <v>777</v>
      </c>
      <c r="DE6" s="35" t="s">
        <v>777</v>
      </c>
      <c r="DF6" s="35" t="s">
        <v>777</v>
      </c>
      <c r="DG6" s="35" t="s">
        <v>777</v>
      </c>
      <c r="DH6" s="35" t="s">
        <v>777</v>
      </c>
      <c r="DI6" s="35" t="s">
        <v>777</v>
      </c>
      <c r="DJ6" s="35" t="s">
        <v>777</v>
      </c>
      <c r="DK6" s="35" t="s">
        <v>777</v>
      </c>
      <c r="DL6" s="35" t="s">
        <v>777</v>
      </c>
      <c r="DM6" s="35" t="s">
        <v>777</v>
      </c>
      <c r="DN6" s="35" t="s">
        <v>777</v>
      </c>
      <c r="DO6" s="35" t="s">
        <v>777</v>
      </c>
      <c r="DP6" s="35" t="s">
        <v>777</v>
      </c>
      <c r="DQ6" s="35" t="s">
        <v>777</v>
      </c>
      <c r="DR6" s="35" t="s">
        <v>777</v>
      </c>
      <c r="DS6" s="35" t="s">
        <v>777</v>
      </c>
      <c r="DT6" s="35" t="s">
        <v>777</v>
      </c>
      <c r="DU6" s="35" t="s">
        <v>777</v>
      </c>
      <c r="DV6" s="35" t="s">
        <v>777</v>
      </c>
      <c r="DW6" s="35" t="s">
        <v>777</v>
      </c>
      <c r="DX6" s="35" t="s">
        <v>777</v>
      </c>
      <c r="DY6" s="35" t="s">
        <v>777</v>
      </c>
      <c r="DZ6" s="35" t="s">
        <v>777</v>
      </c>
      <c r="EA6" s="35" t="s">
        <v>777</v>
      </c>
      <c r="EB6" s="35" t="s">
        <v>777</v>
      </c>
      <c r="EC6" s="35" t="s">
        <v>777</v>
      </c>
      <c r="ED6" s="35" t="s">
        <v>777</v>
      </c>
      <c r="EE6" s="35" t="s">
        <v>777</v>
      </c>
      <c r="EF6" s="35" t="s">
        <v>777</v>
      </c>
      <c r="EG6" s="35" t="s">
        <v>777</v>
      </c>
      <c r="EH6" s="35" t="s">
        <v>777</v>
      </c>
      <c r="EI6" s="35" t="s">
        <v>777</v>
      </c>
      <c r="EJ6" s="35" t="s">
        <v>777</v>
      </c>
      <c r="EK6" s="35" t="s">
        <v>777</v>
      </c>
      <c r="EL6" s="35" t="s">
        <v>777</v>
      </c>
      <c r="EM6" s="35" t="s">
        <v>777</v>
      </c>
      <c r="EN6" s="35" t="s">
        <v>777</v>
      </c>
      <c r="EO6" s="35" t="s">
        <v>777</v>
      </c>
      <c r="EP6" s="35" t="s">
        <v>777</v>
      </c>
      <c r="EQ6" s="35" t="s">
        <v>777</v>
      </c>
      <c r="ER6" s="35" t="s">
        <v>777</v>
      </c>
      <c r="ES6" s="35" t="s">
        <v>777</v>
      </c>
      <c r="ET6" s="35" t="s">
        <v>777</v>
      </c>
      <c r="EU6" s="35" t="s">
        <v>777</v>
      </c>
      <c r="EV6" s="35" t="s">
        <v>777</v>
      </c>
      <c r="EW6" s="35" t="s">
        <v>777</v>
      </c>
      <c r="EX6" s="35" t="s">
        <v>777</v>
      </c>
      <c r="EY6" s="35" t="s">
        <v>777</v>
      </c>
      <c r="EZ6" s="35" t="s">
        <v>777</v>
      </c>
      <c r="FA6" s="35" t="s">
        <v>777</v>
      </c>
      <c r="FB6" s="37" t="s">
        <v>52</v>
      </c>
      <c r="FC6" s="36" t="s">
        <v>52</v>
      </c>
      <c r="FD6" s="36" t="s">
        <v>52</v>
      </c>
      <c r="FE6" s="36" t="s">
        <v>52</v>
      </c>
      <c r="FF6" s="36" t="s">
        <v>52</v>
      </c>
      <c r="FG6" s="36" t="s">
        <v>52</v>
      </c>
      <c r="FH6" s="36" t="s">
        <v>52</v>
      </c>
      <c r="FI6" s="36" t="s">
        <v>52</v>
      </c>
      <c r="FJ6" s="36" t="s">
        <v>52</v>
      </c>
      <c r="FK6" s="36" t="s">
        <v>52</v>
      </c>
      <c r="FL6" s="36" t="s">
        <v>52</v>
      </c>
      <c r="FM6" s="36" t="s">
        <v>52</v>
      </c>
      <c r="FN6" s="36" t="s">
        <v>52</v>
      </c>
      <c r="FO6" s="36" t="s">
        <v>52</v>
      </c>
      <c r="FP6" s="36" t="s">
        <v>52</v>
      </c>
      <c r="FQ6" s="36" t="s">
        <v>52</v>
      </c>
      <c r="FR6" s="36" t="s">
        <v>52</v>
      </c>
      <c r="FS6" s="36" t="s">
        <v>52</v>
      </c>
      <c r="FT6" s="36" t="s">
        <v>52</v>
      </c>
      <c r="FU6" s="36" t="s">
        <v>52</v>
      </c>
      <c r="FV6" s="36" t="s">
        <v>52</v>
      </c>
      <c r="FW6" s="36" t="s">
        <v>52</v>
      </c>
      <c r="FX6" s="36" t="s">
        <v>52</v>
      </c>
      <c r="FY6" s="36" t="s">
        <v>52</v>
      </c>
      <c r="FZ6" s="36" t="s">
        <v>52</v>
      </c>
      <c r="GA6" s="36" t="s">
        <v>52</v>
      </c>
      <c r="GB6" s="36" t="s">
        <v>52</v>
      </c>
      <c r="GC6" s="36" t="s">
        <v>52</v>
      </c>
      <c r="GD6" s="36" t="s">
        <v>52</v>
      </c>
      <c r="GE6" s="36" t="s">
        <v>52</v>
      </c>
      <c r="GF6" s="36" t="s">
        <v>52</v>
      </c>
      <c r="GG6" s="36" t="s">
        <v>52</v>
      </c>
      <c r="GH6" s="36" t="s">
        <v>52</v>
      </c>
      <c r="GI6" s="36" t="s">
        <v>52</v>
      </c>
      <c r="GJ6" s="36" t="s">
        <v>52</v>
      </c>
      <c r="GK6" s="36" t="s">
        <v>52</v>
      </c>
      <c r="GL6" s="36" t="s">
        <v>52</v>
      </c>
      <c r="GM6" s="36" t="s">
        <v>52</v>
      </c>
      <c r="GN6" s="36" t="s">
        <v>52</v>
      </c>
      <c r="GO6" s="36" t="s">
        <v>52</v>
      </c>
      <c r="GP6" s="36" t="s">
        <v>52</v>
      </c>
      <c r="GQ6" s="36" t="s">
        <v>52</v>
      </c>
      <c r="GR6" s="36" t="s">
        <v>52</v>
      </c>
      <c r="GS6" s="36" t="s">
        <v>52</v>
      </c>
      <c r="GT6" s="36" t="s">
        <v>52</v>
      </c>
      <c r="GU6" s="36" t="s">
        <v>52</v>
      </c>
      <c r="GV6" s="35" t="s">
        <v>777</v>
      </c>
      <c r="GW6" s="35" t="s">
        <v>777</v>
      </c>
      <c r="GX6" s="35" t="s">
        <v>777</v>
      </c>
      <c r="GY6" s="35" t="s">
        <v>777</v>
      </c>
      <c r="GZ6" s="35" t="s">
        <v>777</v>
      </c>
      <c r="HA6" s="35" t="s">
        <v>777</v>
      </c>
      <c r="HB6" s="35" t="s">
        <v>777</v>
      </c>
      <c r="HC6" s="35" t="s">
        <v>777</v>
      </c>
      <c r="HD6" s="35" t="s">
        <v>777</v>
      </c>
      <c r="HE6" s="35" t="s">
        <v>777</v>
      </c>
      <c r="HF6" s="35" t="s">
        <v>777</v>
      </c>
      <c r="HG6" s="35" t="s">
        <v>777</v>
      </c>
      <c r="HH6" s="36" t="s">
        <v>52</v>
      </c>
      <c r="HI6" s="36" t="s">
        <v>52</v>
      </c>
      <c r="HJ6" s="36" t="s">
        <v>52</v>
      </c>
      <c r="HK6" s="36" t="s">
        <v>52</v>
      </c>
      <c r="HL6" s="36" t="s">
        <v>52</v>
      </c>
      <c r="HM6" s="36" t="s">
        <v>52</v>
      </c>
      <c r="HN6" s="36" t="s">
        <v>52</v>
      </c>
      <c r="HO6" s="36" t="s">
        <v>52</v>
      </c>
      <c r="HP6" s="36" t="s">
        <v>52</v>
      </c>
      <c r="HQ6" s="36" t="s">
        <v>52</v>
      </c>
      <c r="HR6" s="36" t="s">
        <v>52</v>
      </c>
      <c r="HS6" s="36" t="s">
        <v>52</v>
      </c>
      <c r="HT6" s="36" t="s">
        <v>52</v>
      </c>
      <c r="HU6" s="36" t="s">
        <v>52</v>
      </c>
      <c r="HV6" s="36" t="s">
        <v>52</v>
      </c>
      <c r="HW6" s="36" t="s">
        <v>52</v>
      </c>
      <c r="HX6" s="36" t="s">
        <v>52</v>
      </c>
      <c r="HY6" s="36" t="s">
        <v>52</v>
      </c>
      <c r="HZ6" s="36" t="s">
        <v>52</v>
      </c>
      <c r="IA6" s="36" t="s">
        <v>52</v>
      </c>
      <c r="IB6" s="36" t="s">
        <v>52</v>
      </c>
      <c r="IC6" s="36" t="s">
        <v>52</v>
      </c>
      <c r="ID6" s="36" t="s">
        <v>52</v>
      </c>
      <c r="IE6" s="36" t="s">
        <v>52</v>
      </c>
      <c r="IF6" s="36" t="s">
        <v>52</v>
      </c>
      <c r="IG6" s="36" t="s">
        <v>52</v>
      </c>
      <c r="IH6" s="36" t="s">
        <v>52</v>
      </c>
      <c r="II6" s="36" t="s">
        <v>52</v>
      </c>
      <c r="IJ6" s="36" t="s">
        <v>52</v>
      </c>
      <c r="IK6" s="36" t="s">
        <v>52</v>
      </c>
      <c r="IL6" s="36" t="s">
        <v>52</v>
      </c>
      <c r="IM6" s="36" t="s">
        <v>52</v>
      </c>
      <c r="IN6" s="36" t="s">
        <v>52</v>
      </c>
      <c r="IO6" s="36" t="s">
        <v>52</v>
      </c>
      <c r="IP6" s="36" t="s">
        <v>52</v>
      </c>
      <c r="IQ6" s="36" t="s">
        <v>52</v>
      </c>
      <c r="IR6" s="36" t="s">
        <v>52</v>
      </c>
      <c r="IS6" s="36" t="s">
        <v>52</v>
      </c>
      <c r="IT6" s="36" t="s">
        <v>52</v>
      </c>
      <c r="IU6" s="36" t="s">
        <v>52</v>
      </c>
      <c r="IV6" s="36" t="s">
        <v>52</v>
      </c>
      <c r="IW6" s="36" t="s">
        <v>52</v>
      </c>
      <c r="IX6" s="36" t="s">
        <v>52</v>
      </c>
      <c r="IY6" s="36" t="s">
        <v>52</v>
      </c>
      <c r="IZ6" s="36" t="s">
        <v>52</v>
      </c>
      <c r="JA6" s="36" t="s">
        <v>52</v>
      </c>
      <c r="JB6" s="36" t="s">
        <v>52</v>
      </c>
      <c r="JC6" s="36" t="s">
        <v>52</v>
      </c>
      <c r="JD6" s="36" t="s">
        <v>52</v>
      </c>
      <c r="JE6" s="36" t="s">
        <v>52</v>
      </c>
      <c r="JF6" s="36" t="s">
        <v>52</v>
      </c>
      <c r="JG6" s="36" t="s">
        <v>52</v>
      </c>
      <c r="JH6" s="36" t="s">
        <v>52</v>
      </c>
      <c r="JI6" s="36" t="s">
        <v>52</v>
      </c>
      <c r="JJ6" s="36" t="s">
        <v>52</v>
      </c>
      <c r="JK6" s="36" t="s">
        <v>52</v>
      </c>
      <c r="JL6" s="36" t="s">
        <v>52</v>
      </c>
      <c r="JM6" s="36" t="s">
        <v>52</v>
      </c>
      <c r="JN6" s="36" t="s">
        <v>52</v>
      </c>
      <c r="JO6" s="36" t="s">
        <v>52</v>
      </c>
      <c r="JP6" s="36" t="s">
        <v>52</v>
      </c>
      <c r="JQ6" s="36" t="s">
        <v>52</v>
      </c>
      <c r="JR6" s="36" t="s">
        <v>52</v>
      </c>
      <c r="JS6" s="36" t="s">
        <v>52</v>
      </c>
      <c r="JT6" s="36" t="s">
        <v>52</v>
      </c>
      <c r="JU6" s="36" t="s">
        <v>52</v>
      </c>
      <c r="JV6" s="36" t="s">
        <v>52</v>
      </c>
      <c r="JW6" s="36" t="s">
        <v>52</v>
      </c>
      <c r="JX6" s="36" t="s">
        <v>52</v>
      </c>
      <c r="JY6" s="36" t="s">
        <v>52</v>
      </c>
      <c r="JZ6" s="36" t="s">
        <v>52</v>
      </c>
      <c r="KA6" s="36" t="s">
        <v>52</v>
      </c>
      <c r="KB6" s="36" t="s">
        <v>52</v>
      </c>
      <c r="KC6" s="36" t="s">
        <v>52</v>
      </c>
      <c r="KD6" s="36" t="s">
        <v>52</v>
      </c>
      <c r="KE6" s="36" t="s">
        <v>52</v>
      </c>
      <c r="KF6" s="36" t="s">
        <v>52</v>
      </c>
      <c r="KG6" s="36" t="s">
        <v>52</v>
      </c>
      <c r="KH6" s="36" t="s">
        <v>52</v>
      </c>
      <c r="KI6" s="36" t="s">
        <v>52</v>
      </c>
      <c r="KJ6" s="36" t="s">
        <v>52</v>
      </c>
      <c r="KK6" s="36" t="s">
        <v>52</v>
      </c>
      <c r="KL6" s="36" t="s">
        <v>52</v>
      </c>
      <c r="KM6" s="36" t="s">
        <v>52</v>
      </c>
      <c r="KN6" s="36" t="s">
        <v>52</v>
      </c>
      <c r="KO6" s="36" t="s">
        <v>52</v>
      </c>
      <c r="KP6" s="36" t="s">
        <v>52</v>
      </c>
      <c r="KQ6" s="36" t="s">
        <v>52</v>
      </c>
      <c r="KR6" s="36" t="s">
        <v>52</v>
      </c>
      <c r="KS6" s="36" t="s">
        <v>52</v>
      </c>
      <c r="KT6" s="36" t="s">
        <v>52</v>
      </c>
      <c r="KU6" s="36" t="s">
        <v>52</v>
      </c>
      <c r="KV6" s="36" t="s">
        <v>52</v>
      </c>
      <c r="KW6" s="36" t="s">
        <v>52</v>
      </c>
      <c r="KX6" s="36" t="s">
        <v>52</v>
      </c>
      <c r="KY6" s="36" t="s">
        <v>52</v>
      </c>
      <c r="KZ6" s="36" t="s">
        <v>52</v>
      </c>
      <c r="LA6" s="36" t="s">
        <v>52</v>
      </c>
      <c r="LB6" s="36" t="s">
        <v>52</v>
      </c>
      <c r="LC6" s="36" t="s">
        <v>52</v>
      </c>
      <c r="LD6" s="36" t="s">
        <v>52</v>
      </c>
      <c r="LE6" s="36" t="s">
        <v>52</v>
      </c>
      <c r="LF6" s="36" t="s">
        <v>52</v>
      </c>
      <c r="LG6" s="36" t="s">
        <v>52</v>
      </c>
      <c r="LH6" s="36" t="s">
        <v>52</v>
      </c>
      <c r="LI6" s="36" t="s">
        <v>52</v>
      </c>
      <c r="LJ6" s="36" t="s">
        <v>52</v>
      </c>
      <c r="LK6" s="36" t="s">
        <v>52</v>
      </c>
      <c r="LL6" s="36" t="s">
        <v>52</v>
      </c>
      <c r="LM6" s="36" t="s">
        <v>52</v>
      </c>
      <c r="LN6" s="36" t="s">
        <v>52</v>
      </c>
      <c r="LO6" s="36" t="s">
        <v>52</v>
      </c>
      <c r="LP6" s="36" t="s">
        <v>52</v>
      </c>
      <c r="LQ6" s="36" t="s">
        <v>52</v>
      </c>
      <c r="LR6" s="36" t="s">
        <v>52</v>
      </c>
      <c r="LS6" s="36" t="s">
        <v>52</v>
      </c>
      <c r="LT6" s="36" t="s">
        <v>52</v>
      </c>
      <c r="LU6" s="36" t="s">
        <v>52</v>
      </c>
      <c r="LV6" s="36" t="s">
        <v>52</v>
      </c>
      <c r="LW6" s="36" t="s">
        <v>52</v>
      </c>
      <c r="LX6" s="36" t="s">
        <v>52</v>
      </c>
      <c r="LY6" s="36" t="s">
        <v>52</v>
      </c>
      <c r="LZ6" s="36" t="s">
        <v>52</v>
      </c>
      <c r="MA6" s="36" t="s">
        <v>52</v>
      </c>
      <c r="MB6" s="36" t="s">
        <v>52</v>
      </c>
      <c r="MC6" s="36" t="s">
        <v>52</v>
      </c>
      <c r="MD6" s="36" t="s">
        <v>52</v>
      </c>
      <c r="ME6" s="36" t="s">
        <v>52</v>
      </c>
      <c r="MF6" s="36" t="s">
        <v>52</v>
      </c>
      <c r="MG6" s="36" t="s">
        <v>52</v>
      </c>
      <c r="MH6" s="37" t="s">
        <v>52</v>
      </c>
      <c r="MI6" s="36" t="s">
        <v>52</v>
      </c>
      <c r="MJ6" s="36" t="s">
        <v>52</v>
      </c>
      <c r="MK6" s="36" t="s">
        <v>52</v>
      </c>
      <c r="ML6" s="37" t="s">
        <v>52</v>
      </c>
      <c r="MM6" s="36" t="s">
        <v>52</v>
      </c>
      <c r="MN6" s="36" t="s">
        <v>52</v>
      </c>
      <c r="MO6" s="36" t="s">
        <v>52</v>
      </c>
      <c r="MP6" s="36" t="s">
        <v>52</v>
      </c>
      <c r="MQ6" s="36" t="s">
        <v>52</v>
      </c>
      <c r="MR6" s="37" t="s">
        <v>52</v>
      </c>
      <c r="MS6" s="36" t="s">
        <v>777</v>
      </c>
      <c r="MT6" s="36" t="s">
        <v>777</v>
      </c>
      <c r="MU6" s="36" t="s">
        <v>52</v>
      </c>
      <c r="MV6" s="36" t="s">
        <v>52</v>
      </c>
      <c r="MW6" s="36" t="s">
        <v>52</v>
      </c>
      <c r="MX6" s="36" t="s">
        <v>52</v>
      </c>
      <c r="MY6" s="36" t="s">
        <v>52</v>
      </c>
      <c r="MZ6" s="36" t="s">
        <v>52</v>
      </c>
      <c r="NA6" s="37" t="s">
        <v>52</v>
      </c>
      <c r="NB6" s="36" t="s">
        <v>777</v>
      </c>
      <c r="NC6" s="36" t="s">
        <v>777</v>
      </c>
      <c r="ND6" s="36" t="s">
        <v>777</v>
      </c>
      <c r="NE6" s="36" t="s">
        <v>777</v>
      </c>
      <c r="NF6" s="36" t="s">
        <v>777</v>
      </c>
      <c r="NG6" s="36" t="s">
        <v>777</v>
      </c>
      <c r="NH6" s="36" t="s">
        <v>777</v>
      </c>
      <c r="NI6" s="36" t="s">
        <v>777</v>
      </c>
      <c r="NJ6" s="36" t="s">
        <v>777</v>
      </c>
      <c r="NK6" s="36" t="s">
        <v>777</v>
      </c>
      <c r="NL6" s="36" t="s">
        <v>52</v>
      </c>
      <c r="NM6" s="36" t="s">
        <v>52</v>
      </c>
      <c r="NN6" s="36" t="s">
        <v>52</v>
      </c>
      <c r="NO6" s="37" t="s">
        <v>52</v>
      </c>
      <c r="NP6" s="36" t="s">
        <v>777</v>
      </c>
      <c r="NQ6" s="36" t="s">
        <v>777</v>
      </c>
      <c r="NR6" s="36" t="s">
        <v>777</v>
      </c>
      <c r="NS6" s="36" t="s">
        <v>777</v>
      </c>
      <c r="NT6" s="36" t="s">
        <v>777</v>
      </c>
      <c r="NU6" s="36" t="s">
        <v>777</v>
      </c>
      <c r="NV6" s="36" t="s">
        <v>52</v>
      </c>
      <c r="NW6" s="36" t="s">
        <v>52</v>
      </c>
      <c r="NX6" s="36" t="s">
        <v>777</v>
      </c>
      <c r="NY6" s="37" t="s">
        <v>52</v>
      </c>
      <c r="NZ6" s="36" t="s">
        <v>52</v>
      </c>
      <c r="OA6" s="36" t="s">
        <v>52</v>
      </c>
      <c r="OB6" s="37" t="s">
        <v>52</v>
      </c>
      <c r="OC6" s="36" t="s">
        <v>52</v>
      </c>
      <c r="OD6" s="36" t="s">
        <v>52</v>
      </c>
      <c r="OE6" s="36" t="s">
        <v>52</v>
      </c>
      <c r="OF6" s="36" t="s">
        <v>52</v>
      </c>
      <c r="OG6" s="36" t="s">
        <v>52</v>
      </c>
      <c r="OH6" s="36" t="s">
        <v>52</v>
      </c>
      <c r="OI6" s="36" t="s">
        <v>52</v>
      </c>
      <c r="OJ6" s="36" t="s">
        <v>52</v>
      </c>
      <c r="OK6" s="36" t="s">
        <v>52</v>
      </c>
      <c r="OL6" s="36" t="s">
        <v>52</v>
      </c>
      <c r="OM6" s="37" t="s">
        <v>52</v>
      </c>
      <c r="ON6" s="36" t="s">
        <v>52</v>
      </c>
      <c r="OO6" s="36" t="s">
        <v>52</v>
      </c>
      <c r="OP6" s="36" t="s">
        <v>52</v>
      </c>
      <c r="OQ6" s="36" t="s">
        <v>52</v>
      </c>
      <c r="OR6" s="36" t="s">
        <v>52</v>
      </c>
      <c r="OS6" s="36" t="s">
        <v>52</v>
      </c>
      <c r="OT6" s="36" t="s">
        <v>52</v>
      </c>
      <c r="OU6" s="36" t="s">
        <v>52</v>
      </c>
      <c r="OV6" s="36" t="s">
        <v>52</v>
      </c>
      <c r="OW6" s="36" t="s">
        <v>52</v>
      </c>
      <c r="OX6" s="36" t="s">
        <v>52</v>
      </c>
      <c r="OY6" s="36" t="s">
        <v>52</v>
      </c>
      <c r="OZ6" s="36" t="s">
        <v>52</v>
      </c>
      <c r="PA6" s="36" t="s">
        <v>52</v>
      </c>
      <c r="PB6" s="36" t="s">
        <v>52</v>
      </c>
      <c r="PC6" s="36" t="s">
        <v>52</v>
      </c>
      <c r="PD6" s="36" t="s">
        <v>52</v>
      </c>
      <c r="PE6" s="36" t="s">
        <v>52</v>
      </c>
      <c r="PF6" s="36" t="s">
        <v>52</v>
      </c>
      <c r="PG6" s="36" t="s">
        <v>52</v>
      </c>
      <c r="PH6" s="36" t="s">
        <v>52</v>
      </c>
      <c r="PI6" s="36" t="s">
        <v>52</v>
      </c>
      <c r="PJ6" s="36" t="s">
        <v>52</v>
      </c>
      <c r="PK6" s="36" t="s">
        <v>52</v>
      </c>
      <c r="PL6" s="36" t="s">
        <v>52</v>
      </c>
      <c r="PM6" s="36" t="s">
        <v>52</v>
      </c>
      <c r="PN6" s="36" t="s">
        <v>52</v>
      </c>
      <c r="PO6" s="36" t="s">
        <v>52</v>
      </c>
      <c r="PP6" s="36" t="s">
        <v>52</v>
      </c>
      <c r="PQ6" s="36" t="s">
        <v>52</v>
      </c>
      <c r="PR6" s="36" t="s">
        <v>52</v>
      </c>
      <c r="PS6" s="36" t="s">
        <v>52</v>
      </c>
      <c r="PT6" s="36" t="s">
        <v>52</v>
      </c>
      <c r="PU6" s="36" t="s">
        <v>52</v>
      </c>
      <c r="PV6" s="36" t="s">
        <v>52</v>
      </c>
      <c r="PW6" s="36" t="s">
        <v>52</v>
      </c>
      <c r="PX6" s="36" t="s">
        <v>52</v>
      </c>
      <c r="PY6" s="36" t="s">
        <v>52</v>
      </c>
      <c r="PZ6" s="36" t="s">
        <v>52</v>
      </c>
      <c r="QA6" s="36" t="s">
        <v>52</v>
      </c>
      <c r="QB6" s="36" t="s">
        <v>52</v>
      </c>
      <c r="QC6" s="36" t="s">
        <v>52</v>
      </c>
      <c r="QD6" s="36" t="s">
        <v>52</v>
      </c>
      <c r="QE6" s="36" t="s">
        <v>52</v>
      </c>
      <c r="QF6" s="36" t="s">
        <v>52</v>
      </c>
      <c r="QG6" s="36" t="s">
        <v>52</v>
      </c>
      <c r="QH6" s="36" t="s">
        <v>52</v>
      </c>
      <c r="QI6" s="36" t="s">
        <v>52</v>
      </c>
      <c r="QJ6" s="36" t="s">
        <v>52</v>
      </c>
      <c r="QK6" s="36" t="s">
        <v>52</v>
      </c>
      <c r="QL6" s="36" t="s">
        <v>52</v>
      </c>
      <c r="QM6" s="36" t="s">
        <v>52</v>
      </c>
      <c r="QN6" s="36" t="s">
        <v>52</v>
      </c>
      <c r="QO6" s="36" t="s">
        <v>52</v>
      </c>
      <c r="QP6" s="36" t="s">
        <v>52</v>
      </c>
      <c r="QQ6" s="36" t="s">
        <v>52</v>
      </c>
      <c r="QR6" s="36" t="s">
        <v>52</v>
      </c>
      <c r="QS6" s="36" t="s">
        <v>52</v>
      </c>
      <c r="QT6" s="36" t="s">
        <v>52</v>
      </c>
      <c r="QU6" s="36" t="s">
        <v>52</v>
      </c>
      <c r="QV6" s="36" t="s">
        <v>52</v>
      </c>
      <c r="QW6" s="36" t="s">
        <v>52</v>
      </c>
      <c r="QX6" s="36" t="s">
        <v>52</v>
      </c>
      <c r="QY6" s="36" t="s">
        <v>52</v>
      </c>
      <c r="QZ6" s="36" t="s">
        <v>52</v>
      </c>
      <c r="RA6" s="36" t="s">
        <v>52</v>
      </c>
      <c r="RB6" s="36" t="s">
        <v>52</v>
      </c>
      <c r="RC6" s="36" t="s">
        <v>52</v>
      </c>
      <c r="RD6" s="36" t="s">
        <v>52</v>
      </c>
      <c r="RE6" s="36" t="s">
        <v>52</v>
      </c>
      <c r="RF6" s="36" t="s">
        <v>52</v>
      </c>
      <c r="RG6" s="36" t="s">
        <v>52</v>
      </c>
      <c r="RH6" s="36" t="s">
        <v>52</v>
      </c>
      <c r="RI6" s="36" t="s">
        <v>52</v>
      </c>
      <c r="RJ6" s="36" t="s">
        <v>52</v>
      </c>
      <c r="RK6" s="36" t="s">
        <v>52</v>
      </c>
      <c r="RL6" s="36" t="s">
        <v>52</v>
      </c>
      <c r="RM6" s="36" t="s">
        <v>52</v>
      </c>
      <c r="RN6" s="36" t="s">
        <v>52</v>
      </c>
      <c r="RO6" s="36" t="s">
        <v>52</v>
      </c>
      <c r="RP6" s="36" t="s">
        <v>52</v>
      </c>
      <c r="RQ6" s="36" t="s">
        <v>52</v>
      </c>
      <c r="RR6" s="36" t="s">
        <v>52</v>
      </c>
      <c r="RS6" s="36" t="s">
        <v>52</v>
      </c>
      <c r="RT6" s="36" t="s">
        <v>52</v>
      </c>
      <c r="RU6" s="36" t="s">
        <v>52</v>
      </c>
      <c r="RV6" s="36" t="s">
        <v>52</v>
      </c>
      <c r="RW6" s="36" t="s">
        <v>52</v>
      </c>
      <c r="RX6" s="36" t="s">
        <v>52</v>
      </c>
      <c r="RY6" s="36" t="s">
        <v>52</v>
      </c>
      <c r="RZ6" s="36" t="s">
        <v>52</v>
      </c>
      <c r="SA6" s="36" t="s">
        <v>52</v>
      </c>
      <c r="SB6" s="36" t="s">
        <v>52</v>
      </c>
      <c r="SC6" s="36" t="s">
        <v>52</v>
      </c>
      <c r="SD6" s="36" t="s">
        <v>52</v>
      </c>
      <c r="SE6" s="36" t="s">
        <v>52</v>
      </c>
      <c r="SF6" s="36" t="s">
        <v>52</v>
      </c>
      <c r="SG6" s="36" t="s">
        <v>52</v>
      </c>
      <c r="SH6" s="36" t="s">
        <v>52</v>
      </c>
      <c r="SI6" s="36" t="s">
        <v>52</v>
      </c>
      <c r="SJ6" s="36" t="s">
        <v>52</v>
      </c>
      <c r="SK6" s="36" t="s">
        <v>52</v>
      </c>
      <c r="SL6" s="36" t="s">
        <v>52</v>
      </c>
      <c r="SM6" s="36" t="s">
        <v>52</v>
      </c>
      <c r="SN6" s="36" t="s">
        <v>52</v>
      </c>
      <c r="SO6" s="36" t="s">
        <v>52</v>
      </c>
      <c r="SP6" s="36" t="s">
        <v>52</v>
      </c>
      <c r="SQ6" s="36" t="s">
        <v>52</v>
      </c>
      <c r="SR6" s="36" t="s">
        <v>52</v>
      </c>
      <c r="SS6" s="36" t="s">
        <v>52</v>
      </c>
      <c r="ST6" s="36" t="s">
        <v>52</v>
      </c>
      <c r="SU6" s="36" t="s">
        <v>52</v>
      </c>
      <c r="SV6" s="36" t="s">
        <v>52</v>
      </c>
      <c r="SW6" s="36" t="s">
        <v>52</v>
      </c>
      <c r="SX6" s="36" t="s">
        <v>52</v>
      </c>
      <c r="SY6" s="36" t="s">
        <v>52</v>
      </c>
      <c r="SZ6" s="36" t="s">
        <v>52</v>
      </c>
      <c r="TA6" s="36" t="s">
        <v>52</v>
      </c>
      <c r="TB6" s="36" t="s">
        <v>52</v>
      </c>
      <c r="TC6" s="36" t="s">
        <v>52</v>
      </c>
      <c r="TD6" s="36" t="s">
        <v>52</v>
      </c>
      <c r="TE6" s="36" t="s">
        <v>52</v>
      </c>
      <c r="TF6" s="36" t="s">
        <v>52</v>
      </c>
      <c r="TG6" s="36" t="s">
        <v>52</v>
      </c>
      <c r="TH6" s="36" t="s">
        <v>52</v>
      </c>
      <c r="TI6" s="36" t="s">
        <v>52</v>
      </c>
      <c r="TJ6" s="36" t="s">
        <v>52</v>
      </c>
      <c r="TK6" s="36" t="s">
        <v>52</v>
      </c>
      <c r="TL6" s="36" t="s">
        <v>52</v>
      </c>
      <c r="TM6" s="36" t="s">
        <v>52</v>
      </c>
      <c r="TN6" s="36" t="s">
        <v>52</v>
      </c>
      <c r="TO6" s="36" t="s">
        <v>52</v>
      </c>
      <c r="TP6" s="36" t="s">
        <v>52</v>
      </c>
      <c r="TQ6" s="36" t="s">
        <v>52</v>
      </c>
      <c r="TR6" s="36" t="s">
        <v>52</v>
      </c>
      <c r="TS6" s="36" t="s">
        <v>52</v>
      </c>
      <c r="TT6" s="36" t="s">
        <v>52</v>
      </c>
      <c r="TU6" s="36" t="s">
        <v>52</v>
      </c>
      <c r="TV6" s="36" t="s">
        <v>52</v>
      </c>
      <c r="TW6" s="36" t="s">
        <v>52</v>
      </c>
      <c r="TX6" s="36" t="s">
        <v>52</v>
      </c>
      <c r="TY6" s="36" t="s">
        <v>52</v>
      </c>
      <c r="TZ6" s="36" t="s">
        <v>52</v>
      </c>
      <c r="UA6" s="36" t="s">
        <v>52</v>
      </c>
      <c r="UB6" s="36" t="s">
        <v>52</v>
      </c>
      <c r="UC6" s="36" t="s">
        <v>52</v>
      </c>
      <c r="UD6" s="36" t="s">
        <v>52</v>
      </c>
      <c r="UE6" s="36" t="s">
        <v>52</v>
      </c>
      <c r="UF6" s="36" t="s">
        <v>52</v>
      </c>
      <c r="UG6" s="36" t="s">
        <v>52</v>
      </c>
      <c r="UH6" s="36" t="s">
        <v>52</v>
      </c>
      <c r="UI6" s="36" t="s">
        <v>52</v>
      </c>
      <c r="UJ6" s="36" t="s">
        <v>52</v>
      </c>
      <c r="UK6" s="36" t="s">
        <v>52</v>
      </c>
      <c r="UL6" s="36" t="s">
        <v>52</v>
      </c>
      <c r="UM6" s="36" t="s">
        <v>52</v>
      </c>
      <c r="UN6" s="36" t="s">
        <v>52</v>
      </c>
      <c r="UO6" s="36" t="s">
        <v>52</v>
      </c>
      <c r="UP6" s="36" t="s">
        <v>52</v>
      </c>
      <c r="UQ6" s="36" t="s">
        <v>52</v>
      </c>
      <c r="UR6" s="36" t="s">
        <v>52</v>
      </c>
      <c r="US6" s="36" t="s">
        <v>52</v>
      </c>
      <c r="UT6" s="36" t="s">
        <v>52</v>
      </c>
      <c r="UU6" s="36" t="s">
        <v>52</v>
      </c>
      <c r="UV6" s="36" t="s">
        <v>52</v>
      </c>
      <c r="UW6" s="36" t="s">
        <v>52</v>
      </c>
      <c r="UX6" s="36" t="s">
        <v>52</v>
      </c>
      <c r="UY6" s="36" t="s">
        <v>52</v>
      </c>
      <c r="UZ6" s="36" t="s">
        <v>52</v>
      </c>
      <c r="VA6" s="36" t="s">
        <v>52</v>
      </c>
      <c r="VB6" s="36" t="s">
        <v>52</v>
      </c>
      <c r="VC6" s="36" t="s">
        <v>52</v>
      </c>
      <c r="VD6" s="36" t="s">
        <v>52</v>
      </c>
      <c r="VE6" s="36" t="s">
        <v>52</v>
      </c>
      <c r="VF6" s="36" t="s">
        <v>52</v>
      </c>
      <c r="VG6" s="36" t="s">
        <v>52</v>
      </c>
      <c r="VH6" s="36" t="s">
        <v>52</v>
      </c>
      <c r="VI6" s="36" t="s">
        <v>52</v>
      </c>
      <c r="VJ6" s="36" t="s">
        <v>52</v>
      </c>
      <c r="VK6" s="36" t="s">
        <v>52</v>
      </c>
      <c r="VL6" s="36" t="s">
        <v>52</v>
      </c>
      <c r="VM6" s="36" t="s">
        <v>52</v>
      </c>
      <c r="VN6" s="36" t="s">
        <v>52</v>
      </c>
      <c r="VO6" s="36" t="s">
        <v>52</v>
      </c>
      <c r="VP6" s="36" t="s">
        <v>52</v>
      </c>
      <c r="VQ6" s="36" t="s">
        <v>52</v>
      </c>
      <c r="VR6" s="36" t="s">
        <v>52</v>
      </c>
      <c r="VS6" s="36" t="s">
        <v>52</v>
      </c>
      <c r="VT6" s="36" t="s">
        <v>52</v>
      </c>
      <c r="VU6" s="36" t="s">
        <v>52</v>
      </c>
      <c r="VV6" s="36" t="s">
        <v>52</v>
      </c>
      <c r="VW6" s="36" t="s">
        <v>52</v>
      </c>
      <c r="VX6" s="36" t="s">
        <v>52</v>
      </c>
      <c r="VY6" s="36" t="s">
        <v>52</v>
      </c>
      <c r="VZ6" s="36" t="s">
        <v>52</v>
      </c>
      <c r="WA6" s="36" t="s">
        <v>52</v>
      </c>
      <c r="WB6" s="36" t="s">
        <v>52</v>
      </c>
      <c r="WC6" s="36" t="s">
        <v>52</v>
      </c>
      <c r="WD6" s="36" t="s">
        <v>52</v>
      </c>
      <c r="WE6" s="36" t="s">
        <v>52</v>
      </c>
      <c r="WF6" s="36" t="s">
        <v>52</v>
      </c>
      <c r="WG6" s="36" t="s">
        <v>52</v>
      </c>
      <c r="WH6" s="36" t="s">
        <v>52</v>
      </c>
      <c r="WI6" s="36" t="s">
        <v>52</v>
      </c>
      <c r="WJ6" s="36" t="s">
        <v>52</v>
      </c>
      <c r="WK6" s="36" t="s">
        <v>52</v>
      </c>
      <c r="WL6" s="36" t="s">
        <v>52</v>
      </c>
      <c r="WM6" s="36" t="s">
        <v>52</v>
      </c>
      <c r="WN6" s="36" t="s">
        <v>52</v>
      </c>
      <c r="WO6" s="36" t="s">
        <v>52</v>
      </c>
      <c r="WP6" s="36" t="s">
        <v>52</v>
      </c>
      <c r="WQ6" s="36" t="s">
        <v>52</v>
      </c>
      <c r="WR6" s="36" t="s">
        <v>52</v>
      </c>
      <c r="WS6" s="36" t="s">
        <v>52</v>
      </c>
      <c r="WT6" s="36" t="s">
        <v>52</v>
      </c>
      <c r="WU6" s="36" t="s">
        <v>52</v>
      </c>
      <c r="WV6" s="36" t="s">
        <v>52</v>
      </c>
      <c r="WW6" s="36" t="s">
        <v>52</v>
      </c>
      <c r="WX6" s="36" t="s">
        <v>52</v>
      </c>
      <c r="WY6" s="36" t="s">
        <v>52</v>
      </c>
      <c r="WZ6" s="36" t="s">
        <v>52</v>
      </c>
      <c r="XA6" s="36" t="s">
        <v>52</v>
      </c>
      <c r="XB6" s="36" t="s">
        <v>52</v>
      </c>
      <c r="XC6" s="36" t="s">
        <v>52</v>
      </c>
      <c r="XD6" s="36" t="s">
        <v>52</v>
      </c>
      <c r="XE6" s="36" t="s">
        <v>52</v>
      </c>
      <c r="XF6" s="36" t="s">
        <v>52</v>
      </c>
      <c r="XG6" s="36" t="s">
        <v>52</v>
      </c>
      <c r="XH6" s="36" t="s">
        <v>52</v>
      </c>
      <c r="XI6" s="36" t="s">
        <v>52</v>
      </c>
      <c r="XJ6" s="36" t="s">
        <v>52</v>
      </c>
      <c r="XK6" s="36" t="s">
        <v>52</v>
      </c>
      <c r="XL6" s="36" t="s">
        <v>52</v>
      </c>
      <c r="XM6" s="36" t="s">
        <v>52</v>
      </c>
      <c r="XN6" s="36" t="s">
        <v>52</v>
      </c>
      <c r="XO6" s="36" t="s">
        <v>52</v>
      </c>
      <c r="XP6" s="36" t="s">
        <v>52</v>
      </c>
      <c r="XQ6" s="36" t="s">
        <v>52</v>
      </c>
      <c r="XR6" s="36" t="s">
        <v>52</v>
      </c>
      <c r="XS6" s="36" t="s">
        <v>52</v>
      </c>
      <c r="XT6" s="36" t="s">
        <v>52</v>
      </c>
      <c r="XU6" s="36" t="s">
        <v>52</v>
      </c>
      <c r="XV6" s="36" t="s">
        <v>52</v>
      </c>
      <c r="XW6" s="36" t="s">
        <v>52</v>
      </c>
      <c r="XX6" s="36" t="s">
        <v>52</v>
      </c>
      <c r="XY6" s="36" t="s">
        <v>52</v>
      </c>
      <c r="XZ6" s="36" t="s">
        <v>52</v>
      </c>
      <c r="YA6" s="36" t="s">
        <v>52</v>
      </c>
      <c r="YB6" s="36" t="s">
        <v>52</v>
      </c>
      <c r="YC6" s="36" t="s">
        <v>52</v>
      </c>
      <c r="YD6" s="36" t="s">
        <v>52</v>
      </c>
      <c r="YE6" s="36" t="s">
        <v>52</v>
      </c>
      <c r="YF6" s="36" t="s">
        <v>52</v>
      </c>
      <c r="YG6" s="36" t="s">
        <v>52</v>
      </c>
      <c r="YH6" s="36" t="s">
        <v>52</v>
      </c>
      <c r="YI6" s="36" t="s">
        <v>52</v>
      </c>
      <c r="YJ6" s="36" t="s">
        <v>52</v>
      </c>
      <c r="YK6" s="36" t="s">
        <v>52</v>
      </c>
      <c r="YL6" s="36" t="s">
        <v>52</v>
      </c>
      <c r="YM6" s="36" t="s">
        <v>52</v>
      </c>
      <c r="YN6" s="36" t="s">
        <v>52</v>
      </c>
      <c r="YO6" s="36" t="s">
        <v>52</v>
      </c>
      <c r="YP6" s="36" t="s">
        <v>52</v>
      </c>
      <c r="YQ6" s="36" t="s">
        <v>52</v>
      </c>
      <c r="YR6" s="36" t="s">
        <v>52</v>
      </c>
      <c r="YS6" s="36" t="s">
        <v>52</v>
      </c>
      <c r="YT6" s="36" t="s">
        <v>52</v>
      </c>
      <c r="YU6" s="36" t="s">
        <v>52</v>
      </c>
      <c r="YV6" s="36" t="s">
        <v>52</v>
      </c>
      <c r="YW6" s="36" t="s">
        <v>52</v>
      </c>
      <c r="YX6" s="36" t="s">
        <v>52</v>
      </c>
      <c r="YY6" s="36" t="s">
        <v>52</v>
      </c>
      <c r="YZ6" s="36" t="s">
        <v>52</v>
      </c>
      <c r="ZA6" s="36" t="s">
        <v>52</v>
      </c>
      <c r="ZB6" s="36" t="s">
        <v>52</v>
      </c>
      <c r="ZC6" s="36" t="s">
        <v>52</v>
      </c>
      <c r="ZD6" s="36" t="s">
        <v>52</v>
      </c>
      <c r="ZE6" s="36" t="s">
        <v>52</v>
      </c>
      <c r="ZF6" s="36" t="s">
        <v>52</v>
      </c>
      <c r="ZG6" s="36" t="s">
        <v>52</v>
      </c>
      <c r="ZH6" s="36" t="s">
        <v>52</v>
      </c>
      <c r="ZI6" s="36" t="s">
        <v>52</v>
      </c>
      <c r="ZJ6" s="36" t="s">
        <v>52</v>
      </c>
      <c r="ZK6" s="36" t="s">
        <v>52</v>
      </c>
      <c r="ZL6" s="36" t="s">
        <v>52</v>
      </c>
      <c r="ZM6" s="36" t="s">
        <v>52</v>
      </c>
      <c r="ZN6" s="36" t="s">
        <v>52</v>
      </c>
      <c r="ZO6" s="36" t="s">
        <v>52</v>
      </c>
      <c r="ZP6" s="36" t="s">
        <v>52</v>
      </c>
      <c r="ZQ6" s="36" t="s">
        <v>52</v>
      </c>
      <c r="ZR6" s="36" t="s">
        <v>52</v>
      </c>
      <c r="ZS6" s="36" t="s">
        <v>52</v>
      </c>
      <c r="ZT6" s="36" t="s">
        <v>52</v>
      </c>
      <c r="ZU6" s="36" t="s">
        <v>52</v>
      </c>
      <c r="ZV6" s="36" t="s">
        <v>52</v>
      </c>
      <c r="ZW6" s="36" t="s">
        <v>52</v>
      </c>
      <c r="ZX6" s="36" t="s">
        <v>52</v>
      </c>
      <c r="ZY6" s="36" t="s">
        <v>52</v>
      </c>
      <c r="ZZ6" s="36" t="s">
        <v>52</v>
      </c>
      <c r="AAA6" s="36" t="s">
        <v>52</v>
      </c>
      <c r="AAB6" s="36" t="s">
        <v>52</v>
      </c>
      <c r="AAC6" s="36" t="s">
        <v>52</v>
      </c>
      <c r="AAD6" s="36" t="s">
        <v>52</v>
      </c>
      <c r="AAE6" s="36" t="s">
        <v>52</v>
      </c>
      <c r="AAF6" s="36" t="s">
        <v>52</v>
      </c>
      <c r="AAG6" s="36" t="s">
        <v>52</v>
      </c>
      <c r="AAH6" s="36" t="s">
        <v>52</v>
      </c>
      <c r="AAI6" s="36" t="s">
        <v>52</v>
      </c>
      <c r="AAJ6" s="36" t="s">
        <v>52</v>
      </c>
      <c r="AAK6" s="36" t="s">
        <v>52</v>
      </c>
      <c r="AAL6" s="36" t="s">
        <v>52</v>
      </c>
      <c r="AAM6" s="36" t="s">
        <v>52</v>
      </c>
      <c r="AAN6" s="36" t="s">
        <v>52</v>
      </c>
      <c r="AAO6" s="36" t="s">
        <v>52</v>
      </c>
      <c r="AAP6" s="36" t="s">
        <v>52</v>
      </c>
      <c r="AAQ6" s="36" t="s">
        <v>52</v>
      </c>
      <c r="AAR6" s="36" t="s">
        <v>52</v>
      </c>
      <c r="AAS6" s="36" t="s">
        <v>52</v>
      </c>
      <c r="AAT6" s="36" t="s">
        <v>52</v>
      </c>
      <c r="AAU6" s="36" t="s">
        <v>52</v>
      </c>
      <c r="AAV6" s="36" t="s">
        <v>52</v>
      </c>
      <c r="AAW6" s="36" t="s">
        <v>52</v>
      </c>
      <c r="AAX6" s="36" t="s">
        <v>52</v>
      </c>
      <c r="AAY6" s="36" t="s">
        <v>52</v>
      </c>
      <c r="AAZ6" s="36" t="s">
        <v>52</v>
      </c>
      <c r="ABA6" s="36" t="s">
        <v>52</v>
      </c>
      <c r="ABB6" s="36" t="s">
        <v>52</v>
      </c>
      <c r="ABC6" s="36" t="s">
        <v>52</v>
      </c>
      <c r="ABD6" s="36" t="s">
        <v>52</v>
      </c>
      <c r="ABE6" s="36" t="s">
        <v>52</v>
      </c>
      <c r="ABF6" s="36" t="s">
        <v>52</v>
      </c>
      <c r="ABG6" s="36" t="s">
        <v>52</v>
      </c>
      <c r="ABH6" s="36" t="s">
        <v>52</v>
      </c>
      <c r="ABI6" s="36" t="s">
        <v>52</v>
      </c>
      <c r="ABJ6" s="36" t="s">
        <v>52</v>
      </c>
      <c r="ABK6" s="36" t="s">
        <v>52</v>
      </c>
      <c r="ABL6" s="36" t="s">
        <v>52</v>
      </c>
      <c r="ABM6" s="36" t="s">
        <v>52</v>
      </c>
      <c r="ABN6" s="36" t="s">
        <v>52</v>
      </c>
      <c r="ABO6" s="36" t="s">
        <v>52</v>
      </c>
      <c r="ABP6" s="36" t="s">
        <v>52</v>
      </c>
      <c r="ABQ6" s="36" t="s">
        <v>52</v>
      </c>
      <c r="ABR6" s="36" t="s">
        <v>52</v>
      </c>
      <c r="ABS6" s="36" t="s">
        <v>52</v>
      </c>
      <c r="ABT6" s="36" t="s">
        <v>52</v>
      </c>
      <c r="ABU6" s="36" t="s">
        <v>52</v>
      </c>
      <c r="ABV6" s="36" t="s">
        <v>52</v>
      </c>
      <c r="ABW6" s="36" t="s">
        <v>52</v>
      </c>
      <c r="ABX6" s="36" t="s">
        <v>52</v>
      </c>
      <c r="ABY6" s="36" t="s">
        <v>52</v>
      </c>
      <c r="ABZ6" s="36" t="s">
        <v>52</v>
      </c>
      <c r="ACA6" s="36" t="s">
        <v>52</v>
      </c>
      <c r="ACB6" s="36" t="s">
        <v>52</v>
      </c>
      <c r="ACC6" s="36" t="s">
        <v>52</v>
      </c>
      <c r="ACD6" s="36" t="s">
        <v>52</v>
      </c>
      <c r="ACE6" s="36" t="s">
        <v>52</v>
      </c>
      <c r="ACF6" s="36" t="s">
        <v>52</v>
      </c>
      <c r="ACG6" s="36" t="s">
        <v>52</v>
      </c>
      <c r="ACH6" s="36" t="s">
        <v>52</v>
      </c>
      <c r="ACI6" s="36" t="s">
        <v>52</v>
      </c>
      <c r="ACJ6" s="36" t="s">
        <v>52</v>
      </c>
      <c r="ACK6" s="36" t="s">
        <v>52</v>
      </c>
      <c r="ACL6" s="36" t="s">
        <v>52</v>
      </c>
      <c r="ACM6" s="36" t="s">
        <v>52</v>
      </c>
      <c r="ACN6" s="36" t="s">
        <v>52</v>
      </c>
      <c r="ACO6" s="36" t="s">
        <v>52</v>
      </c>
      <c r="ACP6" s="36" t="s">
        <v>52</v>
      </c>
      <c r="ACQ6" s="36" t="s">
        <v>52</v>
      </c>
      <c r="ACR6" s="36" t="s">
        <v>52</v>
      </c>
      <c r="ACS6" s="36" t="s">
        <v>52</v>
      </c>
      <c r="ACT6" s="36" t="s">
        <v>52</v>
      </c>
      <c r="ACU6" s="36" t="s">
        <v>52</v>
      </c>
      <c r="ACV6" s="36" t="s">
        <v>52</v>
      </c>
      <c r="ACW6" s="36" t="s">
        <v>52</v>
      </c>
      <c r="ACX6" s="36" t="s">
        <v>52</v>
      </c>
      <c r="ACY6" s="36" t="s">
        <v>52</v>
      </c>
      <c r="ACZ6" s="36" t="s">
        <v>52</v>
      </c>
      <c r="ADA6" s="36" t="s">
        <v>52</v>
      </c>
      <c r="ADB6" s="36" t="s">
        <v>52</v>
      </c>
      <c r="ADC6" s="36" t="s">
        <v>52</v>
      </c>
      <c r="ADD6" s="36" t="s">
        <v>52</v>
      </c>
      <c r="ADE6" s="36" t="s">
        <v>52</v>
      </c>
      <c r="ADF6" s="36" t="s">
        <v>52</v>
      </c>
      <c r="ADG6" s="36" t="s">
        <v>52</v>
      </c>
      <c r="ADH6" s="36" t="s">
        <v>52</v>
      </c>
      <c r="ADI6" s="36" t="s">
        <v>52</v>
      </c>
      <c r="ADJ6" s="36" t="s">
        <v>52</v>
      </c>
      <c r="ADK6" s="36" t="s">
        <v>52</v>
      </c>
      <c r="ADL6" s="36" t="s">
        <v>52</v>
      </c>
      <c r="ADM6" s="36" t="s">
        <v>52</v>
      </c>
      <c r="ADN6" s="36" t="s">
        <v>52</v>
      </c>
      <c r="ADO6" s="36" t="s">
        <v>52</v>
      </c>
      <c r="ADP6" s="36" t="s">
        <v>52</v>
      </c>
      <c r="ADQ6" s="36" t="s">
        <v>52</v>
      </c>
      <c r="ADR6" s="36" t="s">
        <v>52</v>
      </c>
      <c r="ADS6" s="36" t="s">
        <v>52</v>
      </c>
      <c r="ADT6" s="36" t="s">
        <v>52</v>
      </c>
      <c r="ADU6" s="36" t="s">
        <v>52</v>
      </c>
      <c r="ADV6" s="36" t="s">
        <v>52</v>
      </c>
      <c r="ADW6" s="36" t="s">
        <v>52</v>
      </c>
      <c r="ADX6" s="36" t="s">
        <v>52</v>
      </c>
      <c r="ADY6" s="36" t="s">
        <v>52</v>
      </c>
      <c r="ADZ6" s="36" t="s">
        <v>52</v>
      </c>
      <c r="AEA6" s="36" t="s">
        <v>52</v>
      </c>
      <c r="AEB6" s="36" t="s">
        <v>52</v>
      </c>
      <c r="AEC6" s="37" t="s">
        <v>52</v>
      </c>
      <c r="AED6" s="36" t="s">
        <v>52</v>
      </c>
      <c r="AEE6" s="36" t="s">
        <v>52</v>
      </c>
      <c r="AEF6" s="36" t="s">
        <v>52</v>
      </c>
      <c r="AEG6" s="36" t="s">
        <v>52</v>
      </c>
      <c r="AEH6" s="36" t="s">
        <v>52</v>
      </c>
      <c r="AEI6" s="36" t="s">
        <v>52</v>
      </c>
      <c r="AEJ6" s="36" t="s">
        <v>52</v>
      </c>
      <c r="AEK6" s="37" t="s">
        <v>52</v>
      </c>
      <c r="AEL6" s="36" t="s">
        <v>52</v>
      </c>
      <c r="AEM6" s="36" t="s">
        <v>52</v>
      </c>
      <c r="AEN6" s="36" t="s">
        <v>52</v>
      </c>
      <c r="AEO6" s="37" t="s">
        <v>52</v>
      </c>
      <c r="AEP6" s="36" t="s">
        <v>777</v>
      </c>
      <c r="AEQ6" s="36" t="s">
        <v>777</v>
      </c>
      <c r="AER6" s="36" t="s">
        <v>52</v>
      </c>
      <c r="AES6" s="37" t="s">
        <v>52</v>
      </c>
      <c r="AET6" s="36" t="s">
        <v>52</v>
      </c>
      <c r="AEU6" s="36" t="s">
        <v>777</v>
      </c>
      <c r="AEV6" s="36" t="s">
        <v>777</v>
      </c>
      <c r="AEW6" s="36" t="s">
        <v>52</v>
      </c>
      <c r="AEX6" s="36" t="s">
        <v>52</v>
      </c>
      <c r="AEY6" s="36" t="s">
        <v>52</v>
      </c>
      <c r="AEZ6" s="36" t="s">
        <v>52</v>
      </c>
      <c r="AFA6" s="36" t="s">
        <v>52</v>
      </c>
      <c r="AFB6" s="36" t="s">
        <v>52</v>
      </c>
      <c r="AFC6" s="36" t="s">
        <v>52</v>
      </c>
      <c r="AFD6" s="36" t="s">
        <v>52</v>
      </c>
      <c r="AFE6" s="36" t="s">
        <v>52</v>
      </c>
      <c r="AFF6" s="36" t="s">
        <v>52</v>
      </c>
      <c r="AFG6" s="36" t="s">
        <v>52</v>
      </c>
      <c r="AFH6" s="36" t="s">
        <v>52</v>
      </c>
      <c r="AFI6" s="36" t="s">
        <v>52</v>
      </c>
      <c r="AFJ6" s="36" t="s">
        <v>52</v>
      </c>
      <c r="AFK6" s="36" t="s">
        <v>52</v>
      </c>
      <c r="AFL6" s="36" t="s">
        <v>52</v>
      </c>
      <c r="AFM6" s="36" t="s">
        <v>52</v>
      </c>
      <c r="AFN6" s="36" t="s">
        <v>52</v>
      </c>
      <c r="AFO6" s="36" t="s">
        <v>52</v>
      </c>
      <c r="AFP6" s="36" t="s">
        <v>52</v>
      </c>
      <c r="AFQ6" s="36" t="s">
        <v>52</v>
      </c>
      <c r="AFR6" s="36" t="s">
        <v>52</v>
      </c>
      <c r="AFS6" s="36" t="s">
        <v>52</v>
      </c>
      <c r="AFT6" s="36" t="s">
        <v>52</v>
      </c>
      <c r="AFU6" s="36" t="s">
        <v>52</v>
      </c>
      <c r="AFV6" s="36" t="s">
        <v>52</v>
      </c>
      <c r="AFW6" s="36" t="s">
        <v>52</v>
      </c>
      <c r="AFX6" s="36" t="s">
        <v>52</v>
      </c>
      <c r="AFY6" s="36" t="s">
        <v>52</v>
      </c>
      <c r="AFZ6" s="36" t="s">
        <v>52</v>
      </c>
      <c r="AGA6" s="36" t="s">
        <v>52</v>
      </c>
      <c r="AGB6" s="36" t="s">
        <v>52</v>
      </c>
      <c r="AGC6" s="36" t="s">
        <v>52</v>
      </c>
      <c r="AGD6" s="36" t="s">
        <v>52</v>
      </c>
      <c r="AGE6" s="36" t="s">
        <v>52</v>
      </c>
      <c r="AGF6" s="36" t="s">
        <v>52</v>
      </c>
      <c r="AGG6" s="36" t="s">
        <v>52</v>
      </c>
      <c r="AGH6" s="36" t="s">
        <v>52</v>
      </c>
      <c r="AGI6" s="36" t="s">
        <v>52</v>
      </c>
      <c r="AGJ6" s="36" t="s">
        <v>52</v>
      </c>
      <c r="AGK6" s="36" t="s">
        <v>52</v>
      </c>
      <c r="AGL6" s="36" t="s">
        <v>52</v>
      </c>
      <c r="AGM6" s="36" t="s">
        <v>52</v>
      </c>
      <c r="AGN6" s="36" t="s">
        <v>52</v>
      </c>
      <c r="AGO6" s="37" t="s">
        <v>52</v>
      </c>
      <c r="AGP6" s="36" t="s">
        <v>52</v>
      </c>
      <c r="AGQ6" s="36" t="s">
        <v>52</v>
      </c>
      <c r="AGR6" s="36" t="s">
        <v>777</v>
      </c>
      <c r="AGS6" s="37" t="s">
        <v>52</v>
      </c>
      <c r="AGT6" s="36" t="s">
        <v>52</v>
      </c>
      <c r="AGU6" s="36" t="s">
        <v>52</v>
      </c>
      <c r="AGV6" s="36" t="s">
        <v>52</v>
      </c>
      <c r="AGW6" s="36" t="s">
        <v>52</v>
      </c>
      <c r="AGX6" s="36" t="s">
        <v>52</v>
      </c>
      <c r="AGY6" s="36" t="s">
        <v>52</v>
      </c>
      <c r="AGZ6" s="36" t="s">
        <v>52</v>
      </c>
      <c r="AHA6" s="36" t="s">
        <v>52</v>
      </c>
      <c r="AHB6" s="36" t="s">
        <v>52</v>
      </c>
      <c r="AHC6" s="36" t="s">
        <v>52</v>
      </c>
      <c r="AHD6" s="36" t="s">
        <v>52</v>
      </c>
      <c r="AHE6" s="37" t="s">
        <v>52</v>
      </c>
      <c r="AHF6" s="36" t="s">
        <v>52</v>
      </c>
      <c r="AHG6" s="36" t="s">
        <v>52</v>
      </c>
      <c r="AHH6" s="36" t="s">
        <v>52</v>
      </c>
      <c r="AHI6" s="36" t="s">
        <v>52</v>
      </c>
      <c r="AHJ6" s="36" t="s">
        <v>52</v>
      </c>
      <c r="AHK6" s="37" t="s">
        <v>52</v>
      </c>
      <c r="AHL6" s="36" t="s">
        <v>777</v>
      </c>
      <c r="AHM6" s="36" t="s">
        <v>777</v>
      </c>
      <c r="AHN6" s="36" t="s">
        <v>777</v>
      </c>
      <c r="AHO6" s="36" t="s">
        <v>777</v>
      </c>
      <c r="AHP6" s="36" t="s">
        <v>777</v>
      </c>
      <c r="AHQ6" s="36" t="s">
        <v>777</v>
      </c>
      <c r="AHR6" s="36" t="s">
        <v>777</v>
      </c>
      <c r="AHS6" s="36" t="s">
        <v>777</v>
      </c>
      <c r="AHT6" s="36" t="s">
        <v>777</v>
      </c>
      <c r="AHU6" s="36" t="s">
        <v>777</v>
      </c>
      <c r="AHV6" s="36" t="s">
        <v>777</v>
      </c>
      <c r="AHW6" s="36" t="s">
        <v>777</v>
      </c>
      <c r="AHX6" s="36" t="s">
        <v>777</v>
      </c>
      <c r="AHY6" s="36" t="s">
        <v>777</v>
      </c>
      <c r="AHZ6" s="36" t="s">
        <v>777</v>
      </c>
      <c r="AIA6" s="36" t="s">
        <v>777</v>
      </c>
      <c r="AIB6" s="36" t="s">
        <v>777</v>
      </c>
      <c r="AIC6" s="36" t="s">
        <v>777</v>
      </c>
      <c r="AID6" s="36" t="s">
        <v>777</v>
      </c>
      <c r="AIE6" s="36" t="s">
        <v>777</v>
      </c>
      <c r="AIF6" s="36" t="s">
        <v>52</v>
      </c>
      <c r="AIG6" s="36" t="s">
        <v>52</v>
      </c>
      <c r="AIH6" s="36" t="s">
        <v>52</v>
      </c>
      <c r="AII6" s="36" t="s">
        <v>52</v>
      </c>
      <c r="AIJ6" s="36" t="s">
        <v>52</v>
      </c>
      <c r="AIK6" s="37" t="s">
        <v>52</v>
      </c>
      <c r="AIL6" s="36" t="s">
        <v>52</v>
      </c>
      <c r="AIM6" s="37" t="s">
        <v>52</v>
      </c>
      <c r="AIN6" s="36" t="s">
        <v>52</v>
      </c>
      <c r="AIO6" s="36" t="s">
        <v>52</v>
      </c>
      <c r="AIP6" s="36" t="s">
        <v>52</v>
      </c>
      <c r="AIQ6" s="36" t="s">
        <v>52</v>
      </c>
      <c r="AIR6" s="36" t="s">
        <v>52</v>
      </c>
      <c r="AIS6" s="36" t="s">
        <v>52</v>
      </c>
      <c r="AIT6" s="36" t="s">
        <v>52</v>
      </c>
      <c r="AIU6" s="37" t="s">
        <v>52</v>
      </c>
      <c r="AIV6" s="36" t="s">
        <v>52</v>
      </c>
      <c r="AIW6" s="36" t="s">
        <v>777</v>
      </c>
      <c r="AIX6" s="36" t="s">
        <v>52</v>
      </c>
      <c r="AIY6" s="36" t="s">
        <v>52</v>
      </c>
      <c r="AIZ6" s="36" t="s">
        <v>52</v>
      </c>
      <c r="AJA6" s="36" t="s">
        <v>52</v>
      </c>
      <c r="AJB6" s="37" t="s">
        <v>52</v>
      </c>
      <c r="AJC6" s="36" t="s">
        <v>52</v>
      </c>
      <c r="AJD6" s="36" t="s">
        <v>52</v>
      </c>
      <c r="AJE6" s="36" t="s">
        <v>52</v>
      </c>
      <c r="AJF6" s="36" t="s">
        <v>52</v>
      </c>
      <c r="AJG6" s="36" t="s">
        <v>52</v>
      </c>
      <c r="AJH6" s="36" t="s">
        <v>52</v>
      </c>
      <c r="AJI6" s="36" t="s">
        <v>52</v>
      </c>
      <c r="AJJ6" s="36" t="s">
        <v>52</v>
      </c>
      <c r="AJK6" s="37" t="s">
        <v>52</v>
      </c>
      <c r="AJL6" s="36" t="s">
        <v>777</v>
      </c>
      <c r="AJM6" s="37" t="s">
        <v>52</v>
      </c>
    </row>
    <row r="7" spans="1:952" s="23" customFormat="1">
      <c r="A7" s="20" t="s">
        <v>778</v>
      </c>
      <c r="B7" s="20" t="s">
        <v>779</v>
      </c>
      <c r="C7" s="24" t="s">
        <v>780</v>
      </c>
      <c r="D7" s="20">
        <v>853584100</v>
      </c>
      <c r="E7" s="20" t="s">
        <v>781</v>
      </c>
      <c r="F7" s="20" t="s">
        <v>782</v>
      </c>
      <c r="G7" s="39" t="s">
        <v>783</v>
      </c>
      <c r="H7" s="39" t="s">
        <v>784</v>
      </c>
      <c r="I7" s="39" t="s">
        <v>785</v>
      </c>
      <c r="J7" s="20" t="s">
        <v>786</v>
      </c>
      <c r="K7" s="20" t="s">
        <v>787</v>
      </c>
      <c r="L7" s="40"/>
      <c r="M7" s="41">
        <v>43831</v>
      </c>
      <c r="N7" s="41">
        <v>44196</v>
      </c>
      <c r="O7" s="20" t="s">
        <v>788</v>
      </c>
      <c r="P7" s="20"/>
      <c r="Q7" s="20" t="s">
        <v>789</v>
      </c>
      <c r="R7" s="20" t="s">
        <v>790</v>
      </c>
      <c r="S7" s="20"/>
      <c r="T7" s="42" t="s">
        <v>791</v>
      </c>
      <c r="U7" s="20"/>
      <c r="V7" s="20" t="s">
        <v>792</v>
      </c>
      <c r="W7" s="20"/>
      <c r="X7" s="20" t="s">
        <v>793</v>
      </c>
      <c r="Y7" s="20" t="s">
        <v>794</v>
      </c>
      <c r="Z7" s="20" t="s">
        <v>795</v>
      </c>
      <c r="AA7" s="42" t="s">
        <v>791</v>
      </c>
      <c r="AB7" s="20" t="s">
        <v>777</v>
      </c>
      <c r="AC7" s="20" t="s">
        <v>796</v>
      </c>
      <c r="AD7" s="22"/>
      <c r="AE7" s="20"/>
      <c r="AF7" s="20" t="s">
        <v>797</v>
      </c>
      <c r="AG7" s="20" t="s">
        <v>798</v>
      </c>
      <c r="AH7" s="20" t="s">
        <v>799</v>
      </c>
      <c r="AI7" s="20" t="s">
        <v>800</v>
      </c>
      <c r="AJ7" s="20" t="s">
        <v>801</v>
      </c>
      <c r="AK7" s="42" t="s">
        <v>791</v>
      </c>
      <c r="AL7" s="42" t="s">
        <v>791</v>
      </c>
      <c r="AM7" s="42" t="s">
        <v>791</v>
      </c>
      <c r="AN7" s="20" t="s">
        <v>802</v>
      </c>
      <c r="AO7" s="20" t="s">
        <v>803</v>
      </c>
      <c r="AP7" s="20" t="s">
        <v>804</v>
      </c>
      <c r="AQ7" s="20" t="s">
        <v>803</v>
      </c>
      <c r="AR7" s="20" t="s">
        <v>805</v>
      </c>
      <c r="AS7" s="20" t="s">
        <v>803</v>
      </c>
      <c r="AT7" s="20" t="s">
        <v>806</v>
      </c>
      <c r="AU7" s="20" t="s">
        <v>807</v>
      </c>
      <c r="AV7" s="20" t="s">
        <v>807</v>
      </c>
      <c r="AW7" s="20" t="s">
        <v>808</v>
      </c>
      <c r="AX7" s="20" t="s">
        <v>809</v>
      </c>
      <c r="AY7" s="20" t="s">
        <v>810</v>
      </c>
      <c r="AZ7" s="42" t="s">
        <v>791</v>
      </c>
      <c r="BA7" s="42" t="s">
        <v>791</v>
      </c>
      <c r="BB7" s="42" t="s">
        <v>791</v>
      </c>
      <c r="BC7" s="42" t="s">
        <v>791</v>
      </c>
      <c r="BD7" s="42" t="s">
        <v>791</v>
      </c>
      <c r="BE7" s="43" t="s">
        <v>791</v>
      </c>
      <c r="BF7" s="42" t="s">
        <v>791</v>
      </c>
      <c r="BG7" s="42" t="s">
        <v>791</v>
      </c>
      <c r="BH7" s="42" t="s">
        <v>791</v>
      </c>
      <c r="BI7" s="20"/>
      <c r="BJ7" s="20">
        <v>6135</v>
      </c>
      <c r="BK7" s="22" t="s">
        <v>811</v>
      </c>
      <c r="BL7" s="22">
        <v>78.599999999999994</v>
      </c>
      <c r="BM7" s="22" t="s">
        <v>812</v>
      </c>
      <c r="BN7" s="22">
        <v>9.4</v>
      </c>
      <c r="BO7" s="22" t="s">
        <v>813</v>
      </c>
      <c r="BP7" s="22">
        <v>6.2</v>
      </c>
      <c r="BQ7" s="22" t="s">
        <v>814</v>
      </c>
      <c r="BR7" s="22">
        <v>5.8</v>
      </c>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0" t="s">
        <v>815</v>
      </c>
      <c r="CZ7" s="20" t="s">
        <v>816</v>
      </c>
      <c r="DA7" s="20"/>
      <c r="DB7" s="22">
        <v>5853</v>
      </c>
      <c r="DC7" s="22">
        <v>95.4</v>
      </c>
      <c r="DD7" s="22">
        <v>282</v>
      </c>
      <c r="DE7" s="22">
        <v>4.5999999999999996</v>
      </c>
      <c r="DF7" s="22">
        <v>5573</v>
      </c>
      <c r="DG7" s="22">
        <v>90.8</v>
      </c>
      <c r="DH7" s="22">
        <v>562</v>
      </c>
      <c r="DI7" s="22">
        <v>9.1999999999999993</v>
      </c>
      <c r="DJ7" s="22">
        <v>0</v>
      </c>
      <c r="DK7" s="22">
        <v>0</v>
      </c>
      <c r="DL7" s="22">
        <v>45.45</v>
      </c>
      <c r="DM7" s="22">
        <v>53.55</v>
      </c>
      <c r="DN7" s="22"/>
      <c r="DO7" s="22">
        <v>46.59</v>
      </c>
      <c r="DP7" s="22">
        <v>53.41</v>
      </c>
      <c r="DQ7" s="22"/>
      <c r="DR7" s="22">
        <v>40.97</v>
      </c>
      <c r="DS7" s="22">
        <v>59.03</v>
      </c>
      <c r="DT7" s="22"/>
      <c r="DU7" s="22">
        <v>90.2</v>
      </c>
      <c r="DV7" s="22">
        <v>9.8000000000000007</v>
      </c>
      <c r="DW7" s="22"/>
      <c r="DX7" s="22">
        <v>0</v>
      </c>
      <c r="DY7" s="22">
        <v>0</v>
      </c>
      <c r="DZ7" s="22"/>
      <c r="EA7" s="22">
        <v>2776</v>
      </c>
      <c r="EB7" s="22">
        <v>3325</v>
      </c>
      <c r="EC7" s="22"/>
      <c r="ED7" s="22">
        <v>396</v>
      </c>
      <c r="EE7" s="22"/>
      <c r="EF7" s="22">
        <v>23</v>
      </c>
      <c r="EG7" s="22"/>
      <c r="EH7" s="22">
        <v>0</v>
      </c>
      <c r="EI7" s="22"/>
      <c r="EJ7" s="22">
        <v>1590</v>
      </c>
      <c r="EK7" s="22"/>
      <c r="EL7" s="43" t="s">
        <v>791</v>
      </c>
      <c r="EM7" s="43" t="s">
        <v>791</v>
      </c>
      <c r="EN7" s="43" t="s">
        <v>791</v>
      </c>
      <c r="EO7" s="43" t="s">
        <v>791</v>
      </c>
      <c r="EP7" s="43" t="s">
        <v>791</v>
      </c>
      <c r="EQ7" s="43" t="s">
        <v>791</v>
      </c>
      <c r="ER7" s="43" t="s">
        <v>791</v>
      </c>
      <c r="ES7" s="43" t="s">
        <v>791</v>
      </c>
      <c r="ET7" s="43" t="s">
        <v>791</v>
      </c>
      <c r="EU7" s="43" t="s">
        <v>791</v>
      </c>
      <c r="EV7" s="43" t="s">
        <v>791</v>
      </c>
      <c r="EW7" s="43" t="s">
        <v>791</v>
      </c>
      <c r="EX7" s="20" t="s">
        <v>817</v>
      </c>
      <c r="EY7" s="42" t="s">
        <v>791</v>
      </c>
      <c r="EZ7" s="42" t="s">
        <v>791</v>
      </c>
      <c r="FA7" s="42" t="s">
        <v>791</v>
      </c>
      <c r="FB7" s="42" t="s">
        <v>791</v>
      </c>
      <c r="FC7" s="20" t="s">
        <v>818</v>
      </c>
      <c r="FD7" s="20">
        <v>18</v>
      </c>
      <c r="FE7" s="20">
        <v>61</v>
      </c>
      <c r="FF7" s="20">
        <v>21</v>
      </c>
      <c r="FG7" s="42" t="s">
        <v>791</v>
      </c>
      <c r="FH7" s="42" t="s">
        <v>791</v>
      </c>
      <c r="FI7" s="42" t="s">
        <v>791</v>
      </c>
      <c r="FJ7" s="42" t="s">
        <v>791</v>
      </c>
      <c r="FK7" s="42" t="s">
        <v>791</v>
      </c>
      <c r="FL7" s="42" t="s">
        <v>791</v>
      </c>
      <c r="FM7" s="42" t="s">
        <v>791</v>
      </c>
      <c r="FN7" s="42" t="s">
        <v>791</v>
      </c>
      <c r="FO7" s="42" t="s">
        <v>791</v>
      </c>
      <c r="FP7" s="42" t="s">
        <v>791</v>
      </c>
      <c r="FQ7" s="42" t="s">
        <v>791</v>
      </c>
      <c r="FR7" s="42" t="s">
        <v>791</v>
      </c>
      <c r="FS7" s="42" t="s">
        <v>791</v>
      </c>
      <c r="FT7" s="42" t="s">
        <v>791</v>
      </c>
      <c r="FU7" s="42" t="s">
        <v>791</v>
      </c>
      <c r="FV7" s="42" t="s">
        <v>791</v>
      </c>
      <c r="FW7" s="42" t="s">
        <v>791</v>
      </c>
      <c r="FX7" s="42" t="s">
        <v>791</v>
      </c>
      <c r="FY7" s="42" t="s">
        <v>791</v>
      </c>
      <c r="FZ7" s="42" t="s">
        <v>791</v>
      </c>
      <c r="GA7" s="42" t="s">
        <v>791</v>
      </c>
      <c r="GB7" s="42" t="s">
        <v>791</v>
      </c>
      <c r="GC7" s="42" t="s">
        <v>791</v>
      </c>
      <c r="GD7" s="42" t="s">
        <v>791</v>
      </c>
      <c r="GE7" s="42" t="s">
        <v>791</v>
      </c>
      <c r="GF7" s="42" t="s">
        <v>791</v>
      </c>
      <c r="GG7" s="42" t="s">
        <v>791</v>
      </c>
      <c r="GH7" s="42" t="s">
        <v>791</v>
      </c>
      <c r="GI7" s="42" t="s">
        <v>791</v>
      </c>
      <c r="GJ7" s="42" t="s">
        <v>791</v>
      </c>
      <c r="GK7" s="42" t="s">
        <v>791</v>
      </c>
      <c r="GL7" s="42" t="s">
        <v>791</v>
      </c>
      <c r="GM7" s="42" t="s">
        <v>791</v>
      </c>
      <c r="GN7" s="42" t="s">
        <v>791</v>
      </c>
      <c r="GO7" s="42" t="s">
        <v>791</v>
      </c>
      <c r="GP7" s="42" t="s">
        <v>791</v>
      </c>
      <c r="GQ7" s="42" t="s">
        <v>791</v>
      </c>
      <c r="GR7" s="42" t="s">
        <v>791</v>
      </c>
      <c r="GS7" s="42" t="s">
        <v>791</v>
      </c>
      <c r="GT7" s="42" t="s">
        <v>791</v>
      </c>
      <c r="GU7" s="42" t="s">
        <v>791</v>
      </c>
      <c r="GV7" s="20"/>
      <c r="GW7" s="20">
        <v>45</v>
      </c>
      <c r="GX7" s="20">
        <v>55</v>
      </c>
      <c r="GY7" s="20"/>
      <c r="GZ7" s="20">
        <v>0.3</v>
      </c>
      <c r="HA7" s="20">
        <v>14</v>
      </c>
      <c r="HB7" s="20">
        <v>86</v>
      </c>
      <c r="HC7" s="20"/>
      <c r="HD7" s="20">
        <v>2</v>
      </c>
      <c r="HE7" s="20">
        <v>39</v>
      </c>
      <c r="HF7" s="20">
        <v>61</v>
      </c>
      <c r="HG7" s="20"/>
      <c r="HH7" s="42" t="s">
        <v>791</v>
      </c>
      <c r="HI7" s="42" t="s">
        <v>791</v>
      </c>
      <c r="HJ7" s="42" t="s">
        <v>791</v>
      </c>
      <c r="HK7" s="42" t="s">
        <v>791</v>
      </c>
      <c r="HL7" s="42" t="s">
        <v>791</v>
      </c>
      <c r="HM7" s="42" t="s">
        <v>791</v>
      </c>
      <c r="HN7" s="42" t="s">
        <v>791</v>
      </c>
      <c r="HO7" s="42" t="s">
        <v>791</v>
      </c>
      <c r="HP7" s="42" t="s">
        <v>791</v>
      </c>
      <c r="HQ7" s="42" t="s">
        <v>791</v>
      </c>
      <c r="HR7" s="42" t="s">
        <v>791</v>
      </c>
      <c r="HS7" s="42" t="s">
        <v>791</v>
      </c>
      <c r="HT7" s="42" t="s">
        <v>791</v>
      </c>
      <c r="HU7" s="42" t="s">
        <v>791</v>
      </c>
      <c r="HV7" s="42" t="s">
        <v>791</v>
      </c>
      <c r="HW7" s="42" t="s">
        <v>791</v>
      </c>
      <c r="HX7" s="42" t="s">
        <v>791</v>
      </c>
      <c r="HY7" s="42" t="s">
        <v>791</v>
      </c>
      <c r="HZ7" s="42" t="s">
        <v>791</v>
      </c>
      <c r="IA7" s="42" t="s">
        <v>791</v>
      </c>
      <c r="IB7" s="42" t="s">
        <v>791</v>
      </c>
      <c r="IC7" s="42" t="s">
        <v>791</v>
      </c>
      <c r="ID7" s="42" t="s">
        <v>791</v>
      </c>
      <c r="IE7" s="42" t="s">
        <v>791</v>
      </c>
      <c r="IF7" s="42" t="s">
        <v>791</v>
      </c>
      <c r="IG7" s="42" t="s">
        <v>791</v>
      </c>
      <c r="IH7" s="42" t="s">
        <v>791</v>
      </c>
      <c r="II7" s="42" t="s">
        <v>791</v>
      </c>
      <c r="IJ7" s="42" t="s">
        <v>791</v>
      </c>
      <c r="IK7" s="42" t="s">
        <v>791</v>
      </c>
      <c r="IL7" s="42" t="s">
        <v>791</v>
      </c>
      <c r="IM7" s="42" t="s">
        <v>791</v>
      </c>
      <c r="IN7" s="42" t="s">
        <v>791</v>
      </c>
      <c r="IO7" s="42" t="s">
        <v>791</v>
      </c>
      <c r="IP7" s="42" t="s">
        <v>791</v>
      </c>
      <c r="IQ7" s="42" t="s">
        <v>791</v>
      </c>
      <c r="IR7" s="42" t="s">
        <v>791</v>
      </c>
      <c r="IS7" s="42" t="s">
        <v>791</v>
      </c>
      <c r="IT7" s="42" t="s">
        <v>791</v>
      </c>
      <c r="IU7" s="42" t="s">
        <v>791</v>
      </c>
      <c r="IV7" s="42" t="s">
        <v>791</v>
      </c>
      <c r="IW7" s="42" t="s">
        <v>791</v>
      </c>
      <c r="IX7" s="42" t="s">
        <v>791</v>
      </c>
      <c r="IY7" s="42" t="s">
        <v>791</v>
      </c>
      <c r="IZ7" s="42" t="s">
        <v>791</v>
      </c>
      <c r="JA7" s="42" t="s">
        <v>791</v>
      </c>
      <c r="JB7" s="42" t="s">
        <v>791</v>
      </c>
      <c r="JC7" s="42" t="s">
        <v>791</v>
      </c>
      <c r="JD7" s="42" t="s">
        <v>791</v>
      </c>
      <c r="JE7" s="42" t="s">
        <v>791</v>
      </c>
      <c r="JF7" s="42" t="s">
        <v>791</v>
      </c>
      <c r="JG7" s="42" t="s">
        <v>791</v>
      </c>
      <c r="JH7" s="42" t="s">
        <v>791</v>
      </c>
      <c r="JI7" s="42" t="s">
        <v>791</v>
      </c>
      <c r="JJ7" s="42" t="s">
        <v>791</v>
      </c>
      <c r="JK7" s="42" t="s">
        <v>791</v>
      </c>
      <c r="JL7" s="42" t="s">
        <v>791</v>
      </c>
      <c r="JM7" s="42" t="s">
        <v>791</v>
      </c>
      <c r="JN7" s="42" t="s">
        <v>791</v>
      </c>
      <c r="JO7" s="42" t="s">
        <v>791</v>
      </c>
      <c r="JP7" s="42" t="s">
        <v>791</v>
      </c>
      <c r="JQ7" s="42" t="s">
        <v>791</v>
      </c>
      <c r="JR7" s="42" t="s">
        <v>791</v>
      </c>
      <c r="JS7" s="42" t="s">
        <v>791</v>
      </c>
      <c r="JT7" s="42" t="s">
        <v>791</v>
      </c>
      <c r="JU7" s="42" t="s">
        <v>791</v>
      </c>
      <c r="JV7" s="42" t="s">
        <v>791</v>
      </c>
      <c r="JW7" s="42" t="s">
        <v>791</v>
      </c>
      <c r="JX7" s="42" t="s">
        <v>791</v>
      </c>
      <c r="JY7" s="42" t="s">
        <v>791</v>
      </c>
      <c r="JZ7" s="42" t="s">
        <v>791</v>
      </c>
      <c r="KA7" s="42" t="s">
        <v>791</v>
      </c>
      <c r="KB7" s="42" t="s">
        <v>791</v>
      </c>
      <c r="KC7" s="42" t="s">
        <v>791</v>
      </c>
      <c r="KD7" s="42" t="s">
        <v>791</v>
      </c>
      <c r="KE7" s="42" t="s">
        <v>791</v>
      </c>
      <c r="KF7" s="42" t="s">
        <v>791</v>
      </c>
      <c r="KG7" s="42" t="s">
        <v>791</v>
      </c>
      <c r="KH7" s="42" t="s">
        <v>791</v>
      </c>
      <c r="KI7" s="42" t="s">
        <v>791</v>
      </c>
      <c r="KJ7" s="42" t="s">
        <v>791</v>
      </c>
      <c r="KK7" s="42" t="s">
        <v>791</v>
      </c>
      <c r="KL7" s="42" t="s">
        <v>791</v>
      </c>
      <c r="KM7" s="42" t="s">
        <v>791</v>
      </c>
      <c r="KN7" s="42" t="s">
        <v>791</v>
      </c>
      <c r="KO7" s="42" t="s">
        <v>791</v>
      </c>
      <c r="KP7" s="42" t="s">
        <v>791</v>
      </c>
      <c r="KQ7" s="42" t="s">
        <v>791</v>
      </c>
      <c r="KR7" s="42" t="s">
        <v>791</v>
      </c>
      <c r="KS7" s="42" t="s">
        <v>791</v>
      </c>
      <c r="KT7" s="42" t="s">
        <v>791</v>
      </c>
      <c r="KU7" s="42" t="s">
        <v>791</v>
      </c>
      <c r="KV7" s="42" t="s">
        <v>791</v>
      </c>
      <c r="KW7" s="42" t="s">
        <v>791</v>
      </c>
      <c r="KX7" s="42" t="s">
        <v>791</v>
      </c>
      <c r="KY7" s="42" t="s">
        <v>791</v>
      </c>
      <c r="KZ7" s="42" t="s">
        <v>791</v>
      </c>
      <c r="LA7" s="42" t="s">
        <v>791</v>
      </c>
      <c r="LB7" s="42" t="s">
        <v>791</v>
      </c>
      <c r="LC7" s="42" t="s">
        <v>791</v>
      </c>
      <c r="LD7" s="42" t="s">
        <v>791</v>
      </c>
      <c r="LE7" s="42" t="s">
        <v>791</v>
      </c>
      <c r="LF7" s="42" t="s">
        <v>791</v>
      </c>
      <c r="LG7" s="42" t="s">
        <v>791</v>
      </c>
      <c r="LH7" s="42" t="s">
        <v>791</v>
      </c>
      <c r="LI7" s="42" t="s">
        <v>791</v>
      </c>
      <c r="LJ7" s="42" t="s">
        <v>791</v>
      </c>
      <c r="LK7" s="42" t="s">
        <v>791</v>
      </c>
      <c r="LL7" s="42" t="s">
        <v>791</v>
      </c>
      <c r="LM7" s="42" t="s">
        <v>791</v>
      </c>
      <c r="LN7" s="42" t="s">
        <v>791</v>
      </c>
      <c r="LO7" s="42" t="s">
        <v>791</v>
      </c>
      <c r="LP7" s="42" t="s">
        <v>791</v>
      </c>
      <c r="LQ7" s="42" t="s">
        <v>791</v>
      </c>
      <c r="LR7" s="42" t="s">
        <v>791</v>
      </c>
      <c r="LS7" s="42" t="s">
        <v>791</v>
      </c>
      <c r="LT7" s="42" t="s">
        <v>791</v>
      </c>
      <c r="LU7" s="42" t="s">
        <v>791</v>
      </c>
      <c r="LV7" s="42" t="s">
        <v>791</v>
      </c>
      <c r="LW7" s="42" t="s">
        <v>791</v>
      </c>
      <c r="LX7" s="42" t="s">
        <v>791</v>
      </c>
      <c r="LY7" s="42" t="s">
        <v>791</v>
      </c>
      <c r="LZ7" s="42" t="s">
        <v>791</v>
      </c>
      <c r="MA7" s="42" t="s">
        <v>791</v>
      </c>
      <c r="MB7" s="42" t="s">
        <v>791</v>
      </c>
      <c r="MC7" s="42" t="s">
        <v>791</v>
      </c>
      <c r="MD7" s="42" t="s">
        <v>791</v>
      </c>
      <c r="ME7" s="42" t="s">
        <v>791</v>
      </c>
      <c r="MF7" s="42" t="s">
        <v>791</v>
      </c>
      <c r="MG7" s="20"/>
      <c r="MH7" s="42" t="s">
        <v>791</v>
      </c>
      <c r="MI7" s="42" t="s">
        <v>791</v>
      </c>
      <c r="MJ7" s="42" t="s">
        <v>791</v>
      </c>
      <c r="MK7" s="42" t="s">
        <v>791</v>
      </c>
      <c r="ML7" s="42" t="s">
        <v>791</v>
      </c>
      <c r="MM7" s="20" t="s">
        <v>819</v>
      </c>
      <c r="MN7" s="20"/>
      <c r="MO7" s="20" t="s">
        <v>820</v>
      </c>
      <c r="MP7" s="42" t="s">
        <v>791</v>
      </c>
      <c r="MQ7" s="42" t="s">
        <v>791</v>
      </c>
      <c r="MR7" s="42" t="s">
        <v>791</v>
      </c>
      <c r="MS7" s="20" t="s">
        <v>821</v>
      </c>
      <c r="MT7" s="20" t="s">
        <v>822</v>
      </c>
      <c r="MU7" s="42" t="s">
        <v>791</v>
      </c>
      <c r="MV7" s="42" t="s">
        <v>791</v>
      </c>
      <c r="MW7" s="42" t="s">
        <v>791</v>
      </c>
      <c r="MX7" s="42" t="s">
        <v>791</v>
      </c>
      <c r="MY7" s="42" t="s">
        <v>791</v>
      </c>
      <c r="MZ7" s="42" t="s">
        <v>791</v>
      </c>
      <c r="NA7" s="42" t="s">
        <v>791</v>
      </c>
      <c r="NB7" s="20">
        <v>26</v>
      </c>
      <c r="NC7" s="20">
        <v>74</v>
      </c>
      <c r="ND7" s="20">
        <v>42</v>
      </c>
      <c r="NE7" s="20">
        <v>58</v>
      </c>
      <c r="NF7" s="20">
        <v>52</v>
      </c>
      <c r="NG7" s="20">
        <v>48</v>
      </c>
      <c r="NH7" s="20">
        <v>62</v>
      </c>
      <c r="NI7" s="20">
        <v>38</v>
      </c>
      <c r="NJ7" s="42" t="s">
        <v>791</v>
      </c>
      <c r="NK7" s="42" t="s">
        <v>791</v>
      </c>
      <c r="NL7" s="42" t="s">
        <v>791</v>
      </c>
      <c r="NM7" s="42" t="s">
        <v>791</v>
      </c>
      <c r="NN7" s="42" t="s">
        <v>791</v>
      </c>
      <c r="NO7" s="42" t="s">
        <v>791</v>
      </c>
      <c r="NP7" s="20">
        <v>6.2</v>
      </c>
      <c r="NQ7" s="20"/>
      <c r="NR7" s="20"/>
      <c r="NS7" s="20">
        <v>6.6</v>
      </c>
      <c r="NT7" s="20"/>
      <c r="NU7" s="20"/>
      <c r="NV7" s="42" t="s">
        <v>791</v>
      </c>
      <c r="NW7" s="42" t="s">
        <v>791</v>
      </c>
      <c r="NX7" s="42" t="s">
        <v>791</v>
      </c>
      <c r="NY7" s="42" t="s">
        <v>791</v>
      </c>
      <c r="NZ7" s="20" t="s">
        <v>823</v>
      </c>
      <c r="OA7" s="20" t="s">
        <v>824</v>
      </c>
      <c r="OB7" s="20" t="s">
        <v>825</v>
      </c>
      <c r="OC7" s="20">
        <v>20</v>
      </c>
      <c r="OD7" s="20">
        <v>18</v>
      </c>
      <c r="OE7" s="20" t="s">
        <v>826</v>
      </c>
      <c r="OF7" s="20" t="s">
        <v>827</v>
      </c>
      <c r="OG7" s="20" t="s">
        <v>828</v>
      </c>
      <c r="OH7" s="20" t="s">
        <v>829</v>
      </c>
      <c r="OI7" s="42" t="s">
        <v>791</v>
      </c>
      <c r="OJ7" s="42" t="s">
        <v>791</v>
      </c>
      <c r="OK7" s="20" t="s">
        <v>830</v>
      </c>
      <c r="OL7" s="20" t="s">
        <v>831</v>
      </c>
      <c r="OM7" s="20" t="s">
        <v>832</v>
      </c>
      <c r="ON7" s="20" t="s">
        <v>833</v>
      </c>
      <c r="OO7" s="20" t="s">
        <v>777</v>
      </c>
      <c r="OP7" s="22" t="s">
        <v>834</v>
      </c>
      <c r="OQ7" s="20"/>
      <c r="OR7" s="20" t="s">
        <v>835</v>
      </c>
      <c r="OS7" s="20">
        <v>0</v>
      </c>
      <c r="OT7" s="20">
        <v>0</v>
      </c>
      <c r="OU7" s="20">
        <v>0</v>
      </c>
      <c r="OV7" s="20" t="s">
        <v>836</v>
      </c>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t="s">
        <v>835</v>
      </c>
      <c r="SO7" s="20">
        <v>0</v>
      </c>
      <c r="SP7" s="20">
        <v>0</v>
      </c>
      <c r="SQ7" s="20">
        <v>0</v>
      </c>
      <c r="SR7" s="20" t="s">
        <v>837</v>
      </c>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42" t="s">
        <v>791</v>
      </c>
      <c r="WK7" s="42" t="s">
        <v>791</v>
      </c>
      <c r="WL7" s="42" t="s">
        <v>791</v>
      </c>
      <c r="WM7" s="42" t="s">
        <v>791</v>
      </c>
      <c r="WN7" s="42" t="s">
        <v>791</v>
      </c>
      <c r="WO7" s="42" t="s">
        <v>791</v>
      </c>
      <c r="WP7" s="42" t="s">
        <v>791</v>
      </c>
      <c r="WQ7" s="42" t="s">
        <v>791</v>
      </c>
      <c r="WR7" s="42" t="s">
        <v>791</v>
      </c>
      <c r="WS7" s="42" t="s">
        <v>791</v>
      </c>
      <c r="WT7" s="42" t="s">
        <v>791</v>
      </c>
      <c r="WU7" s="42" t="s">
        <v>791</v>
      </c>
      <c r="WV7" s="42" t="s">
        <v>791</v>
      </c>
      <c r="WW7" s="42" t="s">
        <v>791</v>
      </c>
      <c r="WX7" s="42" t="s">
        <v>791</v>
      </c>
      <c r="WY7" s="42" t="s">
        <v>791</v>
      </c>
      <c r="WZ7" s="42" t="s">
        <v>791</v>
      </c>
      <c r="XA7" s="42" t="s">
        <v>791</v>
      </c>
      <c r="XB7" s="42" t="s">
        <v>791</v>
      </c>
      <c r="XC7" s="42" t="s">
        <v>791</v>
      </c>
      <c r="XD7" s="42" t="s">
        <v>791</v>
      </c>
      <c r="XE7" s="42" t="s">
        <v>791</v>
      </c>
      <c r="XF7" s="42" t="s">
        <v>791</v>
      </c>
      <c r="XG7" s="42" t="s">
        <v>791</v>
      </c>
      <c r="XH7" s="42" t="s">
        <v>791</v>
      </c>
      <c r="XI7" s="42" t="s">
        <v>791</v>
      </c>
      <c r="XJ7" s="42" t="s">
        <v>791</v>
      </c>
      <c r="XK7" s="42" t="s">
        <v>791</v>
      </c>
      <c r="XL7" s="42" t="s">
        <v>791</v>
      </c>
      <c r="XM7" s="42" t="s">
        <v>791</v>
      </c>
      <c r="XN7" s="42" t="s">
        <v>791</v>
      </c>
      <c r="XO7" s="42" t="s">
        <v>791</v>
      </c>
      <c r="XP7" s="42" t="s">
        <v>791</v>
      </c>
      <c r="XQ7" s="42" t="s">
        <v>791</v>
      </c>
      <c r="XR7" s="42" t="s">
        <v>791</v>
      </c>
      <c r="XS7" s="42" t="s">
        <v>791</v>
      </c>
      <c r="XT7" s="42" t="s">
        <v>791</v>
      </c>
      <c r="XU7" s="42" t="s">
        <v>791</v>
      </c>
      <c r="XV7" s="42" t="s">
        <v>791</v>
      </c>
      <c r="XW7" s="42" t="s">
        <v>791</v>
      </c>
      <c r="XX7" s="42" t="s">
        <v>791</v>
      </c>
      <c r="XY7" s="42" t="s">
        <v>791</v>
      </c>
      <c r="XZ7" s="42" t="s">
        <v>791</v>
      </c>
      <c r="YA7" s="42" t="s">
        <v>791</v>
      </c>
      <c r="YB7" s="42" t="s">
        <v>791</v>
      </c>
      <c r="YC7" s="42" t="s">
        <v>791</v>
      </c>
      <c r="YD7" s="42" t="s">
        <v>791</v>
      </c>
      <c r="YE7" s="42" t="s">
        <v>791</v>
      </c>
      <c r="YF7" s="42" t="s">
        <v>791</v>
      </c>
      <c r="YG7" s="42" t="s">
        <v>791</v>
      </c>
      <c r="YH7" s="42" t="s">
        <v>791</v>
      </c>
      <c r="YI7" s="42" t="s">
        <v>791</v>
      </c>
      <c r="YJ7" s="42" t="s">
        <v>791</v>
      </c>
      <c r="YK7" s="42" t="s">
        <v>791</v>
      </c>
      <c r="YL7" s="42" t="s">
        <v>791</v>
      </c>
      <c r="YM7" s="42" t="s">
        <v>791</v>
      </c>
      <c r="YN7" s="42" t="s">
        <v>791</v>
      </c>
      <c r="YO7" s="42" t="s">
        <v>791</v>
      </c>
      <c r="YP7" s="42" t="s">
        <v>791</v>
      </c>
      <c r="YQ7" s="42" t="s">
        <v>791</v>
      </c>
      <c r="YR7" s="42" t="s">
        <v>791</v>
      </c>
      <c r="YS7" s="42" t="s">
        <v>791</v>
      </c>
      <c r="YT7" s="42" t="s">
        <v>791</v>
      </c>
      <c r="YU7" s="42" t="s">
        <v>791</v>
      </c>
      <c r="YV7" s="42" t="s">
        <v>791</v>
      </c>
      <c r="YW7" s="42" t="s">
        <v>791</v>
      </c>
      <c r="YX7" s="42" t="s">
        <v>791</v>
      </c>
      <c r="YY7" s="42" t="s">
        <v>791</v>
      </c>
      <c r="YZ7" s="42" t="s">
        <v>791</v>
      </c>
      <c r="ZA7" s="42" t="s">
        <v>791</v>
      </c>
      <c r="ZB7" s="42" t="s">
        <v>791</v>
      </c>
      <c r="ZC7" s="42" t="s">
        <v>791</v>
      </c>
      <c r="ZD7" s="42" t="s">
        <v>791</v>
      </c>
      <c r="ZE7" s="42" t="s">
        <v>791</v>
      </c>
      <c r="ZF7" s="42" t="s">
        <v>791</v>
      </c>
      <c r="ZG7" s="42" t="s">
        <v>791</v>
      </c>
      <c r="ZH7" s="42" t="s">
        <v>791</v>
      </c>
      <c r="ZI7" s="42" t="s">
        <v>791</v>
      </c>
      <c r="ZJ7" s="42" t="s">
        <v>791</v>
      </c>
      <c r="ZK7" s="42" t="s">
        <v>791</v>
      </c>
      <c r="ZL7" s="42" t="s">
        <v>791</v>
      </c>
      <c r="ZM7" s="42" t="s">
        <v>791</v>
      </c>
      <c r="ZN7" s="42" t="s">
        <v>791</v>
      </c>
      <c r="ZO7" s="42" t="s">
        <v>791</v>
      </c>
      <c r="ZP7" s="42" t="s">
        <v>791</v>
      </c>
      <c r="ZQ7" s="42" t="s">
        <v>791</v>
      </c>
      <c r="ZR7" s="42" t="s">
        <v>791</v>
      </c>
      <c r="ZS7" s="42" t="s">
        <v>791</v>
      </c>
      <c r="ZT7" s="42" t="s">
        <v>791</v>
      </c>
      <c r="ZU7" s="42" t="s">
        <v>791</v>
      </c>
      <c r="ZV7" s="42" t="s">
        <v>791</v>
      </c>
      <c r="ZW7" s="42" t="s">
        <v>791</v>
      </c>
      <c r="ZX7" s="42" t="s">
        <v>791</v>
      </c>
      <c r="ZY7" s="42" t="s">
        <v>791</v>
      </c>
      <c r="ZZ7" s="42" t="s">
        <v>791</v>
      </c>
      <c r="AAA7" s="42" t="s">
        <v>791</v>
      </c>
      <c r="AAB7" s="42" t="s">
        <v>791</v>
      </c>
      <c r="AAC7" s="42" t="s">
        <v>791</v>
      </c>
      <c r="AAD7" s="42" t="s">
        <v>791</v>
      </c>
      <c r="AAE7" s="42" t="s">
        <v>791</v>
      </c>
      <c r="AAF7" s="42" t="s">
        <v>791</v>
      </c>
      <c r="AAG7" s="42" t="s">
        <v>791</v>
      </c>
      <c r="AAH7" s="42" t="s">
        <v>791</v>
      </c>
      <c r="AAI7" s="42" t="s">
        <v>791</v>
      </c>
      <c r="AAJ7" s="42" t="s">
        <v>791</v>
      </c>
      <c r="AAK7" s="42" t="s">
        <v>791</v>
      </c>
      <c r="AAL7" s="42" t="s">
        <v>791</v>
      </c>
      <c r="AAM7" s="42" t="s">
        <v>791</v>
      </c>
      <c r="AAN7" s="42" t="s">
        <v>791</v>
      </c>
      <c r="AAO7" s="42" t="s">
        <v>791</v>
      </c>
      <c r="AAP7" s="42" t="s">
        <v>791</v>
      </c>
      <c r="AAQ7" s="42" t="s">
        <v>791</v>
      </c>
      <c r="AAR7" s="42" t="s">
        <v>791</v>
      </c>
      <c r="AAS7" s="42" t="s">
        <v>791</v>
      </c>
      <c r="AAT7" s="42" t="s">
        <v>791</v>
      </c>
      <c r="AAU7" s="42" t="s">
        <v>791</v>
      </c>
      <c r="AAV7" s="42" t="s">
        <v>791</v>
      </c>
      <c r="AAW7" s="42" t="s">
        <v>791</v>
      </c>
      <c r="AAX7" s="42" t="s">
        <v>791</v>
      </c>
      <c r="AAY7" s="42" t="s">
        <v>791</v>
      </c>
      <c r="AAZ7" s="42" t="s">
        <v>791</v>
      </c>
      <c r="ABA7" s="42" t="s">
        <v>791</v>
      </c>
      <c r="ABB7" s="42" t="s">
        <v>791</v>
      </c>
      <c r="ABC7" s="42" t="s">
        <v>791</v>
      </c>
      <c r="ABD7" s="42" t="s">
        <v>791</v>
      </c>
      <c r="ABE7" s="42" t="s">
        <v>791</v>
      </c>
      <c r="ABF7" s="42" t="s">
        <v>791</v>
      </c>
      <c r="ABG7" s="42" t="s">
        <v>791</v>
      </c>
      <c r="ABH7" s="42" t="s">
        <v>791</v>
      </c>
      <c r="ABI7" s="42" t="s">
        <v>791</v>
      </c>
      <c r="ABJ7" s="42" t="s">
        <v>791</v>
      </c>
      <c r="ABK7" s="42" t="s">
        <v>791</v>
      </c>
      <c r="ABL7" s="42" t="s">
        <v>791</v>
      </c>
      <c r="ABM7" s="42" t="s">
        <v>791</v>
      </c>
      <c r="ABN7" s="42" t="s">
        <v>791</v>
      </c>
      <c r="ABO7" s="42" t="s">
        <v>791</v>
      </c>
      <c r="ABP7" s="42" t="s">
        <v>791</v>
      </c>
      <c r="ABQ7" s="42" t="s">
        <v>791</v>
      </c>
      <c r="ABR7" s="42" t="s">
        <v>791</v>
      </c>
      <c r="ABS7" s="42" t="s">
        <v>791</v>
      </c>
      <c r="ABT7" s="42" t="s">
        <v>791</v>
      </c>
      <c r="ABU7" s="42" t="s">
        <v>791</v>
      </c>
      <c r="ABV7" s="42" t="s">
        <v>791</v>
      </c>
      <c r="ABW7" s="42" t="s">
        <v>791</v>
      </c>
      <c r="ABX7" s="42" t="s">
        <v>791</v>
      </c>
      <c r="ABY7" s="42" t="s">
        <v>791</v>
      </c>
      <c r="ABZ7" s="42" t="s">
        <v>791</v>
      </c>
      <c r="ACA7" s="42" t="s">
        <v>791</v>
      </c>
      <c r="ACB7" s="42" t="s">
        <v>791</v>
      </c>
      <c r="ACC7" s="42" t="s">
        <v>791</v>
      </c>
      <c r="ACD7" s="42" t="s">
        <v>791</v>
      </c>
      <c r="ACE7" s="42" t="s">
        <v>791</v>
      </c>
      <c r="ACF7" s="42" t="s">
        <v>791</v>
      </c>
      <c r="ACG7" s="42" t="s">
        <v>791</v>
      </c>
      <c r="ACH7" s="42" t="s">
        <v>791</v>
      </c>
      <c r="ACI7" s="42" t="s">
        <v>791</v>
      </c>
      <c r="ACJ7" s="42" t="s">
        <v>791</v>
      </c>
      <c r="ACK7" s="42" t="s">
        <v>791</v>
      </c>
      <c r="ACL7" s="42" t="s">
        <v>791</v>
      </c>
      <c r="ACM7" s="42" t="s">
        <v>791</v>
      </c>
      <c r="ACN7" s="42" t="s">
        <v>791</v>
      </c>
      <c r="ACO7" s="42" t="s">
        <v>791</v>
      </c>
      <c r="ACP7" s="42" t="s">
        <v>791</v>
      </c>
      <c r="ACQ7" s="42" t="s">
        <v>791</v>
      </c>
      <c r="ACR7" s="42" t="s">
        <v>791</v>
      </c>
      <c r="ACS7" s="42" t="s">
        <v>791</v>
      </c>
      <c r="ACT7" s="42" t="s">
        <v>791</v>
      </c>
      <c r="ACU7" s="42" t="s">
        <v>791</v>
      </c>
      <c r="ACV7" s="42" t="s">
        <v>791</v>
      </c>
      <c r="ACW7" s="42" t="s">
        <v>791</v>
      </c>
      <c r="ACX7" s="42" t="s">
        <v>791</v>
      </c>
      <c r="ACY7" s="42" t="s">
        <v>791</v>
      </c>
      <c r="ACZ7" s="42" t="s">
        <v>791</v>
      </c>
      <c r="ADA7" s="42" t="s">
        <v>791</v>
      </c>
      <c r="ADB7" s="42" t="s">
        <v>791</v>
      </c>
      <c r="ADC7" s="42" t="s">
        <v>791</v>
      </c>
      <c r="ADD7" s="42" t="s">
        <v>791</v>
      </c>
      <c r="ADE7" s="42" t="s">
        <v>791</v>
      </c>
      <c r="ADF7" s="42" t="s">
        <v>791</v>
      </c>
      <c r="ADG7" s="42" t="s">
        <v>791</v>
      </c>
      <c r="ADH7" s="42" t="s">
        <v>791</v>
      </c>
      <c r="ADI7" s="42" t="s">
        <v>791</v>
      </c>
      <c r="ADJ7" s="42" t="s">
        <v>791</v>
      </c>
      <c r="ADK7" s="42" t="s">
        <v>791</v>
      </c>
      <c r="ADL7" s="42" t="s">
        <v>791</v>
      </c>
      <c r="ADM7" s="42" t="s">
        <v>791</v>
      </c>
      <c r="ADN7" s="42" t="s">
        <v>791</v>
      </c>
      <c r="ADO7" s="42" t="s">
        <v>791</v>
      </c>
      <c r="ADP7" s="42" t="s">
        <v>791</v>
      </c>
      <c r="ADQ7" s="42" t="s">
        <v>791</v>
      </c>
      <c r="ADR7" s="42" t="s">
        <v>791</v>
      </c>
      <c r="ADS7" s="42" t="s">
        <v>791</v>
      </c>
      <c r="ADT7" s="42" t="s">
        <v>791</v>
      </c>
      <c r="ADU7" s="42" t="s">
        <v>791</v>
      </c>
      <c r="ADV7" s="42" t="s">
        <v>791</v>
      </c>
      <c r="ADW7" s="42" t="s">
        <v>791</v>
      </c>
      <c r="ADX7" s="42" t="s">
        <v>791</v>
      </c>
      <c r="ADY7" s="42" t="s">
        <v>791</v>
      </c>
      <c r="ADZ7" s="42" t="s">
        <v>791</v>
      </c>
      <c r="AEA7" s="42" t="s">
        <v>791</v>
      </c>
      <c r="AEB7" s="42" t="s">
        <v>791</v>
      </c>
      <c r="AEC7" s="42" t="s">
        <v>791</v>
      </c>
      <c r="AED7" s="42" t="s">
        <v>791</v>
      </c>
      <c r="AEE7" s="42" t="s">
        <v>791</v>
      </c>
      <c r="AEF7" s="43" t="s">
        <v>791</v>
      </c>
      <c r="AEG7" s="42" t="s">
        <v>791</v>
      </c>
      <c r="AEH7" s="43" t="s">
        <v>791</v>
      </c>
      <c r="AEI7" s="43" t="s">
        <v>791</v>
      </c>
      <c r="AEJ7" s="42" t="s">
        <v>791</v>
      </c>
      <c r="AEK7" s="42" t="s">
        <v>791</v>
      </c>
      <c r="AEL7" s="20" t="s">
        <v>777</v>
      </c>
      <c r="AEM7" s="20" t="s">
        <v>838</v>
      </c>
      <c r="AEN7" s="20"/>
      <c r="AEO7" s="42" t="s">
        <v>791</v>
      </c>
      <c r="AEP7" s="20" t="s">
        <v>839</v>
      </c>
      <c r="AEQ7" s="20" t="s">
        <v>840</v>
      </c>
      <c r="AER7" s="42" t="s">
        <v>791</v>
      </c>
      <c r="AES7" s="42" t="s">
        <v>791</v>
      </c>
      <c r="AET7" s="20" t="s">
        <v>841</v>
      </c>
      <c r="AEU7" s="20">
        <v>0</v>
      </c>
      <c r="AEV7" s="20"/>
      <c r="AEW7" s="42" t="s">
        <v>791</v>
      </c>
      <c r="AEX7" s="42" t="s">
        <v>791</v>
      </c>
      <c r="AEY7" s="42" t="s">
        <v>791</v>
      </c>
      <c r="AEZ7" s="42" t="s">
        <v>791</v>
      </c>
      <c r="AFA7" s="42" t="s">
        <v>791</v>
      </c>
      <c r="AFB7" s="42" t="s">
        <v>791</v>
      </c>
      <c r="AFC7" s="42" t="s">
        <v>791</v>
      </c>
      <c r="AFD7" s="42" t="s">
        <v>791</v>
      </c>
      <c r="AFE7" s="42" t="s">
        <v>791</v>
      </c>
      <c r="AFF7" s="42" t="s">
        <v>791</v>
      </c>
      <c r="AFG7" s="42" t="s">
        <v>791</v>
      </c>
      <c r="AFH7" s="42" t="s">
        <v>791</v>
      </c>
      <c r="AFI7" s="42" t="s">
        <v>791</v>
      </c>
      <c r="AFJ7" s="42" t="s">
        <v>791</v>
      </c>
      <c r="AFK7" s="42" t="s">
        <v>791</v>
      </c>
      <c r="AFL7" s="42" t="s">
        <v>791</v>
      </c>
      <c r="AFM7" s="42" t="s">
        <v>791</v>
      </c>
      <c r="AFN7" s="42" t="s">
        <v>791</v>
      </c>
      <c r="AFO7" s="42" t="s">
        <v>791</v>
      </c>
      <c r="AFP7" s="42" t="s">
        <v>791</v>
      </c>
      <c r="AFQ7" s="42" t="s">
        <v>791</v>
      </c>
      <c r="AFR7" s="42" t="s">
        <v>791</v>
      </c>
      <c r="AFS7" s="42" t="s">
        <v>791</v>
      </c>
      <c r="AFT7" s="42" t="s">
        <v>791</v>
      </c>
      <c r="AFU7" s="42" t="s">
        <v>791</v>
      </c>
      <c r="AFV7" s="42" t="s">
        <v>791</v>
      </c>
      <c r="AFW7" s="42" t="s">
        <v>791</v>
      </c>
      <c r="AFX7" s="42" t="s">
        <v>791</v>
      </c>
      <c r="AFY7" s="42" t="s">
        <v>791</v>
      </c>
      <c r="AFZ7" s="42" t="s">
        <v>791</v>
      </c>
      <c r="AGA7" s="42" t="s">
        <v>791</v>
      </c>
      <c r="AGB7" s="42" t="s">
        <v>791</v>
      </c>
      <c r="AGC7" s="42" t="s">
        <v>791</v>
      </c>
      <c r="AGD7" s="42" t="s">
        <v>791</v>
      </c>
      <c r="AGE7" s="42" t="s">
        <v>791</v>
      </c>
      <c r="AGF7" s="42" t="s">
        <v>791</v>
      </c>
      <c r="AGG7" s="42" t="s">
        <v>791</v>
      </c>
      <c r="AGH7" s="42" t="s">
        <v>791</v>
      </c>
      <c r="AGI7" s="42" t="s">
        <v>791</v>
      </c>
      <c r="AGJ7" s="42" t="s">
        <v>791</v>
      </c>
      <c r="AGK7" s="42" t="s">
        <v>791</v>
      </c>
      <c r="AGL7" s="42" t="s">
        <v>791</v>
      </c>
      <c r="AGM7" s="42" t="s">
        <v>791</v>
      </c>
      <c r="AGN7" s="42" t="s">
        <v>791</v>
      </c>
      <c r="AGO7" s="42" t="s">
        <v>791</v>
      </c>
      <c r="AGP7" s="42" t="s">
        <v>791</v>
      </c>
      <c r="AGQ7" s="20" t="s">
        <v>842</v>
      </c>
      <c r="AGR7" s="42" t="s">
        <v>791</v>
      </c>
      <c r="AGS7" s="42" t="s">
        <v>791</v>
      </c>
      <c r="AGT7" s="20" t="s">
        <v>843</v>
      </c>
      <c r="AGU7" s="42" t="s">
        <v>791</v>
      </c>
      <c r="AGV7" s="42" t="s">
        <v>791</v>
      </c>
      <c r="AGW7" s="42" t="s">
        <v>791</v>
      </c>
      <c r="AGX7" s="42" t="s">
        <v>791</v>
      </c>
      <c r="AGY7" s="42" t="s">
        <v>791</v>
      </c>
      <c r="AGZ7" s="42" t="s">
        <v>791</v>
      </c>
      <c r="AHA7" s="42" t="s">
        <v>791</v>
      </c>
      <c r="AHB7" s="42" t="s">
        <v>791</v>
      </c>
      <c r="AHC7" s="42" t="s">
        <v>791</v>
      </c>
      <c r="AHD7" s="42" t="s">
        <v>791</v>
      </c>
      <c r="AHE7" s="42" t="s">
        <v>791</v>
      </c>
      <c r="AHF7" s="20" t="s">
        <v>844</v>
      </c>
      <c r="AHG7" s="42" t="s">
        <v>791</v>
      </c>
      <c r="AHH7" s="20" t="s">
        <v>819</v>
      </c>
      <c r="AHI7" s="20"/>
      <c r="AHJ7" s="20" t="s">
        <v>845</v>
      </c>
      <c r="AHK7" s="42" t="s">
        <v>791</v>
      </c>
      <c r="AHL7" s="42" t="s">
        <v>791</v>
      </c>
      <c r="AHM7" s="42" t="s">
        <v>791</v>
      </c>
      <c r="AHN7" s="42" t="s">
        <v>791</v>
      </c>
      <c r="AHO7" s="42" t="s">
        <v>791</v>
      </c>
      <c r="AHP7" s="42" t="s">
        <v>791</v>
      </c>
      <c r="AHQ7" s="42" t="s">
        <v>791</v>
      </c>
      <c r="AHR7" s="42" t="s">
        <v>791</v>
      </c>
      <c r="AHS7" s="42" t="s">
        <v>791</v>
      </c>
      <c r="AHT7" s="42" t="s">
        <v>791</v>
      </c>
      <c r="AHU7" s="42" t="s">
        <v>791</v>
      </c>
      <c r="AHV7" s="42" t="s">
        <v>791</v>
      </c>
      <c r="AHW7" s="42" t="s">
        <v>791</v>
      </c>
      <c r="AHX7" s="42" t="s">
        <v>791</v>
      </c>
      <c r="AHY7" s="42" t="s">
        <v>791</v>
      </c>
      <c r="AHZ7" s="42" t="s">
        <v>791</v>
      </c>
      <c r="AIA7" s="42" t="s">
        <v>791</v>
      </c>
      <c r="AIB7" s="42" t="s">
        <v>791</v>
      </c>
      <c r="AIC7" s="42" t="s">
        <v>791</v>
      </c>
      <c r="AID7" s="42" t="s">
        <v>791</v>
      </c>
      <c r="AIE7" s="42" t="s">
        <v>791</v>
      </c>
      <c r="AIF7" s="42" t="s">
        <v>791</v>
      </c>
      <c r="AIG7" s="42" t="s">
        <v>791</v>
      </c>
      <c r="AIH7" s="42" t="s">
        <v>791</v>
      </c>
      <c r="AII7" s="42" t="s">
        <v>791</v>
      </c>
      <c r="AIJ7" s="42" t="s">
        <v>791</v>
      </c>
      <c r="AIK7" s="42" t="s">
        <v>791</v>
      </c>
      <c r="AIL7" s="42" t="s">
        <v>791</v>
      </c>
      <c r="AIM7" s="42" t="s">
        <v>791</v>
      </c>
      <c r="AIN7" s="42" t="s">
        <v>791</v>
      </c>
      <c r="AIO7" s="42" t="s">
        <v>791</v>
      </c>
      <c r="AIP7" s="42" t="s">
        <v>791</v>
      </c>
      <c r="AIQ7" s="42" t="s">
        <v>791</v>
      </c>
      <c r="AIR7" s="20" t="s">
        <v>777</v>
      </c>
      <c r="AIS7" s="20" t="s">
        <v>846</v>
      </c>
      <c r="AIT7" s="20"/>
      <c r="AIU7" s="42" t="s">
        <v>791</v>
      </c>
      <c r="AIV7" s="42" t="s">
        <v>791</v>
      </c>
      <c r="AIW7" s="20" t="s">
        <v>847</v>
      </c>
      <c r="AIX7" s="42" t="s">
        <v>791</v>
      </c>
      <c r="AIY7" s="42" t="s">
        <v>791</v>
      </c>
      <c r="AIZ7" s="42" t="s">
        <v>791</v>
      </c>
      <c r="AJA7" s="20"/>
      <c r="AJB7" s="42" t="s">
        <v>791</v>
      </c>
      <c r="AJC7" s="42" t="s">
        <v>791</v>
      </c>
      <c r="AJD7" s="42" t="s">
        <v>791</v>
      </c>
      <c r="AJE7" s="42" t="s">
        <v>791</v>
      </c>
      <c r="AJF7" s="42" t="s">
        <v>791</v>
      </c>
      <c r="AJG7" s="42" t="s">
        <v>791</v>
      </c>
      <c r="AJH7" s="42" t="s">
        <v>791</v>
      </c>
      <c r="AJI7" s="42" t="s">
        <v>791</v>
      </c>
      <c r="AJJ7" s="42" t="s">
        <v>791</v>
      </c>
      <c r="AJK7" s="42" t="s">
        <v>791</v>
      </c>
      <c r="AJL7" s="42" t="s">
        <v>791</v>
      </c>
      <c r="AJM7" s="42" t="s">
        <v>791</v>
      </c>
      <c r="AJN7"/>
      <c r="AJO7"/>
      <c r="AJP7"/>
    </row>
    <row r="8" spans="1:952">
      <c r="A8" s="20" t="s">
        <v>848</v>
      </c>
      <c r="B8" s="20" t="s">
        <v>849</v>
      </c>
      <c r="C8" s="20" t="s">
        <v>850</v>
      </c>
      <c r="D8" s="20" t="s">
        <v>851</v>
      </c>
      <c r="E8" s="20">
        <v>5852842</v>
      </c>
      <c r="F8" s="20" t="s">
        <v>852</v>
      </c>
      <c r="G8" s="20" t="s">
        <v>853</v>
      </c>
      <c r="H8" s="20" t="s">
        <v>854</v>
      </c>
      <c r="I8" s="39" t="s">
        <v>785</v>
      </c>
      <c r="J8" s="20" t="s">
        <v>855</v>
      </c>
      <c r="K8" s="20" t="s">
        <v>856</v>
      </c>
      <c r="L8" s="40"/>
      <c r="M8" s="41">
        <v>43830</v>
      </c>
      <c r="N8" s="41">
        <v>44195</v>
      </c>
      <c r="O8" s="20" t="s">
        <v>857</v>
      </c>
      <c r="P8" s="20"/>
      <c r="Q8" s="20" t="s">
        <v>858</v>
      </c>
      <c r="R8" s="20" t="s">
        <v>859</v>
      </c>
      <c r="S8" s="20"/>
      <c r="T8" s="20"/>
      <c r="U8" s="20"/>
      <c r="V8" s="20" t="s">
        <v>859</v>
      </c>
      <c r="W8" s="20"/>
      <c r="X8" s="20" t="s">
        <v>860</v>
      </c>
      <c r="Y8" s="20" t="s">
        <v>861</v>
      </c>
      <c r="Z8" s="20"/>
      <c r="AA8" s="20"/>
      <c r="AB8" s="20" t="s">
        <v>777</v>
      </c>
      <c r="AC8" s="20" t="s">
        <v>862</v>
      </c>
      <c r="AD8" s="22"/>
      <c r="AE8" s="20"/>
      <c r="AF8" s="20" t="s">
        <v>862</v>
      </c>
      <c r="AG8" s="20" t="s">
        <v>863</v>
      </c>
      <c r="AH8" s="20"/>
      <c r="AI8" s="20"/>
      <c r="AJ8" s="20"/>
      <c r="AK8" s="20"/>
      <c r="AL8" s="20"/>
      <c r="AM8" s="20"/>
      <c r="AN8" s="20" t="s">
        <v>864</v>
      </c>
      <c r="AO8" s="20" t="s">
        <v>865</v>
      </c>
      <c r="AP8" s="20" t="s">
        <v>866</v>
      </c>
      <c r="AQ8" s="20" t="s">
        <v>865</v>
      </c>
      <c r="AR8" s="20" t="s">
        <v>867</v>
      </c>
      <c r="AS8" s="20" t="s">
        <v>868</v>
      </c>
      <c r="AT8" s="20"/>
      <c r="AU8" s="20"/>
      <c r="AV8" s="20"/>
      <c r="AW8" s="20" t="s">
        <v>869</v>
      </c>
      <c r="AX8" s="20"/>
      <c r="AY8" s="20"/>
      <c r="AZ8" s="20"/>
      <c r="BA8" s="20"/>
      <c r="BB8" s="20" t="s">
        <v>870</v>
      </c>
      <c r="BC8" s="20"/>
      <c r="BD8" s="20"/>
      <c r="BE8" s="22"/>
      <c r="BF8" s="20"/>
      <c r="BG8" s="20"/>
      <c r="BH8" s="20" t="s">
        <v>871</v>
      </c>
      <c r="BI8" s="20"/>
      <c r="BJ8" s="20">
        <v>191773</v>
      </c>
      <c r="BK8" s="22" t="s">
        <v>872</v>
      </c>
      <c r="BL8" s="22">
        <v>11.59</v>
      </c>
      <c r="BM8" s="22" t="s">
        <v>873</v>
      </c>
      <c r="BN8" s="22">
        <v>5.69</v>
      </c>
      <c r="BO8" s="22" t="s">
        <v>874</v>
      </c>
      <c r="BP8" s="22">
        <v>20.81</v>
      </c>
      <c r="BQ8" s="22" t="s">
        <v>875</v>
      </c>
      <c r="BR8" s="22">
        <v>9.77</v>
      </c>
      <c r="BS8" s="22" t="s">
        <v>876</v>
      </c>
      <c r="BT8" s="22">
        <v>20.66</v>
      </c>
      <c r="BU8" s="22" t="s">
        <v>877</v>
      </c>
      <c r="BV8" s="22">
        <v>11.48</v>
      </c>
      <c r="BW8" s="22" t="s">
        <v>878</v>
      </c>
      <c r="BX8" s="22">
        <v>11.44</v>
      </c>
      <c r="BY8" s="22" t="s">
        <v>879</v>
      </c>
      <c r="BZ8" s="22">
        <v>8.56</v>
      </c>
      <c r="CA8" s="22"/>
      <c r="CB8" s="22"/>
      <c r="CC8" s="22"/>
      <c r="CD8" s="22"/>
      <c r="CE8" s="22"/>
      <c r="CF8" s="22"/>
      <c r="CG8" s="22"/>
      <c r="CH8" s="22"/>
      <c r="CI8" s="22"/>
      <c r="CJ8" s="22"/>
      <c r="CK8" s="22"/>
      <c r="CL8" s="22"/>
      <c r="CM8" s="22"/>
      <c r="CN8" s="22"/>
      <c r="CO8" s="22"/>
      <c r="CP8" s="22"/>
      <c r="CQ8" s="22"/>
      <c r="CR8" s="22"/>
      <c r="CS8" s="22"/>
      <c r="CT8" s="22"/>
      <c r="CU8" s="22"/>
      <c r="CV8" s="22"/>
      <c r="CW8" s="22"/>
      <c r="CX8" s="22"/>
      <c r="CY8" s="20" t="s">
        <v>880</v>
      </c>
      <c r="CZ8" s="20" t="s">
        <v>881</v>
      </c>
      <c r="DA8" s="20" t="s">
        <v>882</v>
      </c>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v>43</v>
      </c>
      <c r="EB8" s="22">
        <v>57</v>
      </c>
      <c r="EC8" s="22"/>
      <c r="ED8" s="22"/>
      <c r="EE8" s="22"/>
      <c r="EF8" s="22"/>
      <c r="EG8" s="22"/>
      <c r="EH8" s="22">
        <v>74000</v>
      </c>
      <c r="EI8" s="22">
        <v>28</v>
      </c>
      <c r="EJ8" s="22"/>
      <c r="EK8" s="22"/>
      <c r="EL8" s="22"/>
      <c r="EM8" s="22"/>
      <c r="EN8" s="22"/>
      <c r="EO8" s="22"/>
      <c r="EP8" s="22"/>
      <c r="EQ8" s="22"/>
      <c r="ER8" s="22"/>
      <c r="ES8" s="22"/>
      <c r="ET8" s="22"/>
      <c r="EU8" s="22"/>
      <c r="EV8" s="22"/>
      <c r="EW8" s="22"/>
      <c r="EX8" s="20"/>
      <c r="EY8" s="20" t="s">
        <v>777</v>
      </c>
      <c r="EZ8" s="20" t="s">
        <v>883</v>
      </c>
      <c r="FA8" s="20"/>
      <c r="FB8" s="20" t="s">
        <v>884</v>
      </c>
      <c r="FC8" s="20" t="s">
        <v>885</v>
      </c>
      <c r="FD8" s="20">
        <v>14</v>
      </c>
      <c r="FE8" s="20">
        <v>62</v>
      </c>
      <c r="FF8" s="20">
        <v>24</v>
      </c>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v>16.66</v>
      </c>
      <c r="GW8" s="20">
        <v>50</v>
      </c>
      <c r="GX8" s="20">
        <v>50</v>
      </c>
      <c r="GY8" s="20">
        <v>0</v>
      </c>
      <c r="GZ8" s="20">
        <v>94</v>
      </c>
      <c r="HA8" s="20">
        <v>26.31</v>
      </c>
      <c r="HB8" s="20">
        <v>73.69</v>
      </c>
      <c r="HC8" s="20">
        <v>0</v>
      </c>
      <c r="HD8" s="20"/>
      <c r="HE8" s="20">
        <v>41</v>
      </c>
      <c r="HF8" s="20">
        <v>59</v>
      </c>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t="s">
        <v>886</v>
      </c>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t="s">
        <v>817</v>
      </c>
      <c r="ME8" s="20" t="s">
        <v>887</v>
      </c>
      <c r="MF8" s="20" t="s">
        <v>888</v>
      </c>
      <c r="MG8" s="20"/>
      <c r="MH8" s="20" t="s">
        <v>889</v>
      </c>
      <c r="MI8" s="20" t="s">
        <v>777</v>
      </c>
      <c r="MJ8" s="20" t="s">
        <v>890</v>
      </c>
      <c r="MK8" s="20"/>
      <c r="ML8" s="20"/>
      <c r="MM8" s="20" t="s">
        <v>777</v>
      </c>
      <c r="MN8" s="20" t="s">
        <v>891</v>
      </c>
      <c r="MO8" s="20"/>
      <c r="MP8" s="20"/>
      <c r="MQ8" s="20"/>
      <c r="MR8" s="20"/>
      <c r="MS8" s="46">
        <v>2.5416666666666665</v>
      </c>
      <c r="MT8" s="20" t="s">
        <v>892</v>
      </c>
      <c r="MU8" s="20" t="s">
        <v>893</v>
      </c>
      <c r="MV8" s="20" t="s">
        <v>894</v>
      </c>
      <c r="MW8" s="20"/>
      <c r="MX8" s="20"/>
      <c r="MY8" s="20"/>
      <c r="MZ8" s="20"/>
      <c r="NA8" s="20"/>
      <c r="NB8" s="20"/>
      <c r="NC8" s="20"/>
      <c r="ND8" s="20"/>
      <c r="NE8" s="20"/>
      <c r="NF8" s="20"/>
      <c r="NG8" s="20"/>
      <c r="NH8" s="20"/>
      <c r="NI8" s="20"/>
      <c r="NJ8" s="20"/>
      <c r="NK8" s="20"/>
      <c r="NL8" s="20"/>
      <c r="NM8" s="20"/>
      <c r="NN8" s="20"/>
      <c r="NO8" s="20"/>
      <c r="NP8" s="20">
        <v>38</v>
      </c>
      <c r="NQ8" s="20"/>
      <c r="NR8" s="20"/>
      <c r="NS8" s="20">
        <v>22</v>
      </c>
      <c r="NT8" s="20"/>
      <c r="NU8" s="20"/>
      <c r="NV8" s="20"/>
      <c r="NW8" s="20"/>
      <c r="NX8" s="20" t="b">
        <v>1</v>
      </c>
      <c r="NY8" s="20" t="s">
        <v>895</v>
      </c>
      <c r="NZ8" s="20" t="s">
        <v>896</v>
      </c>
      <c r="OA8" s="20" t="s">
        <v>897</v>
      </c>
      <c r="OB8" s="20"/>
      <c r="OC8" s="20"/>
      <c r="OD8" s="20"/>
      <c r="OE8" s="20" t="s">
        <v>898</v>
      </c>
      <c r="OF8" s="20" t="s">
        <v>899</v>
      </c>
      <c r="OG8" s="20" t="s">
        <v>900</v>
      </c>
      <c r="OH8" s="20" t="s">
        <v>901</v>
      </c>
      <c r="OI8" s="20"/>
      <c r="OJ8" s="20"/>
      <c r="OK8" s="20" t="s">
        <v>902</v>
      </c>
      <c r="OL8" s="20" t="s">
        <v>903</v>
      </c>
      <c r="OM8" s="20"/>
      <c r="ON8" s="20" t="s">
        <v>904</v>
      </c>
      <c r="OO8" s="20"/>
      <c r="OP8" s="22"/>
      <c r="OQ8" s="20"/>
      <c r="OR8" s="20" t="s">
        <v>905</v>
      </c>
      <c r="OS8" s="20">
        <v>297</v>
      </c>
      <c r="OT8" s="20">
        <v>-438</v>
      </c>
      <c r="OU8" s="20"/>
      <c r="OV8" s="20"/>
      <c r="OW8" s="20" t="s">
        <v>873</v>
      </c>
      <c r="OX8" s="20">
        <v>147</v>
      </c>
      <c r="OY8" s="20">
        <v>-398</v>
      </c>
      <c r="OZ8" s="20"/>
      <c r="PA8" s="20"/>
      <c r="PB8" s="20" t="s">
        <v>874</v>
      </c>
      <c r="PC8" s="20">
        <v>404</v>
      </c>
      <c r="PD8" s="20">
        <v>-377</v>
      </c>
      <c r="PE8" s="20"/>
      <c r="PF8" s="20"/>
      <c r="PG8" s="20" t="s">
        <v>812</v>
      </c>
      <c r="PH8" s="20">
        <v>1051</v>
      </c>
      <c r="PI8" s="20">
        <v>-645</v>
      </c>
      <c r="PJ8" s="20"/>
      <c r="PK8" s="20"/>
      <c r="PL8" s="20" t="s">
        <v>906</v>
      </c>
      <c r="PM8" s="20">
        <v>800</v>
      </c>
      <c r="PN8" s="20">
        <v>-2116</v>
      </c>
      <c r="PO8" s="20"/>
      <c r="PP8" s="20"/>
      <c r="PQ8" s="20" t="s">
        <v>907</v>
      </c>
      <c r="PR8" s="20">
        <v>2699</v>
      </c>
      <c r="PS8" s="20">
        <v>-3974</v>
      </c>
      <c r="PT8" s="20"/>
      <c r="PU8" s="20"/>
      <c r="PV8" s="20" t="s">
        <v>908</v>
      </c>
      <c r="PW8" s="20">
        <v>6</v>
      </c>
      <c r="PX8" s="20">
        <v>-23</v>
      </c>
      <c r="PY8" s="20">
        <v>0.22</v>
      </c>
      <c r="PZ8" s="20" t="s">
        <v>909</v>
      </c>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t="s">
        <v>907</v>
      </c>
      <c r="SO8" s="20">
        <v>8</v>
      </c>
      <c r="SP8" s="20">
        <v>-1</v>
      </c>
      <c r="SQ8" s="20"/>
      <c r="SR8" s="20"/>
      <c r="SS8" s="20" t="s">
        <v>908</v>
      </c>
      <c r="ST8" s="20">
        <v>0</v>
      </c>
      <c r="SU8" s="20">
        <v>0</v>
      </c>
      <c r="SV8" s="20">
        <v>0</v>
      </c>
      <c r="SW8" s="20" t="s">
        <v>910</v>
      </c>
      <c r="SX8" s="20" t="s">
        <v>905</v>
      </c>
      <c r="SY8" s="20">
        <v>0</v>
      </c>
      <c r="SZ8" s="20">
        <v>0</v>
      </c>
      <c r="TA8" s="20"/>
      <c r="TB8" s="20"/>
      <c r="TC8" s="20" t="s">
        <v>873</v>
      </c>
      <c r="TD8" s="20">
        <v>1</v>
      </c>
      <c r="TE8" s="20">
        <v>1</v>
      </c>
      <c r="TF8" s="20"/>
      <c r="TG8" s="20"/>
      <c r="TH8" s="20" t="s">
        <v>874</v>
      </c>
      <c r="TI8" s="20">
        <v>1</v>
      </c>
      <c r="TJ8" s="20">
        <v>-2</v>
      </c>
      <c r="TK8" s="20"/>
      <c r="TL8" s="20"/>
      <c r="TM8" s="20" t="s">
        <v>812</v>
      </c>
      <c r="TN8" s="20">
        <v>6</v>
      </c>
      <c r="TO8" s="20">
        <v>2</v>
      </c>
      <c r="TP8" s="20"/>
      <c r="TQ8" s="20"/>
      <c r="TR8" s="20" t="s">
        <v>906</v>
      </c>
      <c r="TS8" s="20">
        <v>0</v>
      </c>
      <c r="TT8" s="20">
        <v>-2</v>
      </c>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t="s">
        <v>911</v>
      </c>
      <c r="AEC8" s="20" t="s">
        <v>912</v>
      </c>
      <c r="AED8" s="20"/>
      <c r="AEE8" s="20"/>
      <c r="AEF8" s="22"/>
      <c r="AEG8" s="20" t="s">
        <v>777</v>
      </c>
      <c r="AEH8" s="22" t="s">
        <v>913</v>
      </c>
      <c r="AEI8" s="22"/>
      <c r="AEJ8" s="20"/>
      <c r="AEK8" s="20"/>
      <c r="AEL8" s="20" t="s">
        <v>777</v>
      </c>
      <c r="AEM8" s="20" t="s">
        <v>914</v>
      </c>
      <c r="AEN8" s="20"/>
      <c r="AEO8" s="20"/>
      <c r="AEP8" s="20" t="s">
        <v>915</v>
      </c>
      <c r="AEQ8" s="20" t="s">
        <v>840</v>
      </c>
      <c r="AER8" s="20" t="s">
        <v>916</v>
      </c>
      <c r="AES8" s="20"/>
      <c r="AET8" s="20"/>
      <c r="AEU8" s="20">
        <v>10</v>
      </c>
      <c r="AEV8" s="20" t="s">
        <v>917</v>
      </c>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t="s">
        <v>918</v>
      </c>
      <c r="AGQ8" s="20" t="s">
        <v>919</v>
      </c>
      <c r="AGR8" s="20"/>
      <c r="AGS8" s="20"/>
      <c r="AGT8" s="20" t="s">
        <v>920</v>
      </c>
      <c r="AGU8" s="20"/>
      <c r="AGV8" s="20"/>
      <c r="AGW8" s="20"/>
      <c r="AGX8" s="20" t="s">
        <v>777</v>
      </c>
      <c r="AGY8" s="20" t="s">
        <v>921</v>
      </c>
      <c r="AGZ8" s="20"/>
      <c r="AHA8" s="20"/>
      <c r="AHB8" s="20"/>
      <c r="AHC8" s="20" t="s">
        <v>922</v>
      </c>
      <c r="AHD8" s="20" t="s">
        <v>920</v>
      </c>
      <c r="AHE8" s="20"/>
      <c r="AHF8" s="20" t="s">
        <v>923</v>
      </c>
      <c r="AHG8" s="42" t="s">
        <v>791</v>
      </c>
      <c r="AHH8" s="20" t="s">
        <v>777</v>
      </c>
      <c r="AHI8" s="20" t="s">
        <v>924</v>
      </c>
      <c r="AHJ8" s="20"/>
      <c r="AHK8" s="20"/>
      <c r="AHL8" s="20" t="s">
        <v>925</v>
      </c>
      <c r="AHM8" s="20">
        <v>4000</v>
      </c>
      <c r="AHN8" s="20"/>
      <c r="AHO8" s="20"/>
      <c r="AHP8" s="20"/>
      <c r="AHQ8" s="20"/>
      <c r="AHR8" s="20"/>
      <c r="AHS8" s="20"/>
      <c r="AHT8" s="20"/>
      <c r="AHU8" s="20"/>
      <c r="AHV8" s="20"/>
      <c r="AHW8" s="20"/>
      <c r="AHX8" s="20"/>
      <c r="AHY8" s="20"/>
      <c r="AHZ8" s="20"/>
      <c r="AIA8" s="20"/>
      <c r="AIB8" s="20"/>
      <c r="AIC8" s="20"/>
      <c r="AID8" s="20"/>
      <c r="AIE8" s="20"/>
      <c r="AIF8" s="20"/>
      <c r="AIG8" s="20"/>
      <c r="AIH8" s="20" t="s">
        <v>819</v>
      </c>
      <c r="AII8" s="20"/>
      <c r="AIJ8" s="20" t="s">
        <v>926</v>
      </c>
      <c r="AIK8" s="20" t="s">
        <v>927</v>
      </c>
      <c r="AIL8" s="20" t="s">
        <v>928</v>
      </c>
      <c r="AIM8" s="20"/>
      <c r="AIN8" s="20" t="s">
        <v>929</v>
      </c>
      <c r="AIO8" s="20" t="s">
        <v>777</v>
      </c>
      <c r="AIP8" s="20" t="s">
        <v>930</v>
      </c>
      <c r="AIQ8" s="20"/>
      <c r="AIR8" s="20" t="s">
        <v>777</v>
      </c>
      <c r="AIS8" s="20" t="s">
        <v>931</v>
      </c>
      <c r="AIT8" s="20"/>
      <c r="AIU8" s="20"/>
      <c r="AIV8" s="20" t="s">
        <v>932</v>
      </c>
      <c r="AIW8" s="20" t="s">
        <v>933</v>
      </c>
      <c r="AIX8" s="20" t="s">
        <v>777</v>
      </c>
      <c r="AIY8" s="20" t="s">
        <v>934</v>
      </c>
      <c r="AIZ8" s="20"/>
      <c r="AJA8" s="20" t="s">
        <v>935</v>
      </c>
      <c r="AJB8" s="20"/>
      <c r="AJC8" s="20" t="s">
        <v>936</v>
      </c>
      <c r="AJD8" s="20" t="s">
        <v>937</v>
      </c>
      <c r="AJE8" s="20" t="s">
        <v>777</v>
      </c>
      <c r="AJF8" s="20" t="s">
        <v>938</v>
      </c>
      <c r="AJG8" s="20"/>
      <c r="AJH8" s="20" t="s">
        <v>819</v>
      </c>
      <c r="AJI8" s="20"/>
      <c r="AJJ8" s="20" t="s">
        <v>939</v>
      </c>
      <c r="AJK8" s="20"/>
      <c r="AJL8" s="20" t="s">
        <v>940</v>
      </c>
      <c r="AJM8" s="20"/>
    </row>
    <row r="9" spans="1:952">
      <c r="A9" s="20" t="s">
        <v>941</v>
      </c>
      <c r="B9" s="20" t="s">
        <v>942</v>
      </c>
      <c r="C9" s="20" t="s">
        <v>943</v>
      </c>
      <c r="D9" s="20" t="s">
        <v>944</v>
      </c>
      <c r="E9" s="20">
        <v>4031976</v>
      </c>
      <c r="F9" s="20" t="s">
        <v>852</v>
      </c>
      <c r="G9" s="20" t="s">
        <v>945</v>
      </c>
      <c r="H9" s="20" t="s">
        <v>852</v>
      </c>
      <c r="I9" s="39" t="s">
        <v>785</v>
      </c>
      <c r="J9" s="20" t="s">
        <v>946</v>
      </c>
      <c r="K9" s="20" t="s">
        <v>856</v>
      </c>
      <c r="L9" s="40"/>
      <c r="M9" s="41">
        <v>44197</v>
      </c>
      <c r="N9" s="41">
        <v>44561</v>
      </c>
      <c r="O9" s="20" t="s">
        <v>947</v>
      </c>
      <c r="P9" s="20"/>
      <c r="Q9" s="20" t="s">
        <v>948</v>
      </c>
      <c r="R9" s="20" t="s">
        <v>949</v>
      </c>
      <c r="S9" s="20"/>
      <c r="T9" s="42" t="s">
        <v>791</v>
      </c>
      <c r="U9" s="20"/>
      <c r="V9" s="20" t="s">
        <v>950</v>
      </c>
      <c r="W9" s="20"/>
      <c r="X9" s="20" t="s">
        <v>951</v>
      </c>
      <c r="Y9" s="20" t="s">
        <v>952</v>
      </c>
      <c r="Z9" s="20"/>
      <c r="AA9" s="20"/>
      <c r="AB9" s="20" t="s">
        <v>777</v>
      </c>
      <c r="AC9" s="20" t="s">
        <v>953</v>
      </c>
      <c r="AD9" s="22"/>
      <c r="AE9" s="20"/>
      <c r="AF9" s="20" t="s">
        <v>954</v>
      </c>
      <c r="AG9" s="20" t="s">
        <v>955</v>
      </c>
      <c r="AH9" s="20"/>
      <c r="AI9" s="20"/>
      <c r="AJ9" s="20"/>
      <c r="AK9" s="20"/>
      <c r="AL9" s="20"/>
      <c r="AM9" s="20"/>
      <c r="AN9" s="20" t="s">
        <v>956</v>
      </c>
      <c r="AO9" s="20" t="s">
        <v>868</v>
      </c>
      <c r="AP9" s="20" t="s">
        <v>957</v>
      </c>
      <c r="AQ9" s="20" t="s">
        <v>868</v>
      </c>
      <c r="AR9" s="20" t="s">
        <v>958</v>
      </c>
      <c r="AS9" s="20" t="s">
        <v>868</v>
      </c>
      <c r="AT9" s="20" t="s">
        <v>959</v>
      </c>
      <c r="AU9" s="20"/>
      <c r="AV9" s="20"/>
      <c r="AW9" s="20" t="s">
        <v>960</v>
      </c>
      <c r="AX9" s="20"/>
      <c r="AY9" s="20"/>
      <c r="AZ9" s="20"/>
      <c r="BA9" s="42" t="s">
        <v>791</v>
      </c>
      <c r="BB9" s="42" t="s">
        <v>791</v>
      </c>
      <c r="BC9" s="42" t="s">
        <v>791</v>
      </c>
      <c r="BD9" s="42" t="s">
        <v>791</v>
      </c>
      <c r="BE9" s="43" t="s">
        <v>791</v>
      </c>
      <c r="BF9" s="20"/>
      <c r="BG9" s="20"/>
      <c r="BH9" s="20" t="s">
        <v>961</v>
      </c>
      <c r="BI9" s="20"/>
      <c r="BJ9" s="20">
        <v>62285</v>
      </c>
      <c r="BK9" s="22" t="s">
        <v>906</v>
      </c>
      <c r="BL9" s="22">
        <v>11</v>
      </c>
      <c r="BM9" s="22" t="s">
        <v>872</v>
      </c>
      <c r="BN9" s="22">
        <v>15</v>
      </c>
      <c r="BO9" s="22" t="s">
        <v>962</v>
      </c>
      <c r="BP9" s="22">
        <v>26</v>
      </c>
      <c r="BQ9" s="22" t="s">
        <v>963</v>
      </c>
      <c r="BR9" s="22">
        <v>13</v>
      </c>
      <c r="BS9" s="22" t="s">
        <v>964</v>
      </c>
      <c r="BT9" s="22">
        <v>7</v>
      </c>
      <c r="BU9" s="22" t="s">
        <v>965</v>
      </c>
      <c r="BV9" s="22">
        <v>6</v>
      </c>
      <c r="BW9" s="22" t="s">
        <v>966</v>
      </c>
      <c r="BX9" s="22">
        <v>23</v>
      </c>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0" t="s">
        <v>967</v>
      </c>
      <c r="CZ9" s="20" t="s">
        <v>968</v>
      </c>
      <c r="DA9" s="20"/>
      <c r="DB9" s="22"/>
      <c r="DC9" s="22"/>
      <c r="DD9" s="22"/>
      <c r="DE9" s="22"/>
      <c r="DF9" s="22">
        <v>54722</v>
      </c>
      <c r="DG9" s="22">
        <v>88</v>
      </c>
      <c r="DH9" s="22"/>
      <c r="DI9" s="22"/>
      <c r="DJ9" s="22"/>
      <c r="DK9" s="22"/>
      <c r="DL9" s="22"/>
      <c r="DM9" s="22"/>
      <c r="DN9" s="22"/>
      <c r="DO9" s="22"/>
      <c r="DP9" s="22"/>
      <c r="DQ9" s="22"/>
      <c r="DR9" s="22">
        <v>55</v>
      </c>
      <c r="DS9" s="22">
        <v>45</v>
      </c>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0" t="s">
        <v>817</v>
      </c>
      <c r="EY9" s="20"/>
      <c r="EZ9" s="20"/>
      <c r="FA9" s="20"/>
      <c r="FB9" s="20"/>
      <c r="FC9" s="20" t="s">
        <v>969</v>
      </c>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v>14</v>
      </c>
      <c r="GX9" s="20">
        <v>86</v>
      </c>
      <c r="GY9" s="20"/>
      <c r="GZ9" s="20"/>
      <c r="HA9" s="20"/>
      <c r="HB9" s="20"/>
      <c r="HC9" s="20"/>
      <c r="HD9" s="20"/>
      <c r="HE9" s="20">
        <v>35</v>
      </c>
      <c r="HF9" s="20">
        <v>65</v>
      </c>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t="s">
        <v>970</v>
      </c>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t="s">
        <v>777</v>
      </c>
      <c r="MJ9" s="20" t="s">
        <v>971</v>
      </c>
      <c r="MK9" s="20"/>
      <c r="ML9" s="20"/>
      <c r="MM9" s="20" t="s">
        <v>777</v>
      </c>
      <c r="MN9" s="20" t="s">
        <v>972</v>
      </c>
      <c r="MO9" s="20"/>
      <c r="MP9" s="20"/>
      <c r="MQ9" s="20"/>
      <c r="MR9" s="20"/>
      <c r="MS9" s="20"/>
      <c r="MT9" s="20"/>
      <c r="MU9" s="20"/>
      <c r="MV9" s="20"/>
      <c r="MW9" s="20"/>
      <c r="MX9" s="20"/>
      <c r="MY9" s="20"/>
      <c r="MZ9" s="20" t="s">
        <v>973</v>
      </c>
      <c r="NA9" s="20"/>
      <c r="NB9" s="20"/>
      <c r="NC9" s="20"/>
      <c r="ND9" s="20"/>
      <c r="NE9" s="20"/>
      <c r="NF9" s="20"/>
      <c r="NG9" s="20"/>
      <c r="NH9" s="20"/>
      <c r="NI9" s="20"/>
      <c r="NJ9" s="20"/>
      <c r="NK9" s="20"/>
      <c r="NL9" s="20" t="s">
        <v>974</v>
      </c>
      <c r="NM9" s="20" t="s">
        <v>975</v>
      </c>
      <c r="NN9" s="20" t="s">
        <v>975</v>
      </c>
      <c r="NO9" s="20"/>
      <c r="NP9" s="20"/>
      <c r="NQ9" s="20"/>
      <c r="NR9" s="20"/>
      <c r="NS9" s="20"/>
      <c r="NT9" s="20"/>
      <c r="NU9" s="20"/>
      <c r="NV9" s="20"/>
      <c r="NW9" s="20"/>
      <c r="NX9" s="20"/>
      <c r="NY9" s="20"/>
      <c r="NZ9" s="20" t="s">
        <v>976</v>
      </c>
      <c r="OA9" s="20" t="s">
        <v>977</v>
      </c>
      <c r="OB9" s="20"/>
      <c r="OC9" s="20"/>
      <c r="OD9" s="20"/>
      <c r="OE9" s="20" t="s">
        <v>978</v>
      </c>
      <c r="OF9" s="20" t="s">
        <v>979</v>
      </c>
      <c r="OG9" s="20" t="s">
        <v>980</v>
      </c>
      <c r="OH9" s="20" t="s">
        <v>981</v>
      </c>
      <c r="OI9" s="20"/>
      <c r="OJ9" s="20"/>
      <c r="OK9" s="20" t="s">
        <v>982</v>
      </c>
      <c r="OL9" s="20" t="s">
        <v>983</v>
      </c>
      <c r="OM9" s="20"/>
      <c r="ON9" s="20" t="s">
        <v>984</v>
      </c>
      <c r="OO9" s="20" t="s">
        <v>777</v>
      </c>
      <c r="OP9" s="22" t="s">
        <v>985</v>
      </c>
      <c r="OQ9" s="20"/>
      <c r="OR9" s="20" t="s">
        <v>986</v>
      </c>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t="s">
        <v>987</v>
      </c>
      <c r="SO9" s="20">
        <v>0</v>
      </c>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t="s">
        <v>777</v>
      </c>
      <c r="AEE9" s="20" t="s">
        <v>988</v>
      </c>
      <c r="AEF9" s="22"/>
      <c r="AEG9" s="20" t="s">
        <v>777</v>
      </c>
      <c r="AEH9" s="22" t="s">
        <v>989</v>
      </c>
      <c r="AEI9" s="22"/>
      <c r="AEJ9" s="20"/>
      <c r="AEK9" s="20"/>
      <c r="AEL9" s="20" t="s">
        <v>777</v>
      </c>
      <c r="AEM9" s="20" t="s">
        <v>990</v>
      </c>
      <c r="AEN9" s="20"/>
      <c r="AEO9" s="20"/>
      <c r="AEP9" s="20" t="s">
        <v>991</v>
      </c>
      <c r="AEQ9" s="20"/>
      <c r="AER9" s="20" t="s">
        <v>992</v>
      </c>
      <c r="AES9" s="20"/>
      <c r="AET9" s="20" t="s">
        <v>993</v>
      </c>
      <c r="AEU9" s="20"/>
      <c r="AEV9" s="20"/>
      <c r="AEW9" s="20" t="s">
        <v>946</v>
      </c>
      <c r="AEX9" s="20">
        <v>60</v>
      </c>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t="s">
        <v>994</v>
      </c>
      <c r="AGL9" s="20"/>
      <c r="AGM9" s="20"/>
      <c r="AGN9" s="20"/>
      <c r="AGO9" s="20"/>
      <c r="AGP9" s="20" t="s">
        <v>995</v>
      </c>
      <c r="AGQ9" s="20" t="s">
        <v>996</v>
      </c>
      <c r="AGR9" s="20"/>
      <c r="AGS9" s="20"/>
      <c r="AGT9" s="20" t="s">
        <v>997</v>
      </c>
      <c r="AGU9" s="20" t="s">
        <v>777</v>
      </c>
      <c r="AGV9" s="20" t="s">
        <v>998</v>
      </c>
      <c r="AGW9" s="20"/>
      <c r="AGX9" s="20" t="s">
        <v>777</v>
      </c>
      <c r="AGY9" s="20"/>
      <c r="AGZ9" s="20"/>
      <c r="AHA9" s="20"/>
      <c r="AHB9" s="20"/>
      <c r="AHC9" s="20" t="s">
        <v>999</v>
      </c>
      <c r="AHD9" s="20" t="s">
        <v>1000</v>
      </c>
      <c r="AHE9" s="20"/>
      <c r="AHF9" s="20" t="s">
        <v>1001</v>
      </c>
      <c r="AHG9" s="20" t="s">
        <v>1002</v>
      </c>
      <c r="AHH9" s="20" t="s">
        <v>777</v>
      </c>
      <c r="AHI9" s="20" t="s">
        <v>1003</v>
      </c>
      <c r="AHJ9" s="20"/>
      <c r="AHK9" s="20"/>
      <c r="AHL9" s="42" t="s">
        <v>791</v>
      </c>
      <c r="AHM9" s="42" t="s">
        <v>791</v>
      </c>
      <c r="AHN9" s="42" t="s">
        <v>791</v>
      </c>
      <c r="AHO9" s="42" t="s">
        <v>791</v>
      </c>
      <c r="AHP9" s="42" t="s">
        <v>791</v>
      </c>
      <c r="AHQ9" s="42" t="s">
        <v>791</v>
      </c>
      <c r="AHR9" s="42" t="s">
        <v>791</v>
      </c>
      <c r="AHS9" s="42" t="s">
        <v>791</v>
      </c>
      <c r="AHT9" s="42" t="s">
        <v>791</v>
      </c>
      <c r="AHU9" s="42" t="s">
        <v>791</v>
      </c>
      <c r="AHV9" s="42" t="s">
        <v>791</v>
      </c>
      <c r="AHW9" s="42" t="s">
        <v>791</v>
      </c>
      <c r="AHX9" s="42" t="s">
        <v>791</v>
      </c>
      <c r="AHY9" s="42" t="s">
        <v>791</v>
      </c>
      <c r="AHZ9" s="42" t="s">
        <v>791</v>
      </c>
      <c r="AIA9" s="42" t="s">
        <v>791</v>
      </c>
      <c r="AIB9" s="42" t="s">
        <v>791</v>
      </c>
      <c r="AIC9" s="42" t="s">
        <v>791</v>
      </c>
      <c r="AID9" s="42" t="s">
        <v>791</v>
      </c>
      <c r="AIE9" s="42" t="s">
        <v>791</v>
      </c>
      <c r="AIF9" s="20"/>
      <c r="AIG9" s="20"/>
      <c r="AIH9" s="20"/>
      <c r="AII9" s="20"/>
      <c r="AIJ9" s="20"/>
      <c r="AIK9" s="20"/>
      <c r="AIL9" s="20" t="s">
        <v>1004</v>
      </c>
      <c r="AIM9" s="20"/>
      <c r="AIN9" s="42" t="s">
        <v>791</v>
      </c>
      <c r="AIO9" s="20" t="s">
        <v>777</v>
      </c>
      <c r="AIP9" s="20" t="s">
        <v>1005</v>
      </c>
      <c r="AIQ9" s="20"/>
      <c r="AIR9" s="20" t="s">
        <v>777</v>
      </c>
      <c r="AIS9" s="20" t="s">
        <v>1006</v>
      </c>
      <c r="AIT9" s="20"/>
      <c r="AIU9" s="20"/>
      <c r="AIV9" s="20" t="s">
        <v>1007</v>
      </c>
      <c r="AIW9" s="20" t="s">
        <v>1008</v>
      </c>
      <c r="AIX9" s="20"/>
      <c r="AIY9" s="20"/>
      <c r="AIZ9" s="20"/>
      <c r="AJA9" s="20" t="s">
        <v>1009</v>
      </c>
      <c r="AJB9" s="20"/>
      <c r="AJC9" s="20" t="s">
        <v>1010</v>
      </c>
      <c r="AJD9" s="20" t="s">
        <v>1011</v>
      </c>
      <c r="AJE9" s="20" t="s">
        <v>777</v>
      </c>
      <c r="AJF9" s="20" t="s">
        <v>1012</v>
      </c>
      <c r="AJG9" s="20"/>
      <c r="AJH9" s="20" t="s">
        <v>819</v>
      </c>
      <c r="AJI9" s="20"/>
      <c r="AJJ9" s="20" t="s">
        <v>1013</v>
      </c>
      <c r="AJK9" s="20"/>
      <c r="AJL9" s="20" t="s">
        <v>1014</v>
      </c>
      <c r="AJM9" s="20"/>
    </row>
    <row r="10" spans="1:952">
      <c r="A10" s="20" t="s">
        <v>1015</v>
      </c>
      <c r="B10" s="20">
        <v>1299</v>
      </c>
      <c r="C10" s="20" t="s">
        <v>1016</v>
      </c>
      <c r="D10" s="20">
        <v>1317205</v>
      </c>
      <c r="E10" s="20" t="s">
        <v>1017</v>
      </c>
      <c r="F10" s="20" t="s">
        <v>782</v>
      </c>
      <c r="G10" s="20" t="s">
        <v>945</v>
      </c>
      <c r="H10" s="20" t="s">
        <v>852</v>
      </c>
      <c r="I10" s="39" t="s">
        <v>785</v>
      </c>
      <c r="J10" s="20" t="s">
        <v>1018</v>
      </c>
      <c r="K10" s="20" t="s">
        <v>787</v>
      </c>
      <c r="L10" s="40"/>
      <c r="M10" s="41">
        <v>43831</v>
      </c>
      <c r="N10" s="41">
        <v>44196</v>
      </c>
      <c r="O10" s="20" t="s">
        <v>1019</v>
      </c>
      <c r="P10" s="20"/>
      <c r="Q10" s="20" t="s">
        <v>1020</v>
      </c>
      <c r="R10" s="20"/>
      <c r="S10" s="20"/>
      <c r="T10" s="20"/>
      <c r="U10" s="20"/>
      <c r="V10" s="20" t="s">
        <v>1021</v>
      </c>
      <c r="W10" s="20"/>
      <c r="X10" s="20" t="s">
        <v>860</v>
      </c>
      <c r="Y10" s="20" t="s">
        <v>1022</v>
      </c>
      <c r="Z10" s="20"/>
      <c r="AA10" s="20"/>
      <c r="AB10" s="20"/>
      <c r="AC10" s="20"/>
      <c r="AD10" s="22"/>
      <c r="AE10" s="20"/>
      <c r="AF10" s="20" t="s">
        <v>1023</v>
      </c>
      <c r="AG10" s="20"/>
      <c r="AH10" s="20"/>
      <c r="AI10" s="20"/>
      <c r="AJ10" s="20"/>
      <c r="AK10" s="20"/>
      <c r="AL10" s="20"/>
      <c r="AM10" s="20"/>
      <c r="AN10" s="20" t="s">
        <v>1024</v>
      </c>
      <c r="AO10" s="20" t="s">
        <v>865</v>
      </c>
      <c r="AP10" s="20" t="s">
        <v>1025</v>
      </c>
      <c r="AQ10" s="20" t="s">
        <v>865</v>
      </c>
      <c r="AR10" s="20" t="s">
        <v>1026</v>
      </c>
      <c r="AS10" s="20" t="s">
        <v>865</v>
      </c>
      <c r="AT10" s="20"/>
      <c r="AU10" s="20"/>
      <c r="AV10" s="20"/>
      <c r="AW10" s="20"/>
      <c r="AX10" s="20"/>
      <c r="AY10" s="20"/>
      <c r="AZ10" s="20"/>
      <c r="BA10" s="20"/>
      <c r="BB10" s="20"/>
      <c r="BC10" s="20"/>
      <c r="BD10" s="20"/>
      <c r="BE10" s="22"/>
      <c r="BF10" s="20" t="s">
        <v>1027</v>
      </c>
      <c r="BG10" s="20"/>
      <c r="BH10" s="20" t="s">
        <v>1028</v>
      </c>
      <c r="BI10" s="20"/>
      <c r="BJ10" s="20">
        <v>23397</v>
      </c>
      <c r="BK10" s="22" t="s">
        <v>1029</v>
      </c>
      <c r="BL10" s="22">
        <v>6</v>
      </c>
      <c r="BM10" s="22" t="s">
        <v>1030</v>
      </c>
      <c r="BN10" s="22">
        <v>11</v>
      </c>
      <c r="BO10" s="22" t="s">
        <v>1031</v>
      </c>
      <c r="BP10" s="22">
        <v>12</v>
      </c>
      <c r="BQ10" s="22" t="s">
        <v>1032</v>
      </c>
      <c r="BR10" s="22">
        <v>17</v>
      </c>
      <c r="BS10" s="22" t="s">
        <v>1033</v>
      </c>
      <c r="BT10" s="22">
        <v>19</v>
      </c>
      <c r="BU10" s="22" t="s">
        <v>1034</v>
      </c>
      <c r="BV10" s="22">
        <v>35</v>
      </c>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0"/>
      <c r="CZ10" s="20" t="s">
        <v>1035</v>
      </c>
      <c r="DA10" s="20"/>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v>41</v>
      </c>
      <c r="EB10" s="22">
        <v>59</v>
      </c>
      <c r="EC10" s="22"/>
      <c r="ED10" s="22"/>
      <c r="EE10" s="22"/>
      <c r="EF10" s="22"/>
      <c r="EG10" s="22"/>
      <c r="EH10" s="22"/>
      <c r="EI10" s="22"/>
      <c r="EJ10" s="22"/>
      <c r="EK10" s="22"/>
      <c r="EL10" s="22"/>
      <c r="EM10" s="22"/>
      <c r="EN10" s="22"/>
      <c r="EO10" s="22"/>
      <c r="EP10" s="22"/>
      <c r="EQ10" s="22"/>
      <c r="ER10" s="22"/>
      <c r="ES10" s="22"/>
      <c r="ET10" s="22"/>
      <c r="EU10" s="22"/>
      <c r="EV10" s="22"/>
      <c r="EW10" s="22"/>
      <c r="EX10" s="20" t="s">
        <v>817</v>
      </c>
      <c r="EY10" s="20"/>
      <c r="EZ10" s="20"/>
      <c r="FA10" s="20"/>
      <c r="FB10" s="20"/>
      <c r="FC10" s="20" t="s">
        <v>1036</v>
      </c>
      <c r="FD10" s="20">
        <v>20</v>
      </c>
      <c r="FE10" s="20">
        <v>71</v>
      </c>
      <c r="FF10" s="20">
        <v>9</v>
      </c>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v>39</v>
      </c>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t="s">
        <v>1037</v>
      </c>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t="s">
        <v>1038</v>
      </c>
      <c r="ME10" s="20"/>
      <c r="MF10" s="20"/>
      <c r="MG10" s="20"/>
      <c r="MH10" s="20"/>
      <c r="MI10" s="20"/>
      <c r="MJ10" s="20"/>
      <c r="MK10" s="20"/>
      <c r="ML10" s="20"/>
      <c r="MM10" s="20" t="s">
        <v>777</v>
      </c>
      <c r="MN10" s="20" t="s">
        <v>1039</v>
      </c>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t="s">
        <v>1040</v>
      </c>
      <c r="OA10" s="20"/>
      <c r="OB10" s="20"/>
      <c r="OC10" s="20"/>
      <c r="OD10" s="20"/>
      <c r="OE10" s="20" t="s">
        <v>1041</v>
      </c>
      <c r="OF10" s="20" t="s">
        <v>1042</v>
      </c>
      <c r="OG10" s="20" t="s">
        <v>1041</v>
      </c>
      <c r="OH10" s="20" t="s">
        <v>1043</v>
      </c>
      <c r="OI10" s="20"/>
      <c r="OJ10" s="20"/>
      <c r="OK10" s="20"/>
      <c r="OL10" s="20"/>
      <c r="OM10" s="20"/>
      <c r="ON10" s="20"/>
      <c r="OO10" s="20"/>
      <c r="OP10" s="22"/>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2"/>
      <c r="AEG10" s="20" t="s">
        <v>777</v>
      </c>
      <c r="AEH10" s="22" t="s">
        <v>1044</v>
      </c>
      <c r="AEI10" s="22"/>
      <c r="AEJ10" s="20"/>
      <c r="AEK10" s="20"/>
      <c r="AEL10" s="20" t="s">
        <v>777</v>
      </c>
      <c r="AEM10" s="20" t="s">
        <v>1045</v>
      </c>
      <c r="AEN10" s="20"/>
      <c r="AEO10" s="20"/>
      <c r="AEP10" s="20"/>
      <c r="AEQ10" s="20"/>
      <c r="AER10" s="20" t="s">
        <v>1046</v>
      </c>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t="s">
        <v>1047</v>
      </c>
      <c r="AGR10" s="20"/>
      <c r="AGS10" s="20"/>
      <c r="AGT10" s="20" t="s">
        <v>1048</v>
      </c>
      <c r="AGU10" s="20" t="s">
        <v>777</v>
      </c>
      <c r="AGV10" s="20" t="s">
        <v>1049</v>
      </c>
      <c r="AGW10" s="20"/>
      <c r="AGX10" s="20"/>
      <c r="AGY10" s="20"/>
      <c r="AGZ10" s="20"/>
      <c r="AHA10" s="20"/>
      <c r="AHB10" s="20"/>
      <c r="AHC10" s="20"/>
      <c r="AHD10" s="20" t="s">
        <v>1050</v>
      </c>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t="s">
        <v>777</v>
      </c>
      <c r="AIS10" s="20" t="s">
        <v>1051</v>
      </c>
      <c r="AIT10" s="20"/>
      <c r="AIU10" s="20"/>
      <c r="AIV10" s="20" t="s">
        <v>1052</v>
      </c>
      <c r="AIW10" s="20"/>
      <c r="AIX10" s="20"/>
      <c r="AIY10" s="20"/>
      <c r="AIZ10" s="20"/>
      <c r="AJA10" s="20"/>
      <c r="AJB10" s="20"/>
      <c r="AJC10" s="20"/>
      <c r="AJD10" s="20"/>
      <c r="AJE10" s="20"/>
      <c r="AJF10" s="20"/>
      <c r="AJG10" s="20"/>
      <c r="AJH10" s="20"/>
      <c r="AJI10" s="20"/>
      <c r="AJJ10" s="20"/>
      <c r="AJK10" s="20"/>
      <c r="AJL10" s="20"/>
      <c r="AJM10" s="20"/>
    </row>
    <row r="11" spans="1:952">
      <c r="A11" s="20" t="s">
        <v>1053</v>
      </c>
      <c r="B11" s="20" t="s">
        <v>1054</v>
      </c>
      <c r="C11" s="20" t="s">
        <v>1055</v>
      </c>
      <c r="D11" s="20">
        <v>9126202</v>
      </c>
      <c r="E11" s="20" t="s">
        <v>1056</v>
      </c>
      <c r="F11" s="20" t="s">
        <v>853</v>
      </c>
      <c r="G11" s="20" t="s">
        <v>853</v>
      </c>
      <c r="H11" s="20" t="s">
        <v>852</v>
      </c>
      <c r="I11" s="39" t="s">
        <v>785</v>
      </c>
      <c r="J11" s="20" t="s">
        <v>855</v>
      </c>
      <c r="K11" s="20" t="s">
        <v>1057</v>
      </c>
      <c r="L11" s="40"/>
      <c r="M11" s="41">
        <v>43831</v>
      </c>
      <c r="N11" s="41">
        <v>44196</v>
      </c>
      <c r="O11" s="20" t="s">
        <v>1058</v>
      </c>
      <c r="P11" s="20"/>
      <c r="Q11" s="20" t="s">
        <v>1059</v>
      </c>
      <c r="R11" s="20" t="s">
        <v>1060</v>
      </c>
      <c r="S11" s="20"/>
      <c r="T11" s="42" t="s">
        <v>791</v>
      </c>
      <c r="U11" s="20"/>
      <c r="V11" s="20" t="s">
        <v>1061</v>
      </c>
      <c r="W11" s="20"/>
      <c r="X11" s="20" t="s">
        <v>860</v>
      </c>
      <c r="Y11" s="20" t="s">
        <v>1062</v>
      </c>
      <c r="Z11" s="20"/>
      <c r="AA11" s="20"/>
      <c r="AB11" s="20" t="s">
        <v>777</v>
      </c>
      <c r="AC11" s="20" t="s">
        <v>1063</v>
      </c>
      <c r="AD11" s="22"/>
      <c r="AE11" s="42" t="s">
        <v>791</v>
      </c>
      <c r="AF11" s="20" t="s">
        <v>1063</v>
      </c>
      <c r="AG11" s="20" t="s">
        <v>1063</v>
      </c>
      <c r="AH11" s="20"/>
      <c r="AI11" s="20"/>
      <c r="AJ11" s="20"/>
      <c r="AK11" s="20"/>
      <c r="AL11" s="20"/>
      <c r="AM11" s="20"/>
      <c r="AN11" s="20" t="s">
        <v>1064</v>
      </c>
      <c r="AO11" s="20" t="s">
        <v>865</v>
      </c>
      <c r="AP11" s="20" t="s">
        <v>1065</v>
      </c>
      <c r="AQ11" s="20" t="s">
        <v>865</v>
      </c>
      <c r="AR11" s="20"/>
      <c r="AS11" s="20" t="s">
        <v>865</v>
      </c>
      <c r="AT11" s="20"/>
      <c r="AU11" s="20"/>
      <c r="AV11" s="20"/>
      <c r="AW11" s="20" t="s">
        <v>1066</v>
      </c>
      <c r="AX11" s="20" t="s">
        <v>1067</v>
      </c>
      <c r="AY11" s="20"/>
      <c r="AZ11" s="20" t="s">
        <v>1068</v>
      </c>
      <c r="BA11" s="20"/>
      <c r="BB11" s="20"/>
      <c r="BC11" s="20"/>
      <c r="BD11" s="20"/>
      <c r="BE11" s="22"/>
      <c r="BF11" s="42" t="s">
        <v>791</v>
      </c>
      <c r="BG11" s="20"/>
      <c r="BH11" s="42" t="s">
        <v>791</v>
      </c>
      <c r="BI11" s="20"/>
      <c r="BJ11" s="20">
        <v>64445</v>
      </c>
      <c r="BK11" s="22" t="s">
        <v>906</v>
      </c>
      <c r="BL11" s="22">
        <v>39</v>
      </c>
      <c r="BM11" s="22" t="s">
        <v>813</v>
      </c>
      <c r="BN11" s="22">
        <v>39</v>
      </c>
      <c r="BO11" s="22" t="s">
        <v>812</v>
      </c>
      <c r="BP11" s="22">
        <v>19</v>
      </c>
      <c r="BQ11" s="22" t="s">
        <v>1069</v>
      </c>
      <c r="BR11" s="22">
        <v>3</v>
      </c>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0" t="s">
        <v>1070</v>
      </c>
      <c r="CZ11" s="20" t="s">
        <v>1071</v>
      </c>
      <c r="DA11" s="20" t="s">
        <v>1072</v>
      </c>
      <c r="DB11" s="22">
        <v>60311</v>
      </c>
      <c r="DC11" s="22">
        <v>93</v>
      </c>
      <c r="DD11" s="22">
        <v>3963</v>
      </c>
      <c r="DE11" s="22">
        <v>6</v>
      </c>
      <c r="DF11" s="22">
        <v>63302</v>
      </c>
      <c r="DG11" s="22">
        <v>98</v>
      </c>
      <c r="DH11" s="22">
        <v>2057</v>
      </c>
      <c r="DI11" s="22">
        <v>3</v>
      </c>
      <c r="DJ11" s="22"/>
      <c r="DK11" s="22"/>
      <c r="DL11" s="22"/>
      <c r="DM11" s="22"/>
      <c r="DN11" s="22"/>
      <c r="DO11" s="22"/>
      <c r="DP11" s="22"/>
      <c r="DQ11" s="22"/>
      <c r="DR11" s="22"/>
      <c r="DS11" s="22"/>
      <c r="DT11" s="22"/>
      <c r="DU11" s="22"/>
      <c r="DV11" s="22"/>
      <c r="DW11" s="22"/>
      <c r="DX11" s="22"/>
      <c r="DY11" s="22"/>
      <c r="DZ11" s="22"/>
      <c r="EA11" s="22">
        <v>27</v>
      </c>
      <c r="EB11" s="22">
        <v>73</v>
      </c>
      <c r="EC11" s="22"/>
      <c r="ED11" s="22"/>
      <c r="EE11" s="22"/>
      <c r="EF11" s="22"/>
      <c r="EG11" s="22"/>
      <c r="EH11" s="22"/>
      <c r="EI11" s="22"/>
      <c r="EJ11" s="22"/>
      <c r="EK11" s="22"/>
      <c r="EL11" s="22"/>
      <c r="EM11" s="22"/>
      <c r="EN11" s="22"/>
      <c r="EO11" s="22"/>
      <c r="EP11" s="22"/>
      <c r="EQ11" s="22"/>
      <c r="ER11" s="22"/>
      <c r="ES11" s="22"/>
      <c r="ET11" s="22"/>
      <c r="EU11" s="22"/>
      <c r="EV11" s="22"/>
      <c r="EW11" s="22"/>
      <c r="EX11" s="20" t="s">
        <v>817</v>
      </c>
      <c r="EY11" s="20"/>
      <c r="EZ11" s="20"/>
      <c r="FA11" s="20"/>
      <c r="FB11" s="20"/>
      <c r="FC11" s="20" t="s">
        <v>1073</v>
      </c>
      <c r="FD11" s="20">
        <v>12</v>
      </c>
      <c r="FE11" s="20">
        <v>57</v>
      </c>
      <c r="FF11" s="20">
        <v>31</v>
      </c>
      <c r="FG11" s="42" t="s">
        <v>791</v>
      </c>
      <c r="FH11" s="42" t="s">
        <v>791</v>
      </c>
      <c r="FI11" s="42" t="s">
        <v>791</v>
      </c>
      <c r="FJ11" s="42" t="s">
        <v>791</v>
      </c>
      <c r="FK11" s="42" t="s">
        <v>791</v>
      </c>
      <c r="FL11" s="42" t="s">
        <v>791</v>
      </c>
      <c r="FM11" s="42" t="s">
        <v>791</v>
      </c>
      <c r="FN11" s="42" t="s">
        <v>791</v>
      </c>
      <c r="FO11" s="42" t="s">
        <v>791</v>
      </c>
      <c r="FP11" s="42" t="s">
        <v>791</v>
      </c>
      <c r="FQ11" s="42" t="s">
        <v>791</v>
      </c>
      <c r="FR11" s="42" t="s">
        <v>791</v>
      </c>
      <c r="FS11" s="42" t="s">
        <v>791</v>
      </c>
      <c r="FT11" s="42" t="s">
        <v>791</v>
      </c>
      <c r="FU11" s="42" t="s">
        <v>791</v>
      </c>
      <c r="FV11" s="42" t="s">
        <v>791</v>
      </c>
      <c r="FW11" s="42" t="s">
        <v>791</v>
      </c>
      <c r="FX11" s="42" t="s">
        <v>791</v>
      </c>
      <c r="FY11" s="42" t="s">
        <v>791</v>
      </c>
      <c r="FZ11" s="42" t="s">
        <v>791</v>
      </c>
      <c r="GA11" s="42" t="s">
        <v>791</v>
      </c>
      <c r="GB11" s="42" t="s">
        <v>791</v>
      </c>
      <c r="GC11" s="42" t="s">
        <v>791</v>
      </c>
      <c r="GD11" s="42" t="s">
        <v>791</v>
      </c>
      <c r="GE11" s="42" t="s">
        <v>791</v>
      </c>
      <c r="GF11" s="42" t="s">
        <v>791</v>
      </c>
      <c r="GG11" s="42" t="s">
        <v>791</v>
      </c>
      <c r="GH11" s="42" t="s">
        <v>791</v>
      </c>
      <c r="GI11" s="42" t="s">
        <v>791</v>
      </c>
      <c r="GJ11" s="42" t="s">
        <v>791</v>
      </c>
      <c r="GK11" s="42" t="s">
        <v>791</v>
      </c>
      <c r="GL11" s="42" t="s">
        <v>791</v>
      </c>
      <c r="GM11" s="42" t="s">
        <v>791</v>
      </c>
      <c r="GN11" s="42" t="s">
        <v>791</v>
      </c>
      <c r="GO11" s="42" t="s">
        <v>791</v>
      </c>
      <c r="GP11" s="42" t="s">
        <v>791</v>
      </c>
      <c r="GQ11" s="42" t="s">
        <v>791</v>
      </c>
      <c r="GR11" s="42" t="s">
        <v>791</v>
      </c>
      <c r="GS11" s="42" t="s">
        <v>791</v>
      </c>
      <c r="GT11" s="42" t="s">
        <v>791</v>
      </c>
      <c r="GU11" s="42" t="s">
        <v>791</v>
      </c>
      <c r="GV11" s="20"/>
      <c r="GW11" s="20">
        <v>53.8</v>
      </c>
      <c r="GX11" s="20">
        <v>46.2</v>
      </c>
      <c r="GY11" s="20"/>
      <c r="GZ11" s="20"/>
      <c r="HA11" s="20">
        <v>21</v>
      </c>
      <c r="HB11" s="20">
        <v>79</v>
      </c>
      <c r="HC11" s="20"/>
      <c r="HD11" s="20"/>
      <c r="HE11" s="20">
        <v>30</v>
      </c>
      <c r="HF11" s="20">
        <v>70</v>
      </c>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42" t="s">
        <v>791</v>
      </c>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t="s">
        <v>1074</v>
      </c>
      <c r="ME11" s="20"/>
      <c r="MF11" s="20"/>
      <c r="MG11" s="20"/>
      <c r="MH11" s="20" t="s">
        <v>1075</v>
      </c>
      <c r="MI11" s="20" t="s">
        <v>819</v>
      </c>
      <c r="MJ11" s="20"/>
      <c r="MK11" s="20" t="s">
        <v>1076</v>
      </c>
      <c r="ML11" s="42" t="s">
        <v>791</v>
      </c>
      <c r="MM11" s="20" t="s">
        <v>777</v>
      </c>
      <c r="MN11" s="20" t="s">
        <v>1077</v>
      </c>
      <c r="MO11" s="20"/>
      <c r="MP11" s="42" t="s">
        <v>791</v>
      </c>
      <c r="MQ11" s="42" t="s">
        <v>791</v>
      </c>
      <c r="MR11" s="42" t="s">
        <v>791</v>
      </c>
      <c r="MS11" s="46">
        <v>2.9166666666666665</v>
      </c>
      <c r="MT11" s="20" t="s">
        <v>1078</v>
      </c>
      <c r="MU11" s="20"/>
      <c r="MV11" s="20"/>
      <c r="MW11" s="20"/>
      <c r="MX11" s="20"/>
      <c r="MY11" s="20"/>
      <c r="MZ11" s="20" t="s">
        <v>1079</v>
      </c>
      <c r="NA11" s="20"/>
      <c r="NB11" s="20"/>
      <c r="NC11" s="20"/>
      <c r="ND11" s="20"/>
      <c r="NE11" s="20"/>
      <c r="NF11" s="20"/>
      <c r="NG11" s="20"/>
      <c r="NH11" s="20"/>
      <c r="NI11" s="20"/>
      <c r="NJ11" s="20"/>
      <c r="NK11" s="20"/>
      <c r="NL11" s="20"/>
      <c r="NM11" s="20"/>
      <c r="NN11" s="20"/>
      <c r="NO11" s="20"/>
      <c r="NP11" s="20"/>
      <c r="NQ11" s="20"/>
      <c r="NR11" s="20"/>
      <c r="NS11" s="20">
        <v>5.8</v>
      </c>
      <c r="NT11" s="20"/>
      <c r="NU11" s="20"/>
      <c r="NV11" s="20"/>
      <c r="NW11" s="20"/>
      <c r="NX11" s="20"/>
      <c r="NY11" s="20" t="s">
        <v>1080</v>
      </c>
      <c r="NZ11" s="20" t="s">
        <v>1081</v>
      </c>
      <c r="OA11" s="20" t="s">
        <v>1082</v>
      </c>
      <c r="OB11" s="20"/>
      <c r="OC11" s="20"/>
      <c r="OD11" s="20"/>
      <c r="OE11" s="42" t="s">
        <v>791</v>
      </c>
      <c r="OF11" s="42" t="s">
        <v>791</v>
      </c>
      <c r="OG11" s="42" t="s">
        <v>791</v>
      </c>
      <c r="OH11" s="42" t="s">
        <v>791</v>
      </c>
      <c r="OI11" s="20"/>
      <c r="OJ11" s="20"/>
      <c r="OK11" s="20"/>
      <c r="OL11" s="20" t="s">
        <v>1083</v>
      </c>
      <c r="OM11" s="42" t="s">
        <v>791</v>
      </c>
      <c r="ON11" s="20" t="s">
        <v>1084</v>
      </c>
      <c r="OO11" s="20" t="s">
        <v>777</v>
      </c>
      <c r="OP11" s="22" t="s">
        <v>1085</v>
      </c>
      <c r="OQ11" s="20"/>
      <c r="OR11" s="20"/>
      <c r="OS11" s="20"/>
      <c r="OT11" s="20"/>
      <c r="OU11" s="20"/>
      <c r="OV11" s="20"/>
      <c r="OW11" s="20"/>
      <c r="OX11" s="20"/>
      <c r="OY11" s="20"/>
      <c r="OZ11" s="20"/>
      <c r="PA11" s="20"/>
      <c r="PB11" s="20"/>
      <c r="PC11" s="20"/>
      <c r="PD11" s="20"/>
      <c r="PE11" s="20"/>
      <c r="PF11" s="20"/>
      <c r="PG11" s="20"/>
      <c r="PH11" s="20"/>
      <c r="PI11" s="20"/>
      <c r="PJ11" s="20"/>
      <c r="PK11" s="20"/>
      <c r="PL11" s="20"/>
      <c r="PM11" s="20"/>
      <c r="PN11" s="20"/>
      <c r="PO11" s="20"/>
      <c r="PP11" s="20"/>
      <c r="PQ11" s="20"/>
      <c r="PR11" s="20"/>
      <c r="PS11" s="20"/>
      <c r="PT11" s="20"/>
      <c r="PU11" s="20"/>
      <c r="PV11" s="20"/>
      <c r="PW11" s="20"/>
      <c r="PX11" s="20"/>
      <c r="PY11" s="20"/>
      <c r="PZ11" s="20"/>
      <c r="QA11" s="20"/>
      <c r="QB11" s="20"/>
      <c r="QC11" s="20"/>
      <c r="QD11" s="20"/>
      <c r="QE11" s="20"/>
      <c r="QF11" s="20"/>
      <c r="QG11" s="20"/>
      <c r="QH11" s="20"/>
      <c r="QI11" s="20"/>
      <c r="QJ11" s="20"/>
      <c r="QK11" s="20"/>
      <c r="QL11" s="20"/>
      <c r="QM11" s="20"/>
      <c r="QN11" s="20"/>
      <c r="QO11" s="20"/>
      <c r="QP11" s="20"/>
      <c r="QQ11" s="20"/>
      <c r="QR11" s="20"/>
      <c r="QS11" s="20"/>
      <c r="QT11" s="20"/>
      <c r="QU11" s="20"/>
      <c r="QV11" s="20"/>
      <c r="QW11" s="20"/>
      <c r="QX11" s="20"/>
      <c r="QY11" s="20"/>
      <c r="QZ11" s="20"/>
      <c r="RA11" s="20"/>
      <c r="RB11" s="20"/>
      <c r="RC11" s="20"/>
      <c r="RD11" s="20"/>
      <c r="RE11" s="20"/>
      <c r="RF11" s="20"/>
      <c r="RG11" s="20"/>
      <c r="RH11" s="20"/>
      <c r="RI11" s="20"/>
      <c r="RJ11" s="20"/>
      <c r="RK11" s="20"/>
      <c r="RL11" s="20"/>
      <c r="RM11" s="20"/>
      <c r="RN11" s="20"/>
      <c r="RO11" s="20"/>
      <c r="RP11" s="20"/>
      <c r="RQ11" s="20"/>
      <c r="RR11" s="20"/>
      <c r="RS11" s="20"/>
      <c r="RT11" s="20"/>
      <c r="RU11" s="20"/>
      <c r="RV11" s="20"/>
      <c r="RW11" s="20"/>
      <c r="RX11" s="20"/>
      <c r="RY11" s="20"/>
      <c r="RZ11" s="20"/>
      <c r="SA11" s="20"/>
      <c r="SB11" s="20"/>
      <c r="SC11" s="20"/>
      <c r="SD11" s="20"/>
      <c r="SE11" s="20"/>
      <c r="SF11" s="20"/>
      <c r="SG11" s="20"/>
      <c r="SH11" s="20"/>
      <c r="SI11" s="20"/>
      <c r="SJ11" s="20"/>
      <c r="SK11" s="20"/>
      <c r="SL11" s="20"/>
      <c r="SM11" s="20"/>
      <c r="SN11" s="20"/>
      <c r="SO11" s="20"/>
      <c r="SP11" s="20"/>
      <c r="SQ11" s="20"/>
      <c r="SR11" s="20"/>
      <c r="SS11" s="20"/>
      <c r="ST11" s="20"/>
      <c r="SU11" s="20"/>
      <c r="SV11" s="20"/>
      <c r="SW11" s="20"/>
      <c r="SX11" s="20"/>
      <c r="SY11" s="20"/>
      <c r="SZ11" s="20"/>
      <c r="TA11" s="20"/>
      <c r="TB11" s="20"/>
      <c r="TC11" s="20"/>
      <c r="TD11" s="20"/>
      <c r="TE11" s="20"/>
      <c r="TF11" s="20"/>
      <c r="TG11" s="20"/>
      <c r="TH11" s="20"/>
      <c r="TI11" s="20"/>
      <c r="TJ11" s="20"/>
      <c r="TK11" s="20"/>
      <c r="TL11" s="20"/>
      <c r="TM11" s="20"/>
      <c r="TN11" s="20"/>
      <c r="TO11" s="20"/>
      <c r="TP11" s="20"/>
      <c r="TQ11" s="20"/>
      <c r="TR11" s="20"/>
      <c r="TS11" s="20"/>
      <c r="TT11" s="20"/>
      <c r="TU11" s="20"/>
      <c r="TV11" s="20"/>
      <c r="TW11" s="20"/>
      <c r="TX11" s="20"/>
      <c r="TY11" s="20"/>
      <c r="TZ11" s="20"/>
      <c r="UA11" s="20"/>
      <c r="UB11" s="20"/>
      <c r="UC11" s="20"/>
      <c r="UD11" s="20"/>
      <c r="UE11" s="20"/>
      <c r="UF11" s="20"/>
      <c r="UG11" s="20"/>
      <c r="UH11" s="20"/>
      <c r="UI11" s="20"/>
      <c r="UJ11" s="20"/>
      <c r="UK11" s="20"/>
      <c r="UL11" s="20"/>
      <c r="UM11" s="20"/>
      <c r="UN11" s="20"/>
      <c r="UO11" s="20"/>
      <c r="UP11" s="20"/>
      <c r="UQ11" s="20"/>
      <c r="UR11" s="20"/>
      <c r="US11" s="20"/>
      <c r="UT11" s="20"/>
      <c r="UU11" s="20"/>
      <c r="UV11" s="20"/>
      <c r="UW11" s="20"/>
      <c r="UX11" s="20"/>
      <c r="UY11" s="20"/>
      <c r="UZ11" s="20"/>
      <c r="VA11" s="20"/>
      <c r="VB11" s="20"/>
      <c r="VC11" s="20"/>
      <c r="VD11" s="20"/>
      <c r="VE11" s="20"/>
      <c r="VF11" s="20"/>
      <c r="VG11" s="20"/>
      <c r="VH11" s="20"/>
      <c r="VI11" s="20"/>
      <c r="VJ11" s="20"/>
      <c r="VK11" s="20"/>
      <c r="VL11" s="20"/>
      <c r="VM11" s="20"/>
      <c r="VN11" s="20"/>
      <c r="VO11" s="20"/>
      <c r="VP11" s="20"/>
      <c r="VQ11" s="20"/>
      <c r="VR11" s="20"/>
      <c r="VS11" s="20"/>
      <c r="VT11" s="20"/>
      <c r="VU11" s="20"/>
      <c r="VV11" s="20"/>
      <c r="VW11" s="20"/>
      <c r="VX11" s="20"/>
      <c r="VY11" s="20"/>
      <c r="VZ11" s="20"/>
      <c r="WA11" s="20"/>
      <c r="WB11" s="20"/>
      <c r="WC11" s="20"/>
      <c r="WD11" s="20"/>
      <c r="WE11" s="20"/>
      <c r="WF11" s="20"/>
      <c r="WG11" s="20"/>
      <c r="WH11" s="20"/>
      <c r="WI11" s="20"/>
      <c r="WJ11" s="20"/>
      <c r="WK11" s="20"/>
      <c r="WL11" s="20"/>
      <c r="WM11" s="20"/>
      <c r="WN11" s="20"/>
      <c r="WO11" s="20"/>
      <c r="WP11" s="20"/>
      <c r="WQ11" s="20"/>
      <c r="WR11" s="20"/>
      <c r="WS11" s="20"/>
      <c r="WT11" s="20"/>
      <c r="WU11" s="20"/>
      <c r="WV11" s="20"/>
      <c r="WW11" s="20"/>
      <c r="WX11" s="20"/>
      <c r="WY11" s="20"/>
      <c r="WZ11" s="20"/>
      <c r="XA11" s="20"/>
      <c r="XB11" s="20"/>
      <c r="XC11" s="20"/>
      <c r="XD11" s="20"/>
      <c r="XE11" s="20"/>
      <c r="XF11" s="20"/>
      <c r="XG11" s="20"/>
      <c r="XH11" s="20"/>
      <c r="XI11" s="20"/>
      <c r="XJ11" s="20"/>
      <c r="XK11" s="20"/>
      <c r="XL11" s="20"/>
      <c r="XM11" s="20"/>
      <c r="XN11" s="20"/>
      <c r="XO11" s="20"/>
      <c r="XP11" s="20"/>
      <c r="XQ11" s="20"/>
      <c r="XR11" s="20"/>
      <c r="XS11" s="20"/>
      <c r="XT11" s="20"/>
      <c r="XU11" s="20"/>
      <c r="XV11" s="20"/>
      <c r="XW11" s="20"/>
      <c r="XX11" s="20"/>
      <c r="XY11" s="20"/>
      <c r="XZ11" s="20"/>
      <c r="YA11" s="20"/>
      <c r="YB11" s="20"/>
      <c r="YC11" s="20"/>
      <c r="YD11" s="20"/>
      <c r="YE11" s="20"/>
      <c r="YF11" s="20"/>
      <c r="YG11" s="20"/>
      <c r="YH11" s="20"/>
      <c r="YI11" s="20"/>
      <c r="YJ11" s="20"/>
      <c r="YK11" s="20"/>
      <c r="YL11" s="20"/>
      <c r="YM11" s="20"/>
      <c r="YN11" s="20"/>
      <c r="YO11" s="20"/>
      <c r="YP11" s="20"/>
      <c r="YQ11" s="20"/>
      <c r="YR11" s="20"/>
      <c r="YS11" s="20"/>
      <c r="YT11" s="20"/>
      <c r="YU11" s="20"/>
      <c r="YV11" s="20"/>
      <c r="YW11" s="20"/>
      <c r="YX11" s="20"/>
      <c r="YY11" s="20"/>
      <c r="YZ11" s="20"/>
      <c r="ZA11" s="20"/>
      <c r="ZB11" s="20"/>
      <c r="ZC11" s="20"/>
      <c r="ZD11" s="20"/>
      <c r="ZE11" s="20"/>
      <c r="ZF11" s="20"/>
      <c r="ZG11" s="20"/>
      <c r="ZH11" s="20"/>
      <c r="ZI11" s="20"/>
      <c r="ZJ11" s="20"/>
      <c r="ZK11" s="20"/>
      <c r="ZL11" s="20"/>
      <c r="ZM11" s="20"/>
      <c r="ZN11" s="20"/>
      <c r="ZO11" s="20"/>
      <c r="ZP11" s="20"/>
      <c r="ZQ11" s="20"/>
      <c r="ZR11" s="20"/>
      <c r="ZS11" s="20"/>
      <c r="ZT11" s="20"/>
      <c r="ZU11" s="20"/>
      <c r="ZV11" s="20"/>
      <c r="ZW11" s="20"/>
      <c r="ZX11" s="20"/>
      <c r="ZY11" s="20"/>
      <c r="ZZ11" s="20"/>
      <c r="AAA11" s="20"/>
      <c r="AAB11" s="20"/>
      <c r="AAC11" s="20"/>
      <c r="AAD11" s="20"/>
      <c r="AAE11" s="20"/>
      <c r="AAF11" s="20"/>
      <c r="AAG11" s="20"/>
      <c r="AAH11" s="20"/>
      <c r="AAI11" s="20"/>
      <c r="AAJ11" s="20"/>
      <c r="AAK11" s="20"/>
      <c r="AAL11" s="20"/>
      <c r="AAM11" s="20"/>
      <c r="AAN11" s="20"/>
      <c r="AAO11" s="20"/>
      <c r="AAP11" s="20"/>
      <c r="AAQ11" s="20"/>
      <c r="AAR11" s="20"/>
      <c r="AAS11" s="20"/>
      <c r="AAT11" s="20"/>
      <c r="AAU11" s="20"/>
      <c r="AAV11" s="20"/>
      <c r="AAW11" s="20"/>
      <c r="AAX11" s="20"/>
      <c r="AAY11" s="20"/>
      <c r="AAZ11" s="20"/>
      <c r="ABA11" s="20"/>
      <c r="ABB11" s="20"/>
      <c r="ABC11" s="20"/>
      <c r="ABD11" s="20"/>
      <c r="ABE11" s="20"/>
      <c r="ABF11" s="20"/>
      <c r="ABG11" s="20"/>
      <c r="ABH11" s="20"/>
      <c r="ABI11" s="20"/>
      <c r="ABJ11" s="20"/>
      <c r="ABK11" s="20"/>
      <c r="ABL11" s="20"/>
      <c r="ABM11" s="20"/>
      <c r="ABN11" s="20"/>
      <c r="ABO11" s="20"/>
      <c r="ABP11" s="20"/>
      <c r="ABQ11" s="20"/>
      <c r="ABR11" s="20"/>
      <c r="ABS11" s="20"/>
      <c r="ABT11" s="20"/>
      <c r="ABU11" s="20"/>
      <c r="ABV11" s="20"/>
      <c r="ABW11" s="20"/>
      <c r="ABX11" s="20"/>
      <c r="ABY11" s="20"/>
      <c r="ABZ11" s="20"/>
      <c r="ACA11" s="20"/>
      <c r="ACB11" s="20"/>
      <c r="ACC11" s="20"/>
      <c r="ACD11" s="20"/>
      <c r="ACE11" s="20"/>
      <c r="ACF11" s="20"/>
      <c r="ACG11" s="20"/>
      <c r="ACH11" s="20"/>
      <c r="ACI11" s="20"/>
      <c r="ACJ11" s="20"/>
      <c r="ACK11" s="20"/>
      <c r="ACL11" s="20"/>
      <c r="ACM11" s="20"/>
      <c r="ACN11" s="20"/>
      <c r="ACO11" s="20"/>
      <c r="ACP11" s="20"/>
      <c r="ACQ11" s="20"/>
      <c r="ACR11" s="20"/>
      <c r="ACS11" s="20"/>
      <c r="ACT11" s="20"/>
      <c r="ACU11" s="20"/>
      <c r="ACV11" s="20"/>
      <c r="ACW11" s="20"/>
      <c r="ACX11" s="20"/>
      <c r="ACY11" s="20"/>
      <c r="ACZ11" s="20"/>
      <c r="ADA11" s="20"/>
      <c r="ADB11" s="20"/>
      <c r="ADC11" s="20"/>
      <c r="ADD11" s="20"/>
      <c r="ADE11" s="20"/>
      <c r="ADF11" s="20"/>
      <c r="ADG11" s="20"/>
      <c r="ADH11" s="20"/>
      <c r="ADI11" s="20"/>
      <c r="ADJ11" s="20"/>
      <c r="ADK11" s="20"/>
      <c r="ADL11" s="20"/>
      <c r="ADM11" s="20"/>
      <c r="ADN11" s="20"/>
      <c r="ADO11" s="20"/>
      <c r="ADP11" s="20"/>
      <c r="ADQ11" s="20"/>
      <c r="ADR11" s="20"/>
      <c r="ADS11" s="20"/>
      <c r="ADT11" s="20"/>
      <c r="ADU11" s="20"/>
      <c r="ADV11" s="20"/>
      <c r="ADW11" s="20"/>
      <c r="ADX11" s="20"/>
      <c r="ADY11" s="20"/>
      <c r="ADZ11" s="20"/>
      <c r="AEA11" s="20"/>
      <c r="AEB11" s="20"/>
      <c r="AEC11" s="42" t="s">
        <v>791</v>
      </c>
      <c r="AED11" s="20" t="s">
        <v>777</v>
      </c>
      <c r="AEE11" s="20" t="s">
        <v>1086</v>
      </c>
      <c r="AEF11" s="22"/>
      <c r="AEG11" s="42" t="s">
        <v>791</v>
      </c>
      <c r="AEH11" s="43" t="s">
        <v>791</v>
      </c>
      <c r="AEI11" s="43" t="s">
        <v>791</v>
      </c>
      <c r="AEJ11" s="20"/>
      <c r="AEK11" s="20"/>
      <c r="AEL11" s="20" t="s">
        <v>777</v>
      </c>
      <c r="AEM11" s="20" t="s">
        <v>1087</v>
      </c>
      <c r="AEN11" s="20"/>
      <c r="AEO11" s="20"/>
      <c r="AEP11" s="20" t="s">
        <v>1088</v>
      </c>
      <c r="AEQ11" s="20" t="s">
        <v>840</v>
      </c>
      <c r="AER11" s="42" t="s">
        <v>791</v>
      </c>
      <c r="AES11" s="20"/>
      <c r="AET11" s="20" t="s">
        <v>1089</v>
      </c>
      <c r="AEU11" s="20">
        <v>81</v>
      </c>
      <c r="AEV11" s="20" t="s">
        <v>817</v>
      </c>
      <c r="AEW11" s="20"/>
      <c r="AEX11" s="20"/>
      <c r="AEY11" s="20"/>
      <c r="AEZ11" s="20"/>
      <c r="AFA11" s="20"/>
      <c r="AFB11" s="20"/>
      <c r="AFC11" s="20"/>
      <c r="AFD11" s="20"/>
      <c r="AFE11" s="20"/>
      <c r="AFF11" s="20"/>
      <c r="AFG11" s="20"/>
      <c r="AFH11" s="20"/>
      <c r="AFI11" s="20"/>
      <c r="AFJ11" s="20"/>
      <c r="AFK11" s="20"/>
      <c r="AFL11" s="20"/>
      <c r="AFM11" s="20"/>
      <c r="AFN11" s="20"/>
      <c r="AFO11" s="20"/>
      <c r="AFP11" s="20"/>
      <c r="AFQ11" s="20"/>
      <c r="AFR11" s="20"/>
      <c r="AFS11" s="20"/>
      <c r="AFT11" s="20"/>
      <c r="AFU11" s="20"/>
      <c r="AFV11" s="20"/>
      <c r="AFW11" s="20"/>
      <c r="AFX11" s="20"/>
      <c r="AFY11" s="20"/>
      <c r="AFZ11" s="20"/>
      <c r="AGA11" s="20"/>
      <c r="AGB11" s="20"/>
      <c r="AGC11" s="20"/>
      <c r="AGD11" s="20"/>
      <c r="AGE11" s="20"/>
      <c r="AGF11" s="20"/>
      <c r="AGG11" s="20"/>
      <c r="AGH11" s="20"/>
      <c r="AGI11" s="20"/>
      <c r="AGJ11" s="20"/>
      <c r="AGK11" s="20"/>
      <c r="AGL11" s="20" t="s">
        <v>777</v>
      </c>
      <c r="AGM11" s="20" t="s">
        <v>1090</v>
      </c>
      <c r="AGN11" s="20"/>
      <c r="AGO11" s="20"/>
      <c r="AGP11" s="20" t="s">
        <v>1091</v>
      </c>
      <c r="AGQ11" s="20" t="s">
        <v>1092</v>
      </c>
      <c r="AGR11" s="20"/>
      <c r="AGS11" s="20" t="s">
        <v>1093</v>
      </c>
      <c r="AGT11" s="20" t="s">
        <v>1094</v>
      </c>
      <c r="AGU11" s="20" t="s">
        <v>777</v>
      </c>
      <c r="AGV11" s="20" t="s">
        <v>1095</v>
      </c>
      <c r="AGW11" s="20"/>
      <c r="AGX11" s="20" t="s">
        <v>777</v>
      </c>
      <c r="AGY11" s="20" t="s">
        <v>1096</v>
      </c>
      <c r="AGZ11" s="20"/>
      <c r="AHA11" s="42" t="s">
        <v>791</v>
      </c>
      <c r="AHB11" s="42" t="s">
        <v>791</v>
      </c>
      <c r="AHC11" s="20"/>
      <c r="AHD11" s="20" t="s">
        <v>1097</v>
      </c>
      <c r="AHE11" s="20" t="s">
        <v>1098</v>
      </c>
      <c r="AHF11" s="20" t="s">
        <v>1099</v>
      </c>
      <c r="AHG11" s="20"/>
      <c r="AHH11" s="20"/>
      <c r="AHI11" s="20"/>
      <c r="AHJ11" s="20"/>
      <c r="AHK11" s="20"/>
      <c r="AHL11" s="20"/>
      <c r="AHM11" s="20"/>
      <c r="AHN11" s="20"/>
      <c r="AHO11" s="20"/>
      <c r="AHP11" s="20"/>
      <c r="AHQ11" s="20"/>
      <c r="AHR11" s="20"/>
      <c r="AHS11" s="20"/>
      <c r="AHT11" s="20"/>
      <c r="AHU11" s="20"/>
      <c r="AHV11" s="20"/>
      <c r="AHW11" s="20"/>
      <c r="AHX11" s="20"/>
      <c r="AHY11" s="20"/>
      <c r="AHZ11" s="20"/>
      <c r="AIA11" s="20"/>
      <c r="AIB11" s="20"/>
      <c r="AIC11" s="20"/>
      <c r="AID11" s="20"/>
      <c r="AIE11" s="20"/>
      <c r="AIF11" s="20"/>
      <c r="AIG11" s="20"/>
      <c r="AIH11" s="20"/>
      <c r="AII11" s="20"/>
      <c r="AIJ11" s="20"/>
      <c r="AIK11" s="20"/>
      <c r="AIL11" s="20"/>
      <c r="AIM11" s="20"/>
      <c r="AIN11" s="20"/>
      <c r="AIO11" s="42" t="s">
        <v>791</v>
      </c>
      <c r="AIP11" s="42" t="s">
        <v>791</v>
      </c>
      <c r="AIQ11" s="42" t="s">
        <v>791</v>
      </c>
      <c r="AIR11" s="20" t="s">
        <v>777</v>
      </c>
      <c r="AIS11" s="20" t="s">
        <v>1100</v>
      </c>
      <c r="AIT11" s="20"/>
      <c r="AIU11" s="20"/>
      <c r="AIV11" s="20" t="s">
        <v>1101</v>
      </c>
      <c r="AIW11" s="20" t="s">
        <v>1102</v>
      </c>
      <c r="AIX11" s="20" t="s">
        <v>777</v>
      </c>
      <c r="AIY11" s="20" t="s">
        <v>1103</v>
      </c>
      <c r="AIZ11" s="20"/>
      <c r="AJA11" s="20" t="s">
        <v>1104</v>
      </c>
      <c r="AJB11" s="20"/>
      <c r="AJC11" s="20" t="s">
        <v>1105</v>
      </c>
      <c r="AJD11" s="20"/>
      <c r="AJE11" s="20"/>
      <c r="AJF11" s="20"/>
      <c r="AJG11" s="20"/>
      <c r="AJH11" s="20" t="s">
        <v>819</v>
      </c>
      <c r="AJI11" s="20"/>
      <c r="AJJ11" s="20" t="s">
        <v>1106</v>
      </c>
      <c r="AJK11" s="20"/>
      <c r="AJL11" s="20"/>
      <c r="AJM11" s="20"/>
    </row>
    <row r="12" spans="1:952">
      <c r="A12" s="20" t="s">
        <v>1107</v>
      </c>
      <c r="B12" s="20" t="s">
        <v>1108</v>
      </c>
      <c r="C12" s="20" t="s">
        <v>1109</v>
      </c>
      <c r="D12" s="20">
        <v>10199503</v>
      </c>
      <c r="E12" s="20" t="s">
        <v>1110</v>
      </c>
      <c r="F12" s="20" t="s">
        <v>853</v>
      </c>
      <c r="G12" s="20" t="s">
        <v>782</v>
      </c>
      <c r="H12" s="20" t="s">
        <v>1111</v>
      </c>
      <c r="I12" s="39" t="s">
        <v>785</v>
      </c>
      <c r="J12" s="20" t="s">
        <v>1112</v>
      </c>
      <c r="K12" s="20" t="s">
        <v>1057</v>
      </c>
      <c r="L12" s="40"/>
      <c r="M12" s="41">
        <v>43831</v>
      </c>
      <c r="N12" s="41">
        <v>44196</v>
      </c>
      <c r="O12" s="20" t="s">
        <v>1113</v>
      </c>
      <c r="P12" s="20" t="s">
        <v>1114</v>
      </c>
      <c r="Q12" s="20" t="s">
        <v>1115</v>
      </c>
      <c r="R12" s="20" t="s">
        <v>1116</v>
      </c>
      <c r="S12" s="20" t="s">
        <v>1117</v>
      </c>
      <c r="T12" s="20" t="s">
        <v>1118</v>
      </c>
      <c r="U12" s="20"/>
      <c r="V12" s="20" t="s">
        <v>1119</v>
      </c>
      <c r="W12" s="20" t="s">
        <v>1120</v>
      </c>
      <c r="X12" s="20" t="s">
        <v>951</v>
      </c>
      <c r="Y12" s="20" t="s">
        <v>1121</v>
      </c>
      <c r="Z12" s="20" t="s">
        <v>1120</v>
      </c>
      <c r="AA12" s="20" t="s">
        <v>1120</v>
      </c>
      <c r="AB12" s="20" t="s">
        <v>777</v>
      </c>
      <c r="AC12" s="20" t="s">
        <v>1122</v>
      </c>
      <c r="AD12" s="22"/>
      <c r="AE12" s="20"/>
      <c r="AF12" s="20"/>
      <c r="AG12" s="20"/>
      <c r="AH12" s="20"/>
      <c r="AI12" s="20"/>
      <c r="AJ12" s="20"/>
      <c r="AK12" s="20"/>
      <c r="AL12" s="20"/>
      <c r="AM12" s="20"/>
      <c r="AN12" s="20" t="s">
        <v>1123</v>
      </c>
      <c r="AO12" s="20" t="s">
        <v>1124</v>
      </c>
      <c r="AP12" s="20" t="s">
        <v>1125</v>
      </c>
      <c r="AQ12" s="20" t="s">
        <v>865</v>
      </c>
      <c r="AR12" s="20" t="s">
        <v>1126</v>
      </c>
      <c r="AS12" s="20" t="s">
        <v>803</v>
      </c>
      <c r="AT12" s="20" t="s">
        <v>1127</v>
      </c>
      <c r="AU12" s="20" t="s">
        <v>1127</v>
      </c>
      <c r="AV12" s="20" t="s">
        <v>1127</v>
      </c>
      <c r="AW12" s="20" t="s">
        <v>1128</v>
      </c>
      <c r="AX12" s="20" t="s">
        <v>1128</v>
      </c>
      <c r="AY12" s="20" t="s">
        <v>1128</v>
      </c>
      <c r="AZ12" s="20" t="s">
        <v>1129</v>
      </c>
      <c r="BA12" s="20" t="s">
        <v>1130</v>
      </c>
      <c r="BB12" s="20" t="s">
        <v>1131</v>
      </c>
      <c r="BC12" s="20"/>
      <c r="BD12" s="20"/>
      <c r="BE12" s="22"/>
      <c r="BF12" s="20"/>
      <c r="BG12" s="20"/>
      <c r="BH12" s="20" t="s">
        <v>1132</v>
      </c>
      <c r="BI12" s="20"/>
      <c r="BJ12" s="20"/>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0"/>
      <c r="CZ12" s="20"/>
      <c r="DA12" s="20" t="s">
        <v>1133</v>
      </c>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0"/>
      <c r="EY12" s="20"/>
      <c r="EZ12" s="20"/>
      <c r="FA12" s="20"/>
      <c r="FB12" s="20" t="s">
        <v>1134</v>
      </c>
      <c r="FC12" s="20" t="s">
        <v>1135</v>
      </c>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t="s">
        <v>1136</v>
      </c>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t="s">
        <v>1137</v>
      </c>
      <c r="MI12" s="20" t="s">
        <v>819</v>
      </c>
      <c r="MJ12" s="20"/>
      <c r="MK12" s="20" t="s">
        <v>1138</v>
      </c>
      <c r="ML12" s="20"/>
      <c r="MM12" s="20" t="s">
        <v>777</v>
      </c>
      <c r="MN12" s="20" t="s">
        <v>1139</v>
      </c>
      <c r="MO12" s="20"/>
      <c r="MP12" s="20"/>
      <c r="MQ12" s="20"/>
      <c r="MR12" s="20" t="s">
        <v>1140</v>
      </c>
      <c r="MS12" s="20" t="s">
        <v>1141</v>
      </c>
      <c r="MT12" s="20" t="s">
        <v>1142</v>
      </c>
      <c r="MU12" s="20"/>
      <c r="MV12" s="20"/>
      <c r="MW12" s="20"/>
      <c r="MX12" s="20"/>
      <c r="MY12" s="20"/>
      <c r="MZ12" s="20" t="s">
        <v>1143</v>
      </c>
      <c r="NA12" s="20"/>
      <c r="NB12" s="20"/>
      <c r="NC12" s="20"/>
      <c r="ND12" s="20"/>
      <c r="NE12" s="20"/>
      <c r="NF12" s="20"/>
      <c r="NG12" s="20"/>
      <c r="NH12" s="20"/>
      <c r="NI12" s="20"/>
      <c r="NJ12" s="20"/>
      <c r="NK12" s="20"/>
      <c r="NL12" s="20"/>
      <c r="NM12" s="20"/>
      <c r="NN12" s="20"/>
      <c r="NO12" s="20" t="s">
        <v>1144</v>
      </c>
      <c r="NP12" s="20"/>
      <c r="NQ12" s="20"/>
      <c r="NR12" s="20"/>
      <c r="NS12" s="20"/>
      <c r="NT12" s="20"/>
      <c r="NU12" s="20"/>
      <c r="NV12" s="20"/>
      <c r="NW12" s="20"/>
      <c r="NX12" s="20"/>
      <c r="NY12" s="20" t="s">
        <v>1145</v>
      </c>
      <c r="NZ12" s="20" t="s">
        <v>1146</v>
      </c>
      <c r="OA12" s="20" t="s">
        <v>1146</v>
      </c>
      <c r="OB12" s="20"/>
      <c r="OC12" s="20"/>
      <c r="OD12" s="20"/>
      <c r="OE12" s="20"/>
      <c r="OF12" s="20"/>
      <c r="OG12" s="20"/>
      <c r="OH12" s="20"/>
      <c r="OI12" s="20"/>
      <c r="OJ12" s="20"/>
      <c r="OK12" s="20"/>
      <c r="OL12" s="20" t="s">
        <v>1147</v>
      </c>
      <c r="OM12" s="20" t="s">
        <v>1148</v>
      </c>
      <c r="ON12" s="20" t="s">
        <v>1149</v>
      </c>
      <c r="OO12" s="20" t="s">
        <v>777</v>
      </c>
      <c r="OP12" s="22" t="s">
        <v>1150</v>
      </c>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t="s">
        <v>1151</v>
      </c>
      <c r="AED12" s="20" t="s">
        <v>777</v>
      </c>
      <c r="AEE12" s="20" t="s">
        <v>1152</v>
      </c>
      <c r="AEF12" s="22"/>
      <c r="AEG12" s="20" t="s">
        <v>777</v>
      </c>
      <c r="AEH12" s="22" t="s">
        <v>1153</v>
      </c>
      <c r="AEI12" s="22"/>
      <c r="AEJ12" s="20" t="s">
        <v>1154</v>
      </c>
      <c r="AEK12" s="20"/>
      <c r="AEL12" s="20" t="s">
        <v>777</v>
      </c>
      <c r="AEM12" s="20" t="s">
        <v>1155</v>
      </c>
      <c r="AEN12" s="20"/>
      <c r="AEO12" s="20"/>
      <c r="AEP12" s="20" t="s">
        <v>1156</v>
      </c>
      <c r="AEQ12" s="20"/>
      <c r="AER12" s="20" t="s">
        <v>1157</v>
      </c>
      <c r="AES12" s="20"/>
      <c r="AET12" s="20" t="s">
        <v>1158</v>
      </c>
      <c r="AEU12" s="20">
        <v>59</v>
      </c>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t="s">
        <v>1158</v>
      </c>
      <c r="AGL12" s="20" t="s">
        <v>777</v>
      </c>
      <c r="AGM12" s="20" t="s">
        <v>1158</v>
      </c>
      <c r="AGN12" s="20"/>
      <c r="AGO12" s="20"/>
      <c r="AGP12" s="20" t="s">
        <v>1159</v>
      </c>
      <c r="AGQ12" s="20" t="s">
        <v>1160</v>
      </c>
      <c r="AGR12" s="20" t="s">
        <v>1161</v>
      </c>
      <c r="AGS12" s="20"/>
      <c r="AGT12" s="20" t="s">
        <v>1162</v>
      </c>
      <c r="AGU12" s="20" t="s">
        <v>777</v>
      </c>
      <c r="AGV12" s="20" t="s">
        <v>1163</v>
      </c>
      <c r="AGW12" s="20"/>
      <c r="AGX12" s="20" t="s">
        <v>777</v>
      </c>
      <c r="AGY12" s="20" t="s">
        <v>1164</v>
      </c>
      <c r="AGZ12" s="20"/>
      <c r="AHA12" s="20"/>
      <c r="AHB12" s="20"/>
      <c r="AHC12" s="20" t="s">
        <v>1165</v>
      </c>
      <c r="AHD12" s="20" t="s">
        <v>1166</v>
      </c>
      <c r="AHE12" s="20" t="s">
        <v>1167</v>
      </c>
      <c r="AHF12" s="20" t="s">
        <v>1168</v>
      </c>
      <c r="AHG12" s="20" t="s">
        <v>1169</v>
      </c>
      <c r="AHH12" s="20" t="s">
        <v>777</v>
      </c>
      <c r="AHI12" s="20" t="s">
        <v>1170</v>
      </c>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t="s">
        <v>777</v>
      </c>
      <c r="AII12" s="20" t="s">
        <v>1171</v>
      </c>
      <c r="AIJ12" s="20"/>
      <c r="AIK12" s="20"/>
      <c r="AIL12" s="20" t="s">
        <v>1172</v>
      </c>
      <c r="AIM12" s="20"/>
      <c r="AIN12" s="20" t="s">
        <v>1173</v>
      </c>
      <c r="AIO12" s="20" t="s">
        <v>777</v>
      </c>
      <c r="AIP12" s="20" t="s">
        <v>1174</v>
      </c>
      <c r="AIQ12" s="20"/>
      <c r="AIR12" s="20" t="s">
        <v>777</v>
      </c>
      <c r="AIS12" s="20" t="s">
        <v>1175</v>
      </c>
      <c r="AIT12" s="20"/>
      <c r="AIU12" s="20"/>
      <c r="AIV12" s="20" t="s">
        <v>1176</v>
      </c>
      <c r="AIW12" s="20" t="s">
        <v>1176</v>
      </c>
      <c r="AIX12" s="20" t="s">
        <v>777</v>
      </c>
      <c r="AIY12" s="20" t="s">
        <v>1176</v>
      </c>
      <c r="AIZ12" s="20"/>
      <c r="AJA12" s="20" t="s">
        <v>1176</v>
      </c>
      <c r="AJB12" s="20"/>
      <c r="AJC12" s="20" t="s">
        <v>1176</v>
      </c>
      <c r="AJD12" s="20"/>
      <c r="AJE12" s="20" t="s">
        <v>777</v>
      </c>
      <c r="AJF12" s="20" t="s">
        <v>1177</v>
      </c>
      <c r="AJG12" s="20"/>
      <c r="AJH12" s="20" t="s">
        <v>819</v>
      </c>
      <c r="AJI12" s="20"/>
      <c r="AJJ12" s="20" t="s">
        <v>1172</v>
      </c>
      <c r="AJK12" s="20"/>
      <c r="AJL12" s="20" t="s">
        <v>1178</v>
      </c>
      <c r="AJM12" s="20"/>
    </row>
    <row r="13" spans="1:952">
      <c r="A13" s="20" t="s">
        <v>1179</v>
      </c>
      <c r="B13" s="20" t="s">
        <v>1180</v>
      </c>
      <c r="C13" s="24" t="s">
        <v>1181</v>
      </c>
      <c r="D13" s="20">
        <v>32654105</v>
      </c>
      <c r="E13" s="20">
        <v>2032067</v>
      </c>
      <c r="F13" s="39" t="s">
        <v>1182</v>
      </c>
      <c r="G13" s="39" t="s">
        <v>783</v>
      </c>
      <c r="H13" s="39" t="s">
        <v>784</v>
      </c>
      <c r="I13" s="39" t="s">
        <v>785</v>
      </c>
      <c r="J13" s="20" t="s">
        <v>1183</v>
      </c>
      <c r="K13" s="20" t="s">
        <v>1184</v>
      </c>
      <c r="L13" s="40"/>
      <c r="M13" s="41">
        <v>43831</v>
      </c>
      <c r="N13" s="41">
        <v>44196</v>
      </c>
      <c r="O13" s="20" t="s">
        <v>1185</v>
      </c>
      <c r="P13" s="20"/>
      <c r="Q13" s="20" t="s">
        <v>1186</v>
      </c>
      <c r="R13" s="20" t="s">
        <v>1187</v>
      </c>
      <c r="S13" s="20" t="s">
        <v>1188</v>
      </c>
      <c r="T13" s="20"/>
      <c r="U13" s="42" t="s">
        <v>791</v>
      </c>
      <c r="V13" s="20" t="s">
        <v>1189</v>
      </c>
      <c r="W13" s="20"/>
      <c r="X13" s="20" t="s">
        <v>1190</v>
      </c>
      <c r="Y13" s="20" t="s">
        <v>1191</v>
      </c>
      <c r="Z13" s="20" t="s">
        <v>1192</v>
      </c>
      <c r="AA13" s="20" t="s">
        <v>1193</v>
      </c>
      <c r="AB13" s="20" t="s">
        <v>777</v>
      </c>
      <c r="AC13" s="20" t="s">
        <v>1194</v>
      </c>
      <c r="AD13" s="22"/>
      <c r="AE13" s="20"/>
      <c r="AF13" s="20" t="s">
        <v>1195</v>
      </c>
      <c r="AG13" s="20"/>
      <c r="AH13" s="20"/>
      <c r="AI13" s="20"/>
      <c r="AJ13" s="20"/>
      <c r="AK13" s="20"/>
      <c r="AL13" s="20"/>
      <c r="AM13" s="20"/>
      <c r="AN13" s="20"/>
      <c r="AO13" s="20"/>
      <c r="AP13" s="20"/>
      <c r="AQ13" s="20"/>
      <c r="AR13" s="20"/>
      <c r="AS13" s="20"/>
      <c r="AT13" s="20"/>
      <c r="AU13" s="20"/>
      <c r="AV13" s="20"/>
      <c r="AW13" s="20"/>
      <c r="AX13" s="20"/>
      <c r="AY13" s="20"/>
      <c r="AZ13" s="20"/>
      <c r="BA13" s="20"/>
      <c r="BB13" s="20" t="s">
        <v>1196</v>
      </c>
      <c r="BC13" s="20"/>
      <c r="BD13" s="20"/>
      <c r="BE13" s="22"/>
      <c r="BF13" s="20"/>
      <c r="BG13" s="20"/>
      <c r="BH13" s="20" t="s">
        <v>1197</v>
      </c>
      <c r="BI13" s="20" t="s">
        <v>1198</v>
      </c>
      <c r="BJ13" s="20">
        <v>15900</v>
      </c>
      <c r="BK13" s="22" t="s">
        <v>1199</v>
      </c>
      <c r="BL13" s="22">
        <v>57</v>
      </c>
      <c r="BM13" s="22" t="s">
        <v>872</v>
      </c>
      <c r="BN13" s="22">
        <v>31</v>
      </c>
      <c r="BO13" s="22" t="s">
        <v>1200</v>
      </c>
      <c r="BP13" s="22">
        <v>12</v>
      </c>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0"/>
      <c r="CZ13" s="20" t="s">
        <v>1201</v>
      </c>
      <c r="DA13" s="20"/>
      <c r="DB13" s="22"/>
      <c r="DC13" s="22"/>
      <c r="DD13" s="22">
        <v>1700</v>
      </c>
      <c r="DE13" s="22">
        <v>10</v>
      </c>
      <c r="DF13" s="22">
        <v>15900</v>
      </c>
      <c r="DG13" s="22">
        <v>88</v>
      </c>
      <c r="DH13" s="22">
        <v>280</v>
      </c>
      <c r="DI13" s="22">
        <v>2</v>
      </c>
      <c r="DJ13" s="22"/>
      <c r="DK13" s="22"/>
      <c r="DL13" s="22"/>
      <c r="DM13" s="22"/>
      <c r="DN13" s="22"/>
      <c r="DO13" s="22"/>
      <c r="DP13" s="22"/>
      <c r="DQ13" s="22"/>
      <c r="DR13" s="22">
        <v>42</v>
      </c>
      <c r="DS13" s="22">
        <v>58</v>
      </c>
      <c r="DT13" s="22"/>
      <c r="DU13" s="22">
        <v>67.14</v>
      </c>
      <c r="DV13" s="22">
        <v>32.86</v>
      </c>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0" t="s">
        <v>817</v>
      </c>
      <c r="EY13" s="42" t="s">
        <v>791</v>
      </c>
      <c r="EZ13" s="42" t="s">
        <v>791</v>
      </c>
      <c r="FA13" s="42" t="s">
        <v>791</v>
      </c>
      <c r="FB13" s="20"/>
      <c r="FC13" s="20" t="s">
        <v>1202</v>
      </c>
      <c r="FD13" s="20"/>
      <c r="FE13" s="20"/>
      <c r="FF13" s="20"/>
      <c r="FG13" s="42" t="s">
        <v>791</v>
      </c>
      <c r="FH13" s="42" t="s">
        <v>791</v>
      </c>
      <c r="FI13" s="42" t="s">
        <v>791</v>
      </c>
      <c r="FJ13" s="42" t="s">
        <v>791</v>
      </c>
      <c r="FK13" s="42" t="s">
        <v>791</v>
      </c>
      <c r="FL13" s="42" t="s">
        <v>791</v>
      </c>
      <c r="FM13" s="42" t="s">
        <v>791</v>
      </c>
      <c r="FN13" s="42" t="s">
        <v>791</v>
      </c>
      <c r="FO13" s="42" t="s">
        <v>791</v>
      </c>
      <c r="FP13" s="42" t="s">
        <v>791</v>
      </c>
      <c r="FQ13" s="42" t="s">
        <v>791</v>
      </c>
      <c r="FR13" s="42" t="s">
        <v>791</v>
      </c>
      <c r="FS13" s="42" t="s">
        <v>791</v>
      </c>
      <c r="FT13" s="42" t="s">
        <v>791</v>
      </c>
      <c r="FU13" s="42" t="s">
        <v>791</v>
      </c>
      <c r="FV13" s="42" t="s">
        <v>791</v>
      </c>
      <c r="FW13" s="42" t="s">
        <v>791</v>
      </c>
      <c r="FX13" s="42" t="s">
        <v>791</v>
      </c>
      <c r="FY13" s="42" t="s">
        <v>791</v>
      </c>
      <c r="FZ13" s="42" t="s">
        <v>791</v>
      </c>
      <c r="GA13" s="42" t="s">
        <v>791</v>
      </c>
      <c r="GB13" s="42" t="s">
        <v>791</v>
      </c>
      <c r="GC13" s="42" t="s">
        <v>791</v>
      </c>
      <c r="GD13" s="42" t="s">
        <v>791</v>
      </c>
      <c r="GE13" s="42" t="s">
        <v>791</v>
      </c>
      <c r="GF13" s="42" t="s">
        <v>791</v>
      </c>
      <c r="GG13" s="42" t="s">
        <v>791</v>
      </c>
      <c r="GH13" s="42" t="s">
        <v>791</v>
      </c>
      <c r="GI13" s="42" t="s">
        <v>791</v>
      </c>
      <c r="GJ13" s="42" t="s">
        <v>791</v>
      </c>
      <c r="GK13" s="42" t="s">
        <v>791</v>
      </c>
      <c r="GL13" s="42" t="s">
        <v>791</v>
      </c>
      <c r="GM13" s="42" t="s">
        <v>791</v>
      </c>
      <c r="GN13" s="42" t="s">
        <v>791</v>
      </c>
      <c r="GO13" s="42" t="s">
        <v>791</v>
      </c>
      <c r="GP13" s="42" t="s">
        <v>791</v>
      </c>
      <c r="GQ13" s="42" t="s">
        <v>791</v>
      </c>
      <c r="GR13" s="42" t="s">
        <v>791</v>
      </c>
      <c r="GS13" s="42" t="s">
        <v>791</v>
      </c>
      <c r="GT13" s="42" t="s">
        <v>791</v>
      </c>
      <c r="GU13" s="42" t="s">
        <v>791</v>
      </c>
      <c r="GV13" s="20"/>
      <c r="GW13" s="20">
        <v>27</v>
      </c>
      <c r="GX13" s="20">
        <v>73</v>
      </c>
      <c r="GY13" s="20"/>
      <c r="GZ13" s="20"/>
      <c r="HA13" s="20">
        <v>20</v>
      </c>
      <c r="HB13" s="20">
        <v>80</v>
      </c>
      <c r="HC13" s="20"/>
      <c r="HD13" s="20"/>
      <c r="HE13" s="20">
        <v>16</v>
      </c>
      <c r="HF13" s="20">
        <v>84</v>
      </c>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t="s">
        <v>1203</v>
      </c>
      <c r="KL13" s="20">
        <v>30</v>
      </c>
      <c r="KM13" s="20">
        <v>70</v>
      </c>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t="s">
        <v>1204</v>
      </c>
      <c r="ME13" s="20" t="s">
        <v>1205</v>
      </c>
      <c r="MF13" s="20" t="s">
        <v>1206</v>
      </c>
      <c r="MG13" s="20"/>
      <c r="MH13" s="20"/>
      <c r="MI13" s="20" t="s">
        <v>777</v>
      </c>
      <c r="MJ13" s="20" t="s">
        <v>1207</v>
      </c>
      <c r="MK13" s="20"/>
      <c r="ML13" s="42" t="s">
        <v>791</v>
      </c>
      <c r="MM13" s="20" t="s">
        <v>777</v>
      </c>
      <c r="MN13" s="20" t="s">
        <v>1208</v>
      </c>
      <c r="MO13" s="20"/>
      <c r="MP13" s="20"/>
      <c r="MQ13" s="20"/>
      <c r="MR13" s="20"/>
      <c r="MS13" s="20" t="s">
        <v>1209</v>
      </c>
      <c r="MT13" s="20" t="s">
        <v>1210</v>
      </c>
      <c r="MU13" s="20" t="s">
        <v>1211</v>
      </c>
      <c r="MV13" s="20" t="s">
        <v>1212</v>
      </c>
      <c r="MW13" s="20">
        <v>98</v>
      </c>
      <c r="MX13" s="20" t="s">
        <v>1212</v>
      </c>
      <c r="MY13" s="20"/>
      <c r="MZ13" s="20" t="s">
        <v>1213</v>
      </c>
      <c r="NA13" s="20"/>
      <c r="NB13" s="20"/>
      <c r="NC13" s="20"/>
      <c r="ND13" s="20"/>
      <c r="NE13" s="20"/>
      <c r="NF13" s="20"/>
      <c r="NG13" s="20"/>
      <c r="NH13" s="20"/>
      <c r="NI13" s="20"/>
      <c r="NJ13" s="20"/>
      <c r="NK13" s="20"/>
      <c r="NL13" s="20"/>
      <c r="NM13" s="20"/>
      <c r="NN13" s="20"/>
      <c r="NO13" s="20"/>
      <c r="NP13" s="20"/>
      <c r="NQ13" s="20"/>
      <c r="NR13" s="20"/>
      <c r="NS13" s="20">
        <v>4.0999999999999996</v>
      </c>
      <c r="NT13" s="20"/>
      <c r="NU13" s="20"/>
      <c r="NV13" s="20"/>
      <c r="NW13" s="20"/>
      <c r="NX13" s="20"/>
      <c r="NY13" s="42" t="s">
        <v>791</v>
      </c>
      <c r="NZ13" s="20" t="s">
        <v>1214</v>
      </c>
      <c r="OA13" s="20"/>
      <c r="OB13" s="20" t="s">
        <v>1215</v>
      </c>
      <c r="OC13" s="20"/>
      <c r="OD13" s="20"/>
      <c r="OE13" s="20"/>
      <c r="OF13" s="20" t="s">
        <v>1216</v>
      </c>
      <c r="OG13" s="20"/>
      <c r="OH13" s="20" t="s">
        <v>1217</v>
      </c>
      <c r="OI13" s="20"/>
      <c r="OJ13" s="20"/>
      <c r="OK13" s="20"/>
      <c r="OL13" s="20"/>
      <c r="OM13" s="20" t="s">
        <v>1215</v>
      </c>
      <c r="ON13" s="20" t="s">
        <v>1218</v>
      </c>
      <c r="OO13" s="20"/>
      <c r="OP13" s="22"/>
      <c r="OQ13" s="20"/>
      <c r="OR13" s="20" t="s">
        <v>835</v>
      </c>
      <c r="OS13" s="20">
        <v>0.28000000000000003</v>
      </c>
      <c r="OT13" s="20">
        <v>0.1</v>
      </c>
      <c r="OU13" s="20">
        <v>-26</v>
      </c>
      <c r="OV13" s="20" t="s">
        <v>1219</v>
      </c>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t="s">
        <v>835</v>
      </c>
      <c r="SO13" s="20">
        <v>0</v>
      </c>
      <c r="SP13" s="20">
        <v>0</v>
      </c>
      <c r="SQ13" s="20">
        <v>0</v>
      </c>
      <c r="SR13" s="20" t="s">
        <v>1220</v>
      </c>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42" t="s">
        <v>791</v>
      </c>
      <c r="WK13" s="42" t="s">
        <v>791</v>
      </c>
      <c r="WL13" s="42" t="s">
        <v>791</v>
      </c>
      <c r="WM13" s="42" t="s">
        <v>791</v>
      </c>
      <c r="WN13" s="42" t="s">
        <v>791</v>
      </c>
      <c r="WO13" s="42" t="s">
        <v>791</v>
      </c>
      <c r="WP13" s="42" t="s">
        <v>791</v>
      </c>
      <c r="WQ13" s="42" t="s">
        <v>791</v>
      </c>
      <c r="WR13" s="42" t="s">
        <v>791</v>
      </c>
      <c r="WS13" s="42" t="s">
        <v>791</v>
      </c>
      <c r="WT13" s="42" t="s">
        <v>791</v>
      </c>
      <c r="WU13" s="42" t="s">
        <v>791</v>
      </c>
      <c r="WV13" s="42" t="s">
        <v>791</v>
      </c>
      <c r="WW13" s="42" t="s">
        <v>791</v>
      </c>
      <c r="WX13" s="42" t="s">
        <v>791</v>
      </c>
      <c r="WY13" s="42" t="s">
        <v>791</v>
      </c>
      <c r="WZ13" s="42" t="s">
        <v>791</v>
      </c>
      <c r="XA13" s="42" t="s">
        <v>791</v>
      </c>
      <c r="XB13" s="42" t="s">
        <v>791</v>
      </c>
      <c r="XC13" s="42" t="s">
        <v>791</v>
      </c>
      <c r="XD13" s="42" t="s">
        <v>791</v>
      </c>
      <c r="XE13" s="42" t="s">
        <v>791</v>
      </c>
      <c r="XF13" s="42" t="s">
        <v>791</v>
      </c>
      <c r="XG13" s="42" t="s">
        <v>791</v>
      </c>
      <c r="XH13" s="42" t="s">
        <v>791</v>
      </c>
      <c r="XI13" s="42" t="s">
        <v>791</v>
      </c>
      <c r="XJ13" s="42" t="s">
        <v>791</v>
      </c>
      <c r="XK13" s="42" t="s">
        <v>791</v>
      </c>
      <c r="XL13" s="42" t="s">
        <v>791</v>
      </c>
      <c r="XM13" s="42" t="s">
        <v>791</v>
      </c>
      <c r="XN13" s="42" t="s">
        <v>791</v>
      </c>
      <c r="XO13" s="42" t="s">
        <v>791</v>
      </c>
      <c r="XP13" s="42" t="s">
        <v>791</v>
      </c>
      <c r="XQ13" s="42" t="s">
        <v>791</v>
      </c>
      <c r="XR13" s="42" t="s">
        <v>791</v>
      </c>
      <c r="XS13" s="42" t="s">
        <v>791</v>
      </c>
      <c r="XT13" s="42" t="s">
        <v>791</v>
      </c>
      <c r="XU13" s="42" t="s">
        <v>791</v>
      </c>
      <c r="XV13" s="42" t="s">
        <v>791</v>
      </c>
      <c r="XW13" s="42" t="s">
        <v>791</v>
      </c>
      <c r="XX13" s="42" t="s">
        <v>791</v>
      </c>
      <c r="XY13" s="42" t="s">
        <v>791</v>
      </c>
      <c r="XZ13" s="42" t="s">
        <v>791</v>
      </c>
      <c r="YA13" s="42" t="s">
        <v>791</v>
      </c>
      <c r="YB13" s="42" t="s">
        <v>791</v>
      </c>
      <c r="YC13" s="42" t="s">
        <v>791</v>
      </c>
      <c r="YD13" s="42" t="s">
        <v>791</v>
      </c>
      <c r="YE13" s="42" t="s">
        <v>791</v>
      </c>
      <c r="YF13" s="42" t="s">
        <v>791</v>
      </c>
      <c r="YG13" s="42" t="s">
        <v>791</v>
      </c>
      <c r="YH13" s="42" t="s">
        <v>791</v>
      </c>
      <c r="YI13" s="42" t="s">
        <v>791</v>
      </c>
      <c r="YJ13" s="42" t="s">
        <v>791</v>
      </c>
      <c r="YK13" s="42" t="s">
        <v>791</v>
      </c>
      <c r="YL13" s="42" t="s">
        <v>791</v>
      </c>
      <c r="YM13" s="42" t="s">
        <v>791</v>
      </c>
      <c r="YN13" s="42" t="s">
        <v>791</v>
      </c>
      <c r="YO13" s="42" t="s">
        <v>791</v>
      </c>
      <c r="YP13" s="42" t="s">
        <v>791</v>
      </c>
      <c r="YQ13" s="42" t="s">
        <v>791</v>
      </c>
      <c r="YR13" s="42" t="s">
        <v>791</v>
      </c>
      <c r="YS13" s="42" t="s">
        <v>791</v>
      </c>
      <c r="YT13" s="42" t="s">
        <v>791</v>
      </c>
      <c r="YU13" s="42" t="s">
        <v>791</v>
      </c>
      <c r="YV13" s="42" t="s">
        <v>791</v>
      </c>
      <c r="YW13" s="42" t="s">
        <v>791</v>
      </c>
      <c r="YX13" s="42" t="s">
        <v>791</v>
      </c>
      <c r="YY13" s="42" t="s">
        <v>791</v>
      </c>
      <c r="YZ13" s="42" t="s">
        <v>791</v>
      </c>
      <c r="ZA13" s="42" t="s">
        <v>791</v>
      </c>
      <c r="ZB13" s="42" t="s">
        <v>791</v>
      </c>
      <c r="ZC13" s="42" t="s">
        <v>791</v>
      </c>
      <c r="ZD13" s="42" t="s">
        <v>791</v>
      </c>
      <c r="ZE13" s="42" t="s">
        <v>791</v>
      </c>
      <c r="ZF13" s="42" t="s">
        <v>791</v>
      </c>
      <c r="ZG13" s="42" t="s">
        <v>791</v>
      </c>
      <c r="ZH13" s="42" t="s">
        <v>791</v>
      </c>
      <c r="ZI13" s="42" t="s">
        <v>791</v>
      </c>
      <c r="ZJ13" s="42" t="s">
        <v>791</v>
      </c>
      <c r="ZK13" s="42" t="s">
        <v>791</v>
      </c>
      <c r="ZL13" s="42" t="s">
        <v>791</v>
      </c>
      <c r="ZM13" s="42" t="s">
        <v>791</v>
      </c>
      <c r="ZN13" s="42" t="s">
        <v>791</v>
      </c>
      <c r="ZO13" s="42" t="s">
        <v>791</v>
      </c>
      <c r="ZP13" s="42" t="s">
        <v>791</v>
      </c>
      <c r="ZQ13" s="42" t="s">
        <v>791</v>
      </c>
      <c r="ZR13" s="42" t="s">
        <v>791</v>
      </c>
      <c r="ZS13" s="42" t="s">
        <v>791</v>
      </c>
      <c r="ZT13" s="42" t="s">
        <v>791</v>
      </c>
      <c r="ZU13" s="42" t="s">
        <v>791</v>
      </c>
      <c r="ZV13" s="42" t="s">
        <v>791</v>
      </c>
      <c r="ZW13" s="42" t="s">
        <v>791</v>
      </c>
      <c r="ZX13" s="42" t="s">
        <v>791</v>
      </c>
      <c r="ZY13" s="42" t="s">
        <v>791</v>
      </c>
      <c r="ZZ13" s="42" t="s">
        <v>791</v>
      </c>
      <c r="AAA13" s="42" t="s">
        <v>791</v>
      </c>
      <c r="AAB13" s="42" t="s">
        <v>791</v>
      </c>
      <c r="AAC13" s="42" t="s">
        <v>791</v>
      </c>
      <c r="AAD13" s="42" t="s">
        <v>791</v>
      </c>
      <c r="AAE13" s="42" t="s">
        <v>791</v>
      </c>
      <c r="AAF13" s="42" t="s">
        <v>791</v>
      </c>
      <c r="AAG13" s="42" t="s">
        <v>791</v>
      </c>
      <c r="AAH13" s="42" t="s">
        <v>791</v>
      </c>
      <c r="AAI13" s="42" t="s">
        <v>791</v>
      </c>
      <c r="AAJ13" s="42" t="s">
        <v>791</v>
      </c>
      <c r="AAK13" s="42" t="s">
        <v>791</v>
      </c>
      <c r="AAL13" s="42" t="s">
        <v>791</v>
      </c>
      <c r="AAM13" s="42" t="s">
        <v>791</v>
      </c>
      <c r="AAN13" s="42" t="s">
        <v>791</v>
      </c>
      <c r="AAO13" s="42" t="s">
        <v>791</v>
      </c>
      <c r="AAP13" s="42" t="s">
        <v>791</v>
      </c>
      <c r="AAQ13" s="42" t="s">
        <v>791</v>
      </c>
      <c r="AAR13" s="42" t="s">
        <v>791</v>
      </c>
      <c r="AAS13" s="42" t="s">
        <v>791</v>
      </c>
      <c r="AAT13" s="42" t="s">
        <v>791</v>
      </c>
      <c r="AAU13" s="42" t="s">
        <v>791</v>
      </c>
      <c r="AAV13" s="42" t="s">
        <v>791</v>
      </c>
      <c r="AAW13" s="42" t="s">
        <v>791</v>
      </c>
      <c r="AAX13" s="42" t="s">
        <v>791</v>
      </c>
      <c r="AAY13" s="42" t="s">
        <v>791</v>
      </c>
      <c r="AAZ13" s="42" t="s">
        <v>791</v>
      </c>
      <c r="ABA13" s="42" t="s">
        <v>791</v>
      </c>
      <c r="ABB13" s="42" t="s">
        <v>791</v>
      </c>
      <c r="ABC13" s="42" t="s">
        <v>791</v>
      </c>
      <c r="ABD13" s="42" t="s">
        <v>791</v>
      </c>
      <c r="ABE13" s="42" t="s">
        <v>791</v>
      </c>
      <c r="ABF13" s="42" t="s">
        <v>791</v>
      </c>
      <c r="ABG13" s="42" t="s">
        <v>791</v>
      </c>
      <c r="ABH13" s="42" t="s">
        <v>791</v>
      </c>
      <c r="ABI13" s="42" t="s">
        <v>791</v>
      </c>
      <c r="ABJ13" s="42" t="s">
        <v>791</v>
      </c>
      <c r="ABK13" s="42" t="s">
        <v>791</v>
      </c>
      <c r="ABL13" s="42" t="s">
        <v>791</v>
      </c>
      <c r="ABM13" s="42" t="s">
        <v>791</v>
      </c>
      <c r="ABN13" s="42" t="s">
        <v>791</v>
      </c>
      <c r="ABO13" s="42" t="s">
        <v>791</v>
      </c>
      <c r="ABP13" s="42" t="s">
        <v>791</v>
      </c>
      <c r="ABQ13" s="42" t="s">
        <v>791</v>
      </c>
      <c r="ABR13" s="42" t="s">
        <v>791</v>
      </c>
      <c r="ABS13" s="42" t="s">
        <v>791</v>
      </c>
      <c r="ABT13" s="42" t="s">
        <v>791</v>
      </c>
      <c r="ABU13" s="42" t="s">
        <v>791</v>
      </c>
      <c r="ABV13" s="42" t="s">
        <v>791</v>
      </c>
      <c r="ABW13" s="42" t="s">
        <v>791</v>
      </c>
      <c r="ABX13" s="42" t="s">
        <v>791</v>
      </c>
      <c r="ABY13" s="42" t="s">
        <v>791</v>
      </c>
      <c r="ABZ13" s="42" t="s">
        <v>791</v>
      </c>
      <c r="ACA13" s="42" t="s">
        <v>791</v>
      </c>
      <c r="ACB13" s="42" t="s">
        <v>791</v>
      </c>
      <c r="ACC13" s="42" t="s">
        <v>791</v>
      </c>
      <c r="ACD13" s="42" t="s">
        <v>791</v>
      </c>
      <c r="ACE13" s="42" t="s">
        <v>791</v>
      </c>
      <c r="ACF13" s="42" t="s">
        <v>791</v>
      </c>
      <c r="ACG13" s="42" t="s">
        <v>791</v>
      </c>
      <c r="ACH13" s="42" t="s">
        <v>791</v>
      </c>
      <c r="ACI13" s="42" t="s">
        <v>791</v>
      </c>
      <c r="ACJ13" s="42" t="s">
        <v>791</v>
      </c>
      <c r="ACK13" s="42" t="s">
        <v>791</v>
      </c>
      <c r="ACL13" s="42" t="s">
        <v>791</v>
      </c>
      <c r="ACM13" s="42" t="s">
        <v>791</v>
      </c>
      <c r="ACN13" s="42" t="s">
        <v>791</v>
      </c>
      <c r="ACO13" s="42" t="s">
        <v>791</v>
      </c>
      <c r="ACP13" s="42" t="s">
        <v>791</v>
      </c>
      <c r="ACQ13" s="42" t="s">
        <v>791</v>
      </c>
      <c r="ACR13" s="42" t="s">
        <v>791</v>
      </c>
      <c r="ACS13" s="42" t="s">
        <v>791</v>
      </c>
      <c r="ACT13" s="42" t="s">
        <v>791</v>
      </c>
      <c r="ACU13" s="42" t="s">
        <v>791</v>
      </c>
      <c r="ACV13" s="42" t="s">
        <v>791</v>
      </c>
      <c r="ACW13" s="42" t="s">
        <v>791</v>
      </c>
      <c r="ACX13" s="42" t="s">
        <v>791</v>
      </c>
      <c r="ACY13" s="42" t="s">
        <v>791</v>
      </c>
      <c r="ACZ13" s="42" t="s">
        <v>791</v>
      </c>
      <c r="ADA13" s="42" t="s">
        <v>791</v>
      </c>
      <c r="ADB13" s="42" t="s">
        <v>791</v>
      </c>
      <c r="ADC13" s="42" t="s">
        <v>791</v>
      </c>
      <c r="ADD13" s="42" t="s">
        <v>791</v>
      </c>
      <c r="ADE13" s="42" t="s">
        <v>791</v>
      </c>
      <c r="ADF13" s="42" t="s">
        <v>791</v>
      </c>
      <c r="ADG13" s="42" t="s">
        <v>791</v>
      </c>
      <c r="ADH13" s="42" t="s">
        <v>791</v>
      </c>
      <c r="ADI13" s="42" t="s">
        <v>791</v>
      </c>
      <c r="ADJ13" s="42" t="s">
        <v>791</v>
      </c>
      <c r="ADK13" s="42" t="s">
        <v>791</v>
      </c>
      <c r="ADL13" s="42" t="s">
        <v>791</v>
      </c>
      <c r="ADM13" s="42" t="s">
        <v>791</v>
      </c>
      <c r="ADN13" s="42" t="s">
        <v>791</v>
      </c>
      <c r="ADO13" s="42" t="s">
        <v>791</v>
      </c>
      <c r="ADP13" s="42" t="s">
        <v>791</v>
      </c>
      <c r="ADQ13" s="42" t="s">
        <v>791</v>
      </c>
      <c r="ADR13" s="42" t="s">
        <v>791</v>
      </c>
      <c r="ADS13" s="42" t="s">
        <v>791</v>
      </c>
      <c r="ADT13" s="42" t="s">
        <v>791</v>
      </c>
      <c r="ADU13" s="42" t="s">
        <v>791</v>
      </c>
      <c r="ADV13" s="42" t="s">
        <v>791</v>
      </c>
      <c r="ADW13" s="42" t="s">
        <v>791</v>
      </c>
      <c r="ADX13" s="42" t="s">
        <v>791</v>
      </c>
      <c r="ADY13" s="42" t="s">
        <v>791</v>
      </c>
      <c r="ADZ13" s="42" t="s">
        <v>791</v>
      </c>
      <c r="AEA13" s="42" t="s">
        <v>791</v>
      </c>
      <c r="AEB13" s="20"/>
      <c r="AEC13" s="20"/>
      <c r="AED13" s="20"/>
      <c r="AEE13" s="20"/>
      <c r="AEF13" s="22"/>
      <c r="AEG13" s="20" t="s">
        <v>777</v>
      </c>
      <c r="AEH13" s="22" t="s">
        <v>1221</v>
      </c>
      <c r="AEI13" s="22"/>
      <c r="AEJ13" s="20"/>
      <c r="AEK13" s="20"/>
      <c r="AEL13" s="20" t="s">
        <v>777</v>
      </c>
      <c r="AEM13" s="20" t="s">
        <v>1222</v>
      </c>
      <c r="AEN13" s="20"/>
      <c r="AEO13" s="20"/>
      <c r="AEP13" s="20" t="s">
        <v>1223</v>
      </c>
      <c r="AEQ13" s="20"/>
      <c r="AER13" s="20" t="s">
        <v>1224</v>
      </c>
      <c r="AES13" s="20" t="s">
        <v>1198</v>
      </c>
      <c r="AET13" s="20" t="s">
        <v>1225</v>
      </c>
      <c r="AEU13" s="20">
        <v>1.2</v>
      </c>
      <c r="AEV13" s="20" t="s">
        <v>1226</v>
      </c>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t="s">
        <v>1227</v>
      </c>
      <c r="AGP13" s="20"/>
      <c r="AGQ13" s="20" t="s">
        <v>1228</v>
      </c>
      <c r="AGR13" s="20"/>
      <c r="AGS13" s="20"/>
      <c r="AGT13" s="20" t="s">
        <v>1229</v>
      </c>
      <c r="AGU13" s="20" t="s">
        <v>777</v>
      </c>
      <c r="AGV13" s="20" t="s">
        <v>1229</v>
      </c>
      <c r="AGW13" s="20"/>
      <c r="AGX13" s="20"/>
      <c r="AGY13" s="20"/>
      <c r="AGZ13" s="20"/>
      <c r="AHA13" s="20"/>
      <c r="AHB13" s="20"/>
      <c r="AHC13" s="20"/>
      <c r="AHD13" s="20" t="s">
        <v>1230</v>
      </c>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42" t="s">
        <v>791</v>
      </c>
      <c r="AII13" s="42" t="s">
        <v>791</v>
      </c>
      <c r="AIJ13" s="42" t="s">
        <v>791</v>
      </c>
      <c r="AIK13" s="20"/>
      <c r="AIL13" s="20"/>
      <c r="AIM13" s="20"/>
      <c r="AIN13" s="42" t="s">
        <v>791</v>
      </c>
      <c r="AIO13" s="20" t="s">
        <v>777</v>
      </c>
      <c r="AIP13" s="20" t="s">
        <v>1231</v>
      </c>
      <c r="AIQ13" s="20"/>
      <c r="AIR13" s="20" t="s">
        <v>777</v>
      </c>
      <c r="AIS13" s="20" t="s">
        <v>1232</v>
      </c>
      <c r="AIT13" s="20"/>
      <c r="AIU13" s="20"/>
      <c r="AIV13" s="20" t="s">
        <v>1233</v>
      </c>
      <c r="AIW13" s="20" t="s">
        <v>1234</v>
      </c>
      <c r="AIX13" s="42" t="s">
        <v>791</v>
      </c>
      <c r="AIY13" s="42" t="s">
        <v>791</v>
      </c>
      <c r="AIZ13" s="42" t="s">
        <v>791</v>
      </c>
      <c r="AJA13" s="20" t="s">
        <v>1235</v>
      </c>
      <c r="AJB13" s="20"/>
      <c r="AJC13" s="20" t="s">
        <v>1236</v>
      </c>
      <c r="AJD13" s="20" t="s">
        <v>1237</v>
      </c>
      <c r="AJE13" s="42" t="s">
        <v>791</v>
      </c>
      <c r="AJF13" s="42" t="s">
        <v>791</v>
      </c>
      <c r="AJG13" s="42" t="s">
        <v>791</v>
      </c>
      <c r="AJH13" s="42" t="s">
        <v>791</v>
      </c>
      <c r="AJI13" s="42" t="s">
        <v>791</v>
      </c>
      <c r="AJJ13" s="42" t="s">
        <v>791</v>
      </c>
      <c r="AJK13" s="20"/>
      <c r="AJL13" s="42" t="s">
        <v>791</v>
      </c>
      <c r="AJM13" s="20"/>
    </row>
    <row r="14" spans="1:952">
      <c r="A14" s="20" t="s">
        <v>1238</v>
      </c>
      <c r="B14" s="20" t="s">
        <v>1239</v>
      </c>
      <c r="C14" s="20" t="s">
        <v>1240</v>
      </c>
      <c r="D14" s="20" t="s">
        <v>1241</v>
      </c>
      <c r="E14" s="20">
        <v>45614</v>
      </c>
      <c r="F14" s="20" t="s">
        <v>852</v>
      </c>
      <c r="G14" s="20" t="s">
        <v>782</v>
      </c>
      <c r="H14" s="20" t="s">
        <v>782</v>
      </c>
      <c r="I14" s="39" t="s">
        <v>785</v>
      </c>
      <c r="J14" s="20" t="s">
        <v>786</v>
      </c>
      <c r="K14" s="20" t="s">
        <v>1057</v>
      </c>
      <c r="L14" s="40"/>
      <c r="M14" s="41">
        <v>44455</v>
      </c>
      <c r="N14" s="41">
        <v>44498</v>
      </c>
      <c r="O14" s="20" t="s">
        <v>1242</v>
      </c>
      <c r="P14" s="20"/>
      <c r="Q14" s="20" t="s">
        <v>1243</v>
      </c>
      <c r="R14" s="20" t="s">
        <v>1244</v>
      </c>
      <c r="S14" s="42" t="s">
        <v>791</v>
      </c>
      <c r="T14" s="42" t="s">
        <v>791</v>
      </c>
      <c r="U14" s="42" t="s">
        <v>791</v>
      </c>
      <c r="V14" s="20" t="s">
        <v>1245</v>
      </c>
      <c r="W14" s="42" t="s">
        <v>791</v>
      </c>
      <c r="X14" s="20" t="s">
        <v>860</v>
      </c>
      <c r="Y14" s="20" t="s">
        <v>1246</v>
      </c>
      <c r="Z14" s="20"/>
      <c r="AA14" s="42" t="s">
        <v>791</v>
      </c>
      <c r="AB14" s="20" t="s">
        <v>777</v>
      </c>
      <c r="AC14" s="20" t="s">
        <v>1247</v>
      </c>
      <c r="AD14" s="22"/>
      <c r="AE14" s="42" t="s">
        <v>791</v>
      </c>
      <c r="AF14" s="20" t="s">
        <v>1248</v>
      </c>
      <c r="AG14" s="20" t="s">
        <v>1249</v>
      </c>
      <c r="AH14" s="20"/>
      <c r="AI14" s="20"/>
      <c r="AJ14" s="20"/>
      <c r="AK14" s="42" t="s">
        <v>791</v>
      </c>
      <c r="AL14" s="42" t="s">
        <v>791</v>
      </c>
      <c r="AM14" s="42" t="s">
        <v>791</v>
      </c>
      <c r="AN14" s="20" t="s">
        <v>1250</v>
      </c>
      <c r="AO14" s="20" t="s">
        <v>1251</v>
      </c>
      <c r="AP14" s="20"/>
      <c r="AQ14" s="20"/>
      <c r="AR14" s="20"/>
      <c r="AS14" s="20"/>
      <c r="AT14" s="20"/>
      <c r="AU14" s="20"/>
      <c r="AV14" s="20"/>
      <c r="AW14" s="20" t="s">
        <v>1252</v>
      </c>
      <c r="AX14" s="20" t="s">
        <v>1253</v>
      </c>
      <c r="AY14" s="20"/>
      <c r="AZ14" s="42" t="s">
        <v>791</v>
      </c>
      <c r="BA14" s="42" t="s">
        <v>791</v>
      </c>
      <c r="BB14" s="42" t="s">
        <v>791</v>
      </c>
      <c r="BC14" s="42" t="s">
        <v>791</v>
      </c>
      <c r="BD14" s="42" t="s">
        <v>791</v>
      </c>
      <c r="BE14" s="43" t="s">
        <v>791</v>
      </c>
      <c r="BF14" s="42" t="s">
        <v>791</v>
      </c>
      <c r="BG14" s="42" t="s">
        <v>791</v>
      </c>
      <c r="BH14" s="20" t="s">
        <v>1254</v>
      </c>
      <c r="BI14" s="42" t="s">
        <v>791</v>
      </c>
      <c r="BJ14" s="20">
        <v>23248</v>
      </c>
      <c r="BK14" s="22" t="s">
        <v>1255</v>
      </c>
      <c r="BL14" s="22">
        <v>33</v>
      </c>
      <c r="BM14" s="22" t="s">
        <v>1256</v>
      </c>
      <c r="BN14" s="22">
        <v>30</v>
      </c>
      <c r="BO14" s="22" t="s">
        <v>1257</v>
      </c>
      <c r="BP14" s="22">
        <v>11</v>
      </c>
      <c r="BQ14" s="22" t="s">
        <v>1258</v>
      </c>
      <c r="BR14" s="22">
        <v>9</v>
      </c>
      <c r="BS14" s="22" t="s">
        <v>1259</v>
      </c>
      <c r="BT14" s="22">
        <v>17</v>
      </c>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0" t="s">
        <v>1260</v>
      </c>
      <c r="CZ14" s="20" t="s">
        <v>1261</v>
      </c>
      <c r="DA14" s="42" t="s">
        <v>791</v>
      </c>
      <c r="DB14" s="22"/>
      <c r="DC14" s="22"/>
      <c r="DD14" s="22"/>
      <c r="DE14" s="22"/>
      <c r="DF14" s="22">
        <v>5416</v>
      </c>
      <c r="DG14" s="22"/>
      <c r="DH14" s="22"/>
      <c r="DI14" s="22"/>
      <c r="DJ14" s="22"/>
      <c r="DK14" s="22"/>
      <c r="DL14" s="22"/>
      <c r="DM14" s="22"/>
      <c r="DN14" s="22"/>
      <c r="DO14" s="22"/>
      <c r="DP14" s="22"/>
      <c r="DQ14" s="22"/>
      <c r="DR14" s="22">
        <v>14.71</v>
      </c>
      <c r="DS14" s="22">
        <v>85.3</v>
      </c>
      <c r="DT14" s="22">
        <v>0</v>
      </c>
      <c r="DU14" s="22"/>
      <c r="DV14" s="22"/>
      <c r="DW14" s="22"/>
      <c r="DX14" s="22"/>
      <c r="DY14" s="22"/>
      <c r="DZ14" s="22"/>
      <c r="EA14" s="22"/>
      <c r="EB14" s="22"/>
      <c r="EC14" s="22"/>
      <c r="ED14" s="22"/>
      <c r="EE14" s="22">
        <v>71</v>
      </c>
      <c r="EF14" s="22"/>
      <c r="EG14" s="22"/>
      <c r="EH14" s="22"/>
      <c r="EI14" s="22"/>
      <c r="EJ14" s="22"/>
      <c r="EK14" s="22"/>
      <c r="EL14" s="43" t="s">
        <v>791</v>
      </c>
      <c r="EM14" s="43" t="s">
        <v>791</v>
      </c>
      <c r="EN14" s="43" t="s">
        <v>791</v>
      </c>
      <c r="EO14" s="43" t="s">
        <v>791</v>
      </c>
      <c r="EP14" s="43" t="s">
        <v>791</v>
      </c>
      <c r="EQ14" s="43" t="s">
        <v>791</v>
      </c>
      <c r="ER14" s="43" t="s">
        <v>791</v>
      </c>
      <c r="ES14" s="43" t="s">
        <v>791</v>
      </c>
      <c r="ET14" s="43" t="s">
        <v>791</v>
      </c>
      <c r="EU14" s="43" t="s">
        <v>791</v>
      </c>
      <c r="EV14" s="43" t="s">
        <v>791</v>
      </c>
      <c r="EW14" s="43" t="s">
        <v>791</v>
      </c>
      <c r="EX14" s="20" t="s">
        <v>817</v>
      </c>
      <c r="EY14" s="42" t="s">
        <v>791</v>
      </c>
      <c r="EZ14" s="42" t="s">
        <v>791</v>
      </c>
      <c r="FA14" s="42" t="s">
        <v>791</v>
      </c>
      <c r="FB14" s="42" t="s">
        <v>791</v>
      </c>
      <c r="FC14" s="20" t="s">
        <v>1262</v>
      </c>
      <c r="FD14" s="20">
        <v>4</v>
      </c>
      <c r="FE14" s="20">
        <v>71</v>
      </c>
      <c r="FF14" s="20">
        <v>25</v>
      </c>
      <c r="FG14" s="42" t="s">
        <v>791</v>
      </c>
      <c r="FH14" s="42" t="s">
        <v>791</v>
      </c>
      <c r="FI14" s="42" t="s">
        <v>791</v>
      </c>
      <c r="FJ14" s="42" t="s">
        <v>791</v>
      </c>
      <c r="FK14" s="42" t="s">
        <v>791</v>
      </c>
      <c r="FL14" s="42" t="s">
        <v>791</v>
      </c>
      <c r="FM14" s="42" t="s">
        <v>791</v>
      </c>
      <c r="FN14" s="42" t="s">
        <v>791</v>
      </c>
      <c r="FO14" s="42" t="s">
        <v>791</v>
      </c>
      <c r="FP14" s="42" t="s">
        <v>791</v>
      </c>
      <c r="FQ14" s="42" t="s">
        <v>791</v>
      </c>
      <c r="FR14" s="42" t="s">
        <v>791</v>
      </c>
      <c r="FS14" s="42" t="s">
        <v>791</v>
      </c>
      <c r="FT14" s="42" t="s">
        <v>791</v>
      </c>
      <c r="FU14" s="42" t="s">
        <v>791</v>
      </c>
      <c r="FV14" s="42" t="s">
        <v>791</v>
      </c>
      <c r="FW14" s="42" t="s">
        <v>791</v>
      </c>
      <c r="FX14" s="42" t="s">
        <v>791</v>
      </c>
      <c r="FY14" s="42" t="s">
        <v>791</v>
      </c>
      <c r="FZ14" s="42" t="s">
        <v>791</v>
      </c>
      <c r="GA14" s="42" t="s">
        <v>791</v>
      </c>
      <c r="GB14" s="42" t="s">
        <v>791</v>
      </c>
      <c r="GC14" s="42" t="s">
        <v>791</v>
      </c>
      <c r="GD14" s="42" t="s">
        <v>791</v>
      </c>
      <c r="GE14" s="42" t="s">
        <v>791</v>
      </c>
      <c r="GF14" s="42" t="s">
        <v>791</v>
      </c>
      <c r="GG14" s="42" t="s">
        <v>791</v>
      </c>
      <c r="GH14" s="42" t="s">
        <v>791</v>
      </c>
      <c r="GI14" s="42" t="s">
        <v>791</v>
      </c>
      <c r="GJ14" s="42" t="s">
        <v>791</v>
      </c>
      <c r="GK14" s="42" t="s">
        <v>791</v>
      </c>
      <c r="GL14" s="42" t="s">
        <v>791</v>
      </c>
      <c r="GM14" s="42" t="s">
        <v>791</v>
      </c>
      <c r="GN14" s="42" t="s">
        <v>791</v>
      </c>
      <c r="GO14" s="42" t="s">
        <v>791</v>
      </c>
      <c r="GP14" s="42" t="s">
        <v>791</v>
      </c>
      <c r="GQ14" s="42" t="s">
        <v>791</v>
      </c>
      <c r="GR14" s="42" t="s">
        <v>791</v>
      </c>
      <c r="GS14" s="42" t="s">
        <v>791</v>
      </c>
      <c r="GT14" s="42" t="s">
        <v>791</v>
      </c>
      <c r="GU14" s="42" t="s">
        <v>791</v>
      </c>
      <c r="GV14" s="20"/>
      <c r="GW14" s="20">
        <v>20</v>
      </c>
      <c r="GX14" s="20">
        <v>80</v>
      </c>
      <c r="GY14" s="20">
        <v>0</v>
      </c>
      <c r="GZ14" s="20"/>
      <c r="HA14" s="20">
        <v>18</v>
      </c>
      <c r="HB14" s="20">
        <v>82</v>
      </c>
      <c r="HC14" s="20">
        <v>0</v>
      </c>
      <c r="HD14" s="20"/>
      <c r="HE14" s="20">
        <v>17</v>
      </c>
      <c r="HF14" s="20">
        <v>83</v>
      </c>
      <c r="HG14" s="20">
        <v>0</v>
      </c>
      <c r="HH14" s="42" t="s">
        <v>791</v>
      </c>
      <c r="HI14" s="42" t="s">
        <v>791</v>
      </c>
      <c r="HJ14" s="42" t="s">
        <v>791</v>
      </c>
      <c r="HK14" s="42" t="s">
        <v>791</v>
      </c>
      <c r="HL14" s="42" t="s">
        <v>791</v>
      </c>
      <c r="HM14" s="42" t="s">
        <v>791</v>
      </c>
      <c r="HN14" s="42" t="s">
        <v>791</v>
      </c>
      <c r="HO14" s="42" t="s">
        <v>791</v>
      </c>
      <c r="HP14" s="42" t="s">
        <v>791</v>
      </c>
      <c r="HQ14" s="42" t="s">
        <v>791</v>
      </c>
      <c r="HR14" s="42" t="s">
        <v>791</v>
      </c>
      <c r="HS14" s="42" t="s">
        <v>791</v>
      </c>
      <c r="HT14" s="42" t="s">
        <v>791</v>
      </c>
      <c r="HU14" s="42" t="s">
        <v>791</v>
      </c>
      <c r="HV14" s="42" t="s">
        <v>791</v>
      </c>
      <c r="HW14" s="42" t="s">
        <v>791</v>
      </c>
      <c r="HX14" s="42" t="s">
        <v>791</v>
      </c>
      <c r="HY14" s="42" t="s">
        <v>791</v>
      </c>
      <c r="HZ14" s="42" t="s">
        <v>791</v>
      </c>
      <c r="IA14" s="42" t="s">
        <v>791</v>
      </c>
      <c r="IB14" s="42" t="s">
        <v>791</v>
      </c>
      <c r="IC14" s="42" t="s">
        <v>791</v>
      </c>
      <c r="ID14" s="42" t="s">
        <v>791</v>
      </c>
      <c r="IE14" s="42" t="s">
        <v>791</v>
      </c>
      <c r="IF14" s="42" t="s">
        <v>791</v>
      </c>
      <c r="IG14" s="42" t="s">
        <v>791</v>
      </c>
      <c r="IH14" s="42" t="s">
        <v>791</v>
      </c>
      <c r="II14" s="42" t="s">
        <v>791</v>
      </c>
      <c r="IJ14" s="42" t="s">
        <v>791</v>
      </c>
      <c r="IK14" s="42" t="s">
        <v>791</v>
      </c>
      <c r="IL14" s="42" t="s">
        <v>791</v>
      </c>
      <c r="IM14" s="42" t="s">
        <v>791</v>
      </c>
      <c r="IN14" s="42" t="s">
        <v>791</v>
      </c>
      <c r="IO14" s="42" t="s">
        <v>791</v>
      </c>
      <c r="IP14" s="42" t="s">
        <v>791</v>
      </c>
      <c r="IQ14" s="42" t="s">
        <v>791</v>
      </c>
      <c r="IR14" s="42" t="s">
        <v>791</v>
      </c>
      <c r="IS14" s="42" t="s">
        <v>791</v>
      </c>
      <c r="IT14" s="42" t="s">
        <v>791</v>
      </c>
      <c r="IU14" s="42" t="s">
        <v>791</v>
      </c>
      <c r="IV14" s="42" t="s">
        <v>791</v>
      </c>
      <c r="IW14" s="42" t="s">
        <v>791</v>
      </c>
      <c r="IX14" s="42" t="s">
        <v>791</v>
      </c>
      <c r="IY14" s="42" t="s">
        <v>791</v>
      </c>
      <c r="IZ14" s="42" t="s">
        <v>791</v>
      </c>
      <c r="JA14" s="42" t="s">
        <v>791</v>
      </c>
      <c r="JB14" s="42" t="s">
        <v>791</v>
      </c>
      <c r="JC14" s="42" t="s">
        <v>791</v>
      </c>
      <c r="JD14" s="42" t="s">
        <v>791</v>
      </c>
      <c r="JE14" s="42" t="s">
        <v>791</v>
      </c>
      <c r="JF14" s="42" t="s">
        <v>791</v>
      </c>
      <c r="JG14" s="42" t="s">
        <v>791</v>
      </c>
      <c r="JH14" s="42" t="s">
        <v>791</v>
      </c>
      <c r="JI14" s="42" t="s">
        <v>791</v>
      </c>
      <c r="JJ14" s="42" t="s">
        <v>791</v>
      </c>
      <c r="JK14" s="42" t="s">
        <v>791</v>
      </c>
      <c r="JL14" s="42" t="s">
        <v>791</v>
      </c>
      <c r="JM14" s="42" t="s">
        <v>791</v>
      </c>
      <c r="JN14" s="42" t="s">
        <v>791</v>
      </c>
      <c r="JO14" s="42" t="s">
        <v>791</v>
      </c>
      <c r="JP14" s="42" t="s">
        <v>791</v>
      </c>
      <c r="JQ14" s="42" t="s">
        <v>791</v>
      </c>
      <c r="JR14" s="42" t="s">
        <v>791</v>
      </c>
      <c r="JS14" s="42" t="s">
        <v>791</v>
      </c>
      <c r="JT14" s="42" t="s">
        <v>791</v>
      </c>
      <c r="JU14" s="42" t="s">
        <v>791</v>
      </c>
      <c r="JV14" s="42" t="s">
        <v>791</v>
      </c>
      <c r="JW14" s="42" t="s">
        <v>791</v>
      </c>
      <c r="JX14" s="42" t="s">
        <v>791</v>
      </c>
      <c r="JY14" s="42" t="s">
        <v>791</v>
      </c>
      <c r="JZ14" s="42" t="s">
        <v>791</v>
      </c>
      <c r="KA14" s="42" t="s">
        <v>791</v>
      </c>
      <c r="KB14" s="42" t="s">
        <v>791</v>
      </c>
      <c r="KC14" s="42" t="s">
        <v>791</v>
      </c>
      <c r="KD14" s="42" t="s">
        <v>791</v>
      </c>
      <c r="KE14" s="42" t="s">
        <v>791</v>
      </c>
      <c r="KF14" s="42" t="s">
        <v>791</v>
      </c>
      <c r="KG14" s="42" t="s">
        <v>791</v>
      </c>
      <c r="KH14" s="42" t="s">
        <v>791</v>
      </c>
      <c r="KI14" s="42" t="s">
        <v>791</v>
      </c>
      <c r="KJ14" s="42" t="s">
        <v>791</v>
      </c>
      <c r="KK14" s="42" t="s">
        <v>791</v>
      </c>
      <c r="KL14" s="42" t="s">
        <v>791</v>
      </c>
      <c r="KM14" s="42" t="s">
        <v>791</v>
      </c>
      <c r="KN14" s="42" t="s">
        <v>791</v>
      </c>
      <c r="KO14" s="42" t="s">
        <v>791</v>
      </c>
      <c r="KP14" s="42" t="s">
        <v>791</v>
      </c>
      <c r="KQ14" s="42" t="s">
        <v>791</v>
      </c>
      <c r="KR14" s="42" t="s">
        <v>791</v>
      </c>
      <c r="KS14" s="42" t="s">
        <v>791</v>
      </c>
      <c r="KT14" s="42" t="s">
        <v>791</v>
      </c>
      <c r="KU14" s="42" t="s">
        <v>791</v>
      </c>
      <c r="KV14" s="42" t="s">
        <v>791</v>
      </c>
      <c r="KW14" s="42" t="s">
        <v>791</v>
      </c>
      <c r="KX14" s="42" t="s">
        <v>791</v>
      </c>
      <c r="KY14" s="42" t="s">
        <v>791</v>
      </c>
      <c r="KZ14" s="42" t="s">
        <v>791</v>
      </c>
      <c r="LA14" s="42" t="s">
        <v>791</v>
      </c>
      <c r="LB14" s="42" t="s">
        <v>791</v>
      </c>
      <c r="LC14" s="42" t="s">
        <v>791</v>
      </c>
      <c r="LD14" s="42" t="s">
        <v>791</v>
      </c>
      <c r="LE14" s="42" t="s">
        <v>791</v>
      </c>
      <c r="LF14" s="42" t="s">
        <v>791</v>
      </c>
      <c r="LG14" s="42" t="s">
        <v>791</v>
      </c>
      <c r="LH14" s="42" t="s">
        <v>791</v>
      </c>
      <c r="LI14" s="42" t="s">
        <v>791</v>
      </c>
      <c r="LJ14" s="42" t="s">
        <v>791</v>
      </c>
      <c r="LK14" s="42" t="s">
        <v>791</v>
      </c>
      <c r="LL14" s="42" t="s">
        <v>791</v>
      </c>
      <c r="LM14" s="42" t="s">
        <v>791</v>
      </c>
      <c r="LN14" s="42" t="s">
        <v>791</v>
      </c>
      <c r="LO14" s="42" t="s">
        <v>791</v>
      </c>
      <c r="LP14" s="42" t="s">
        <v>791</v>
      </c>
      <c r="LQ14" s="42" t="s">
        <v>791</v>
      </c>
      <c r="LR14" s="42" t="s">
        <v>791</v>
      </c>
      <c r="LS14" s="42" t="s">
        <v>791</v>
      </c>
      <c r="LT14" s="42" t="s">
        <v>791</v>
      </c>
      <c r="LU14" s="42" t="s">
        <v>791</v>
      </c>
      <c r="LV14" s="42" t="s">
        <v>791</v>
      </c>
      <c r="LW14" s="42" t="s">
        <v>791</v>
      </c>
      <c r="LX14" s="42" t="s">
        <v>791</v>
      </c>
      <c r="LY14" s="42" t="s">
        <v>791</v>
      </c>
      <c r="LZ14" s="42" t="s">
        <v>791</v>
      </c>
      <c r="MA14" s="42" t="s">
        <v>791</v>
      </c>
      <c r="MB14" s="42" t="s">
        <v>791</v>
      </c>
      <c r="MC14" s="42" t="s">
        <v>791</v>
      </c>
      <c r="MD14" s="20" t="s">
        <v>1263</v>
      </c>
      <c r="ME14" s="20" t="s">
        <v>887</v>
      </c>
      <c r="MF14" s="20" t="s">
        <v>1264</v>
      </c>
      <c r="MG14" s="20"/>
      <c r="MH14" s="42" t="s">
        <v>791</v>
      </c>
      <c r="MI14" s="42" t="s">
        <v>791</v>
      </c>
      <c r="MJ14" s="42" t="s">
        <v>791</v>
      </c>
      <c r="MK14" s="42" t="s">
        <v>791</v>
      </c>
      <c r="ML14" s="42" t="s">
        <v>791</v>
      </c>
      <c r="MM14" s="20" t="s">
        <v>777</v>
      </c>
      <c r="MN14" s="20" t="s">
        <v>1246</v>
      </c>
      <c r="MO14" s="20"/>
      <c r="MP14" s="42" t="s">
        <v>791</v>
      </c>
      <c r="MQ14" s="42" t="s">
        <v>791</v>
      </c>
      <c r="MR14" s="42" t="s">
        <v>791</v>
      </c>
      <c r="MS14" s="20" t="s">
        <v>1141</v>
      </c>
      <c r="MT14" s="20"/>
      <c r="MU14" s="42" t="s">
        <v>791</v>
      </c>
      <c r="MV14" s="42" t="s">
        <v>791</v>
      </c>
      <c r="MW14" s="42" t="s">
        <v>791</v>
      </c>
      <c r="MX14" s="42" t="s">
        <v>791</v>
      </c>
      <c r="MY14" s="42" t="s">
        <v>791</v>
      </c>
      <c r="MZ14" s="42" t="s">
        <v>791</v>
      </c>
      <c r="NA14" s="42" t="s">
        <v>791</v>
      </c>
      <c r="NB14" s="20"/>
      <c r="NC14" s="20"/>
      <c r="ND14" s="20"/>
      <c r="NE14" s="20"/>
      <c r="NF14" s="20"/>
      <c r="NG14" s="20"/>
      <c r="NH14" s="20"/>
      <c r="NI14" s="20"/>
      <c r="NJ14" s="20">
        <v>0</v>
      </c>
      <c r="NK14" s="20">
        <v>0</v>
      </c>
      <c r="NL14" s="20" t="s">
        <v>974</v>
      </c>
      <c r="NM14" s="20" t="s">
        <v>1265</v>
      </c>
      <c r="NN14" s="20" t="s">
        <v>1266</v>
      </c>
      <c r="NO14" s="42" t="s">
        <v>791</v>
      </c>
      <c r="NP14" s="20"/>
      <c r="NQ14" s="20"/>
      <c r="NR14" s="20"/>
      <c r="NS14" s="20"/>
      <c r="NT14" s="20"/>
      <c r="NU14" s="20"/>
      <c r="NV14" s="42" t="s">
        <v>791</v>
      </c>
      <c r="NW14" s="42" t="s">
        <v>791</v>
      </c>
      <c r="NX14" s="42" t="s">
        <v>791</v>
      </c>
      <c r="NY14" s="42" t="s">
        <v>791</v>
      </c>
      <c r="NZ14" s="20" t="s">
        <v>1267</v>
      </c>
      <c r="OA14" s="20" t="s">
        <v>1268</v>
      </c>
      <c r="OB14" s="42" t="s">
        <v>791</v>
      </c>
      <c r="OC14" s="42" t="s">
        <v>791</v>
      </c>
      <c r="OD14" s="42" t="s">
        <v>791</v>
      </c>
      <c r="OE14" s="20" t="s">
        <v>1269</v>
      </c>
      <c r="OF14" s="20" t="s">
        <v>1270</v>
      </c>
      <c r="OG14" s="20" t="s">
        <v>1269</v>
      </c>
      <c r="OH14" s="20" t="s">
        <v>1271</v>
      </c>
      <c r="OI14" s="42" t="s">
        <v>791</v>
      </c>
      <c r="OJ14" s="42" t="s">
        <v>791</v>
      </c>
      <c r="OK14" s="42" t="s">
        <v>791</v>
      </c>
      <c r="OL14" s="42" t="s">
        <v>791</v>
      </c>
      <c r="OM14" s="42" t="s">
        <v>791</v>
      </c>
      <c r="ON14" s="20" t="s">
        <v>1272</v>
      </c>
      <c r="OO14" s="20" t="s">
        <v>777</v>
      </c>
      <c r="OP14" s="22" t="s">
        <v>1273</v>
      </c>
      <c r="OQ14" s="20"/>
      <c r="OR14" s="20" t="s">
        <v>1256</v>
      </c>
      <c r="OS14" s="20">
        <v>0</v>
      </c>
      <c r="OT14" s="20">
        <v>-1</v>
      </c>
      <c r="OU14" s="20">
        <v>-100</v>
      </c>
      <c r="OV14" s="20" t="s">
        <v>1274</v>
      </c>
      <c r="OW14" s="20" t="s">
        <v>1255</v>
      </c>
      <c r="OX14" s="20">
        <v>11</v>
      </c>
      <c r="OY14" s="20">
        <v>3</v>
      </c>
      <c r="OZ14" s="20">
        <v>27</v>
      </c>
      <c r="PA14" s="20" t="s">
        <v>1274</v>
      </c>
      <c r="PB14" s="20" t="s">
        <v>1258</v>
      </c>
      <c r="PC14" s="20">
        <v>7</v>
      </c>
      <c r="PD14" s="20">
        <v>3</v>
      </c>
      <c r="PE14" s="20">
        <v>43</v>
      </c>
      <c r="PF14" s="20" t="s">
        <v>1274</v>
      </c>
      <c r="PG14" s="20" t="s">
        <v>1275</v>
      </c>
      <c r="PH14" s="20">
        <v>6</v>
      </c>
      <c r="PI14" s="20">
        <v>3</v>
      </c>
      <c r="PJ14" s="20">
        <v>50</v>
      </c>
      <c r="PK14" s="20" t="s">
        <v>1274</v>
      </c>
      <c r="PL14" s="20" t="s">
        <v>1276</v>
      </c>
      <c r="PM14" s="20">
        <v>0</v>
      </c>
      <c r="PN14" s="20">
        <v>0</v>
      </c>
      <c r="PO14" s="20">
        <v>0</v>
      </c>
      <c r="PP14" s="20" t="s">
        <v>1274</v>
      </c>
      <c r="PQ14" s="20" t="s">
        <v>1277</v>
      </c>
      <c r="PR14" s="20">
        <v>0</v>
      </c>
      <c r="PS14" s="20">
        <v>0</v>
      </c>
      <c r="PT14" s="20">
        <v>0</v>
      </c>
      <c r="PU14" s="20" t="s">
        <v>1274</v>
      </c>
      <c r="PV14" s="20" t="s">
        <v>1278</v>
      </c>
      <c r="PW14" s="20">
        <v>1</v>
      </c>
      <c r="PX14" s="20">
        <v>0</v>
      </c>
      <c r="PY14" s="20">
        <v>0</v>
      </c>
      <c r="PZ14" s="20" t="s">
        <v>1274</v>
      </c>
      <c r="QA14" s="20" t="s">
        <v>1279</v>
      </c>
      <c r="QB14" s="20">
        <v>26</v>
      </c>
      <c r="QC14" s="20">
        <v>-1</v>
      </c>
      <c r="QD14" s="20">
        <v>-4</v>
      </c>
      <c r="QE14" s="20" t="s">
        <v>1274</v>
      </c>
      <c r="QF14" s="20"/>
      <c r="QG14" s="20"/>
      <c r="QH14" s="20"/>
      <c r="QI14" s="20"/>
      <c r="QJ14" s="20"/>
      <c r="QK14" s="20"/>
      <c r="QL14" s="20"/>
      <c r="QM14" s="20"/>
      <c r="QN14" s="20"/>
      <c r="QO14" s="20"/>
      <c r="QP14" s="20"/>
      <c r="QQ14" s="20"/>
      <c r="QR14" s="20"/>
      <c r="QS14" s="20"/>
      <c r="QT14" s="20"/>
      <c r="QU14" s="20"/>
      <c r="QV14" s="20"/>
      <c r="QW14" s="20"/>
      <c r="QX14" s="20"/>
      <c r="QY14" s="20"/>
      <c r="QZ14" s="20"/>
      <c r="RA14" s="20"/>
      <c r="RB14" s="20"/>
      <c r="RC14" s="20"/>
      <c r="RD14" s="20"/>
      <c r="RE14" s="20"/>
      <c r="RF14" s="20"/>
      <c r="RG14" s="20"/>
      <c r="RH14" s="20"/>
      <c r="RI14" s="20"/>
      <c r="RJ14" s="20"/>
      <c r="RK14" s="20"/>
      <c r="RL14" s="20"/>
      <c r="RM14" s="20"/>
      <c r="RN14" s="20"/>
      <c r="RO14" s="20"/>
      <c r="RP14" s="20"/>
      <c r="RQ14" s="20"/>
      <c r="RR14" s="20"/>
      <c r="RS14" s="20"/>
      <c r="RT14" s="20"/>
      <c r="RU14" s="20"/>
      <c r="RV14" s="20"/>
      <c r="RW14" s="20"/>
      <c r="RX14" s="20"/>
      <c r="RY14" s="20"/>
      <c r="RZ14" s="20"/>
      <c r="SA14" s="20"/>
      <c r="SB14" s="20"/>
      <c r="SC14" s="20"/>
      <c r="SD14" s="20"/>
      <c r="SE14" s="20"/>
      <c r="SF14" s="20"/>
      <c r="SG14" s="20"/>
      <c r="SH14" s="20"/>
      <c r="SI14" s="20"/>
      <c r="SJ14" s="20"/>
      <c r="SK14" s="20"/>
      <c r="SL14" s="20"/>
      <c r="SM14" s="20"/>
      <c r="SN14" s="20" t="s">
        <v>1256</v>
      </c>
      <c r="SO14" s="20">
        <v>0</v>
      </c>
      <c r="SP14" s="20">
        <v>0</v>
      </c>
      <c r="SQ14" s="20">
        <v>0</v>
      </c>
      <c r="SR14" s="20" t="s">
        <v>1280</v>
      </c>
      <c r="SS14" s="20" t="s">
        <v>1255</v>
      </c>
      <c r="ST14" s="20">
        <v>0</v>
      </c>
      <c r="SU14" s="20">
        <v>0</v>
      </c>
      <c r="SV14" s="20">
        <v>0</v>
      </c>
      <c r="SW14" s="20" t="s">
        <v>1280</v>
      </c>
      <c r="SX14" s="20" t="s">
        <v>1258</v>
      </c>
      <c r="SY14" s="20">
        <v>0</v>
      </c>
      <c r="SZ14" s="20">
        <v>0</v>
      </c>
      <c r="TA14" s="20">
        <v>0</v>
      </c>
      <c r="TB14" s="20" t="s">
        <v>1280</v>
      </c>
      <c r="TC14" s="20" t="s">
        <v>1275</v>
      </c>
      <c r="TD14" s="20">
        <v>0</v>
      </c>
      <c r="TE14" s="20">
        <v>0</v>
      </c>
      <c r="TF14" s="20">
        <v>0</v>
      </c>
      <c r="TG14" s="20" t="s">
        <v>1280</v>
      </c>
      <c r="TH14" s="20" t="s">
        <v>1276</v>
      </c>
      <c r="TI14" s="20">
        <v>0</v>
      </c>
      <c r="TJ14" s="20">
        <v>0</v>
      </c>
      <c r="TK14" s="20">
        <v>0</v>
      </c>
      <c r="TL14" s="20" t="s">
        <v>1280</v>
      </c>
      <c r="TM14" s="20" t="s">
        <v>1277</v>
      </c>
      <c r="TN14" s="20">
        <v>0</v>
      </c>
      <c r="TO14" s="20">
        <v>0</v>
      </c>
      <c r="TP14" s="20">
        <v>0</v>
      </c>
      <c r="TQ14" s="20" t="s">
        <v>1280</v>
      </c>
      <c r="TR14" s="20" t="s">
        <v>1279</v>
      </c>
      <c r="TS14" s="20">
        <v>0</v>
      </c>
      <c r="TT14" s="20">
        <v>0</v>
      </c>
      <c r="TU14" s="20">
        <v>0</v>
      </c>
      <c r="TV14" s="20" t="s">
        <v>1280</v>
      </c>
      <c r="TW14" s="20"/>
      <c r="TX14" s="20"/>
      <c r="TY14" s="20"/>
      <c r="TZ14" s="20"/>
      <c r="UA14" s="20"/>
      <c r="UB14" s="20"/>
      <c r="UC14" s="20"/>
      <c r="UD14" s="20"/>
      <c r="UE14" s="20"/>
      <c r="UF14" s="20"/>
      <c r="UG14" s="20"/>
      <c r="UH14" s="20"/>
      <c r="UI14" s="20"/>
      <c r="UJ14" s="20"/>
      <c r="UK14" s="20"/>
      <c r="UL14" s="20"/>
      <c r="UM14" s="20"/>
      <c r="UN14" s="20"/>
      <c r="UO14" s="20"/>
      <c r="UP14" s="20"/>
      <c r="UQ14" s="20"/>
      <c r="UR14" s="20"/>
      <c r="US14" s="20"/>
      <c r="UT14" s="20"/>
      <c r="UU14" s="20"/>
      <c r="UV14" s="20"/>
      <c r="UW14" s="20"/>
      <c r="UX14" s="20"/>
      <c r="UY14" s="20"/>
      <c r="UZ14" s="20"/>
      <c r="VA14" s="20"/>
      <c r="VB14" s="20"/>
      <c r="VC14" s="20"/>
      <c r="VD14" s="20"/>
      <c r="VE14" s="20"/>
      <c r="VF14" s="20"/>
      <c r="VG14" s="20"/>
      <c r="VH14" s="20"/>
      <c r="VI14" s="20"/>
      <c r="VJ14" s="20"/>
      <c r="VK14" s="20"/>
      <c r="VL14" s="20"/>
      <c r="VM14" s="20"/>
      <c r="VN14" s="20"/>
      <c r="VO14" s="20"/>
      <c r="VP14" s="20"/>
      <c r="VQ14" s="20"/>
      <c r="VR14" s="20"/>
      <c r="VS14" s="20"/>
      <c r="VT14" s="20"/>
      <c r="VU14" s="20"/>
      <c r="VV14" s="20"/>
      <c r="VW14" s="20"/>
      <c r="VX14" s="20"/>
      <c r="VY14" s="20"/>
      <c r="VZ14" s="20"/>
      <c r="WA14" s="20"/>
      <c r="WB14" s="20"/>
      <c r="WC14" s="20"/>
      <c r="WD14" s="20"/>
      <c r="WE14" s="20"/>
      <c r="WF14" s="20"/>
      <c r="WG14" s="20"/>
      <c r="WH14" s="20"/>
      <c r="WI14" s="20"/>
      <c r="WJ14" s="42" t="s">
        <v>791</v>
      </c>
      <c r="WK14" s="42" t="s">
        <v>791</v>
      </c>
      <c r="WL14" s="42" t="s">
        <v>791</v>
      </c>
      <c r="WM14" s="42" t="s">
        <v>791</v>
      </c>
      <c r="WN14" s="42" t="s">
        <v>791</v>
      </c>
      <c r="WO14" s="42" t="s">
        <v>791</v>
      </c>
      <c r="WP14" s="42" t="s">
        <v>791</v>
      </c>
      <c r="WQ14" s="42" t="s">
        <v>791</v>
      </c>
      <c r="WR14" s="42" t="s">
        <v>791</v>
      </c>
      <c r="WS14" s="42" t="s">
        <v>791</v>
      </c>
      <c r="WT14" s="42" t="s">
        <v>791</v>
      </c>
      <c r="WU14" s="42" t="s">
        <v>791</v>
      </c>
      <c r="WV14" s="42" t="s">
        <v>791</v>
      </c>
      <c r="WW14" s="42" t="s">
        <v>791</v>
      </c>
      <c r="WX14" s="42" t="s">
        <v>791</v>
      </c>
      <c r="WY14" s="42" t="s">
        <v>791</v>
      </c>
      <c r="WZ14" s="42" t="s">
        <v>791</v>
      </c>
      <c r="XA14" s="42" t="s">
        <v>791</v>
      </c>
      <c r="XB14" s="42" t="s">
        <v>791</v>
      </c>
      <c r="XC14" s="42" t="s">
        <v>791</v>
      </c>
      <c r="XD14" s="42" t="s">
        <v>791</v>
      </c>
      <c r="XE14" s="42" t="s">
        <v>791</v>
      </c>
      <c r="XF14" s="42" t="s">
        <v>791</v>
      </c>
      <c r="XG14" s="42" t="s">
        <v>791</v>
      </c>
      <c r="XH14" s="42" t="s">
        <v>791</v>
      </c>
      <c r="XI14" s="42" t="s">
        <v>791</v>
      </c>
      <c r="XJ14" s="42" t="s">
        <v>791</v>
      </c>
      <c r="XK14" s="42" t="s">
        <v>791</v>
      </c>
      <c r="XL14" s="42" t="s">
        <v>791</v>
      </c>
      <c r="XM14" s="42" t="s">
        <v>791</v>
      </c>
      <c r="XN14" s="42" t="s">
        <v>791</v>
      </c>
      <c r="XO14" s="42" t="s">
        <v>791</v>
      </c>
      <c r="XP14" s="42" t="s">
        <v>791</v>
      </c>
      <c r="XQ14" s="42" t="s">
        <v>791</v>
      </c>
      <c r="XR14" s="42" t="s">
        <v>791</v>
      </c>
      <c r="XS14" s="42" t="s">
        <v>791</v>
      </c>
      <c r="XT14" s="42" t="s">
        <v>791</v>
      </c>
      <c r="XU14" s="42" t="s">
        <v>791</v>
      </c>
      <c r="XV14" s="42" t="s">
        <v>791</v>
      </c>
      <c r="XW14" s="42" t="s">
        <v>791</v>
      </c>
      <c r="XX14" s="42" t="s">
        <v>791</v>
      </c>
      <c r="XY14" s="42" t="s">
        <v>791</v>
      </c>
      <c r="XZ14" s="42" t="s">
        <v>791</v>
      </c>
      <c r="YA14" s="42" t="s">
        <v>791</v>
      </c>
      <c r="YB14" s="42" t="s">
        <v>791</v>
      </c>
      <c r="YC14" s="42" t="s">
        <v>791</v>
      </c>
      <c r="YD14" s="42" t="s">
        <v>791</v>
      </c>
      <c r="YE14" s="42" t="s">
        <v>791</v>
      </c>
      <c r="YF14" s="42" t="s">
        <v>791</v>
      </c>
      <c r="YG14" s="42" t="s">
        <v>791</v>
      </c>
      <c r="YH14" s="42" t="s">
        <v>791</v>
      </c>
      <c r="YI14" s="42" t="s">
        <v>791</v>
      </c>
      <c r="YJ14" s="42" t="s">
        <v>791</v>
      </c>
      <c r="YK14" s="42" t="s">
        <v>791</v>
      </c>
      <c r="YL14" s="42" t="s">
        <v>791</v>
      </c>
      <c r="YM14" s="42" t="s">
        <v>791</v>
      </c>
      <c r="YN14" s="42" t="s">
        <v>791</v>
      </c>
      <c r="YO14" s="42" t="s">
        <v>791</v>
      </c>
      <c r="YP14" s="42" t="s">
        <v>791</v>
      </c>
      <c r="YQ14" s="42" t="s">
        <v>791</v>
      </c>
      <c r="YR14" s="42" t="s">
        <v>791</v>
      </c>
      <c r="YS14" s="42" t="s">
        <v>791</v>
      </c>
      <c r="YT14" s="42" t="s">
        <v>791</v>
      </c>
      <c r="YU14" s="42" t="s">
        <v>791</v>
      </c>
      <c r="YV14" s="42" t="s">
        <v>791</v>
      </c>
      <c r="YW14" s="42" t="s">
        <v>791</v>
      </c>
      <c r="YX14" s="42" t="s">
        <v>791</v>
      </c>
      <c r="YY14" s="42" t="s">
        <v>791</v>
      </c>
      <c r="YZ14" s="42" t="s">
        <v>791</v>
      </c>
      <c r="ZA14" s="42" t="s">
        <v>791</v>
      </c>
      <c r="ZB14" s="42" t="s">
        <v>791</v>
      </c>
      <c r="ZC14" s="42" t="s">
        <v>791</v>
      </c>
      <c r="ZD14" s="42" t="s">
        <v>791</v>
      </c>
      <c r="ZE14" s="42" t="s">
        <v>791</v>
      </c>
      <c r="ZF14" s="42" t="s">
        <v>791</v>
      </c>
      <c r="ZG14" s="42" t="s">
        <v>791</v>
      </c>
      <c r="ZH14" s="42" t="s">
        <v>791</v>
      </c>
      <c r="ZI14" s="42" t="s">
        <v>791</v>
      </c>
      <c r="ZJ14" s="42" t="s">
        <v>791</v>
      </c>
      <c r="ZK14" s="42" t="s">
        <v>791</v>
      </c>
      <c r="ZL14" s="42" t="s">
        <v>791</v>
      </c>
      <c r="ZM14" s="42" t="s">
        <v>791</v>
      </c>
      <c r="ZN14" s="42" t="s">
        <v>791</v>
      </c>
      <c r="ZO14" s="42" t="s">
        <v>791</v>
      </c>
      <c r="ZP14" s="42" t="s">
        <v>791</v>
      </c>
      <c r="ZQ14" s="42" t="s">
        <v>791</v>
      </c>
      <c r="ZR14" s="42" t="s">
        <v>791</v>
      </c>
      <c r="ZS14" s="42" t="s">
        <v>791</v>
      </c>
      <c r="ZT14" s="42" t="s">
        <v>791</v>
      </c>
      <c r="ZU14" s="42" t="s">
        <v>791</v>
      </c>
      <c r="ZV14" s="42" t="s">
        <v>791</v>
      </c>
      <c r="ZW14" s="42" t="s">
        <v>791</v>
      </c>
      <c r="ZX14" s="42" t="s">
        <v>791</v>
      </c>
      <c r="ZY14" s="42" t="s">
        <v>791</v>
      </c>
      <c r="ZZ14" s="42" t="s">
        <v>791</v>
      </c>
      <c r="AAA14" s="42" t="s">
        <v>791</v>
      </c>
      <c r="AAB14" s="42" t="s">
        <v>791</v>
      </c>
      <c r="AAC14" s="42" t="s">
        <v>791</v>
      </c>
      <c r="AAD14" s="42" t="s">
        <v>791</v>
      </c>
      <c r="AAE14" s="42" t="s">
        <v>791</v>
      </c>
      <c r="AAF14" s="20" t="s">
        <v>1256</v>
      </c>
      <c r="AAG14" s="20">
        <v>0</v>
      </c>
      <c r="AAH14" s="20">
        <v>0</v>
      </c>
      <c r="AAI14" s="20">
        <v>0</v>
      </c>
      <c r="AAJ14" s="20" t="s">
        <v>1280</v>
      </c>
      <c r="AAK14" s="20" t="s">
        <v>1255</v>
      </c>
      <c r="AAL14" s="20">
        <v>0</v>
      </c>
      <c r="AAM14" s="20">
        <v>0</v>
      </c>
      <c r="AAN14" s="20">
        <v>0</v>
      </c>
      <c r="AAO14" s="20" t="s">
        <v>1280</v>
      </c>
      <c r="AAP14" s="20" t="s">
        <v>1258</v>
      </c>
      <c r="AAQ14" s="20">
        <v>0</v>
      </c>
      <c r="AAR14" s="20">
        <v>0</v>
      </c>
      <c r="AAS14" s="20">
        <v>0</v>
      </c>
      <c r="AAT14" s="20" t="s">
        <v>1280</v>
      </c>
      <c r="AAU14" s="20" t="s">
        <v>1275</v>
      </c>
      <c r="AAV14" s="20">
        <v>0</v>
      </c>
      <c r="AAW14" s="20">
        <v>0</v>
      </c>
      <c r="AAX14" s="20">
        <v>0</v>
      </c>
      <c r="AAY14" s="20" t="s">
        <v>1280</v>
      </c>
      <c r="AAZ14" s="20" t="s">
        <v>1276</v>
      </c>
      <c r="ABA14" s="20">
        <v>0</v>
      </c>
      <c r="ABB14" s="20">
        <v>0</v>
      </c>
      <c r="ABC14" s="20">
        <v>0</v>
      </c>
      <c r="ABD14" s="20" t="s">
        <v>1280</v>
      </c>
      <c r="ABE14" s="20" t="s">
        <v>1277</v>
      </c>
      <c r="ABF14" s="20">
        <v>0</v>
      </c>
      <c r="ABG14" s="20">
        <v>0</v>
      </c>
      <c r="ABH14" s="20">
        <v>0</v>
      </c>
      <c r="ABI14" s="20" t="s">
        <v>1280</v>
      </c>
      <c r="ABJ14" s="20" t="s">
        <v>1279</v>
      </c>
      <c r="ABK14" s="20">
        <v>0</v>
      </c>
      <c r="ABL14" s="20">
        <v>0</v>
      </c>
      <c r="ABM14" s="20">
        <v>0</v>
      </c>
      <c r="ABN14" s="20" t="s">
        <v>1280</v>
      </c>
      <c r="ABO14" s="20"/>
      <c r="ABP14" s="20"/>
      <c r="ABQ14" s="20"/>
      <c r="ABR14" s="20"/>
      <c r="ABS14" s="20"/>
      <c r="ABT14" s="20"/>
      <c r="ABU14" s="20"/>
      <c r="ABV14" s="20"/>
      <c r="ABW14" s="20"/>
      <c r="ABX14" s="20"/>
      <c r="ABY14" s="20"/>
      <c r="ABZ14" s="20"/>
      <c r="ACA14" s="20"/>
      <c r="ACB14" s="20"/>
      <c r="ACC14" s="20"/>
      <c r="ACD14" s="20"/>
      <c r="ACE14" s="20"/>
      <c r="ACF14" s="20"/>
      <c r="ACG14" s="20"/>
      <c r="ACH14" s="20"/>
      <c r="ACI14" s="20"/>
      <c r="ACJ14" s="20"/>
      <c r="ACK14" s="20"/>
      <c r="ACL14" s="20"/>
      <c r="ACM14" s="20"/>
      <c r="ACN14" s="20"/>
      <c r="ACO14" s="20"/>
      <c r="ACP14" s="20"/>
      <c r="ACQ14" s="20"/>
      <c r="ACR14" s="20"/>
      <c r="ACS14" s="20"/>
      <c r="ACT14" s="20"/>
      <c r="ACU14" s="20"/>
      <c r="ACV14" s="20"/>
      <c r="ACW14" s="20"/>
      <c r="ACX14" s="20"/>
      <c r="ACY14" s="20"/>
      <c r="ACZ14" s="20"/>
      <c r="ADA14" s="20"/>
      <c r="ADB14" s="20"/>
      <c r="ADC14" s="20"/>
      <c r="ADD14" s="20"/>
      <c r="ADE14" s="20"/>
      <c r="ADF14" s="20"/>
      <c r="ADG14" s="20"/>
      <c r="ADH14" s="20"/>
      <c r="ADI14" s="20"/>
      <c r="ADJ14" s="20"/>
      <c r="ADK14" s="20"/>
      <c r="ADL14" s="20"/>
      <c r="ADM14" s="20"/>
      <c r="ADN14" s="20"/>
      <c r="ADO14" s="20"/>
      <c r="ADP14" s="20"/>
      <c r="ADQ14" s="20"/>
      <c r="ADR14" s="20"/>
      <c r="ADS14" s="20"/>
      <c r="ADT14" s="20"/>
      <c r="ADU14" s="20"/>
      <c r="ADV14" s="20"/>
      <c r="ADW14" s="20"/>
      <c r="ADX14" s="20"/>
      <c r="ADY14" s="20"/>
      <c r="ADZ14" s="20"/>
      <c r="AEA14" s="20"/>
      <c r="AEB14" s="20" t="s">
        <v>1281</v>
      </c>
      <c r="AEC14" s="42" t="s">
        <v>791</v>
      </c>
      <c r="AED14" s="42" t="s">
        <v>791</v>
      </c>
      <c r="AEE14" s="42" t="s">
        <v>791</v>
      </c>
      <c r="AEF14" s="43" t="s">
        <v>791</v>
      </c>
      <c r="AEG14" s="20" t="s">
        <v>777</v>
      </c>
      <c r="AEH14" s="22" t="s">
        <v>1282</v>
      </c>
      <c r="AEI14" s="22"/>
      <c r="AEJ14" s="20" t="s">
        <v>1283</v>
      </c>
      <c r="AEK14" s="42" t="s">
        <v>791</v>
      </c>
      <c r="AEL14" s="20" t="s">
        <v>777</v>
      </c>
      <c r="AEM14" s="20" t="s">
        <v>1284</v>
      </c>
      <c r="AEN14" s="20"/>
      <c r="AEO14" s="42" t="s">
        <v>791</v>
      </c>
      <c r="AEP14" s="20" t="s">
        <v>1285</v>
      </c>
      <c r="AEQ14" s="20" t="s">
        <v>1286</v>
      </c>
      <c r="AER14" s="20" t="s">
        <v>1287</v>
      </c>
      <c r="AES14" s="42" t="s">
        <v>791</v>
      </c>
      <c r="AET14" s="20" t="s">
        <v>1288</v>
      </c>
      <c r="AEU14" s="20"/>
      <c r="AEV14" s="20"/>
      <c r="AEW14" s="20" t="s">
        <v>1258</v>
      </c>
      <c r="AEX14" s="20">
        <v>100</v>
      </c>
      <c r="AEY14" s="20" t="s">
        <v>1255</v>
      </c>
      <c r="AEZ14" s="20">
        <v>100</v>
      </c>
      <c r="AFA14" s="20" t="s">
        <v>1256</v>
      </c>
      <c r="AFB14" s="20">
        <v>100</v>
      </c>
      <c r="AFC14" s="20" t="s">
        <v>1275</v>
      </c>
      <c r="AFD14" s="20">
        <v>100</v>
      </c>
      <c r="AFE14" s="20"/>
      <c r="AFF14" s="20"/>
      <c r="AFG14" s="20"/>
      <c r="AFH14" s="20"/>
      <c r="AFI14" s="20"/>
      <c r="AFJ14" s="20"/>
      <c r="AFK14" s="20"/>
      <c r="AFL14" s="20"/>
      <c r="AFM14" s="20"/>
      <c r="AFN14" s="20"/>
      <c r="AFO14" s="20"/>
      <c r="AFP14" s="20"/>
      <c r="AFQ14" s="20"/>
      <c r="AFR14" s="20"/>
      <c r="AFS14" s="20"/>
      <c r="AFT14" s="20"/>
      <c r="AFU14" s="20"/>
      <c r="AFV14" s="20"/>
      <c r="AFW14" s="20"/>
      <c r="AFX14" s="20"/>
      <c r="AFY14" s="20"/>
      <c r="AFZ14" s="20"/>
      <c r="AGA14" s="20"/>
      <c r="AGB14" s="20"/>
      <c r="AGC14" s="20"/>
      <c r="AGD14" s="20"/>
      <c r="AGE14" s="20"/>
      <c r="AGF14" s="20"/>
      <c r="AGG14" s="20"/>
      <c r="AGH14" s="20"/>
      <c r="AGI14" s="20"/>
      <c r="AGJ14" s="20"/>
      <c r="AGK14" s="20" t="s">
        <v>1289</v>
      </c>
      <c r="AGL14" s="42" t="s">
        <v>791</v>
      </c>
      <c r="AGM14" s="42" t="s">
        <v>791</v>
      </c>
      <c r="AGN14" s="42" t="s">
        <v>791</v>
      </c>
      <c r="AGO14" s="42" t="s">
        <v>791</v>
      </c>
      <c r="AGP14" s="20" t="s">
        <v>1290</v>
      </c>
      <c r="AGQ14" s="20" t="s">
        <v>1291</v>
      </c>
      <c r="AGR14" s="42" t="s">
        <v>791</v>
      </c>
      <c r="AGS14" s="42" t="s">
        <v>791</v>
      </c>
      <c r="AGT14" s="20" t="s">
        <v>1292</v>
      </c>
      <c r="AGU14" s="20" t="s">
        <v>777</v>
      </c>
      <c r="AGV14" s="20" t="s">
        <v>1293</v>
      </c>
      <c r="AGW14" s="20"/>
      <c r="AGX14" s="42" t="s">
        <v>791</v>
      </c>
      <c r="AGY14" s="42" t="s">
        <v>791</v>
      </c>
      <c r="AGZ14" s="42" t="s">
        <v>791</v>
      </c>
      <c r="AHA14" s="42" t="s">
        <v>791</v>
      </c>
      <c r="AHB14" s="42" t="s">
        <v>791</v>
      </c>
      <c r="AHC14" s="42" t="s">
        <v>791</v>
      </c>
      <c r="AHD14" s="42" t="s">
        <v>791</v>
      </c>
      <c r="AHE14" s="42" t="s">
        <v>791</v>
      </c>
      <c r="AHF14" s="20" t="s">
        <v>1294</v>
      </c>
      <c r="AHG14" s="42" t="s">
        <v>791</v>
      </c>
      <c r="AHH14" s="20" t="s">
        <v>819</v>
      </c>
      <c r="AHI14" s="20"/>
      <c r="AHJ14" s="20" t="s">
        <v>1295</v>
      </c>
      <c r="AHK14" s="42" t="s">
        <v>791</v>
      </c>
      <c r="AHL14" s="42" t="s">
        <v>791</v>
      </c>
      <c r="AHM14" s="42" t="s">
        <v>791</v>
      </c>
      <c r="AHN14" s="42" t="s">
        <v>791</v>
      </c>
      <c r="AHO14" s="42" t="s">
        <v>791</v>
      </c>
      <c r="AHP14" s="42" t="s">
        <v>791</v>
      </c>
      <c r="AHQ14" s="42" t="s">
        <v>791</v>
      </c>
      <c r="AHR14" s="42" t="s">
        <v>791</v>
      </c>
      <c r="AHS14" s="42" t="s">
        <v>791</v>
      </c>
      <c r="AHT14" s="42" t="s">
        <v>791</v>
      </c>
      <c r="AHU14" s="42" t="s">
        <v>791</v>
      </c>
      <c r="AHV14" s="42" t="s">
        <v>791</v>
      </c>
      <c r="AHW14" s="42" t="s">
        <v>791</v>
      </c>
      <c r="AHX14" s="42" t="s">
        <v>791</v>
      </c>
      <c r="AHY14" s="42" t="s">
        <v>791</v>
      </c>
      <c r="AHZ14" s="42" t="s">
        <v>791</v>
      </c>
      <c r="AIA14" s="42" t="s">
        <v>791</v>
      </c>
      <c r="AIB14" s="42" t="s">
        <v>791</v>
      </c>
      <c r="AIC14" s="42" t="s">
        <v>791</v>
      </c>
      <c r="AID14" s="42" t="s">
        <v>791</v>
      </c>
      <c r="AIE14" s="42" t="s">
        <v>791</v>
      </c>
      <c r="AIF14" s="42" t="s">
        <v>791</v>
      </c>
      <c r="AIG14" s="42" t="s">
        <v>791</v>
      </c>
      <c r="AIH14" s="42" t="s">
        <v>791</v>
      </c>
      <c r="AII14" s="42" t="s">
        <v>791</v>
      </c>
      <c r="AIJ14" s="42" t="s">
        <v>791</v>
      </c>
      <c r="AIK14" s="42" t="s">
        <v>791</v>
      </c>
      <c r="AIL14" s="42" t="s">
        <v>791</v>
      </c>
      <c r="AIM14" s="42" t="s">
        <v>791</v>
      </c>
      <c r="AIN14" s="42" t="s">
        <v>791</v>
      </c>
      <c r="AIO14" s="42" t="s">
        <v>791</v>
      </c>
      <c r="AIP14" s="42" t="s">
        <v>791</v>
      </c>
      <c r="AIQ14" s="42" t="s">
        <v>791</v>
      </c>
      <c r="AIR14" s="20" t="s">
        <v>777</v>
      </c>
      <c r="AIS14" s="20" t="s">
        <v>1296</v>
      </c>
      <c r="AIT14" s="20"/>
      <c r="AIU14" s="42" t="s">
        <v>791</v>
      </c>
      <c r="AIV14" s="20" t="s">
        <v>1297</v>
      </c>
      <c r="AIW14" s="20"/>
      <c r="AIX14" s="42" t="s">
        <v>791</v>
      </c>
      <c r="AIY14" s="42" t="s">
        <v>791</v>
      </c>
      <c r="AIZ14" s="42" t="s">
        <v>791</v>
      </c>
      <c r="AJA14" s="20"/>
      <c r="AJB14" s="42" t="s">
        <v>791</v>
      </c>
      <c r="AJC14" s="42" t="s">
        <v>791</v>
      </c>
      <c r="AJD14" s="20" t="s">
        <v>1298</v>
      </c>
      <c r="AJE14" s="42" t="s">
        <v>791</v>
      </c>
      <c r="AJF14" s="42" t="s">
        <v>791</v>
      </c>
      <c r="AJG14" s="42" t="s">
        <v>791</v>
      </c>
      <c r="AJH14" s="42" t="s">
        <v>791</v>
      </c>
      <c r="AJI14" s="42" t="s">
        <v>791</v>
      </c>
      <c r="AJJ14" s="42" t="s">
        <v>791</v>
      </c>
      <c r="AJK14" s="42" t="s">
        <v>791</v>
      </c>
      <c r="AJL14" s="42" t="s">
        <v>791</v>
      </c>
      <c r="AJM14" s="42" t="s">
        <v>791</v>
      </c>
    </row>
    <row r="15" spans="1:952">
      <c r="A15" s="20" t="s">
        <v>1299</v>
      </c>
      <c r="B15" s="20" t="s">
        <v>1300</v>
      </c>
      <c r="C15" s="20" t="s">
        <v>1301</v>
      </c>
      <c r="D15" s="20"/>
      <c r="E15" s="20">
        <v>6253983</v>
      </c>
      <c r="F15" s="20" t="s">
        <v>852</v>
      </c>
      <c r="G15" s="20" t="s">
        <v>782</v>
      </c>
      <c r="H15" s="20" t="s">
        <v>782</v>
      </c>
      <c r="I15" s="39" t="s">
        <v>785</v>
      </c>
      <c r="J15" s="20" t="s">
        <v>1302</v>
      </c>
      <c r="K15" s="20" t="s">
        <v>856</v>
      </c>
      <c r="L15" s="40"/>
      <c r="M15" s="41">
        <v>43739</v>
      </c>
      <c r="N15" s="41">
        <v>44104</v>
      </c>
      <c r="O15" s="20" t="s">
        <v>1303</v>
      </c>
      <c r="P15" s="20"/>
      <c r="Q15" s="20" t="s">
        <v>1304</v>
      </c>
      <c r="R15" s="20" t="s">
        <v>1305</v>
      </c>
      <c r="S15" s="20" t="s">
        <v>1306</v>
      </c>
      <c r="T15" s="20" t="s">
        <v>1307</v>
      </c>
      <c r="U15" s="20" t="s">
        <v>1308</v>
      </c>
      <c r="V15" s="20" t="s">
        <v>1309</v>
      </c>
      <c r="W15" s="20" t="s">
        <v>1310</v>
      </c>
      <c r="X15" s="20" t="s">
        <v>951</v>
      </c>
      <c r="Y15" s="20" t="s">
        <v>1311</v>
      </c>
      <c r="Z15" s="20"/>
      <c r="AA15" s="20" t="s">
        <v>1312</v>
      </c>
      <c r="AB15" s="20" t="s">
        <v>777</v>
      </c>
      <c r="AC15" s="20" t="s">
        <v>1313</v>
      </c>
      <c r="AD15" s="22"/>
      <c r="AE15" s="20" t="s">
        <v>1314</v>
      </c>
      <c r="AF15" s="20" t="s">
        <v>1315</v>
      </c>
      <c r="AG15" s="20" t="s">
        <v>1316</v>
      </c>
      <c r="AH15" s="20"/>
      <c r="AI15" s="20"/>
      <c r="AJ15" s="20"/>
      <c r="AK15" s="20"/>
      <c r="AL15" s="20"/>
      <c r="AM15" s="20"/>
      <c r="AN15" s="20" t="s">
        <v>1317</v>
      </c>
      <c r="AO15" s="20" t="s">
        <v>865</v>
      </c>
      <c r="AP15" s="20" t="s">
        <v>1318</v>
      </c>
      <c r="AQ15" s="20" t="s">
        <v>865</v>
      </c>
      <c r="AR15" s="20"/>
      <c r="AS15" s="20"/>
      <c r="AT15" s="20"/>
      <c r="AU15" s="20"/>
      <c r="AV15" s="20"/>
      <c r="AW15" s="20" t="s">
        <v>1319</v>
      </c>
      <c r="AX15" s="20" t="s">
        <v>1320</v>
      </c>
      <c r="AY15" s="20"/>
      <c r="AZ15" s="20"/>
      <c r="BA15" s="20"/>
      <c r="BB15" s="20"/>
      <c r="BC15" s="20"/>
      <c r="BD15" s="20"/>
      <c r="BE15" s="22"/>
      <c r="BF15" s="20"/>
      <c r="BG15" s="20"/>
      <c r="BH15" s="20" t="s">
        <v>1321</v>
      </c>
      <c r="BI15" s="20" t="s">
        <v>1322</v>
      </c>
      <c r="BJ15" s="20">
        <v>6500</v>
      </c>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0"/>
      <c r="CZ15" s="20" t="s">
        <v>1323</v>
      </c>
      <c r="DA15" s="20" t="s">
        <v>1324</v>
      </c>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0" t="s">
        <v>1325</v>
      </c>
      <c r="EY15" s="20"/>
      <c r="EZ15" s="20"/>
      <c r="FA15" s="20"/>
      <c r="FB15" s="20"/>
      <c r="FC15" s="20" t="s">
        <v>1326</v>
      </c>
      <c r="FD15" s="20"/>
      <c r="FE15" s="20"/>
      <c r="FF15" s="20"/>
      <c r="FG15" s="20"/>
      <c r="FH15" s="20"/>
      <c r="FI15" s="20"/>
      <c r="FJ15" s="20"/>
      <c r="FK15" s="20"/>
      <c r="FL15" s="20"/>
      <c r="FM15" s="20"/>
      <c r="FN15" s="20"/>
      <c r="FO15" s="20"/>
      <c r="FP15" s="20"/>
      <c r="FQ15" s="20"/>
      <c r="FR15" s="20"/>
      <c r="FS15" s="20"/>
      <c r="FT15" s="20"/>
      <c r="FU15" s="20"/>
      <c r="FV15" s="20"/>
      <c r="FW15" s="20"/>
      <c r="FX15" s="20"/>
      <c r="FY15" s="20"/>
      <c r="FZ15" s="20"/>
      <c r="GA15" s="20"/>
      <c r="GB15" s="20"/>
      <c r="GC15" s="20"/>
      <c r="GD15" s="20"/>
      <c r="GE15" s="20"/>
      <c r="GF15" s="20"/>
      <c r="GG15" s="20"/>
      <c r="GH15" s="20"/>
      <c r="GI15" s="20"/>
      <c r="GJ15" s="20"/>
      <c r="GK15" s="20"/>
      <c r="GL15" s="20"/>
      <c r="GM15" s="20"/>
      <c r="GN15" s="20"/>
      <c r="GO15" s="20"/>
      <c r="GP15" s="20"/>
      <c r="GQ15" s="20"/>
      <c r="GR15" s="20"/>
      <c r="GS15" s="20"/>
      <c r="GT15" s="20"/>
      <c r="GU15" s="20"/>
      <c r="GV15" s="20"/>
      <c r="GW15" s="20">
        <v>43</v>
      </c>
      <c r="GX15" s="20"/>
      <c r="GY15" s="20"/>
      <c r="GZ15" s="20"/>
      <c r="HA15" s="20">
        <v>40</v>
      </c>
      <c r="HB15" s="20"/>
      <c r="HC15" s="20"/>
      <c r="HD15" s="20"/>
      <c r="HE15" s="20"/>
      <c r="HF15" s="20"/>
      <c r="HG15" s="20"/>
      <c r="HH15" s="20"/>
      <c r="HI15" s="20"/>
      <c r="HJ15" s="20"/>
      <c r="HK15" s="20"/>
      <c r="HL15" s="20"/>
      <c r="HM15" s="20"/>
      <c r="HN15" s="20"/>
      <c r="HO15" s="20"/>
      <c r="HP15" s="20"/>
      <c r="HQ15" s="20"/>
      <c r="HR15" s="20"/>
      <c r="HS15" s="20"/>
      <c r="HT15" s="20"/>
      <c r="HU15" s="20"/>
      <c r="HV15" s="20"/>
      <c r="HW15" s="20"/>
      <c r="HX15" s="20"/>
      <c r="HY15" s="20"/>
      <c r="HZ15" s="20"/>
      <c r="IA15" s="20"/>
      <c r="IB15" s="20"/>
      <c r="IC15" s="20"/>
      <c r="ID15" s="20"/>
      <c r="IE15" s="20"/>
      <c r="IF15" s="20"/>
      <c r="IG15" s="20"/>
      <c r="IH15" s="20"/>
      <c r="II15" s="20"/>
      <c r="IJ15" s="20"/>
      <c r="IK15" s="20"/>
      <c r="IL15" s="20"/>
      <c r="IM15" s="20"/>
      <c r="IN15" s="20"/>
      <c r="IO15" s="20"/>
      <c r="IP15" s="20"/>
      <c r="IQ15" s="20"/>
      <c r="IR15" s="20"/>
      <c r="IS15" s="20"/>
      <c r="IT15" s="20"/>
      <c r="IU15" s="20"/>
      <c r="IV15" s="20"/>
      <c r="IW15" s="20"/>
      <c r="IX15" s="20"/>
      <c r="IY15" s="20"/>
      <c r="IZ15" s="20"/>
      <c r="JA15" s="20"/>
      <c r="JB15" s="20"/>
      <c r="JC15" s="20"/>
      <c r="JD15" s="20"/>
      <c r="JE15" s="20"/>
      <c r="JF15" s="20"/>
      <c r="JG15" s="20"/>
      <c r="JH15" s="20"/>
      <c r="JI15" s="20"/>
      <c r="JJ15" s="20"/>
      <c r="JK15" s="20"/>
      <c r="JL15" s="20"/>
      <c r="JM15" s="20"/>
      <c r="JN15" s="20"/>
      <c r="JO15" s="20"/>
      <c r="JP15" s="20"/>
      <c r="JQ15" s="20"/>
      <c r="JR15" s="20"/>
      <c r="JS15" s="20"/>
      <c r="JT15" s="20"/>
      <c r="JU15" s="20"/>
      <c r="JV15" s="20"/>
      <c r="JW15" s="20"/>
      <c r="JX15" s="20"/>
      <c r="JY15" s="20"/>
      <c r="JZ15" s="20"/>
      <c r="KA15" s="20"/>
      <c r="KB15" s="20"/>
      <c r="KC15" s="20"/>
      <c r="KD15" s="20"/>
      <c r="KE15" s="20"/>
      <c r="KF15" s="20"/>
      <c r="KG15" s="20"/>
      <c r="KH15" s="20"/>
      <c r="KI15" s="20"/>
      <c r="KJ15" s="20"/>
      <c r="KK15" s="20" t="s">
        <v>1327</v>
      </c>
      <c r="KL15" s="20"/>
      <c r="KM15" s="20"/>
      <c r="KN15" s="20"/>
      <c r="KO15" s="20"/>
      <c r="KP15" s="20"/>
      <c r="KQ15" s="20"/>
      <c r="KR15" s="20"/>
      <c r="KS15" s="20"/>
      <c r="KT15" s="20"/>
      <c r="KU15" s="20"/>
      <c r="KV15" s="20"/>
      <c r="KW15" s="20"/>
      <c r="KX15" s="20"/>
      <c r="KY15" s="20"/>
      <c r="KZ15" s="20"/>
      <c r="LA15" s="20"/>
      <c r="LB15" s="20"/>
      <c r="LC15" s="20"/>
      <c r="LD15" s="20"/>
      <c r="LE15" s="20"/>
      <c r="LF15" s="20"/>
      <c r="LG15" s="20"/>
      <c r="LH15" s="20"/>
      <c r="LI15" s="20"/>
      <c r="LJ15" s="20"/>
      <c r="LK15" s="20"/>
      <c r="LL15" s="20"/>
      <c r="LM15" s="20"/>
      <c r="LN15" s="20"/>
      <c r="LO15" s="20"/>
      <c r="LP15" s="20"/>
      <c r="LQ15" s="20"/>
      <c r="LR15" s="20"/>
      <c r="LS15" s="20"/>
      <c r="LT15" s="20"/>
      <c r="LU15" s="20"/>
      <c r="LV15" s="20"/>
      <c r="LW15" s="20"/>
      <c r="LX15" s="20"/>
      <c r="LY15" s="20"/>
      <c r="LZ15" s="20"/>
      <c r="MA15" s="20"/>
      <c r="MB15" s="20"/>
      <c r="MC15" s="20"/>
      <c r="MD15" s="20" t="s">
        <v>1328</v>
      </c>
      <c r="ME15" s="20"/>
      <c r="MF15" s="20"/>
      <c r="MG15" s="20"/>
      <c r="MH15" s="20"/>
      <c r="MI15" s="20"/>
      <c r="MJ15" s="20"/>
      <c r="MK15" s="20"/>
      <c r="ML15" s="20"/>
      <c r="MM15" s="20" t="s">
        <v>777</v>
      </c>
      <c r="MN15" s="20" t="s">
        <v>1329</v>
      </c>
      <c r="MO15" s="20"/>
      <c r="MP15" s="20"/>
      <c r="MQ15" s="20"/>
      <c r="MR15" s="20"/>
      <c r="MS15" s="20"/>
      <c r="MT15" s="20"/>
      <c r="MU15" s="20"/>
      <c r="MV15" s="20"/>
      <c r="MW15" s="20"/>
      <c r="MX15" s="20"/>
      <c r="MY15" s="20"/>
      <c r="MZ15" s="20"/>
      <c r="NA15" s="20"/>
      <c r="NB15" s="20"/>
      <c r="NC15" s="20"/>
      <c r="ND15" s="20"/>
      <c r="NE15" s="20"/>
      <c r="NF15" s="20"/>
      <c r="NG15" s="20"/>
      <c r="NH15" s="20"/>
      <c r="NI15" s="20"/>
      <c r="NJ15" s="20"/>
      <c r="NK15" s="20"/>
      <c r="NL15" s="20"/>
      <c r="NM15" s="20"/>
      <c r="NN15" s="20"/>
      <c r="NO15" s="20"/>
      <c r="NP15" s="20"/>
      <c r="NQ15" s="20"/>
      <c r="NR15" s="20"/>
      <c r="NS15" s="20"/>
      <c r="NT15" s="20"/>
      <c r="NU15" s="20"/>
      <c r="NV15" s="20"/>
      <c r="NW15" s="20"/>
      <c r="NX15" s="20"/>
      <c r="NY15" s="20"/>
      <c r="NZ15" s="20" t="s">
        <v>1330</v>
      </c>
      <c r="OA15" s="20"/>
      <c r="OB15" s="20"/>
      <c r="OC15" s="20"/>
      <c r="OD15" s="20"/>
      <c r="OE15" s="20" t="s">
        <v>1331</v>
      </c>
      <c r="OF15" s="20" t="s">
        <v>1332</v>
      </c>
      <c r="OG15" s="20"/>
      <c r="OH15" s="20"/>
      <c r="OI15" s="20"/>
      <c r="OJ15" s="20"/>
      <c r="OK15" s="20"/>
      <c r="OL15" s="20"/>
      <c r="OM15" s="20"/>
      <c r="ON15" s="20" t="s">
        <v>1333</v>
      </c>
      <c r="OO15" s="20"/>
      <c r="OP15" s="22"/>
      <c r="OQ15" s="20"/>
      <c r="OR15" s="20"/>
      <c r="OS15" s="20"/>
      <c r="OT15" s="20"/>
      <c r="OU15" s="20"/>
      <c r="OV15" s="20"/>
      <c r="OW15" s="20"/>
      <c r="OX15" s="20"/>
      <c r="OY15" s="20"/>
      <c r="OZ15" s="20"/>
      <c r="PA15" s="20"/>
      <c r="PB15" s="20"/>
      <c r="PC15" s="20"/>
      <c r="PD15" s="20"/>
      <c r="PE15" s="20"/>
      <c r="PF15" s="20"/>
      <c r="PG15" s="20"/>
      <c r="PH15" s="20"/>
      <c r="PI15" s="20"/>
      <c r="PJ15" s="20"/>
      <c r="PK15" s="20"/>
      <c r="PL15" s="20"/>
      <c r="PM15" s="20"/>
      <c r="PN15" s="20"/>
      <c r="PO15" s="20"/>
      <c r="PP15" s="20"/>
      <c r="PQ15" s="20"/>
      <c r="PR15" s="20"/>
      <c r="PS15" s="20"/>
      <c r="PT15" s="20"/>
      <c r="PU15" s="20"/>
      <c r="PV15" s="20"/>
      <c r="PW15" s="20"/>
      <c r="PX15" s="20"/>
      <c r="PY15" s="20"/>
      <c r="PZ15" s="20"/>
      <c r="QA15" s="20"/>
      <c r="QB15" s="20"/>
      <c r="QC15" s="20"/>
      <c r="QD15" s="20"/>
      <c r="QE15" s="20"/>
      <c r="QF15" s="20"/>
      <c r="QG15" s="20"/>
      <c r="QH15" s="20"/>
      <c r="QI15" s="20"/>
      <c r="QJ15" s="20"/>
      <c r="QK15" s="20"/>
      <c r="QL15" s="20"/>
      <c r="QM15" s="20"/>
      <c r="QN15" s="20"/>
      <c r="QO15" s="20"/>
      <c r="QP15" s="20"/>
      <c r="QQ15" s="20"/>
      <c r="QR15" s="20"/>
      <c r="QS15" s="20"/>
      <c r="QT15" s="20"/>
      <c r="QU15" s="20"/>
      <c r="QV15" s="20"/>
      <c r="QW15" s="20"/>
      <c r="QX15" s="20"/>
      <c r="QY15" s="20"/>
      <c r="QZ15" s="20"/>
      <c r="RA15" s="20"/>
      <c r="RB15" s="20"/>
      <c r="RC15" s="20"/>
      <c r="RD15" s="20"/>
      <c r="RE15" s="20"/>
      <c r="RF15" s="20"/>
      <c r="RG15" s="20"/>
      <c r="RH15" s="20"/>
      <c r="RI15" s="20"/>
      <c r="RJ15" s="20"/>
      <c r="RK15" s="20"/>
      <c r="RL15" s="20"/>
      <c r="RM15" s="20"/>
      <c r="RN15" s="20"/>
      <c r="RO15" s="20"/>
      <c r="RP15" s="20"/>
      <c r="RQ15" s="20"/>
      <c r="RR15" s="20"/>
      <c r="RS15" s="20"/>
      <c r="RT15" s="20"/>
      <c r="RU15" s="20"/>
      <c r="RV15" s="20"/>
      <c r="RW15" s="20"/>
      <c r="RX15" s="20"/>
      <c r="RY15" s="20"/>
      <c r="RZ15" s="20"/>
      <c r="SA15" s="20"/>
      <c r="SB15" s="20"/>
      <c r="SC15" s="20"/>
      <c r="SD15" s="20"/>
      <c r="SE15" s="20"/>
      <c r="SF15" s="20"/>
      <c r="SG15" s="20"/>
      <c r="SH15" s="20"/>
      <c r="SI15" s="20"/>
      <c r="SJ15" s="20"/>
      <c r="SK15" s="20"/>
      <c r="SL15" s="20"/>
      <c r="SM15" s="20"/>
      <c r="SN15" s="20"/>
      <c r="SO15" s="20"/>
      <c r="SP15" s="20"/>
      <c r="SQ15" s="20"/>
      <c r="SR15" s="20"/>
      <c r="SS15" s="20"/>
      <c r="ST15" s="20"/>
      <c r="SU15" s="20"/>
      <c r="SV15" s="20"/>
      <c r="SW15" s="20"/>
      <c r="SX15" s="20"/>
      <c r="SY15" s="20"/>
      <c r="SZ15" s="20"/>
      <c r="TA15" s="20"/>
      <c r="TB15" s="20"/>
      <c r="TC15" s="20"/>
      <c r="TD15" s="20"/>
      <c r="TE15" s="20"/>
      <c r="TF15" s="20"/>
      <c r="TG15" s="20"/>
      <c r="TH15" s="20"/>
      <c r="TI15" s="20"/>
      <c r="TJ15" s="20"/>
      <c r="TK15" s="20"/>
      <c r="TL15" s="20"/>
      <c r="TM15" s="20"/>
      <c r="TN15" s="20"/>
      <c r="TO15" s="20"/>
      <c r="TP15" s="20"/>
      <c r="TQ15" s="20"/>
      <c r="TR15" s="20"/>
      <c r="TS15" s="20"/>
      <c r="TT15" s="20"/>
      <c r="TU15" s="20"/>
      <c r="TV15" s="20"/>
      <c r="TW15" s="20"/>
      <c r="TX15" s="20"/>
      <c r="TY15" s="20"/>
      <c r="TZ15" s="20"/>
      <c r="UA15" s="20"/>
      <c r="UB15" s="20"/>
      <c r="UC15" s="20"/>
      <c r="UD15" s="20"/>
      <c r="UE15" s="20"/>
      <c r="UF15" s="20"/>
      <c r="UG15" s="20"/>
      <c r="UH15" s="20"/>
      <c r="UI15" s="20"/>
      <c r="UJ15" s="20"/>
      <c r="UK15" s="20"/>
      <c r="UL15" s="20"/>
      <c r="UM15" s="20"/>
      <c r="UN15" s="20"/>
      <c r="UO15" s="20"/>
      <c r="UP15" s="20"/>
      <c r="UQ15" s="20"/>
      <c r="UR15" s="20"/>
      <c r="US15" s="20"/>
      <c r="UT15" s="20"/>
      <c r="UU15" s="20"/>
      <c r="UV15" s="20"/>
      <c r="UW15" s="20"/>
      <c r="UX15" s="20"/>
      <c r="UY15" s="20"/>
      <c r="UZ15" s="20"/>
      <c r="VA15" s="20"/>
      <c r="VB15" s="20"/>
      <c r="VC15" s="20"/>
      <c r="VD15" s="20"/>
      <c r="VE15" s="20"/>
      <c r="VF15" s="20"/>
      <c r="VG15" s="20"/>
      <c r="VH15" s="20"/>
      <c r="VI15" s="20"/>
      <c r="VJ15" s="20"/>
      <c r="VK15" s="20"/>
      <c r="VL15" s="20"/>
      <c r="VM15" s="20"/>
      <c r="VN15" s="20"/>
      <c r="VO15" s="20"/>
      <c r="VP15" s="20"/>
      <c r="VQ15" s="20"/>
      <c r="VR15" s="20"/>
      <c r="VS15" s="20"/>
      <c r="VT15" s="20"/>
      <c r="VU15" s="20"/>
      <c r="VV15" s="20"/>
      <c r="VW15" s="20"/>
      <c r="VX15" s="20"/>
      <c r="VY15" s="20"/>
      <c r="VZ15" s="20"/>
      <c r="WA15" s="20"/>
      <c r="WB15" s="20"/>
      <c r="WC15" s="20"/>
      <c r="WD15" s="20"/>
      <c r="WE15" s="20"/>
      <c r="WF15" s="20"/>
      <c r="WG15" s="20"/>
      <c r="WH15" s="20"/>
      <c r="WI15" s="20"/>
      <c r="WJ15" s="20"/>
      <c r="WK15" s="20"/>
      <c r="WL15" s="20"/>
      <c r="WM15" s="20"/>
      <c r="WN15" s="20"/>
      <c r="WO15" s="20"/>
      <c r="WP15" s="20"/>
      <c r="WQ15" s="20"/>
      <c r="WR15" s="20"/>
      <c r="WS15" s="20"/>
      <c r="WT15" s="20"/>
      <c r="WU15" s="20"/>
      <c r="WV15" s="20"/>
      <c r="WW15" s="20"/>
      <c r="WX15" s="20"/>
      <c r="WY15" s="20"/>
      <c r="WZ15" s="20"/>
      <c r="XA15" s="20"/>
      <c r="XB15" s="20"/>
      <c r="XC15" s="20"/>
      <c r="XD15" s="20"/>
      <c r="XE15" s="20"/>
      <c r="XF15" s="20"/>
      <c r="XG15" s="20"/>
      <c r="XH15" s="20"/>
      <c r="XI15" s="20"/>
      <c r="XJ15" s="20"/>
      <c r="XK15" s="20"/>
      <c r="XL15" s="20"/>
      <c r="XM15" s="20"/>
      <c r="XN15" s="20"/>
      <c r="XO15" s="20"/>
      <c r="XP15" s="20"/>
      <c r="XQ15" s="20"/>
      <c r="XR15" s="20"/>
      <c r="XS15" s="20"/>
      <c r="XT15" s="20"/>
      <c r="XU15" s="20"/>
      <c r="XV15" s="20"/>
      <c r="XW15" s="20"/>
      <c r="XX15" s="20"/>
      <c r="XY15" s="20"/>
      <c r="XZ15" s="20"/>
      <c r="YA15" s="20"/>
      <c r="YB15" s="20"/>
      <c r="YC15" s="20"/>
      <c r="YD15" s="20"/>
      <c r="YE15" s="20"/>
      <c r="YF15" s="20"/>
      <c r="YG15" s="20"/>
      <c r="YH15" s="20"/>
      <c r="YI15" s="20"/>
      <c r="YJ15" s="20"/>
      <c r="YK15" s="20"/>
      <c r="YL15" s="20"/>
      <c r="YM15" s="20"/>
      <c r="YN15" s="20"/>
      <c r="YO15" s="20"/>
      <c r="YP15" s="20"/>
      <c r="YQ15" s="20"/>
      <c r="YR15" s="20"/>
      <c r="YS15" s="20"/>
      <c r="YT15" s="20"/>
      <c r="YU15" s="20"/>
      <c r="YV15" s="20"/>
      <c r="YW15" s="20"/>
      <c r="YX15" s="20"/>
      <c r="YY15" s="20"/>
      <c r="YZ15" s="20"/>
      <c r="ZA15" s="20"/>
      <c r="ZB15" s="20"/>
      <c r="ZC15" s="20"/>
      <c r="ZD15" s="20"/>
      <c r="ZE15" s="20"/>
      <c r="ZF15" s="20"/>
      <c r="ZG15" s="20"/>
      <c r="ZH15" s="20"/>
      <c r="ZI15" s="20"/>
      <c r="ZJ15" s="20"/>
      <c r="ZK15" s="20"/>
      <c r="ZL15" s="20"/>
      <c r="ZM15" s="20"/>
      <c r="ZN15" s="20"/>
      <c r="ZO15" s="20"/>
      <c r="ZP15" s="20"/>
      <c r="ZQ15" s="20"/>
      <c r="ZR15" s="20"/>
      <c r="ZS15" s="20"/>
      <c r="ZT15" s="20"/>
      <c r="ZU15" s="20"/>
      <c r="ZV15" s="20"/>
      <c r="ZW15" s="20"/>
      <c r="ZX15" s="20"/>
      <c r="ZY15" s="20"/>
      <c r="ZZ15" s="20"/>
      <c r="AAA15" s="20"/>
      <c r="AAB15" s="20"/>
      <c r="AAC15" s="20"/>
      <c r="AAD15" s="20"/>
      <c r="AAE15" s="20"/>
      <c r="AAF15" s="20"/>
      <c r="AAG15" s="20"/>
      <c r="AAH15" s="20"/>
      <c r="AAI15" s="20"/>
      <c r="AAJ15" s="20"/>
      <c r="AAK15" s="20"/>
      <c r="AAL15" s="20"/>
      <c r="AAM15" s="20"/>
      <c r="AAN15" s="20"/>
      <c r="AAO15" s="20"/>
      <c r="AAP15" s="20"/>
      <c r="AAQ15" s="20"/>
      <c r="AAR15" s="20"/>
      <c r="AAS15" s="20"/>
      <c r="AAT15" s="20"/>
      <c r="AAU15" s="20"/>
      <c r="AAV15" s="20"/>
      <c r="AAW15" s="20"/>
      <c r="AAX15" s="20"/>
      <c r="AAY15" s="20"/>
      <c r="AAZ15" s="20"/>
      <c r="ABA15" s="20"/>
      <c r="ABB15" s="20"/>
      <c r="ABC15" s="20"/>
      <c r="ABD15" s="20"/>
      <c r="ABE15" s="20"/>
      <c r="ABF15" s="20"/>
      <c r="ABG15" s="20"/>
      <c r="ABH15" s="20"/>
      <c r="ABI15" s="20"/>
      <c r="ABJ15" s="20"/>
      <c r="ABK15" s="20"/>
      <c r="ABL15" s="20"/>
      <c r="ABM15" s="20"/>
      <c r="ABN15" s="20"/>
      <c r="ABO15" s="20"/>
      <c r="ABP15" s="20"/>
      <c r="ABQ15" s="20"/>
      <c r="ABR15" s="20"/>
      <c r="ABS15" s="20"/>
      <c r="ABT15" s="20"/>
      <c r="ABU15" s="20"/>
      <c r="ABV15" s="20"/>
      <c r="ABW15" s="20"/>
      <c r="ABX15" s="20"/>
      <c r="ABY15" s="20"/>
      <c r="ABZ15" s="20"/>
      <c r="ACA15" s="20"/>
      <c r="ACB15" s="20"/>
      <c r="ACC15" s="20"/>
      <c r="ACD15" s="20"/>
      <c r="ACE15" s="20"/>
      <c r="ACF15" s="20"/>
      <c r="ACG15" s="20"/>
      <c r="ACH15" s="20"/>
      <c r="ACI15" s="20"/>
      <c r="ACJ15" s="20"/>
      <c r="ACK15" s="20"/>
      <c r="ACL15" s="20"/>
      <c r="ACM15" s="20"/>
      <c r="ACN15" s="20"/>
      <c r="ACO15" s="20"/>
      <c r="ACP15" s="20"/>
      <c r="ACQ15" s="20"/>
      <c r="ACR15" s="20"/>
      <c r="ACS15" s="20"/>
      <c r="ACT15" s="20"/>
      <c r="ACU15" s="20"/>
      <c r="ACV15" s="20"/>
      <c r="ACW15" s="20"/>
      <c r="ACX15" s="20"/>
      <c r="ACY15" s="20"/>
      <c r="ACZ15" s="20"/>
      <c r="ADA15" s="20"/>
      <c r="ADB15" s="20"/>
      <c r="ADC15" s="20"/>
      <c r="ADD15" s="20"/>
      <c r="ADE15" s="20"/>
      <c r="ADF15" s="20"/>
      <c r="ADG15" s="20"/>
      <c r="ADH15" s="20"/>
      <c r="ADI15" s="20"/>
      <c r="ADJ15" s="20"/>
      <c r="ADK15" s="20"/>
      <c r="ADL15" s="20"/>
      <c r="ADM15" s="20"/>
      <c r="ADN15" s="20"/>
      <c r="ADO15" s="20"/>
      <c r="ADP15" s="20"/>
      <c r="ADQ15" s="20"/>
      <c r="ADR15" s="20"/>
      <c r="ADS15" s="20"/>
      <c r="ADT15" s="20"/>
      <c r="ADU15" s="20"/>
      <c r="ADV15" s="20"/>
      <c r="ADW15" s="20"/>
      <c r="ADX15" s="20"/>
      <c r="ADY15" s="20"/>
      <c r="ADZ15" s="20"/>
      <c r="AEA15" s="20"/>
      <c r="AEB15" s="20"/>
      <c r="AEC15" s="20"/>
      <c r="AED15" s="20"/>
      <c r="AEE15" s="20"/>
      <c r="AEF15" s="22"/>
      <c r="AEG15" s="20" t="s">
        <v>777</v>
      </c>
      <c r="AEH15" s="22" t="s">
        <v>1334</v>
      </c>
      <c r="AEI15" s="22"/>
      <c r="AEJ15" s="20"/>
      <c r="AEK15" s="20"/>
      <c r="AEL15" s="20" t="s">
        <v>777</v>
      </c>
      <c r="AEM15" s="20" t="s">
        <v>1335</v>
      </c>
      <c r="AEN15" s="20"/>
      <c r="AEO15" s="20"/>
      <c r="AEP15" s="20"/>
      <c r="AEQ15" s="20"/>
      <c r="AER15" s="20" t="s">
        <v>1336</v>
      </c>
      <c r="AES15" s="20"/>
      <c r="AET15" s="20"/>
      <c r="AEU15" s="20"/>
      <c r="AEV15" s="20"/>
      <c r="AEW15" s="20"/>
      <c r="AEX15" s="20"/>
      <c r="AEY15" s="20"/>
      <c r="AEZ15" s="20"/>
      <c r="AFA15" s="20"/>
      <c r="AFB15" s="20"/>
      <c r="AFC15" s="20"/>
      <c r="AFD15" s="20"/>
      <c r="AFE15" s="20"/>
      <c r="AFF15" s="20"/>
      <c r="AFG15" s="20"/>
      <c r="AFH15" s="20"/>
      <c r="AFI15" s="20"/>
      <c r="AFJ15" s="20"/>
      <c r="AFK15" s="20"/>
      <c r="AFL15" s="20"/>
      <c r="AFM15" s="20"/>
      <c r="AFN15" s="20"/>
      <c r="AFO15" s="20"/>
      <c r="AFP15" s="20"/>
      <c r="AFQ15" s="20"/>
      <c r="AFR15" s="20"/>
      <c r="AFS15" s="20"/>
      <c r="AFT15" s="20"/>
      <c r="AFU15" s="20"/>
      <c r="AFV15" s="20"/>
      <c r="AFW15" s="20"/>
      <c r="AFX15" s="20"/>
      <c r="AFY15" s="20"/>
      <c r="AFZ15" s="20"/>
      <c r="AGA15" s="20"/>
      <c r="AGB15" s="20"/>
      <c r="AGC15" s="20"/>
      <c r="AGD15" s="20"/>
      <c r="AGE15" s="20"/>
      <c r="AGF15" s="20"/>
      <c r="AGG15" s="20"/>
      <c r="AGH15" s="20"/>
      <c r="AGI15" s="20"/>
      <c r="AGJ15" s="20"/>
      <c r="AGK15" s="20"/>
      <c r="AGL15" s="20"/>
      <c r="AGM15" s="20"/>
      <c r="AGN15" s="20"/>
      <c r="AGO15" s="20"/>
      <c r="AGP15" s="20"/>
      <c r="AGQ15" s="20" t="s">
        <v>1337</v>
      </c>
      <c r="AGR15" s="20" t="s">
        <v>1338</v>
      </c>
      <c r="AGS15" s="20"/>
      <c r="AGT15" s="20" t="s">
        <v>1339</v>
      </c>
      <c r="AGU15" s="20" t="s">
        <v>777</v>
      </c>
      <c r="AGV15" s="20" t="s">
        <v>1340</v>
      </c>
      <c r="AGW15" s="20"/>
      <c r="AGX15" s="20"/>
      <c r="AGY15" s="20"/>
      <c r="AGZ15" s="20"/>
      <c r="AHA15" s="20"/>
      <c r="AHB15" s="20"/>
      <c r="AHC15" s="20"/>
      <c r="AHD15" s="20" t="s">
        <v>1341</v>
      </c>
      <c r="AHE15" s="20"/>
      <c r="AHF15" s="20"/>
      <c r="AHG15" s="20"/>
      <c r="AHH15" s="20"/>
      <c r="AHI15" s="20"/>
      <c r="AHJ15" s="20"/>
      <c r="AHK15" s="20"/>
      <c r="AHL15" s="20"/>
      <c r="AHM15" s="20"/>
      <c r="AHN15" s="20"/>
      <c r="AHO15" s="20"/>
      <c r="AHP15" s="20"/>
      <c r="AHQ15" s="20"/>
      <c r="AHR15" s="20"/>
      <c r="AHS15" s="20"/>
      <c r="AHT15" s="20"/>
      <c r="AHU15" s="20"/>
      <c r="AHV15" s="20"/>
      <c r="AHW15" s="20"/>
      <c r="AHX15" s="20"/>
      <c r="AHY15" s="20"/>
      <c r="AHZ15" s="20"/>
      <c r="AIA15" s="20"/>
      <c r="AIB15" s="20"/>
      <c r="AIC15" s="20"/>
      <c r="AID15" s="20"/>
      <c r="AIE15" s="20"/>
      <c r="AIF15" s="20"/>
      <c r="AIG15" s="20"/>
      <c r="AIH15" s="20"/>
      <c r="AII15" s="20"/>
      <c r="AIJ15" s="20"/>
      <c r="AIK15" s="20"/>
      <c r="AIL15" s="20"/>
      <c r="AIM15" s="20" t="s">
        <v>1342</v>
      </c>
      <c r="AIN15" s="20"/>
      <c r="AIO15" s="20" t="s">
        <v>777</v>
      </c>
      <c r="AIP15" s="20" t="s">
        <v>1343</v>
      </c>
      <c r="AIQ15" s="20"/>
      <c r="AIR15" s="20" t="s">
        <v>777</v>
      </c>
      <c r="AIS15" s="20" t="s">
        <v>1344</v>
      </c>
      <c r="AIT15" s="20"/>
      <c r="AIU15" s="20"/>
      <c r="AIV15" s="20" t="s">
        <v>1345</v>
      </c>
      <c r="AIW15" s="20" t="s">
        <v>1346</v>
      </c>
      <c r="AIX15" s="20"/>
      <c r="AIY15" s="20"/>
      <c r="AIZ15" s="20"/>
      <c r="AJA15" s="20"/>
      <c r="AJB15" s="20"/>
      <c r="AJC15" s="20"/>
      <c r="AJD15" s="20"/>
      <c r="AJE15" s="20"/>
      <c r="AJF15" s="20"/>
      <c r="AJG15" s="20"/>
      <c r="AJH15" s="20"/>
      <c r="AJI15" s="20"/>
      <c r="AJJ15" s="20"/>
      <c r="AJK15" s="20"/>
      <c r="AJL15" s="20" t="s">
        <v>1347</v>
      </c>
      <c r="AJM15" s="20"/>
    </row>
    <row r="16" spans="1:952">
      <c r="A16" s="20" t="s">
        <v>1348</v>
      </c>
      <c r="B16" s="20" t="s">
        <v>1349</v>
      </c>
      <c r="C16" s="20" t="s">
        <v>1350</v>
      </c>
      <c r="D16" s="20"/>
      <c r="E16" s="20" t="s">
        <v>1351</v>
      </c>
      <c r="F16" s="20" t="s">
        <v>852</v>
      </c>
      <c r="G16" s="20" t="s">
        <v>945</v>
      </c>
      <c r="H16" s="20" t="s">
        <v>852</v>
      </c>
      <c r="I16" s="39" t="s">
        <v>785</v>
      </c>
      <c r="J16" s="20" t="s">
        <v>1112</v>
      </c>
      <c r="K16" s="20" t="s">
        <v>1184</v>
      </c>
      <c r="L16" s="40"/>
      <c r="M16" s="41">
        <v>43831</v>
      </c>
      <c r="N16" s="41">
        <v>44196</v>
      </c>
      <c r="O16" s="20" t="s">
        <v>1352</v>
      </c>
      <c r="P16" s="20"/>
      <c r="Q16" s="20" t="s">
        <v>1353</v>
      </c>
      <c r="R16" s="20" t="s">
        <v>1354</v>
      </c>
      <c r="S16" s="20" t="s">
        <v>1355</v>
      </c>
      <c r="T16" s="20" t="s">
        <v>1356</v>
      </c>
      <c r="U16" s="20" t="s">
        <v>1357</v>
      </c>
      <c r="V16" s="20" t="s">
        <v>1358</v>
      </c>
      <c r="W16" s="20" t="s">
        <v>1359</v>
      </c>
      <c r="X16" s="20" t="s">
        <v>951</v>
      </c>
      <c r="Y16" s="20" t="s">
        <v>1360</v>
      </c>
      <c r="Z16" s="20" t="s">
        <v>1361</v>
      </c>
      <c r="AA16" s="20" t="s">
        <v>1359</v>
      </c>
      <c r="AB16" s="20" t="s">
        <v>777</v>
      </c>
      <c r="AC16" s="20" t="s">
        <v>1362</v>
      </c>
      <c r="AD16" s="22"/>
      <c r="AE16" s="20" t="s">
        <v>1359</v>
      </c>
      <c r="AF16" s="20" t="s">
        <v>1363</v>
      </c>
      <c r="AG16" s="20" t="s">
        <v>1364</v>
      </c>
      <c r="AH16" s="20" t="s">
        <v>1365</v>
      </c>
      <c r="AI16" s="20" t="s">
        <v>1366</v>
      </c>
      <c r="AJ16" s="20" t="s">
        <v>1367</v>
      </c>
      <c r="AK16" s="20"/>
      <c r="AL16" s="20" t="s">
        <v>1368</v>
      </c>
      <c r="AM16" s="20" t="s">
        <v>1369</v>
      </c>
      <c r="AN16" s="20" t="s">
        <v>1370</v>
      </c>
      <c r="AO16" s="20" t="s">
        <v>865</v>
      </c>
      <c r="AP16" s="20" t="s">
        <v>1371</v>
      </c>
      <c r="AQ16" s="20" t="s">
        <v>865</v>
      </c>
      <c r="AR16" s="20" t="s">
        <v>1372</v>
      </c>
      <c r="AS16" s="20" t="s">
        <v>1373</v>
      </c>
      <c r="AT16" s="20" t="s">
        <v>1374</v>
      </c>
      <c r="AU16" s="20" t="s">
        <v>1374</v>
      </c>
      <c r="AV16" s="20" t="s">
        <v>1374</v>
      </c>
      <c r="AW16" s="20" t="s">
        <v>1375</v>
      </c>
      <c r="AX16" s="20" t="s">
        <v>1376</v>
      </c>
      <c r="AY16" s="20" t="s">
        <v>1377</v>
      </c>
      <c r="AZ16" s="20" t="s">
        <v>1359</v>
      </c>
      <c r="BA16" s="20" t="s">
        <v>1378</v>
      </c>
      <c r="BB16" s="20" t="s">
        <v>1379</v>
      </c>
      <c r="BC16" s="20" t="s">
        <v>819</v>
      </c>
      <c r="BD16" s="20"/>
      <c r="BE16" s="22"/>
      <c r="BF16" s="20" t="s">
        <v>1380</v>
      </c>
      <c r="BG16" s="20" t="s">
        <v>1359</v>
      </c>
      <c r="BH16" s="20" t="s">
        <v>1381</v>
      </c>
      <c r="BI16" s="20" t="s">
        <v>1359</v>
      </c>
      <c r="BJ16" s="20">
        <v>25082</v>
      </c>
      <c r="BK16" s="22" t="s">
        <v>906</v>
      </c>
      <c r="BL16" s="22">
        <v>13627</v>
      </c>
      <c r="BM16" s="22" t="s">
        <v>876</v>
      </c>
      <c r="BN16" s="22">
        <v>6027</v>
      </c>
      <c r="BO16" s="22" t="s">
        <v>1382</v>
      </c>
      <c r="BP16" s="22">
        <v>5428</v>
      </c>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0" t="s">
        <v>1383</v>
      </c>
      <c r="CZ16" s="20" t="s">
        <v>1384</v>
      </c>
      <c r="DA16" s="20" t="s">
        <v>1359</v>
      </c>
      <c r="DB16" s="22">
        <v>25082</v>
      </c>
      <c r="DC16" s="22">
        <v>95</v>
      </c>
      <c r="DD16" s="22">
        <v>1399</v>
      </c>
      <c r="DE16" s="22">
        <v>5</v>
      </c>
      <c r="DF16" s="22">
        <v>23317</v>
      </c>
      <c r="DG16" s="22">
        <v>93</v>
      </c>
      <c r="DH16" s="22">
        <v>1765</v>
      </c>
      <c r="DI16" s="22">
        <v>7</v>
      </c>
      <c r="DJ16" s="22"/>
      <c r="DK16" s="22"/>
      <c r="DL16" s="22">
        <v>17</v>
      </c>
      <c r="DM16" s="22">
        <v>83</v>
      </c>
      <c r="DN16" s="22"/>
      <c r="DO16" s="22">
        <v>16</v>
      </c>
      <c r="DP16" s="22">
        <v>84</v>
      </c>
      <c r="DQ16" s="22"/>
      <c r="DR16" s="22">
        <v>15</v>
      </c>
      <c r="DS16" s="22">
        <v>85</v>
      </c>
      <c r="DT16" s="22"/>
      <c r="DU16" s="22">
        <v>37</v>
      </c>
      <c r="DV16" s="22">
        <v>63</v>
      </c>
      <c r="DW16" s="22"/>
      <c r="DX16" s="22"/>
      <c r="DY16" s="22"/>
      <c r="DZ16" s="22"/>
      <c r="EA16" s="22">
        <v>17</v>
      </c>
      <c r="EB16" s="22">
        <v>83</v>
      </c>
      <c r="EC16" s="22"/>
      <c r="ED16" s="22"/>
      <c r="EE16" s="22"/>
      <c r="EF16" s="22">
        <v>1399</v>
      </c>
      <c r="EG16" s="22"/>
      <c r="EH16" s="22"/>
      <c r="EI16" s="22"/>
      <c r="EJ16" s="22"/>
      <c r="EK16" s="22"/>
      <c r="EL16" s="22">
        <v>16</v>
      </c>
      <c r="EM16" s="22">
        <v>84</v>
      </c>
      <c r="EN16" s="22"/>
      <c r="EO16" s="22">
        <v>16</v>
      </c>
      <c r="EP16" s="22">
        <v>84</v>
      </c>
      <c r="EQ16" s="22"/>
      <c r="ER16" s="22"/>
      <c r="ES16" s="22"/>
      <c r="ET16" s="22"/>
      <c r="EU16" s="22"/>
      <c r="EV16" s="22"/>
      <c r="EW16" s="22"/>
      <c r="EX16" s="20" t="s">
        <v>817</v>
      </c>
      <c r="EY16" s="20" t="s">
        <v>819</v>
      </c>
      <c r="EZ16" s="20"/>
      <c r="FA16" s="20"/>
      <c r="FB16" s="20" t="s">
        <v>1385</v>
      </c>
      <c r="FC16" s="20" t="s">
        <v>1386</v>
      </c>
      <c r="FD16" s="20">
        <v>17</v>
      </c>
      <c r="FE16" s="20">
        <v>65</v>
      </c>
      <c r="FF16" s="20">
        <v>18</v>
      </c>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t="s">
        <v>1387</v>
      </c>
      <c r="GV16" s="20">
        <v>0</v>
      </c>
      <c r="GW16" s="20">
        <v>0</v>
      </c>
      <c r="GX16" s="20">
        <v>100</v>
      </c>
      <c r="GY16" s="20"/>
      <c r="GZ16" s="20"/>
      <c r="HA16" s="20"/>
      <c r="HB16" s="20"/>
      <c r="HC16" s="20"/>
      <c r="HD16" s="20">
        <v>2</v>
      </c>
      <c r="HE16" s="20">
        <v>10</v>
      </c>
      <c r="HF16" s="20">
        <v>90</v>
      </c>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t="s">
        <v>1387</v>
      </c>
      <c r="KK16" s="20" t="s">
        <v>1388</v>
      </c>
      <c r="KL16" s="20">
        <v>30</v>
      </c>
      <c r="KM16" s="20">
        <v>30</v>
      </c>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t="s">
        <v>1387</v>
      </c>
      <c r="MD16" s="20" t="s">
        <v>1389</v>
      </c>
      <c r="ME16" s="20" t="s">
        <v>1205</v>
      </c>
      <c r="MF16" s="20" t="s">
        <v>1390</v>
      </c>
      <c r="MG16" s="20"/>
      <c r="MH16" s="20" t="s">
        <v>1391</v>
      </c>
      <c r="MI16" s="20" t="s">
        <v>819</v>
      </c>
      <c r="MJ16" s="20"/>
      <c r="MK16" s="20" t="s">
        <v>1392</v>
      </c>
      <c r="ML16" s="20" t="s">
        <v>1393</v>
      </c>
      <c r="MM16" s="20" t="s">
        <v>777</v>
      </c>
      <c r="MN16" s="20" t="s">
        <v>1394</v>
      </c>
      <c r="MO16" s="20"/>
      <c r="MP16" s="20">
        <v>69</v>
      </c>
      <c r="MQ16" s="20">
        <v>69</v>
      </c>
      <c r="MR16" s="20" t="s">
        <v>1395</v>
      </c>
      <c r="MS16" s="20" t="s">
        <v>1396</v>
      </c>
      <c r="MT16" s="20" t="s">
        <v>1397</v>
      </c>
      <c r="MU16" s="20" t="s">
        <v>1398</v>
      </c>
      <c r="MV16" s="20" t="s">
        <v>1399</v>
      </c>
      <c r="MW16" s="20"/>
      <c r="MX16" s="20"/>
      <c r="MY16" s="20" t="s">
        <v>1387</v>
      </c>
      <c r="MZ16" s="20" t="s">
        <v>1400</v>
      </c>
      <c r="NA16" s="20" t="s">
        <v>1359</v>
      </c>
      <c r="NB16" s="20">
        <v>99</v>
      </c>
      <c r="NC16" s="20">
        <v>100</v>
      </c>
      <c r="ND16" s="20">
        <v>98</v>
      </c>
      <c r="NE16" s="20">
        <v>100</v>
      </c>
      <c r="NF16" s="20">
        <v>98</v>
      </c>
      <c r="NG16" s="20">
        <v>100</v>
      </c>
      <c r="NH16" s="20"/>
      <c r="NI16" s="20"/>
      <c r="NJ16" s="20"/>
      <c r="NK16" s="20"/>
      <c r="NL16" s="20" t="s">
        <v>974</v>
      </c>
      <c r="NM16" s="20" t="s">
        <v>1401</v>
      </c>
      <c r="NN16" s="20" t="s">
        <v>1402</v>
      </c>
      <c r="NO16" s="20" t="s">
        <v>1359</v>
      </c>
      <c r="NP16" s="20">
        <v>0.8</v>
      </c>
      <c r="NQ16" s="20"/>
      <c r="NR16" s="20"/>
      <c r="NS16" s="20">
        <v>3</v>
      </c>
      <c r="NT16" s="20"/>
      <c r="NU16" s="20"/>
      <c r="NV16" s="20">
        <v>3.8</v>
      </c>
      <c r="NW16" s="20"/>
      <c r="NX16" s="20" t="b">
        <v>1</v>
      </c>
      <c r="NY16" s="20" t="s">
        <v>1403</v>
      </c>
      <c r="NZ16" s="20" t="s">
        <v>1404</v>
      </c>
      <c r="OA16" s="20" t="s">
        <v>1405</v>
      </c>
      <c r="OB16" s="20" t="s">
        <v>1406</v>
      </c>
      <c r="OC16" s="20">
        <v>26</v>
      </c>
      <c r="OD16" s="20">
        <v>29</v>
      </c>
      <c r="OE16" s="20" t="s">
        <v>1407</v>
      </c>
      <c r="OF16" s="20" t="s">
        <v>1408</v>
      </c>
      <c r="OG16" s="20" t="s">
        <v>1409</v>
      </c>
      <c r="OH16" s="20" t="s">
        <v>1410</v>
      </c>
      <c r="OI16" s="20">
        <v>28</v>
      </c>
      <c r="OJ16" s="20">
        <v>28</v>
      </c>
      <c r="OK16" s="20"/>
      <c r="OL16" s="20" t="s">
        <v>1411</v>
      </c>
      <c r="OM16" s="20" t="s">
        <v>1359</v>
      </c>
      <c r="ON16" s="20" t="s">
        <v>1412</v>
      </c>
      <c r="OO16" s="20" t="s">
        <v>777</v>
      </c>
      <c r="OP16" s="22" t="s">
        <v>1413</v>
      </c>
      <c r="OQ16" s="20"/>
      <c r="OR16" s="20" t="s">
        <v>906</v>
      </c>
      <c r="OS16" s="20">
        <v>19</v>
      </c>
      <c r="OT16" s="20">
        <v>-7</v>
      </c>
      <c r="OU16" s="20"/>
      <c r="OV16" s="20" t="s">
        <v>1414</v>
      </c>
      <c r="OW16" s="20" t="s">
        <v>876</v>
      </c>
      <c r="OX16" s="20">
        <v>12</v>
      </c>
      <c r="OY16" s="20">
        <v>0</v>
      </c>
      <c r="OZ16" s="20"/>
      <c r="PA16" s="20" t="s">
        <v>1414</v>
      </c>
      <c r="PB16" s="20" t="s">
        <v>1382</v>
      </c>
      <c r="PC16" s="20">
        <v>28</v>
      </c>
      <c r="PD16" s="20">
        <v>-13</v>
      </c>
      <c r="PE16" s="20"/>
      <c r="PF16" s="20" t="s">
        <v>1414</v>
      </c>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t="s">
        <v>906</v>
      </c>
      <c r="SO16" s="20">
        <v>0</v>
      </c>
      <c r="SP16" s="20"/>
      <c r="SQ16" s="20"/>
      <c r="SR16" s="20" t="s">
        <v>1415</v>
      </c>
      <c r="SS16" s="20" t="s">
        <v>876</v>
      </c>
      <c r="ST16" s="20">
        <v>0</v>
      </c>
      <c r="SU16" s="20"/>
      <c r="SV16" s="20"/>
      <c r="SW16" s="20" t="s">
        <v>1415</v>
      </c>
      <c r="SX16" s="20" t="s">
        <v>1382</v>
      </c>
      <c r="SY16" s="20">
        <v>0</v>
      </c>
      <c r="SZ16" s="20"/>
      <c r="TA16" s="20"/>
      <c r="TB16" s="20" t="s">
        <v>1415</v>
      </c>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t="s">
        <v>906</v>
      </c>
      <c r="WK16" s="20">
        <v>0</v>
      </c>
      <c r="WL16" s="20"/>
      <c r="WM16" s="20"/>
      <c r="WN16" s="20" t="s">
        <v>1415</v>
      </c>
      <c r="WO16" s="20" t="s">
        <v>876</v>
      </c>
      <c r="WP16" s="20">
        <v>0</v>
      </c>
      <c r="WQ16" s="20"/>
      <c r="WR16" s="20"/>
      <c r="WS16" s="20" t="s">
        <v>1415</v>
      </c>
      <c r="WT16" s="20" t="s">
        <v>1382</v>
      </c>
      <c r="WU16" s="20">
        <v>0</v>
      </c>
      <c r="WV16" s="20"/>
      <c r="WW16" s="20"/>
      <c r="WX16" s="20" t="s">
        <v>1415</v>
      </c>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t="s">
        <v>1416</v>
      </c>
      <c r="AAG16" s="20">
        <v>0</v>
      </c>
      <c r="AAH16" s="20"/>
      <c r="AAI16" s="20"/>
      <c r="AAJ16" s="20" t="s">
        <v>1415</v>
      </c>
      <c r="AAK16" s="20" t="s">
        <v>876</v>
      </c>
      <c r="AAL16" s="20">
        <v>0</v>
      </c>
      <c r="AAM16" s="20"/>
      <c r="AAN16" s="20"/>
      <c r="AAO16" s="20" t="s">
        <v>1415</v>
      </c>
      <c r="AAP16" s="20" t="s">
        <v>1382</v>
      </c>
      <c r="AAQ16" s="20">
        <v>0</v>
      </c>
      <c r="AAR16" s="20"/>
      <c r="AAS16" s="20"/>
      <c r="AAT16" s="20" t="s">
        <v>1415</v>
      </c>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t="s">
        <v>1417</v>
      </c>
      <c r="AEC16" s="20" t="s">
        <v>1418</v>
      </c>
      <c r="AED16" s="20" t="s">
        <v>819</v>
      </c>
      <c r="AEE16" s="20"/>
      <c r="AEF16" s="22" t="s">
        <v>1419</v>
      </c>
      <c r="AEG16" s="20" t="s">
        <v>777</v>
      </c>
      <c r="AEH16" s="22" t="s">
        <v>1420</v>
      </c>
      <c r="AEI16" s="22"/>
      <c r="AEJ16" s="20" t="s">
        <v>1421</v>
      </c>
      <c r="AEK16" s="20" t="s">
        <v>1359</v>
      </c>
      <c r="AEL16" s="20" t="s">
        <v>777</v>
      </c>
      <c r="AEM16" s="20" t="s">
        <v>1422</v>
      </c>
      <c r="AEN16" s="20"/>
      <c r="AEO16" s="20" t="s">
        <v>1359</v>
      </c>
      <c r="AEP16" s="20" t="s">
        <v>1423</v>
      </c>
      <c r="AEQ16" s="20" t="s">
        <v>1424</v>
      </c>
      <c r="AER16" s="20" t="s">
        <v>1425</v>
      </c>
      <c r="AES16" s="20" t="s">
        <v>1426</v>
      </c>
      <c r="AET16" s="20" t="s">
        <v>1427</v>
      </c>
      <c r="AEU16" s="20">
        <v>53</v>
      </c>
      <c r="AEV16" s="20" t="s">
        <v>817</v>
      </c>
      <c r="AEW16" s="20" t="s">
        <v>906</v>
      </c>
      <c r="AEX16" s="20">
        <v>53</v>
      </c>
      <c r="AEY16" s="20" t="s">
        <v>876</v>
      </c>
      <c r="AEZ16" s="20">
        <v>0</v>
      </c>
      <c r="AFA16" s="20" t="s">
        <v>1382</v>
      </c>
      <c r="AFB16" s="20">
        <v>0</v>
      </c>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t="s">
        <v>1428</v>
      </c>
      <c r="AGL16" s="20" t="s">
        <v>819</v>
      </c>
      <c r="AGM16" s="20"/>
      <c r="AGN16" s="20" t="s">
        <v>1429</v>
      </c>
      <c r="AGO16" s="20" t="s">
        <v>1359</v>
      </c>
      <c r="AGP16" s="20" t="s">
        <v>1430</v>
      </c>
      <c r="AGQ16" s="20" t="s">
        <v>1431</v>
      </c>
      <c r="AGR16" s="20" t="s">
        <v>1432</v>
      </c>
      <c r="AGS16" s="20" t="s">
        <v>1359</v>
      </c>
      <c r="AGT16" s="20" t="s">
        <v>1433</v>
      </c>
      <c r="AGU16" s="20" t="s">
        <v>777</v>
      </c>
      <c r="AGV16" s="20" t="s">
        <v>1433</v>
      </c>
      <c r="AGW16" s="20"/>
      <c r="AGX16" s="20" t="s">
        <v>777</v>
      </c>
      <c r="AGY16" s="20" t="s">
        <v>1434</v>
      </c>
      <c r="AGZ16" s="20"/>
      <c r="AHA16" s="20">
        <v>229</v>
      </c>
      <c r="AHB16" s="20">
        <v>229</v>
      </c>
      <c r="AHC16" s="20"/>
      <c r="AHD16" s="20" t="s">
        <v>1435</v>
      </c>
      <c r="AHE16" s="20" t="s">
        <v>1436</v>
      </c>
      <c r="AHF16" s="20" t="s">
        <v>1437</v>
      </c>
      <c r="AHG16" s="20" t="s">
        <v>1438</v>
      </c>
      <c r="AHH16" s="20" t="s">
        <v>777</v>
      </c>
      <c r="AHI16" s="20" t="s">
        <v>1439</v>
      </c>
      <c r="AHJ16" s="20"/>
      <c r="AHK16" s="20" t="s">
        <v>1359</v>
      </c>
      <c r="AHL16" s="20" t="s">
        <v>1112</v>
      </c>
      <c r="AHM16" s="20">
        <v>1475</v>
      </c>
      <c r="AHN16" s="20" t="s">
        <v>1440</v>
      </c>
      <c r="AHO16" s="20">
        <v>700</v>
      </c>
      <c r="AHP16" s="20" t="s">
        <v>872</v>
      </c>
      <c r="AHQ16" s="20">
        <v>1275</v>
      </c>
      <c r="AHR16" s="20" t="s">
        <v>876</v>
      </c>
      <c r="AHS16" s="20">
        <v>1300</v>
      </c>
      <c r="AHT16" s="20"/>
      <c r="AHU16" s="20"/>
      <c r="AHV16" s="20"/>
      <c r="AHW16" s="20"/>
      <c r="AHX16" s="20"/>
      <c r="AHY16" s="20"/>
      <c r="AHZ16" s="20"/>
      <c r="AIA16" s="20"/>
      <c r="AIB16" s="20"/>
      <c r="AIC16" s="20"/>
      <c r="AID16" s="20"/>
      <c r="AIE16" s="20"/>
      <c r="AIF16" s="20"/>
      <c r="AIG16" s="20"/>
      <c r="AIH16" s="20" t="s">
        <v>819</v>
      </c>
      <c r="AII16" s="20"/>
      <c r="AIJ16" s="20" t="s">
        <v>1387</v>
      </c>
      <c r="AIK16" s="20" t="s">
        <v>1359</v>
      </c>
      <c r="AIL16" s="20" t="s">
        <v>1441</v>
      </c>
      <c r="AIM16" s="20" t="s">
        <v>1442</v>
      </c>
      <c r="AIN16" s="20" t="s">
        <v>1443</v>
      </c>
      <c r="AIO16" s="20" t="s">
        <v>777</v>
      </c>
      <c r="AIP16" s="20" t="s">
        <v>1444</v>
      </c>
      <c r="AIQ16" s="20"/>
      <c r="AIR16" s="20" t="s">
        <v>777</v>
      </c>
      <c r="AIS16" s="20" t="s">
        <v>1445</v>
      </c>
      <c r="AIT16" s="20"/>
      <c r="AIU16" s="20" t="s">
        <v>1446</v>
      </c>
      <c r="AIV16" s="20" t="s">
        <v>1447</v>
      </c>
      <c r="AIW16" s="20" t="s">
        <v>1448</v>
      </c>
      <c r="AIX16" s="20" t="s">
        <v>777</v>
      </c>
      <c r="AIY16" s="20" t="s">
        <v>1449</v>
      </c>
      <c r="AIZ16" s="20"/>
      <c r="AJA16" s="20" t="s">
        <v>1450</v>
      </c>
      <c r="AJB16" s="20" t="s">
        <v>1359</v>
      </c>
      <c r="AJC16" s="20" t="s">
        <v>1451</v>
      </c>
      <c r="AJD16" s="20" t="s">
        <v>1452</v>
      </c>
      <c r="AJE16" s="20" t="s">
        <v>819</v>
      </c>
      <c r="AJF16" s="20"/>
      <c r="AJG16" s="20" t="s">
        <v>1453</v>
      </c>
      <c r="AJH16" s="20" t="s">
        <v>819</v>
      </c>
      <c r="AJI16" s="20"/>
      <c r="AJJ16" s="20"/>
      <c r="AJK16" s="20" t="s">
        <v>1359</v>
      </c>
      <c r="AJL16" s="20" t="s">
        <v>1454</v>
      </c>
      <c r="AJM16" s="20" t="s">
        <v>1359</v>
      </c>
    </row>
    <row r="17" spans="1:949">
      <c r="A17" s="20" t="s">
        <v>1455</v>
      </c>
      <c r="B17" s="20" t="s">
        <v>1456</v>
      </c>
      <c r="C17" s="20" t="s">
        <v>1457</v>
      </c>
      <c r="D17" s="20" t="s">
        <v>1458</v>
      </c>
      <c r="E17" s="20">
        <v>3092725</v>
      </c>
      <c r="F17" s="20" t="s">
        <v>1459</v>
      </c>
      <c r="G17" s="20" t="s">
        <v>1460</v>
      </c>
      <c r="H17" s="39" t="s">
        <v>784</v>
      </c>
      <c r="I17" s="39" t="s">
        <v>785</v>
      </c>
      <c r="J17" s="20" t="s">
        <v>786</v>
      </c>
      <c r="K17" s="20" t="s">
        <v>856</v>
      </c>
      <c r="L17" s="40"/>
      <c r="M17" s="41">
        <v>43831</v>
      </c>
      <c r="N17" s="41">
        <v>44196</v>
      </c>
      <c r="O17" s="20" t="s">
        <v>1461</v>
      </c>
      <c r="P17" s="20"/>
      <c r="Q17" s="20" t="s">
        <v>1462</v>
      </c>
      <c r="R17" s="20" t="s">
        <v>1463</v>
      </c>
      <c r="S17" s="20"/>
      <c r="T17" s="20" t="s">
        <v>1464</v>
      </c>
      <c r="U17" s="20"/>
      <c r="V17" s="20" t="s">
        <v>1465</v>
      </c>
      <c r="W17" s="20"/>
      <c r="X17" s="20" t="s">
        <v>951</v>
      </c>
      <c r="Y17" s="20" t="s">
        <v>1466</v>
      </c>
      <c r="Z17" s="20" t="s">
        <v>1467</v>
      </c>
      <c r="AA17" s="20" t="s">
        <v>1468</v>
      </c>
      <c r="AB17" s="20" t="s">
        <v>777</v>
      </c>
      <c r="AC17" s="20" t="s">
        <v>1469</v>
      </c>
      <c r="AD17" s="22"/>
      <c r="AE17" s="20" t="s">
        <v>1470</v>
      </c>
      <c r="AF17" s="20" t="s">
        <v>1471</v>
      </c>
      <c r="AG17" s="20" t="s">
        <v>1472</v>
      </c>
      <c r="AH17" s="20"/>
      <c r="AI17" s="20"/>
      <c r="AJ17" s="20"/>
      <c r="AK17" s="42" t="s">
        <v>791</v>
      </c>
      <c r="AL17" s="42" t="s">
        <v>791</v>
      </c>
      <c r="AM17" s="42" t="s">
        <v>791</v>
      </c>
      <c r="AN17" s="20" t="s">
        <v>1473</v>
      </c>
      <c r="AO17" s="20" t="s">
        <v>1474</v>
      </c>
      <c r="AP17" s="20" t="s">
        <v>1475</v>
      </c>
      <c r="AQ17" s="20" t="s">
        <v>868</v>
      </c>
      <c r="AR17" s="20" t="s">
        <v>1476</v>
      </c>
      <c r="AS17" s="20" t="s">
        <v>868</v>
      </c>
      <c r="AT17" s="20" t="s">
        <v>1477</v>
      </c>
      <c r="AU17" s="20" t="s">
        <v>1478</v>
      </c>
      <c r="AV17" s="20" t="s">
        <v>1479</v>
      </c>
      <c r="AW17" s="20" t="s">
        <v>1480</v>
      </c>
      <c r="AX17" s="20" t="s">
        <v>1481</v>
      </c>
      <c r="AY17" s="20" t="s">
        <v>1482</v>
      </c>
      <c r="AZ17" s="20"/>
      <c r="BA17" s="20" t="s">
        <v>1483</v>
      </c>
      <c r="BB17" s="20" t="s">
        <v>1484</v>
      </c>
      <c r="BC17" s="20" t="s">
        <v>819</v>
      </c>
      <c r="BD17" s="20"/>
      <c r="BE17" s="22" t="s">
        <v>1485</v>
      </c>
      <c r="BF17" s="42" t="s">
        <v>791</v>
      </c>
      <c r="BG17" s="20"/>
      <c r="BH17" s="20" t="s">
        <v>1486</v>
      </c>
      <c r="BI17" s="20"/>
      <c r="BJ17" s="20">
        <v>3126</v>
      </c>
      <c r="BK17" s="22" t="s">
        <v>1487</v>
      </c>
      <c r="BL17" s="22">
        <v>81</v>
      </c>
      <c r="BM17" s="22" t="s">
        <v>1488</v>
      </c>
      <c r="BN17" s="22">
        <v>13</v>
      </c>
      <c r="BO17" s="22" t="s">
        <v>1489</v>
      </c>
      <c r="BP17" s="22">
        <v>2</v>
      </c>
      <c r="BQ17" s="22" t="s">
        <v>1490</v>
      </c>
      <c r="BR17" s="22">
        <v>1</v>
      </c>
      <c r="BS17" s="22" t="s">
        <v>1491</v>
      </c>
      <c r="BT17" s="22">
        <v>1</v>
      </c>
      <c r="BU17" s="22" t="s">
        <v>1492</v>
      </c>
      <c r="BV17" s="22">
        <v>1</v>
      </c>
      <c r="BW17" s="22" t="s">
        <v>1493</v>
      </c>
      <c r="BX17" s="22">
        <v>1</v>
      </c>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0" t="s">
        <v>1494</v>
      </c>
      <c r="CZ17" s="20" t="s">
        <v>1495</v>
      </c>
      <c r="DA17" s="20"/>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v>65</v>
      </c>
      <c r="EB17" s="22">
        <v>35</v>
      </c>
      <c r="EC17" s="22"/>
      <c r="ED17" s="22"/>
      <c r="EE17" s="22"/>
      <c r="EF17" s="22"/>
      <c r="EG17" s="22"/>
      <c r="EH17" s="22"/>
      <c r="EI17" s="22"/>
      <c r="EJ17" s="22"/>
      <c r="EK17" s="22"/>
      <c r="EL17" s="43" t="s">
        <v>791</v>
      </c>
      <c r="EM17" s="43" t="s">
        <v>791</v>
      </c>
      <c r="EN17" s="43" t="s">
        <v>791</v>
      </c>
      <c r="EO17" s="43" t="s">
        <v>791</v>
      </c>
      <c r="EP17" s="43" t="s">
        <v>791</v>
      </c>
      <c r="EQ17" s="43" t="s">
        <v>791</v>
      </c>
      <c r="ER17" s="43" t="s">
        <v>791</v>
      </c>
      <c r="ES17" s="43" t="s">
        <v>791</v>
      </c>
      <c r="ET17" s="43" t="s">
        <v>791</v>
      </c>
      <c r="EU17" s="43" t="s">
        <v>791</v>
      </c>
      <c r="EV17" s="43" t="s">
        <v>791</v>
      </c>
      <c r="EW17" s="43" t="s">
        <v>791</v>
      </c>
      <c r="EX17" s="20" t="s">
        <v>1496</v>
      </c>
      <c r="EY17" s="42" t="s">
        <v>791</v>
      </c>
      <c r="EZ17" s="42" t="s">
        <v>791</v>
      </c>
      <c r="FA17" s="42" t="s">
        <v>791</v>
      </c>
      <c r="FB17" s="20"/>
      <c r="FC17" s="20" t="s">
        <v>1497</v>
      </c>
      <c r="FD17" s="20">
        <v>48</v>
      </c>
      <c r="FE17" s="20">
        <v>48</v>
      </c>
      <c r="FF17" s="20">
        <v>3</v>
      </c>
      <c r="FG17" s="20" t="s">
        <v>1498</v>
      </c>
      <c r="FH17" s="20">
        <v>71</v>
      </c>
      <c r="FI17" s="20" t="s">
        <v>1499</v>
      </c>
      <c r="FJ17" s="20">
        <v>9</v>
      </c>
      <c r="FK17" s="20" t="s">
        <v>1500</v>
      </c>
      <c r="FL17" s="20">
        <v>8.6999999999999993</v>
      </c>
      <c r="FM17" s="20" t="s">
        <v>1501</v>
      </c>
      <c r="FN17" s="20">
        <v>4.7</v>
      </c>
      <c r="FO17" s="20" t="s">
        <v>1502</v>
      </c>
      <c r="FP17" s="20">
        <v>4.4000000000000004</v>
      </c>
      <c r="FQ17" s="20" t="s">
        <v>1503</v>
      </c>
      <c r="FR17" s="20">
        <v>1.2</v>
      </c>
      <c r="FS17" s="20" t="s">
        <v>1504</v>
      </c>
      <c r="FT17" s="20">
        <v>0.9</v>
      </c>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v>50</v>
      </c>
      <c r="GX17" s="20">
        <v>50</v>
      </c>
      <c r="GY17" s="20"/>
      <c r="GZ17" s="20"/>
      <c r="HA17" s="20">
        <v>14</v>
      </c>
      <c r="HB17" s="20">
        <v>86</v>
      </c>
      <c r="HC17" s="20"/>
      <c r="HD17" s="20"/>
      <c r="HE17" s="20">
        <v>42</v>
      </c>
      <c r="HF17" s="20">
        <v>58</v>
      </c>
      <c r="HG17" s="20"/>
      <c r="HH17" s="20" t="s">
        <v>1505</v>
      </c>
      <c r="HI17" s="20">
        <v>0</v>
      </c>
      <c r="HJ17" s="20">
        <v>0</v>
      </c>
      <c r="HK17" s="20">
        <v>7</v>
      </c>
      <c r="HL17" s="20" t="s">
        <v>1498</v>
      </c>
      <c r="HM17" s="20"/>
      <c r="HN17" s="20"/>
      <c r="HO17" s="20">
        <v>93</v>
      </c>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t="s">
        <v>1506</v>
      </c>
      <c r="KL17" s="42" t="s">
        <v>791</v>
      </c>
      <c r="KM17" s="42" t="s">
        <v>791</v>
      </c>
      <c r="KN17" s="42" t="s">
        <v>791</v>
      </c>
      <c r="KO17" s="42" t="s">
        <v>791</v>
      </c>
      <c r="KP17" s="42" t="s">
        <v>791</v>
      </c>
      <c r="KQ17" s="42" t="s">
        <v>791</v>
      </c>
      <c r="KR17" s="42" t="s">
        <v>791</v>
      </c>
      <c r="KS17" s="42" t="s">
        <v>791</v>
      </c>
      <c r="KT17" s="42" t="s">
        <v>791</v>
      </c>
      <c r="KU17" s="42" t="s">
        <v>791</v>
      </c>
      <c r="KV17" s="42" t="s">
        <v>791</v>
      </c>
      <c r="KW17" s="42" t="s">
        <v>791</v>
      </c>
      <c r="KX17" s="42" t="s">
        <v>791</v>
      </c>
      <c r="KY17" s="42" t="s">
        <v>791</v>
      </c>
      <c r="KZ17" s="42" t="s">
        <v>791</v>
      </c>
      <c r="LA17" s="42" t="s">
        <v>791</v>
      </c>
      <c r="LB17" s="42" t="s">
        <v>791</v>
      </c>
      <c r="LC17" s="42" t="s">
        <v>791</v>
      </c>
      <c r="LD17" s="42" t="s">
        <v>791</v>
      </c>
      <c r="LE17" s="42" t="s">
        <v>791</v>
      </c>
      <c r="LF17" s="42" t="s">
        <v>791</v>
      </c>
      <c r="LG17" s="42" t="s">
        <v>791</v>
      </c>
      <c r="LH17" s="42" t="s">
        <v>791</v>
      </c>
      <c r="LI17" s="42" t="s">
        <v>791</v>
      </c>
      <c r="LJ17" s="42" t="s">
        <v>791</v>
      </c>
      <c r="LK17" s="42" t="s">
        <v>791</v>
      </c>
      <c r="LL17" s="42" t="s">
        <v>791</v>
      </c>
      <c r="LM17" s="42" t="s">
        <v>791</v>
      </c>
      <c r="LN17" s="42" t="s">
        <v>791</v>
      </c>
      <c r="LO17" s="42" t="s">
        <v>791</v>
      </c>
      <c r="LP17" s="42" t="s">
        <v>791</v>
      </c>
      <c r="LQ17" s="42" t="s">
        <v>791</v>
      </c>
      <c r="LR17" s="42" t="s">
        <v>791</v>
      </c>
      <c r="LS17" s="42" t="s">
        <v>791</v>
      </c>
      <c r="LT17" s="42" t="s">
        <v>791</v>
      </c>
      <c r="LU17" s="42" t="s">
        <v>791</v>
      </c>
      <c r="LV17" s="42" t="s">
        <v>791</v>
      </c>
      <c r="LW17" s="42" t="s">
        <v>791</v>
      </c>
      <c r="LX17" s="42" t="s">
        <v>791</v>
      </c>
      <c r="LY17" s="42" t="s">
        <v>791</v>
      </c>
      <c r="LZ17" s="42" t="s">
        <v>791</v>
      </c>
      <c r="MA17" s="42" t="s">
        <v>791</v>
      </c>
      <c r="MB17" s="42" t="s">
        <v>791</v>
      </c>
      <c r="MC17" s="42" t="s">
        <v>791</v>
      </c>
      <c r="MD17" s="20" t="s">
        <v>1507</v>
      </c>
      <c r="ME17" s="20" t="s">
        <v>1508</v>
      </c>
      <c r="MF17" s="42" t="s">
        <v>791</v>
      </c>
      <c r="MG17" s="20"/>
      <c r="MH17" s="20" t="s">
        <v>1509</v>
      </c>
      <c r="MI17" s="42" t="s">
        <v>791</v>
      </c>
      <c r="MJ17" s="42" t="s">
        <v>791</v>
      </c>
      <c r="MK17" s="42" t="s">
        <v>791</v>
      </c>
      <c r="ML17" s="20"/>
      <c r="MM17" s="20"/>
      <c r="MN17" s="20"/>
      <c r="MO17" s="20"/>
      <c r="MP17" s="42" t="s">
        <v>791</v>
      </c>
      <c r="MQ17" s="42" t="s">
        <v>791</v>
      </c>
      <c r="MR17" s="20"/>
      <c r="MS17" s="20" t="s">
        <v>1510</v>
      </c>
      <c r="MT17" s="20" t="s">
        <v>1511</v>
      </c>
      <c r="MU17" s="20" t="s">
        <v>1512</v>
      </c>
      <c r="MV17" s="20"/>
      <c r="MW17" s="20">
        <v>-5.9</v>
      </c>
      <c r="MX17" s="20"/>
      <c r="MY17" s="20"/>
      <c r="MZ17" s="20" t="s">
        <v>1513</v>
      </c>
      <c r="NA17" s="20"/>
      <c r="NB17" s="20">
        <v>41</v>
      </c>
      <c r="NC17" s="20">
        <v>59</v>
      </c>
      <c r="ND17" s="20">
        <v>62</v>
      </c>
      <c r="NE17" s="20">
        <v>38</v>
      </c>
      <c r="NF17" s="20">
        <v>80</v>
      </c>
      <c r="NG17" s="20">
        <v>20</v>
      </c>
      <c r="NH17" s="20">
        <v>78</v>
      </c>
      <c r="NI17" s="20">
        <v>22</v>
      </c>
      <c r="NJ17" s="42" t="s">
        <v>791</v>
      </c>
      <c r="NK17" s="42" t="s">
        <v>791</v>
      </c>
      <c r="NL17" s="42" t="s">
        <v>791</v>
      </c>
      <c r="NM17" s="42" t="s">
        <v>791</v>
      </c>
      <c r="NN17" s="42" t="s">
        <v>791</v>
      </c>
      <c r="NO17" s="42" t="s">
        <v>791</v>
      </c>
      <c r="NP17" s="20"/>
      <c r="NQ17" s="20"/>
      <c r="NR17" s="20"/>
      <c r="NS17" s="20"/>
      <c r="NT17" s="20"/>
      <c r="NU17" s="20"/>
      <c r="NV17" s="42" t="s">
        <v>791</v>
      </c>
      <c r="NW17" s="42" t="s">
        <v>791</v>
      </c>
      <c r="NX17" s="42" t="s">
        <v>791</v>
      </c>
      <c r="NY17" s="20"/>
      <c r="NZ17" s="20" t="s">
        <v>1514</v>
      </c>
      <c r="OA17" s="20"/>
      <c r="OB17" s="20"/>
      <c r="OC17" s="42" t="s">
        <v>791</v>
      </c>
      <c r="OD17" s="42" t="s">
        <v>791</v>
      </c>
      <c r="OE17" s="20" t="s">
        <v>1515</v>
      </c>
      <c r="OF17" s="20" t="s">
        <v>1516</v>
      </c>
      <c r="OG17" s="20" t="s">
        <v>1517</v>
      </c>
      <c r="OH17" s="20" t="s">
        <v>1518</v>
      </c>
      <c r="OI17" s="42" t="s">
        <v>791</v>
      </c>
      <c r="OJ17" s="42" t="s">
        <v>791</v>
      </c>
      <c r="OK17" s="42" t="s">
        <v>791</v>
      </c>
      <c r="OL17" s="20" t="s">
        <v>1519</v>
      </c>
      <c r="OM17" s="20"/>
      <c r="ON17" s="20" t="s">
        <v>1520</v>
      </c>
      <c r="OO17" s="20" t="s">
        <v>777</v>
      </c>
      <c r="OP17" s="22" t="s">
        <v>1521</v>
      </c>
      <c r="OQ17" s="20"/>
      <c r="OR17" s="20" t="s">
        <v>1522</v>
      </c>
      <c r="OS17" s="20">
        <v>180</v>
      </c>
      <c r="OT17" s="20">
        <v>100</v>
      </c>
      <c r="OU17" s="20">
        <v>7.4</v>
      </c>
      <c r="OV17" s="20" t="s">
        <v>1523</v>
      </c>
      <c r="OW17" s="20" t="s">
        <v>1524</v>
      </c>
      <c r="OX17" s="20">
        <v>308</v>
      </c>
      <c r="OY17" s="20">
        <v>27</v>
      </c>
      <c r="OZ17" s="20">
        <v>2.59</v>
      </c>
      <c r="PA17" s="20" t="s">
        <v>1523</v>
      </c>
      <c r="PB17" s="20" t="s">
        <v>1525</v>
      </c>
      <c r="PC17" s="20">
        <v>23</v>
      </c>
      <c r="PD17" s="20">
        <v>26</v>
      </c>
      <c r="PE17" s="20">
        <v>0.50600000000000001</v>
      </c>
      <c r="PF17" s="20" t="s">
        <v>1523</v>
      </c>
      <c r="PG17" s="20" t="s">
        <v>1526</v>
      </c>
      <c r="PH17" s="20">
        <v>0</v>
      </c>
      <c r="PI17" s="20">
        <v>0</v>
      </c>
      <c r="PJ17" s="20">
        <v>0</v>
      </c>
      <c r="PK17" s="20" t="s">
        <v>1523</v>
      </c>
      <c r="PL17" s="20" t="s">
        <v>1527</v>
      </c>
      <c r="PM17" s="20">
        <v>10</v>
      </c>
      <c r="PN17" s="20"/>
      <c r="PO17" s="20">
        <v>1.2</v>
      </c>
      <c r="PP17" s="20" t="s">
        <v>1523</v>
      </c>
      <c r="PQ17" s="20" t="s">
        <v>1528</v>
      </c>
      <c r="PR17" s="20">
        <v>23</v>
      </c>
      <c r="PS17" s="20">
        <v>11</v>
      </c>
      <c r="PT17" s="20">
        <v>0.44</v>
      </c>
      <c r="PU17" s="20" t="s">
        <v>1523</v>
      </c>
      <c r="PV17" s="20" t="s">
        <v>1529</v>
      </c>
      <c r="PW17" s="20">
        <v>11</v>
      </c>
      <c r="PX17" s="20">
        <v>4</v>
      </c>
      <c r="PY17" s="20">
        <v>1.0529999999999999</v>
      </c>
      <c r="PZ17" s="20" t="s">
        <v>1523</v>
      </c>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t="s">
        <v>1493</v>
      </c>
      <c r="SO17" s="20">
        <v>0</v>
      </c>
      <c r="SP17" s="20">
        <v>0</v>
      </c>
      <c r="SQ17" s="20">
        <v>0</v>
      </c>
      <c r="SR17" s="20" t="s">
        <v>1523</v>
      </c>
      <c r="SS17" s="20" t="s">
        <v>1490</v>
      </c>
      <c r="ST17" s="20">
        <v>0</v>
      </c>
      <c r="SU17" s="20">
        <v>0</v>
      </c>
      <c r="SV17" s="20">
        <v>0</v>
      </c>
      <c r="SW17" s="20" t="s">
        <v>1523</v>
      </c>
      <c r="SX17" s="20" t="s">
        <v>1491</v>
      </c>
      <c r="SY17" s="20">
        <v>10</v>
      </c>
      <c r="SZ17" s="20">
        <v>0</v>
      </c>
      <c r="TA17" s="20">
        <v>0</v>
      </c>
      <c r="TB17" s="20" t="s">
        <v>1523</v>
      </c>
      <c r="TC17" s="20" t="s">
        <v>1489</v>
      </c>
      <c r="TD17" s="20">
        <v>0</v>
      </c>
      <c r="TE17" s="20">
        <v>0</v>
      </c>
      <c r="TF17" s="20">
        <v>0</v>
      </c>
      <c r="TG17" s="20" t="s">
        <v>1523</v>
      </c>
      <c r="TH17" s="20" t="s">
        <v>1530</v>
      </c>
      <c r="TI17" s="20">
        <v>0</v>
      </c>
      <c r="TJ17" s="20">
        <v>0</v>
      </c>
      <c r="TK17" s="20">
        <v>0</v>
      </c>
      <c r="TL17" s="20" t="s">
        <v>1523</v>
      </c>
      <c r="TM17" s="20" t="s">
        <v>1531</v>
      </c>
      <c r="TN17" s="20">
        <v>0</v>
      </c>
      <c r="TO17" s="20">
        <v>0</v>
      </c>
      <c r="TP17" s="20">
        <v>0</v>
      </c>
      <c r="TQ17" s="20" t="s">
        <v>1523</v>
      </c>
      <c r="TR17" s="20" t="s">
        <v>1532</v>
      </c>
      <c r="TS17" s="20">
        <v>0</v>
      </c>
      <c r="TT17" s="20">
        <v>0</v>
      </c>
      <c r="TU17" s="20">
        <v>0</v>
      </c>
      <c r="TV17" s="20" t="s">
        <v>1523</v>
      </c>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t="s">
        <v>1522</v>
      </c>
      <c r="WK17" s="20">
        <v>180</v>
      </c>
      <c r="WL17" s="20">
        <v>100</v>
      </c>
      <c r="WM17" s="20">
        <v>7.4</v>
      </c>
      <c r="WN17" s="20" t="s">
        <v>1523</v>
      </c>
      <c r="WO17" s="20" t="s">
        <v>1524</v>
      </c>
      <c r="WP17" s="20">
        <v>308</v>
      </c>
      <c r="WQ17" s="20">
        <v>27</v>
      </c>
      <c r="WR17" s="20">
        <v>2.59</v>
      </c>
      <c r="WS17" s="20" t="s">
        <v>1523</v>
      </c>
      <c r="WT17" s="20" t="s">
        <v>1525</v>
      </c>
      <c r="WU17" s="20">
        <v>23</v>
      </c>
      <c r="WV17" s="20">
        <v>26</v>
      </c>
      <c r="WW17" s="20">
        <v>0.50600000000000001</v>
      </c>
      <c r="WX17" s="20" t="s">
        <v>1523</v>
      </c>
      <c r="WY17" s="20" t="s">
        <v>1526</v>
      </c>
      <c r="WZ17" s="20">
        <v>0</v>
      </c>
      <c r="XA17" s="20">
        <v>0</v>
      </c>
      <c r="XB17" s="20">
        <v>0</v>
      </c>
      <c r="XC17" s="20" t="s">
        <v>1523</v>
      </c>
      <c r="XD17" s="20" t="s">
        <v>1527</v>
      </c>
      <c r="XE17" s="20">
        <v>10</v>
      </c>
      <c r="XF17" s="20">
        <v>0</v>
      </c>
      <c r="XG17" s="20">
        <v>1.2</v>
      </c>
      <c r="XH17" s="20" t="s">
        <v>1523</v>
      </c>
      <c r="XI17" s="20" t="s">
        <v>1528</v>
      </c>
      <c r="XJ17" s="20">
        <v>23</v>
      </c>
      <c r="XK17" s="20">
        <v>11</v>
      </c>
      <c r="XL17" s="20">
        <v>0.44</v>
      </c>
      <c r="XM17" s="20" t="s">
        <v>1523</v>
      </c>
      <c r="XN17" s="20" t="s">
        <v>1529</v>
      </c>
      <c r="XO17" s="20">
        <v>11</v>
      </c>
      <c r="XP17" s="20">
        <v>4</v>
      </c>
      <c r="XQ17" s="20">
        <v>1.0529999999999999</v>
      </c>
      <c r="XR17" s="20" t="s">
        <v>1523</v>
      </c>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t="s">
        <v>1493</v>
      </c>
      <c r="AAG17" s="20">
        <v>0</v>
      </c>
      <c r="AAH17" s="20">
        <v>0</v>
      </c>
      <c r="AAI17" s="20">
        <v>0</v>
      </c>
      <c r="AAJ17" s="20" t="s">
        <v>1523</v>
      </c>
      <c r="AAK17" s="20" t="s">
        <v>1490</v>
      </c>
      <c r="AAL17" s="20">
        <v>0</v>
      </c>
      <c r="AAM17" s="20">
        <v>0</v>
      </c>
      <c r="AAN17" s="20">
        <v>0</v>
      </c>
      <c r="AAO17" s="20" t="s">
        <v>1523</v>
      </c>
      <c r="AAP17" s="20" t="s">
        <v>1491</v>
      </c>
      <c r="AAQ17" s="20">
        <v>0</v>
      </c>
      <c r="AAR17" s="20">
        <v>0</v>
      </c>
      <c r="AAS17" s="20">
        <v>0</v>
      </c>
      <c r="AAT17" s="20" t="s">
        <v>1523</v>
      </c>
      <c r="AAU17" s="20" t="s">
        <v>1489</v>
      </c>
      <c r="AAV17" s="20">
        <v>0</v>
      </c>
      <c r="AAW17" s="20">
        <v>0</v>
      </c>
      <c r="AAX17" s="20">
        <v>0</v>
      </c>
      <c r="AAY17" s="20" t="s">
        <v>1523</v>
      </c>
      <c r="AAZ17" s="20" t="s">
        <v>1530</v>
      </c>
      <c r="ABA17" s="20">
        <v>0</v>
      </c>
      <c r="ABB17" s="20">
        <v>0</v>
      </c>
      <c r="ABC17" s="20">
        <v>0</v>
      </c>
      <c r="ABD17" s="20" t="s">
        <v>1523</v>
      </c>
      <c r="ABE17" s="20" t="s">
        <v>1531</v>
      </c>
      <c r="ABF17" s="20">
        <v>0</v>
      </c>
      <c r="ABG17" s="20">
        <v>0</v>
      </c>
      <c r="ABH17" s="20">
        <v>0</v>
      </c>
      <c r="ABI17" s="20" t="s">
        <v>1523</v>
      </c>
      <c r="ABJ17" s="20" t="s">
        <v>1532</v>
      </c>
      <c r="ABK17" s="20">
        <v>0</v>
      </c>
      <c r="ABL17" s="20">
        <v>0</v>
      </c>
      <c r="ABM17" s="20">
        <v>0</v>
      </c>
      <c r="ABN17" s="20" t="s">
        <v>1523</v>
      </c>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t="s">
        <v>1533</v>
      </c>
      <c r="AEC17" s="20"/>
      <c r="AED17" s="20" t="s">
        <v>777</v>
      </c>
      <c r="AEE17" s="20"/>
      <c r="AEF17" s="22"/>
      <c r="AEG17" s="20" t="s">
        <v>777</v>
      </c>
      <c r="AEH17" s="22"/>
      <c r="AEI17" s="22"/>
      <c r="AEJ17" s="20" t="s">
        <v>1534</v>
      </c>
      <c r="AEK17" s="20"/>
      <c r="AEL17" s="20" t="s">
        <v>777</v>
      </c>
      <c r="AEM17" s="20"/>
      <c r="AEN17" s="20"/>
      <c r="AEO17" s="20"/>
      <c r="AEP17" s="20" t="s">
        <v>1535</v>
      </c>
      <c r="AEQ17" s="20" t="s">
        <v>840</v>
      </c>
      <c r="AER17" s="20" t="s">
        <v>1536</v>
      </c>
      <c r="AES17" s="20"/>
      <c r="AET17" s="20" t="s">
        <v>1537</v>
      </c>
      <c r="AEU17" s="20"/>
      <c r="AEV17" s="20"/>
      <c r="AEW17" s="42" t="s">
        <v>791</v>
      </c>
      <c r="AEX17" s="42" t="s">
        <v>791</v>
      </c>
      <c r="AEY17" s="42" t="s">
        <v>791</v>
      </c>
      <c r="AEZ17" s="42" t="s">
        <v>791</v>
      </c>
      <c r="AFA17" s="42" t="s">
        <v>791</v>
      </c>
      <c r="AFB17" s="42" t="s">
        <v>791</v>
      </c>
      <c r="AFC17" s="42" t="s">
        <v>791</v>
      </c>
      <c r="AFD17" s="42" t="s">
        <v>791</v>
      </c>
      <c r="AFE17" s="42" t="s">
        <v>791</v>
      </c>
      <c r="AFF17" s="42" t="s">
        <v>791</v>
      </c>
      <c r="AFG17" s="42" t="s">
        <v>791</v>
      </c>
      <c r="AFH17" s="42" t="s">
        <v>791</v>
      </c>
      <c r="AFI17" s="42" t="s">
        <v>791</v>
      </c>
      <c r="AFJ17" s="42" t="s">
        <v>791</v>
      </c>
      <c r="AFK17" s="42" t="s">
        <v>791</v>
      </c>
      <c r="AFL17" s="42" t="s">
        <v>791</v>
      </c>
      <c r="AFM17" s="42" t="s">
        <v>791</v>
      </c>
      <c r="AFN17" s="42" t="s">
        <v>791</v>
      </c>
      <c r="AFO17" s="42" t="s">
        <v>791</v>
      </c>
      <c r="AFP17" s="42" t="s">
        <v>791</v>
      </c>
      <c r="AFQ17" s="42" t="s">
        <v>791</v>
      </c>
      <c r="AFR17" s="42" t="s">
        <v>791</v>
      </c>
      <c r="AFS17" s="42" t="s">
        <v>791</v>
      </c>
      <c r="AFT17" s="42" t="s">
        <v>791</v>
      </c>
      <c r="AFU17" s="42" t="s">
        <v>791</v>
      </c>
      <c r="AFV17" s="42" t="s">
        <v>791</v>
      </c>
      <c r="AFW17" s="42" t="s">
        <v>791</v>
      </c>
      <c r="AFX17" s="42" t="s">
        <v>791</v>
      </c>
      <c r="AFY17" s="42" t="s">
        <v>791</v>
      </c>
      <c r="AFZ17" s="42" t="s">
        <v>791</v>
      </c>
      <c r="AGA17" s="42" t="s">
        <v>791</v>
      </c>
      <c r="AGB17" s="42" t="s">
        <v>791</v>
      </c>
      <c r="AGC17" s="42" t="s">
        <v>791</v>
      </c>
      <c r="AGD17" s="42" t="s">
        <v>791</v>
      </c>
      <c r="AGE17" s="42" t="s">
        <v>791</v>
      </c>
      <c r="AGF17" s="42" t="s">
        <v>791</v>
      </c>
      <c r="AGG17" s="42" t="s">
        <v>791</v>
      </c>
      <c r="AGH17" s="42" t="s">
        <v>791</v>
      </c>
      <c r="AGI17" s="42" t="s">
        <v>791</v>
      </c>
      <c r="AGJ17" s="42" t="s">
        <v>791</v>
      </c>
      <c r="AGK17" s="20" t="s">
        <v>1538</v>
      </c>
      <c r="AGL17" s="20" t="s">
        <v>819</v>
      </c>
      <c r="AGM17" s="20"/>
      <c r="AGN17" s="20"/>
      <c r="AGO17" s="20"/>
      <c r="AGP17" s="42" t="s">
        <v>791</v>
      </c>
      <c r="AGQ17" s="20"/>
      <c r="AGR17" s="42" t="s">
        <v>791</v>
      </c>
      <c r="AGS17" s="42" t="s">
        <v>791</v>
      </c>
      <c r="AGT17" s="20" t="s">
        <v>1539</v>
      </c>
      <c r="AGU17" s="20" t="s">
        <v>777</v>
      </c>
      <c r="AGV17" s="20" t="s">
        <v>1540</v>
      </c>
      <c r="AGW17" s="20"/>
      <c r="AGX17" s="20" t="s">
        <v>777</v>
      </c>
      <c r="AGY17" s="20" t="s">
        <v>1541</v>
      </c>
      <c r="AGZ17" s="20"/>
      <c r="AHA17" s="20">
        <v>21</v>
      </c>
      <c r="AHB17" s="20">
        <v>21</v>
      </c>
      <c r="AHC17" s="20" t="s">
        <v>1542</v>
      </c>
      <c r="AHD17" s="20" t="s">
        <v>1543</v>
      </c>
      <c r="AHE17" s="20"/>
      <c r="AHF17" s="20" t="s">
        <v>1544</v>
      </c>
      <c r="AHG17" s="20" t="s">
        <v>1545</v>
      </c>
      <c r="AHH17" s="20" t="s">
        <v>777</v>
      </c>
      <c r="AHI17" s="20" t="s">
        <v>1546</v>
      </c>
      <c r="AHJ17" s="20"/>
      <c r="AHK17" s="20"/>
      <c r="AHL17" s="42" t="s">
        <v>791</v>
      </c>
      <c r="AHM17" s="42" t="s">
        <v>791</v>
      </c>
      <c r="AHN17" s="42" t="s">
        <v>791</v>
      </c>
      <c r="AHO17" s="42" t="s">
        <v>791</v>
      </c>
      <c r="AHP17" s="42" t="s">
        <v>791</v>
      </c>
      <c r="AHQ17" s="42" t="s">
        <v>791</v>
      </c>
      <c r="AHR17" s="42" t="s">
        <v>791</v>
      </c>
      <c r="AHS17" s="42" t="s">
        <v>791</v>
      </c>
      <c r="AHT17" s="42" t="s">
        <v>791</v>
      </c>
      <c r="AHU17" s="42" t="s">
        <v>791</v>
      </c>
      <c r="AHV17" s="42" t="s">
        <v>791</v>
      </c>
      <c r="AHW17" s="42" t="s">
        <v>791</v>
      </c>
      <c r="AHX17" s="42" t="s">
        <v>791</v>
      </c>
      <c r="AHY17" s="42" t="s">
        <v>791</v>
      </c>
      <c r="AHZ17" s="42" t="s">
        <v>791</v>
      </c>
      <c r="AIA17" s="42" t="s">
        <v>791</v>
      </c>
      <c r="AIB17" s="42" t="s">
        <v>791</v>
      </c>
      <c r="AIC17" s="42" t="s">
        <v>791</v>
      </c>
      <c r="AID17" s="42" t="s">
        <v>791</v>
      </c>
      <c r="AIE17" s="42" t="s">
        <v>791</v>
      </c>
      <c r="AIF17" s="20">
        <v>182852</v>
      </c>
      <c r="AIG17" s="42" t="s">
        <v>791</v>
      </c>
      <c r="AIH17" s="20" t="s">
        <v>777</v>
      </c>
      <c r="AII17" s="20" t="s">
        <v>1547</v>
      </c>
      <c r="AIJ17" s="20"/>
      <c r="AIK17" s="20"/>
      <c r="AIL17" s="20" t="s">
        <v>1548</v>
      </c>
      <c r="AIM17" s="20"/>
      <c r="AIN17" s="20" t="s">
        <v>1549</v>
      </c>
      <c r="AIO17" s="20" t="s">
        <v>777</v>
      </c>
      <c r="AIP17" s="20" t="s">
        <v>1550</v>
      </c>
      <c r="AIQ17" s="20"/>
      <c r="AIR17" s="20" t="s">
        <v>777</v>
      </c>
      <c r="AIS17" s="20" t="s">
        <v>1551</v>
      </c>
      <c r="AIT17" s="20"/>
      <c r="AIU17" s="20"/>
      <c r="AIV17" s="20" t="s">
        <v>1552</v>
      </c>
      <c r="AIW17" s="20" t="s">
        <v>1553</v>
      </c>
      <c r="AIX17" s="20" t="s">
        <v>777</v>
      </c>
      <c r="AIY17" s="20" t="s">
        <v>1554</v>
      </c>
      <c r="AIZ17" s="20"/>
      <c r="AJA17" s="20" t="s">
        <v>1555</v>
      </c>
      <c r="AJB17" s="20" t="s">
        <v>777</v>
      </c>
      <c r="AJC17" s="20" t="s">
        <v>1556</v>
      </c>
      <c r="AJD17" s="20" t="s">
        <v>1557</v>
      </c>
      <c r="AJE17" s="42" t="s">
        <v>791</v>
      </c>
      <c r="AJF17" s="42" t="s">
        <v>791</v>
      </c>
      <c r="AJG17" s="42" t="s">
        <v>791</v>
      </c>
      <c r="AJH17" s="20" t="s">
        <v>777</v>
      </c>
      <c r="AJI17" s="20" t="s">
        <v>1558</v>
      </c>
      <c r="AJJ17" s="20"/>
      <c r="AJK17" s="20"/>
      <c r="AJL17" s="20" t="s">
        <v>1559</v>
      </c>
      <c r="AJM17" s="20"/>
    </row>
    <row r="18" spans="1:949">
      <c r="A18" s="20" t="s">
        <v>1560</v>
      </c>
      <c r="B18" s="20" t="s">
        <v>1561</v>
      </c>
      <c r="C18" s="20" t="s">
        <v>1562</v>
      </c>
      <c r="D18" s="20">
        <v>45387107</v>
      </c>
      <c r="E18" s="20" t="s">
        <v>1563</v>
      </c>
      <c r="F18" s="20" t="s">
        <v>852</v>
      </c>
      <c r="G18" s="20" t="s">
        <v>945</v>
      </c>
      <c r="H18" s="39" t="s">
        <v>784</v>
      </c>
      <c r="I18" s="39" t="s">
        <v>785</v>
      </c>
      <c r="J18" s="20" t="s">
        <v>1564</v>
      </c>
      <c r="K18" s="20" t="s">
        <v>1565</v>
      </c>
      <c r="L18" s="40"/>
      <c r="M18" s="41">
        <v>43831</v>
      </c>
      <c r="N18" s="41">
        <v>44196</v>
      </c>
      <c r="O18" s="20" t="s">
        <v>1566</v>
      </c>
      <c r="P18" s="20"/>
      <c r="Q18" s="20" t="s">
        <v>1567</v>
      </c>
      <c r="R18" s="20" t="s">
        <v>1568</v>
      </c>
      <c r="S18" s="20"/>
      <c r="T18" s="20"/>
      <c r="U18" s="20"/>
      <c r="V18" s="20" t="s">
        <v>1569</v>
      </c>
      <c r="W18" s="20"/>
      <c r="X18" s="20" t="s">
        <v>860</v>
      </c>
      <c r="Y18" s="20" t="s">
        <v>1570</v>
      </c>
      <c r="Z18" s="20"/>
      <c r="AA18" s="20"/>
      <c r="AB18" s="20" t="s">
        <v>777</v>
      </c>
      <c r="AC18" s="20" t="s">
        <v>1571</v>
      </c>
      <c r="AD18" s="22"/>
      <c r="AE18" s="20"/>
      <c r="AF18" s="20" t="s">
        <v>1572</v>
      </c>
      <c r="AG18" s="20"/>
      <c r="AH18" s="20"/>
      <c r="AI18" s="20"/>
      <c r="AJ18" s="20"/>
      <c r="AK18" s="20"/>
      <c r="AL18" s="20"/>
      <c r="AM18" s="20"/>
      <c r="AN18" s="20" t="s">
        <v>1573</v>
      </c>
      <c r="AO18" s="20" t="s">
        <v>865</v>
      </c>
      <c r="AP18" s="20" t="s">
        <v>1574</v>
      </c>
      <c r="AQ18" s="20" t="s">
        <v>865</v>
      </c>
      <c r="AR18" s="20" t="s">
        <v>1575</v>
      </c>
      <c r="AS18" s="20" t="s">
        <v>868</v>
      </c>
      <c r="AT18" s="20"/>
      <c r="AU18" s="20"/>
      <c r="AV18" s="20"/>
      <c r="AW18" s="20"/>
      <c r="AX18" s="20"/>
      <c r="AY18" s="20"/>
      <c r="AZ18" s="20"/>
      <c r="BA18" s="20"/>
      <c r="BB18" s="20"/>
      <c r="BC18" s="20"/>
      <c r="BD18" s="20"/>
      <c r="BE18" s="22"/>
      <c r="BF18" s="20"/>
      <c r="BG18" s="20"/>
      <c r="BH18" s="20"/>
      <c r="BI18" s="20"/>
      <c r="BJ18" s="20">
        <v>48471</v>
      </c>
      <c r="BK18" s="22" t="s">
        <v>1200</v>
      </c>
      <c r="BL18" s="22">
        <v>21</v>
      </c>
      <c r="BM18" s="22" t="s">
        <v>813</v>
      </c>
      <c r="BN18" s="22">
        <v>18</v>
      </c>
      <c r="BO18" s="22" t="s">
        <v>812</v>
      </c>
      <c r="BP18" s="22">
        <v>21</v>
      </c>
      <c r="BQ18" s="22" t="s">
        <v>1576</v>
      </c>
      <c r="BR18" s="22">
        <v>13</v>
      </c>
      <c r="BS18" s="22" t="s">
        <v>1577</v>
      </c>
      <c r="BT18" s="22">
        <v>27</v>
      </c>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0"/>
      <c r="CZ18" s="20" t="s">
        <v>1578</v>
      </c>
      <c r="DA18" s="20"/>
      <c r="DB18" s="22">
        <v>45078</v>
      </c>
      <c r="DC18" s="22">
        <v>93</v>
      </c>
      <c r="DD18" s="22">
        <v>3393</v>
      </c>
      <c r="DE18" s="22">
        <v>7</v>
      </c>
      <c r="DF18" s="22"/>
      <c r="DG18" s="22"/>
      <c r="DH18" s="22"/>
      <c r="DI18" s="22"/>
      <c r="DJ18" s="22"/>
      <c r="DK18" s="22"/>
      <c r="DL18" s="22">
        <v>29</v>
      </c>
      <c r="DM18" s="22"/>
      <c r="DN18" s="22"/>
      <c r="DO18" s="22">
        <v>34</v>
      </c>
      <c r="DP18" s="22"/>
      <c r="DQ18" s="22"/>
      <c r="DR18" s="22"/>
      <c r="DS18" s="22"/>
      <c r="DT18" s="22"/>
      <c r="DU18" s="22"/>
      <c r="DV18" s="22"/>
      <c r="DW18" s="22"/>
      <c r="DX18" s="22"/>
      <c r="DY18" s="22"/>
      <c r="DZ18" s="22"/>
      <c r="EA18" s="22">
        <v>30</v>
      </c>
      <c r="EB18" s="22"/>
      <c r="EC18" s="22"/>
      <c r="ED18" s="22"/>
      <c r="EE18" s="22"/>
      <c r="EF18" s="22"/>
      <c r="EG18" s="22"/>
      <c r="EH18" s="22"/>
      <c r="EI18" s="22"/>
      <c r="EJ18" s="22"/>
      <c r="EK18" s="22"/>
      <c r="EL18" s="22"/>
      <c r="EM18" s="22"/>
      <c r="EN18" s="22"/>
      <c r="EO18" s="22"/>
      <c r="EP18" s="22"/>
      <c r="EQ18" s="22"/>
      <c r="ER18" s="22"/>
      <c r="ES18" s="22"/>
      <c r="ET18" s="22"/>
      <c r="EU18" s="22"/>
      <c r="EV18" s="22"/>
      <c r="EW18" s="22"/>
      <c r="EX18" s="20" t="s">
        <v>817</v>
      </c>
      <c r="EY18" s="20"/>
      <c r="EZ18" s="20"/>
      <c r="FA18" s="20"/>
      <c r="FB18" s="20"/>
      <c r="FC18" s="20" t="s">
        <v>1579</v>
      </c>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v>9</v>
      </c>
      <c r="HB18" s="20"/>
      <c r="HC18" s="20"/>
      <c r="HD18" s="20"/>
      <c r="HE18" s="20">
        <v>27</v>
      </c>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c r="IV18" s="20"/>
      <c r="IW18" s="20"/>
      <c r="IX18" s="20"/>
      <c r="IY18" s="20"/>
      <c r="IZ18" s="20"/>
      <c r="JA18" s="20"/>
      <c r="JB18" s="20"/>
      <c r="JC18" s="20"/>
      <c r="JD18" s="20"/>
      <c r="JE18" s="20"/>
      <c r="JF18" s="20"/>
      <c r="JG18" s="20"/>
      <c r="JH18" s="20"/>
      <c r="JI18" s="20"/>
      <c r="JJ18" s="20"/>
      <c r="JK18" s="20"/>
      <c r="JL18" s="20"/>
      <c r="JM18" s="20"/>
      <c r="JN18" s="20"/>
      <c r="JO18" s="20"/>
      <c r="JP18" s="20"/>
      <c r="JQ18" s="20"/>
      <c r="JR18" s="20"/>
      <c r="JS18" s="20"/>
      <c r="JT18" s="20"/>
      <c r="JU18" s="20"/>
      <c r="JV18" s="20"/>
      <c r="JW18" s="20"/>
      <c r="JX18" s="20"/>
      <c r="JY18" s="20"/>
      <c r="JZ18" s="20"/>
      <c r="KA18" s="20"/>
      <c r="KB18" s="20"/>
      <c r="KC18" s="20"/>
      <c r="KD18" s="20"/>
      <c r="KE18" s="20"/>
      <c r="KF18" s="20"/>
      <c r="KG18" s="20"/>
      <c r="KH18" s="20"/>
      <c r="KI18" s="20"/>
      <c r="KJ18" s="20"/>
      <c r="KK18" s="20"/>
      <c r="KL18" s="20"/>
      <c r="KM18" s="20"/>
      <c r="KN18" s="20"/>
      <c r="KO18" s="20"/>
      <c r="KP18" s="20"/>
      <c r="KQ18" s="20"/>
      <c r="KR18" s="20"/>
      <c r="KS18" s="20"/>
      <c r="KT18" s="20"/>
      <c r="KU18" s="20"/>
      <c r="KV18" s="20"/>
      <c r="KW18" s="20"/>
      <c r="KX18" s="20"/>
      <c r="KY18" s="20"/>
      <c r="KZ18" s="20"/>
      <c r="LA18" s="20"/>
      <c r="LB18" s="20"/>
      <c r="LC18" s="20"/>
      <c r="LD18" s="20"/>
      <c r="LE18" s="20"/>
      <c r="LF18" s="20"/>
      <c r="LG18" s="20"/>
      <c r="LH18" s="20"/>
      <c r="LI18" s="20"/>
      <c r="LJ18" s="20"/>
      <c r="LK18" s="20"/>
      <c r="LL18" s="20"/>
      <c r="LM18" s="20"/>
      <c r="LN18" s="20"/>
      <c r="LO18" s="20"/>
      <c r="LP18" s="20"/>
      <c r="LQ18" s="20"/>
      <c r="LR18" s="20"/>
      <c r="LS18" s="20"/>
      <c r="LT18" s="20"/>
      <c r="LU18" s="20"/>
      <c r="LV18" s="20"/>
      <c r="LW18" s="20"/>
      <c r="LX18" s="20"/>
      <c r="LY18" s="20"/>
      <c r="LZ18" s="20"/>
      <c r="MA18" s="20"/>
      <c r="MB18" s="20"/>
      <c r="MC18" s="20"/>
      <c r="MD18" s="20" t="s">
        <v>1580</v>
      </c>
      <c r="ME18" s="20"/>
      <c r="MF18" s="20"/>
      <c r="MG18" s="20"/>
      <c r="MH18" s="20"/>
      <c r="MI18" s="20"/>
      <c r="MJ18" s="20"/>
      <c r="MK18" s="20"/>
      <c r="ML18" s="20"/>
      <c r="MM18" s="20" t="s">
        <v>777</v>
      </c>
      <c r="MN18" s="20" t="s">
        <v>1581</v>
      </c>
      <c r="MO18" s="20"/>
      <c r="MP18" s="20"/>
      <c r="MQ18" s="20"/>
      <c r="MR18" s="20"/>
      <c r="MS18" s="20"/>
      <c r="MT18" s="20"/>
      <c r="MU18" s="20"/>
      <c r="MV18" s="20"/>
      <c r="MW18" s="20"/>
      <c r="MX18" s="20"/>
      <c r="MY18" s="20"/>
      <c r="MZ18" s="20"/>
      <c r="NA18" s="20"/>
      <c r="NB18" s="20"/>
      <c r="NC18" s="20"/>
      <c r="ND18" s="20"/>
      <c r="NE18" s="20"/>
      <c r="NF18" s="20"/>
      <c r="NG18" s="20"/>
      <c r="NH18" s="20"/>
      <c r="NI18" s="20"/>
      <c r="NJ18" s="20"/>
      <c r="NK18" s="20"/>
      <c r="NL18" s="20"/>
      <c r="NM18" s="20"/>
      <c r="NN18" s="20"/>
      <c r="NO18" s="20"/>
      <c r="NP18" s="20"/>
      <c r="NQ18" s="20"/>
      <c r="NR18" s="20"/>
      <c r="NS18" s="20"/>
      <c r="NT18" s="20"/>
      <c r="NU18" s="20"/>
      <c r="NV18" s="20"/>
      <c r="NW18" s="20"/>
      <c r="NX18" s="20"/>
      <c r="NY18" s="20"/>
      <c r="NZ18" s="20" t="s">
        <v>1582</v>
      </c>
      <c r="OA18" s="20"/>
      <c r="OB18" s="20"/>
      <c r="OC18" s="20"/>
      <c r="OD18" s="20"/>
      <c r="OE18" s="20" t="s">
        <v>1583</v>
      </c>
      <c r="OF18" s="20" t="s">
        <v>1584</v>
      </c>
      <c r="OG18" s="20" t="s">
        <v>1583</v>
      </c>
      <c r="OH18" s="20" t="s">
        <v>1585</v>
      </c>
      <c r="OI18" s="20"/>
      <c r="OJ18" s="20"/>
      <c r="OK18" s="20"/>
      <c r="OL18" s="20"/>
      <c r="OM18" s="20"/>
      <c r="ON18" s="20" t="s">
        <v>1586</v>
      </c>
      <c r="OO18" s="20" t="s">
        <v>777</v>
      </c>
      <c r="OP18" s="22" t="s">
        <v>1587</v>
      </c>
      <c r="OQ18" s="20"/>
      <c r="OR18" s="20"/>
      <c r="OS18" s="20"/>
      <c r="OT18" s="20"/>
      <c r="OU18" s="20"/>
      <c r="OV18" s="20"/>
      <c r="OW18" s="20"/>
      <c r="OX18" s="20"/>
      <c r="OY18" s="20"/>
      <c r="OZ18" s="20"/>
      <c r="PA18" s="20"/>
      <c r="PB18" s="20"/>
      <c r="PC18" s="20"/>
      <c r="PD18" s="20"/>
      <c r="PE18" s="20"/>
      <c r="PF18" s="20"/>
      <c r="PG18" s="20"/>
      <c r="PH18" s="20"/>
      <c r="PI18" s="20"/>
      <c r="PJ18" s="20"/>
      <c r="PK18" s="20"/>
      <c r="PL18" s="20"/>
      <c r="PM18" s="20"/>
      <c r="PN18" s="20"/>
      <c r="PO18" s="20"/>
      <c r="PP18" s="20"/>
      <c r="PQ18" s="20"/>
      <c r="PR18" s="20"/>
      <c r="PS18" s="20"/>
      <c r="PT18" s="20"/>
      <c r="PU18" s="20"/>
      <c r="PV18" s="20"/>
      <c r="PW18" s="20"/>
      <c r="PX18" s="20"/>
      <c r="PY18" s="20"/>
      <c r="PZ18" s="20"/>
      <c r="QA18" s="20"/>
      <c r="QB18" s="20"/>
      <c r="QC18" s="20"/>
      <c r="QD18" s="20"/>
      <c r="QE18" s="20"/>
      <c r="QF18" s="20"/>
      <c r="QG18" s="20"/>
      <c r="QH18" s="20"/>
      <c r="QI18" s="20"/>
      <c r="QJ18" s="20"/>
      <c r="QK18" s="20"/>
      <c r="QL18" s="20"/>
      <c r="QM18" s="20"/>
      <c r="QN18" s="20"/>
      <c r="QO18" s="20"/>
      <c r="QP18" s="20"/>
      <c r="QQ18" s="20"/>
      <c r="QR18" s="20"/>
      <c r="QS18" s="20"/>
      <c r="QT18" s="20"/>
      <c r="QU18" s="20"/>
      <c r="QV18" s="20"/>
      <c r="QW18" s="20"/>
      <c r="QX18" s="20"/>
      <c r="QY18" s="20"/>
      <c r="QZ18" s="20"/>
      <c r="RA18" s="20"/>
      <c r="RB18" s="20"/>
      <c r="RC18" s="20"/>
      <c r="RD18" s="20"/>
      <c r="RE18" s="20"/>
      <c r="RF18" s="20"/>
      <c r="RG18" s="20"/>
      <c r="RH18" s="20"/>
      <c r="RI18" s="20"/>
      <c r="RJ18" s="20"/>
      <c r="RK18" s="20"/>
      <c r="RL18" s="20"/>
      <c r="RM18" s="20"/>
      <c r="RN18" s="20"/>
      <c r="RO18" s="20"/>
      <c r="RP18" s="20"/>
      <c r="RQ18" s="20"/>
      <c r="RR18" s="20"/>
      <c r="RS18" s="20"/>
      <c r="RT18" s="20"/>
      <c r="RU18" s="20"/>
      <c r="RV18" s="20"/>
      <c r="RW18" s="20"/>
      <c r="RX18" s="20"/>
      <c r="RY18" s="20"/>
      <c r="RZ18" s="20"/>
      <c r="SA18" s="20"/>
      <c r="SB18" s="20"/>
      <c r="SC18" s="20"/>
      <c r="SD18" s="20"/>
      <c r="SE18" s="20"/>
      <c r="SF18" s="20"/>
      <c r="SG18" s="20"/>
      <c r="SH18" s="20"/>
      <c r="SI18" s="20"/>
      <c r="SJ18" s="20"/>
      <c r="SK18" s="20"/>
      <c r="SL18" s="20"/>
      <c r="SM18" s="20"/>
      <c r="SN18" s="20"/>
      <c r="SO18" s="20"/>
      <c r="SP18" s="20"/>
      <c r="SQ18" s="20"/>
      <c r="SR18" s="20"/>
      <c r="SS18" s="20"/>
      <c r="ST18" s="20"/>
      <c r="SU18" s="20"/>
      <c r="SV18" s="20"/>
      <c r="SW18" s="20"/>
      <c r="SX18" s="20"/>
      <c r="SY18" s="20"/>
      <c r="SZ18" s="20"/>
      <c r="TA18" s="20"/>
      <c r="TB18" s="20"/>
      <c r="TC18" s="20"/>
      <c r="TD18" s="20"/>
      <c r="TE18" s="20"/>
      <c r="TF18" s="20"/>
      <c r="TG18" s="20"/>
      <c r="TH18" s="20"/>
      <c r="TI18" s="20"/>
      <c r="TJ18" s="20"/>
      <c r="TK18" s="20"/>
      <c r="TL18" s="20"/>
      <c r="TM18" s="20"/>
      <c r="TN18" s="20"/>
      <c r="TO18" s="20"/>
      <c r="TP18" s="20"/>
      <c r="TQ18" s="20"/>
      <c r="TR18" s="20"/>
      <c r="TS18" s="20"/>
      <c r="TT18" s="20"/>
      <c r="TU18" s="20"/>
      <c r="TV18" s="20"/>
      <c r="TW18" s="20"/>
      <c r="TX18" s="20"/>
      <c r="TY18" s="20"/>
      <c r="TZ18" s="20"/>
      <c r="UA18" s="20"/>
      <c r="UB18" s="20"/>
      <c r="UC18" s="20"/>
      <c r="UD18" s="20"/>
      <c r="UE18" s="20"/>
      <c r="UF18" s="20"/>
      <c r="UG18" s="20"/>
      <c r="UH18" s="20"/>
      <c r="UI18" s="20"/>
      <c r="UJ18" s="20"/>
      <c r="UK18" s="20"/>
      <c r="UL18" s="20"/>
      <c r="UM18" s="20"/>
      <c r="UN18" s="20"/>
      <c r="UO18" s="20"/>
      <c r="UP18" s="20"/>
      <c r="UQ18" s="20"/>
      <c r="UR18" s="20"/>
      <c r="US18" s="20"/>
      <c r="UT18" s="20"/>
      <c r="UU18" s="20"/>
      <c r="UV18" s="20"/>
      <c r="UW18" s="20"/>
      <c r="UX18" s="20"/>
      <c r="UY18" s="20"/>
      <c r="UZ18" s="20"/>
      <c r="VA18" s="20"/>
      <c r="VB18" s="20"/>
      <c r="VC18" s="20"/>
      <c r="VD18" s="20"/>
      <c r="VE18" s="20"/>
      <c r="VF18" s="20"/>
      <c r="VG18" s="20"/>
      <c r="VH18" s="20"/>
      <c r="VI18" s="20"/>
      <c r="VJ18" s="20"/>
      <c r="VK18" s="20"/>
      <c r="VL18" s="20"/>
      <c r="VM18" s="20"/>
      <c r="VN18" s="20"/>
      <c r="VO18" s="20"/>
      <c r="VP18" s="20"/>
      <c r="VQ18" s="20"/>
      <c r="VR18" s="20"/>
      <c r="VS18" s="20"/>
      <c r="VT18" s="20"/>
      <c r="VU18" s="20"/>
      <c r="VV18" s="20"/>
      <c r="VW18" s="20"/>
      <c r="VX18" s="20"/>
      <c r="VY18" s="20"/>
      <c r="VZ18" s="20"/>
      <c r="WA18" s="20"/>
      <c r="WB18" s="20"/>
      <c r="WC18" s="20"/>
      <c r="WD18" s="20"/>
      <c r="WE18" s="20"/>
      <c r="WF18" s="20"/>
      <c r="WG18" s="20"/>
      <c r="WH18" s="20"/>
      <c r="WI18" s="20"/>
      <c r="WJ18" s="20"/>
      <c r="WK18" s="20"/>
      <c r="WL18" s="20"/>
      <c r="WM18" s="20"/>
      <c r="WN18" s="20"/>
      <c r="WO18" s="20"/>
      <c r="WP18" s="20"/>
      <c r="WQ18" s="20"/>
      <c r="WR18" s="20"/>
      <c r="WS18" s="20"/>
      <c r="WT18" s="20"/>
      <c r="WU18" s="20"/>
      <c r="WV18" s="20"/>
      <c r="WW18" s="20"/>
      <c r="WX18" s="20"/>
      <c r="WY18" s="20"/>
      <c r="WZ18" s="20"/>
      <c r="XA18" s="20"/>
      <c r="XB18" s="20"/>
      <c r="XC18" s="20"/>
      <c r="XD18" s="20"/>
      <c r="XE18" s="20"/>
      <c r="XF18" s="20"/>
      <c r="XG18" s="20"/>
      <c r="XH18" s="20"/>
      <c r="XI18" s="20"/>
      <c r="XJ18" s="20"/>
      <c r="XK18" s="20"/>
      <c r="XL18" s="20"/>
      <c r="XM18" s="20"/>
      <c r="XN18" s="20"/>
      <c r="XO18" s="20"/>
      <c r="XP18" s="20"/>
      <c r="XQ18" s="20"/>
      <c r="XR18" s="20"/>
      <c r="XS18" s="20"/>
      <c r="XT18" s="20"/>
      <c r="XU18" s="20"/>
      <c r="XV18" s="20"/>
      <c r="XW18" s="20"/>
      <c r="XX18" s="20"/>
      <c r="XY18" s="20"/>
      <c r="XZ18" s="20"/>
      <c r="YA18" s="20"/>
      <c r="YB18" s="20"/>
      <c r="YC18" s="20"/>
      <c r="YD18" s="20"/>
      <c r="YE18" s="20"/>
      <c r="YF18" s="20"/>
      <c r="YG18" s="20"/>
      <c r="YH18" s="20"/>
      <c r="YI18" s="20"/>
      <c r="YJ18" s="20"/>
      <c r="YK18" s="20"/>
      <c r="YL18" s="20"/>
      <c r="YM18" s="20"/>
      <c r="YN18" s="20"/>
      <c r="YO18" s="20"/>
      <c r="YP18" s="20"/>
      <c r="YQ18" s="20"/>
      <c r="YR18" s="20"/>
      <c r="YS18" s="20"/>
      <c r="YT18" s="20"/>
      <c r="YU18" s="20"/>
      <c r="YV18" s="20"/>
      <c r="YW18" s="20"/>
      <c r="YX18" s="20"/>
      <c r="YY18" s="20"/>
      <c r="YZ18" s="20"/>
      <c r="ZA18" s="20"/>
      <c r="ZB18" s="20"/>
      <c r="ZC18" s="20"/>
      <c r="ZD18" s="20"/>
      <c r="ZE18" s="20"/>
      <c r="ZF18" s="20"/>
      <c r="ZG18" s="20"/>
      <c r="ZH18" s="20"/>
      <c r="ZI18" s="20"/>
      <c r="ZJ18" s="20"/>
      <c r="ZK18" s="20"/>
      <c r="ZL18" s="20"/>
      <c r="ZM18" s="20"/>
      <c r="ZN18" s="20"/>
      <c r="ZO18" s="20"/>
      <c r="ZP18" s="20"/>
      <c r="ZQ18" s="20"/>
      <c r="ZR18" s="20"/>
      <c r="ZS18" s="20"/>
      <c r="ZT18" s="20"/>
      <c r="ZU18" s="20"/>
      <c r="ZV18" s="20"/>
      <c r="ZW18" s="20"/>
      <c r="ZX18" s="20"/>
      <c r="ZY18" s="20"/>
      <c r="ZZ18" s="20"/>
      <c r="AAA18" s="20"/>
      <c r="AAB18" s="20"/>
      <c r="AAC18" s="20"/>
      <c r="AAD18" s="20"/>
      <c r="AAE18" s="20"/>
      <c r="AAF18" s="20"/>
      <c r="AAG18" s="20"/>
      <c r="AAH18" s="20"/>
      <c r="AAI18" s="20"/>
      <c r="AAJ18" s="20"/>
      <c r="AAK18" s="20"/>
      <c r="AAL18" s="20"/>
      <c r="AAM18" s="20"/>
      <c r="AAN18" s="20"/>
      <c r="AAO18" s="20"/>
      <c r="AAP18" s="20"/>
      <c r="AAQ18" s="20"/>
      <c r="AAR18" s="20"/>
      <c r="AAS18" s="20"/>
      <c r="AAT18" s="20"/>
      <c r="AAU18" s="20"/>
      <c r="AAV18" s="20"/>
      <c r="AAW18" s="20"/>
      <c r="AAX18" s="20"/>
      <c r="AAY18" s="20"/>
      <c r="AAZ18" s="20"/>
      <c r="ABA18" s="20"/>
      <c r="ABB18" s="20"/>
      <c r="ABC18" s="20"/>
      <c r="ABD18" s="20"/>
      <c r="ABE18" s="20"/>
      <c r="ABF18" s="20"/>
      <c r="ABG18" s="20"/>
      <c r="ABH18" s="20"/>
      <c r="ABI18" s="20"/>
      <c r="ABJ18" s="20"/>
      <c r="ABK18" s="20"/>
      <c r="ABL18" s="20"/>
      <c r="ABM18" s="20"/>
      <c r="ABN18" s="20"/>
      <c r="ABO18" s="20"/>
      <c r="ABP18" s="20"/>
      <c r="ABQ18" s="20"/>
      <c r="ABR18" s="20"/>
      <c r="ABS18" s="20"/>
      <c r="ABT18" s="20"/>
      <c r="ABU18" s="20"/>
      <c r="ABV18" s="20"/>
      <c r="ABW18" s="20"/>
      <c r="ABX18" s="20"/>
      <c r="ABY18" s="20"/>
      <c r="ABZ18" s="20"/>
      <c r="ACA18" s="20"/>
      <c r="ACB18" s="20"/>
      <c r="ACC18" s="20"/>
      <c r="ACD18" s="20"/>
      <c r="ACE18" s="20"/>
      <c r="ACF18" s="20"/>
      <c r="ACG18" s="20"/>
      <c r="ACH18" s="20"/>
      <c r="ACI18" s="20"/>
      <c r="ACJ18" s="20"/>
      <c r="ACK18" s="20"/>
      <c r="ACL18" s="20"/>
      <c r="ACM18" s="20"/>
      <c r="ACN18" s="20"/>
      <c r="ACO18" s="20"/>
      <c r="ACP18" s="20"/>
      <c r="ACQ18" s="20"/>
      <c r="ACR18" s="20"/>
      <c r="ACS18" s="20"/>
      <c r="ACT18" s="20"/>
      <c r="ACU18" s="20"/>
      <c r="ACV18" s="20"/>
      <c r="ACW18" s="20"/>
      <c r="ACX18" s="20"/>
      <c r="ACY18" s="20"/>
      <c r="ACZ18" s="20"/>
      <c r="ADA18" s="20"/>
      <c r="ADB18" s="20"/>
      <c r="ADC18" s="20"/>
      <c r="ADD18" s="20"/>
      <c r="ADE18" s="20"/>
      <c r="ADF18" s="20"/>
      <c r="ADG18" s="20"/>
      <c r="ADH18" s="20"/>
      <c r="ADI18" s="20"/>
      <c r="ADJ18" s="20"/>
      <c r="ADK18" s="20"/>
      <c r="ADL18" s="20"/>
      <c r="ADM18" s="20"/>
      <c r="ADN18" s="20"/>
      <c r="ADO18" s="20"/>
      <c r="ADP18" s="20"/>
      <c r="ADQ18" s="20"/>
      <c r="ADR18" s="20"/>
      <c r="ADS18" s="20"/>
      <c r="ADT18" s="20"/>
      <c r="ADU18" s="20"/>
      <c r="ADV18" s="20"/>
      <c r="ADW18" s="20"/>
      <c r="ADX18" s="20"/>
      <c r="ADY18" s="20"/>
      <c r="ADZ18" s="20"/>
      <c r="AEA18" s="20"/>
      <c r="AEB18" s="20"/>
      <c r="AEC18" s="20"/>
      <c r="AED18" s="20" t="s">
        <v>819</v>
      </c>
      <c r="AEE18" s="20"/>
      <c r="AEF18" s="22"/>
      <c r="AEG18" s="20"/>
      <c r="AEH18" s="22"/>
      <c r="AEI18" s="22"/>
      <c r="AEJ18" s="20"/>
      <c r="AEK18" s="20"/>
      <c r="AEL18" s="20"/>
      <c r="AEM18" s="20"/>
      <c r="AEN18" s="20"/>
      <c r="AEO18" s="20"/>
      <c r="AEP18" s="20" t="s">
        <v>1588</v>
      </c>
      <c r="AEQ18" s="20" t="s">
        <v>840</v>
      </c>
      <c r="AER18" s="20" t="s">
        <v>1589</v>
      </c>
      <c r="AES18" s="20"/>
      <c r="AET18" s="20" t="s">
        <v>1590</v>
      </c>
      <c r="AEU18" s="20">
        <v>35</v>
      </c>
      <c r="AEV18" s="20" t="s">
        <v>817</v>
      </c>
      <c r="AEW18" s="20"/>
      <c r="AEX18" s="20"/>
      <c r="AEY18" s="20"/>
      <c r="AEZ18" s="20"/>
      <c r="AFA18" s="20"/>
      <c r="AFB18" s="20"/>
      <c r="AFC18" s="20"/>
      <c r="AFD18" s="20"/>
      <c r="AFE18" s="20"/>
      <c r="AFF18" s="20"/>
      <c r="AFG18" s="20"/>
      <c r="AFH18" s="20"/>
      <c r="AFI18" s="20"/>
      <c r="AFJ18" s="20"/>
      <c r="AFK18" s="20"/>
      <c r="AFL18" s="20"/>
      <c r="AFM18" s="20"/>
      <c r="AFN18" s="20"/>
      <c r="AFO18" s="20"/>
      <c r="AFP18" s="20"/>
      <c r="AFQ18" s="20"/>
      <c r="AFR18" s="20"/>
      <c r="AFS18" s="20"/>
      <c r="AFT18" s="20"/>
      <c r="AFU18" s="20"/>
      <c r="AFV18" s="20"/>
      <c r="AFW18" s="20"/>
      <c r="AFX18" s="20"/>
      <c r="AFY18" s="20"/>
      <c r="AFZ18" s="20"/>
      <c r="AGA18" s="20"/>
      <c r="AGB18" s="20"/>
      <c r="AGC18" s="20"/>
      <c r="AGD18" s="20"/>
      <c r="AGE18" s="20"/>
      <c r="AGF18" s="20"/>
      <c r="AGG18" s="20"/>
      <c r="AGH18" s="20"/>
      <c r="AGI18" s="20"/>
      <c r="AGJ18" s="20"/>
      <c r="AGK18" s="20"/>
      <c r="AGL18" s="20"/>
      <c r="AGM18" s="20"/>
      <c r="AGN18" s="20"/>
      <c r="AGO18" s="20"/>
      <c r="AGP18" s="20"/>
      <c r="AGQ18" s="20" t="s">
        <v>1591</v>
      </c>
      <c r="AGR18" s="20"/>
      <c r="AGS18" s="20"/>
      <c r="AGT18" s="20" t="s">
        <v>1592</v>
      </c>
      <c r="AGU18" s="20" t="s">
        <v>777</v>
      </c>
      <c r="AGV18" s="20" t="s">
        <v>1593</v>
      </c>
      <c r="AGW18" s="20"/>
      <c r="AGX18" s="20"/>
      <c r="AGY18" s="20"/>
      <c r="AGZ18" s="20"/>
      <c r="AHA18" s="20"/>
      <c r="AHB18" s="20"/>
      <c r="AHC18" s="20"/>
      <c r="AHD18" s="20" t="s">
        <v>1594</v>
      </c>
      <c r="AHE18" s="20"/>
      <c r="AHF18" s="20"/>
      <c r="AHG18" s="20"/>
      <c r="AHH18" s="20"/>
      <c r="AHI18" s="20"/>
      <c r="AHJ18" s="20"/>
      <c r="AHK18" s="20"/>
      <c r="AHL18" s="20"/>
      <c r="AHM18" s="20"/>
      <c r="AHN18" s="20"/>
      <c r="AHO18" s="20"/>
      <c r="AHP18" s="20"/>
      <c r="AHQ18" s="20"/>
      <c r="AHR18" s="20"/>
      <c r="AHS18" s="20"/>
      <c r="AHT18" s="20"/>
      <c r="AHU18" s="20"/>
      <c r="AHV18" s="20"/>
      <c r="AHW18" s="20"/>
      <c r="AHX18" s="20"/>
      <c r="AHY18" s="20"/>
      <c r="AHZ18" s="20"/>
      <c r="AIA18" s="20"/>
      <c r="AIB18" s="20"/>
      <c r="AIC18" s="20"/>
      <c r="AID18" s="20"/>
      <c r="AIE18" s="20"/>
      <c r="AIF18" s="20"/>
      <c r="AIG18" s="20"/>
      <c r="AIH18" s="20"/>
      <c r="AII18" s="20"/>
      <c r="AIJ18" s="20"/>
      <c r="AIK18" s="20"/>
      <c r="AIL18" s="20"/>
      <c r="AIM18" s="20"/>
      <c r="AIN18" s="20"/>
      <c r="AIO18" s="20"/>
      <c r="AIP18" s="20"/>
      <c r="AIQ18" s="20"/>
      <c r="AIR18" s="20"/>
      <c r="AIS18" s="20"/>
      <c r="AIT18" s="20"/>
      <c r="AIU18" s="20"/>
      <c r="AIV18" s="20"/>
      <c r="AIW18" s="20"/>
      <c r="AIX18" s="20" t="s">
        <v>777</v>
      </c>
      <c r="AIY18" s="20" t="s">
        <v>1595</v>
      </c>
      <c r="AIZ18" s="20"/>
      <c r="AJA18" s="20"/>
      <c r="AJB18" s="20"/>
      <c r="AJC18" s="20"/>
      <c r="AJD18" s="20"/>
      <c r="AJE18" s="20"/>
      <c r="AJF18" s="20"/>
      <c r="AJG18" s="20"/>
      <c r="AJH18" s="20"/>
      <c r="AJI18" s="20"/>
      <c r="AJJ18" s="20"/>
      <c r="AJK18" s="20"/>
      <c r="AJL18" s="20"/>
      <c r="AJM18" s="20"/>
    </row>
    <row r="19" spans="1:949">
      <c r="A19" s="20" t="s">
        <v>1596</v>
      </c>
      <c r="B19" s="20" t="s">
        <v>1597</v>
      </c>
      <c r="C19" s="20" t="s">
        <v>1598</v>
      </c>
      <c r="D19" s="20">
        <v>45519402</v>
      </c>
      <c r="E19" s="20">
        <v>673123</v>
      </c>
      <c r="F19" s="20" t="s">
        <v>852</v>
      </c>
      <c r="G19" s="20" t="s">
        <v>945</v>
      </c>
      <c r="H19" s="20" t="s">
        <v>852</v>
      </c>
      <c r="I19" s="20" t="s">
        <v>852</v>
      </c>
      <c r="J19" s="20" t="s">
        <v>786</v>
      </c>
      <c r="K19" s="20" t="s">
        <v>1599</v>
      </c>
      <c r="L19" s="40"/>
      <c r="M19" s="41">
        <v>44044</v>
      </c>
      <c r="N19" s="41">
        <v>44408</v>
      </c>
      <c r="O19" s="20" t="s">
        <v>1600</v>
      </c>
      <c r="P19" s="20"/>
      <c r="Q19" s="20" t="s">
        <v>1601</v>
      </c>
      <c r="R19" s="20" t="s">
        <v>1602</v>
      </c>
      <c r="S19" s="20" t="s">
        <v>1603</v>
      </c>
      <c r="T19" s="42" t="s">
        <v>791</v>
      </c>
      <c r="U19" s="20"/>
      <c r="V19" s="20" t="s">
        <v>1604</v>
      </c>
      <c r="W19" s="20"/>
      <c r="X19" s="20" t="s">
        <v>1605</v>
      </c>
      <c r="Y19" s="20" t="s">
        <v>1606</v>
      </c>
      <c r="Z19" s="20"/>
      <c r="AA19" s="20"/>
      <c r="AB19" s="20" t="s">
        <v>777</v>
      </c>
      <c r="AC19" s="20" t="s">
        <v>1607</v>
      </c>
      <c r="AD19" s="22"/>
      <c r="AE19" s="42" t="s">
        <v>791</v>
      </c>
      <c r="AF19" s="20" t="s">
        <v>1608</v>
      </c>
      <c r="AG19" s="20" t="s">
        <v>1609</v>
      </c>
      <c r="AH19" s="20" t="s">
        <v>1610</v>
      </c>
      <c r="AI19" s="20" t="s">
        <v>1611</v>
      </c>
      <c r="AJ19" s="20" t="s">
        <v>1612</v>
      </c>
      <c r="AK19" s="20" t="s">
        <v>1613</v>
      </c>
      <c r="AL19" s="20" t="s">
        <v>1614</v>
      </c>
      <c r="AM19" s="20" t="s">
        <v>1615</v>
      </c>
      <c r="AN19" s="20" t="s">
        <v>1616</v>
      </c>
      <c r="AO19" s="20" t="s">
        <v>1617</v>
      </c>
      <c r="AP19" s="20" t="s">
        <v>1618</v>
      </c>
      <c r="AQ19" s="20" t="s">
        <v>1619</v>
      </c>
      <c r="AR19" s="20" t="s">
        <v>1620</v>
      </c>
      <c r="AS19" s="20" t="s">
        <v>1619</v>
      </c>
      <c r="AT19" s="20" t="s">
        <v>1621</v>
      </c>
      <c r="AU19" s="20" t="s">
        <v>1622</v>
      </c>
      <c r="AV19" s="20" t="s">
        <v>1623</v>
      </c>
      <c r="AW19" s="20" t="s">
        <v>1624</v>
      </c>
      <c r="AX19" s="20" t="s">
        <v>1625</v>
      </c>
      <c r="AY19" s="20" t="s">
        <v>1626</v>
      </c>
      <c r="AZ19" s="20"/>
      <c r="BA19" s="42" t="s">
        <v>791</v>
      </c>
      <c r="BB19" s="20" t="s">
        <v>1627</v>
      </c>
      <c r="BC19" s="42" t="s">
        <v>791</v>
      </c>
      <c r="BD19" s="42" t="s">
        <v>791</v>
      </c>
      <c r="BE19" s="43" t="s">
        <v>791</v>
      </c>
      <c r="BF19" s="20" t="s">
        <v>1628</v>
      </c>
      <c r="BG19" s="20"/>
      <c r="BH19" s="42" t="s">
        <v>791</v>
      </c>
      <c r="BI19" s="20"/>
      <c r="BJ19" s="20">
        <v>127912</v>
      </c>
      <c r="BK19" s="22" t="s">
        <v>1629</v>
      </c>
      <c r="BL19" s="22">
        <v>33</v>
      </c>
      <c r="BM19" s="22" t="s">
        <v>1630</v>
      </c>
      <c r="BN19" s="22">
        <v>53</v>
      </c>
      <c r="BO19" s="22" t="s">
        <v>1631</v>
      </c>
      <c r="BP19" s="22">
        <v>5</v>
      </c>
      <c r="BQ19" s="22" t="s">
        <v>812</v>
      </c>
      <c r="BR19" s="22">
        <v>9</v>
      </c>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0" t="s">
        <v>1632</v>
      </c>
      <c r="CZ19" s="20" t="s">
        <v>1633</v>
      </c>
      <c r="DA19" s="20"/>
      <c r="DB19" s="22"/>
      <c r="DC19" s="22"/>
      <c r="DD19" s="22"/>
      <c r="DE19" s="22"/>
      <c r="DF19" s="22">
        <v>54732</v>
      </c>
      <c r="DG19" s="22">
        <v>49</v>
      </c>
      <c r="DH19" s="22">
        <v>56025</v>
      </c>
      <c r="DI19" s="22">
        <v>51</v>
      </c>
      <c r="DJ19" s="22"/>
      <c r="DK19" s="22"/>
      <c r="DL19" s="22"/>
      <c r="DM19" s="22"/>
      <c r="DN19" s="22"/>
      <c r="DO19" s="22"/>
      <c r="DP19" s="22"/>
      <c r="DQ19" s="22"/>
      <c r="DR19" s="22"/>
      <c r="DS19" s="22"/>
      <c r="DT19" s="22"/>
      <c r="DU19" s="22"/>
      <c r="DV19" s="22"/>
      <c r="DW19" s="22"/>
      <c r="DX19" s="22"/>
      <c r="DY19" s="22"/>
      <c r="DZ19" s="22"/>
      <c r="EA19" s="22">
        <v>53</v>
      </c>
      <c r="EB19" s="22">
        <v>47</v>
      </c>
      <c r="EC19" s="22"/>
      <c r="ED19" s="22">
        <v>17155</v>
      </c>
      <c r="EE19" s="22">
        <v>100</v>
      </c>
      <c r="EF19" s="22"/>
      <c r="EG19" s="22"/>
      <c r="EH19" s="22"/>
      <c r="EI19" s="22"/>
      <c r="EJ19" s="22"/>
      <c r="EK19" s="22"/>
      <c r="EL19" s="22"/>
      <c r="EM19" s="22"/>
      <c r="EN19" s="22"/>
      <c r="EO19" s="22"/>
      <c r="EP19" s="22"/>
      <c r="EQ19" s="22"/>
      <c r="ER19" s="22"/>
      <c r="ES19" s="22"/>
      <c r="ET19" s="22"/>
      <c r="EU19" s="22"/>
      <c r="EV19" s="22"/>
      <c r="EW19" s="22"/>
      <c r="EX19" s="20" t="s">
        <v>817</v>
      </c>
      <c r="EY19" s="42" t="s">
        <v>791</v>
      </c>
      <c r="EZ19" s="42" t="s">
        <v>791</v>
      </c>
      <c r="FA19" s="42" t="s">
        <v>791</v>
      </c>
      <c r="FB19" s="20"/>
      <c r="FC19" s="20" t="s">
        <v>1634</v>
      </c>
      <c r="FD19" s="20"/>
      <c r="FE19" s="20"/>
      <c r="FF19" s="20"/>
      <c r="FG19" s="42" t="s">
        <v>791</v>
      </c>
      <c r="FH19" s="42" t="s">
        <v>791</v>
      </c>
      <c r="FI19" s="42" t="s">
        <v>791</v>
      </c>
      <c r="FJ19" s="42" t="s">
        <v>791</v>
      </c>
      <c r="FK19" s="42" t="s">
        <v>791</v>
      </c>
      <c r="FL19" s="42" t="s">
        <v>791</v>
      </c>
      <c r="FM19" s="42" t="s">
        <v>791</v>
      </c>
      <c r="FN19" s="42" t="s">
        <v>791</v>
      </c>
      <c r="FO19" s="42" t="s">
        <v>791</v>
      </c>
      <c r="FP19" s="42" t="s">
        <v>791</v>
      </c>
      <c r="FQ19" s="42" t="s">
        <v>791</v>
      </c>
      <c r="FR19" s="42" t="s">
        <v>791</v>
      </c>
      <c r="FS19" s="42" t="s">
        <v>791</v>
      </c>
      <c r="FT19" s="42" t="s">
        <v>791</v>
      </c>
      <c r="FU19" s="42" t="s">
        <v>791</v>
      </c>
      <c r="FV19" s="42" t="s">
        <v>791</v>
      </c>
      <c r="FW19" s="42" t="s">
        <v>791</v>
      </c>
      <c r="FX19" s="42" t="s">
        <v>791</v>
      </c>
      <c r="FY19" s="42" t="s">
        <v>791</v>
      </c>
      <c r="FZ19" s="42" t="s">
        <v>791</v>
      </c>
      <c r="GA19" s="42" t="s">
        <v>791</v>
      </c>
      <c r="GB19" s="42" t="s">
        <v>791</v>
      </c>
      <c r="GC19" s="42" t="s">
        <v>791</v>
      </c>
      <c r="GD19" s="42" t="s">
        <v>791</v>
      </c>
      <c r="GE19" s="42" t="s">
        <v>791</v>
      </c>
      <c r="GF19" s="42" t="s">
        <v>791</v>
      </c>
      <c r="GG19" s="42" t="s">
        <v>791</v>
      </c>
      <c r="GH19" s="42" t="s">
        <v>791</v>
      </c>
      <c r="GI19" s="42" t="s">
        <v>791</v>
      </c>
      <c r="GJ19" s="42" t="s">
        <v>791</v>
      </c>
      <c r="GK19" s="42" t="s">
        <v>791</v>
      </c>
      <c r="GL19" s="42" t="s">
        <v>791</v>
      </c>
      <c r="GM19" s="42" t="s">
        <v>791</v>
      </c>
      <c r="GN19" s="42" t="s">
        <v>791</v>
      </c>
      <c r="GO19" s="42" t="s">
        <v>791</v>
      </c>
      <c r="GP19" s="42" t="s">
        <v>791</v>
      </c>
      <c r="GQ19" s="42" t="s">
        <v>791</v>
      </c>
      <c r="GR19" s="42" t="s">
        <v>791</v>
      </c>
      <c r="GS19" s="42" t="s">
        <v>791</v>
      </c>
      <c r="GT19" s="42" t="s">
        <v>791</v>
      </c>
      <c r="GU19" s="42" t="s">
        <v>791</v>
      </c>
      <c r="GV19" s="20"/>
      <c r="GW19" s="20">
        <v>33</v>
      </c>
      <c r="GX19" s="20">
        <v>66</v>
      </c>
      <c r="GY19" s="20"/>
      <c r="GZ19" s="20"/>
      <c r="HA19" s="20"/>
      <c r="HB19" s="20"/>
      <c r="HC19" s="20"/>
      <c r="HD19" s="20"/>
      <c r="HE19" s="20">
        <v>35</v>
      </c>
      <c r="HF19" s="20">
        <v>65</v>
      </c>
      <c r="HG19" s="20"/>
      <c r="HH19" s="20"/>
      <c r="HI19" s="20">
        <v>11</v>
      </c>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c r="IV19" s="20"/>
      <c r="IW19" s="20"/>
      <c r="IX19" s="20"/>
      <c r="IY19" s="20"/>
      <c r="IZ19" s="20"/>
      <c r="JA19" s="20"/>
      <c r="JB19" s="20"/>
      <c r="JC19" s="20"/>
      <c r="JD19" s="20"/>
      <c r="JE19" s="20"/>
      <c r="JF19" s="20"/>
      <c r="JG19" s="20"/>
      <c r="JH19" s="20"/>
      <c r="JI19" s="20"/>
      <c r="JJ19" s="20"/>
      <c r="JK19" s="20"/>
      <c r="JL19" s="20"/>
      <c r="JM19" s="20"/>
      <c r="JN19" s="20"/>
      <c r="JO19" s="20"/>
      <c r="JP19" s="20"/>
      <c r="JQ19" s="20"/>
      <c r="JR19" s="20"/>
      <c r="JS19" s="20"/>
      <c r="JT19" s="20"/>
      <c r="JU19" s="20"/>
      <c r="JV19" s="20"/>
      <c r="JW19" s="20"/>
      <c r="JX19" s="20"/>
      <c r="JY19" s="20"/>
      <c r="JZ19" s="20"/>
      <c r="KA19" s="20"/>
      <c r="KB19" s="20"/>
      <c r="KC19" s="20"/>
      <c r="KD19" s="20"/>
      <c r="KE19" s="20"/>
      <c r="KF19" s="20"/>
      <c r="KG19" s="20"/>
      <c r="KH19" s="20"/>
      <c r="KI19" s="20"/>
      <c r="KJ19" s="20"/>
      <c r="KK19" s="20" t="s">
        <v>1635</v>
      </c>
      <c r="KL19" s="20"/>
      <c r="KM19" s="20"/>
      <c r="KN19" s="20"/>
      <c r="KO19" s="42" t="s">
        <v>791</v>
      </c>
      <c r="KP19" s="42" t="s">
        <v>791</v>
      </c>
      <c r="KQ19" s="42" t="s">
        <v>791</v>
      </c>
      <c r="KR19" s="42" t="s">
        <v>791</v>
      </c>
      <c r="KS19" s="42" t="s">
        <v>791</v>
      </c>
      <c r="KT19" s="42" t="s">
        <v>791</v>
      </c>
      <c r="KU19" s="42" t="s">
        <v>791</v>
      </c>
      <c r="KV19" s="42" t="s">
        <v>791</v>
      </c>
      <c r="KW19" s="42" t="s">
        <v>791</v>
      </c>
      <c r="KX19" s="42" t="s">
        <v>791</v>
      </c>
      <c r="KY19" s="42" t="s">
        <v>791</v>
      </c>
      <c r="KZ19" s="42" t="s">
        <v>791</v>
      </c>
      <c r="LA19" s="42" t="s">
        <v>791</v>
      </c>
      <c r="LB19" s="42" t="s">
        <v>791</v>
      </c>
      <c r="LC19" s="42" t="s">
        <v>791</v>
      </c>
      <c r="LD19" s="42" t="s">
        <v>791</v>
      </c>
      <c r="LE19" s="42" t="s">
        <v>791</v>
      </c>
      <c r="LF19" s="42" t="s">
        <v>791</v>
      </c>
      <c r="LG19" s="42" t="s">
        <v>791</v>
      </c>
      <c r="LH19" s="42" t="s">
        <v>791</v>
      </c>
      <c r="LI19" s="42" t="s">
        <v>791</v>
      </c>
      <c r="LJ19" s="42" t="s">
        <v>791</v>
      </c>
      <c r="LK19" s="42" t="s">
        <v>791</v>
      </c>
      <c r="LL19" s="42" t="s">
        <v>791</v>
      </c>
      <c r="LM19" s="42" t="s">
        <v>791</v>
      </c>
      <c r="LN19" s="42" t="s">
        <v>791</v>
      </c>
      <c r="LO19" s="42" t="s">
        <v>791</v>
      </c>
      <c r="LP19" s="42" t="s">
        <v>791</v>
      </c>
      <c r="LQ19" s="42" t="s">
        <v>791</v>
      </c>
      <c r="LR19" s="42" t="s">
        <v>791</v>
      </c>
      <c r="LS19" s="42" t="s">
        <v>791</v>
      </c>
      <c r="LT19" s="42" t="s">
        <v>791</v>
      </c>
      <c r="LU19" s="42" t="s">
        <v>791</v>
      </c>
      <c r="LV19" s="42" t="s">
        <v>791</v>
      </c>
      <c r="LW19" s="42" t="s">
        <v>791</v>
      </c>
      <c r="LX19" s="42" t="s">
        <v>791</v>
      </c>
      <c r="LY19" s="42" t="s">
        <v>791</v>
      </c>
      <c r="LZ19" s="42" t="s">
        <v>791</v>
      </c>
      <c r="MA19" s="42" t="s">
        <v>791</v>
      </c>
      <c r="MB19" s="42" t="s">
        <v>791</v>
      </c>
      <c r="MC19" s="42" t="s">
        <v>791</v>
      </c>
      <c r="MD19" s="20" t="s">
        <v>1636</v>
      </c>
      <c r="ME19" s="42" t="s">
        <v>791</v>
      </c>
      <c r="MF19" s="42" t="s">
        <v>791</v>
      </c>
      <c r="MG19" s="20"/>
      <c r="MH19" s="42" t="s">
        <v>791</v>
      </c>
      <c r="MI19" s="42" t="s">
        <v>791</v>
      </c>
      <c r="MJ19" s="42" t="s">
        <v>791</v>
      </c>
      <c r="MK19" s="42" t="s">
        <v>791</v>
      </c>
      <c r="ML19" s="42" t="s">
        <v>791</v>
      </c>
      <c r="MM19" s="20" t="s">
        <v>777</v>
      </c>
      <c r="MN19" s="20" t="s">
        <v>1637</v>
      </c>
      <c r="MO19" s="20"/>
      <c r="MP19" s="42" t="s">
        <v>791</v>
      </c>
      <c r="MQ19" s="42" t="s">
        <v>791</v>
      </c>
      <c r="MR19" s="42" t="s">
        <v>791</v>
      </c>
      <c r="MS19" s="20" t="s">
        <v>1638</v>
      </c>
      <c r="MT19" s="20" t="s">
        <v>1639</v>
      </c>
      <c r="MU19" s="20" t="s">
        <v>1640</v>
      </c>
      <c r="MV19" s="20" t="s">
        <v>1641</v>
      </c>
      <c r="MW19" s="42" t="s">
        <v>791</v>
      </c>
      <c r="MX19" s="42" t="s">
        <v>791</v>
      </c>
      <c r="MY19" s="42" t="s">
        <v>791</v>
      </c>
      <c r="MZ19" s="42" t="s">
        <v>791</v>
      </c>
      <c r="NA19" s="42" t="s">
        <v>791</v>
      </c>
      <c r="NB19" s="20">
        <v>28.2</v>
      </c>
      <c r="NC19" s="20">
        <v>71.8</v>
      </c>
      <c r="ND19" s="20">
        <v>53.5</v>
      </c>
      <c r="NE19" s="20">
        <v>46.5</v>
      </c>
      <c r="NF19" s="20">
        <v>80.3</v>
      </c>
      <c r="NG19" s="20">
        <v>19.7</v>
      </c>
      <c r="NH19" s="20">
        <v>74.8</v>
      </c>
      <c r="NI19" s="20">
        <v>25.2</v>
      </c>
      <c r="NJ19" s="42" t="s">
        <v>791</v>
      </c>
      <c r="NK19" s="42" t="s">
        <v>791</v>
      </c>
      <c r="NL19" s="42" t="s">
        <v>791</v>
      </c>
      <c r="NM19" s="42" t="s">
        <v>791</v>
      </c>
      <c r="NN19" s="42" t="s">
        <v>791</v>
      </c>
      <c r="NO19" s="20"/>
      <c r="NP19" s="20"/>
      <c r="NQ19" s="20"/>
      <c r="NR19" s="20"/>
      <c r="NS19" s="20"/>
      <c r="NT19" s="20"/>
      <c r="NU19" s="20"/>
      <c r="NV19" s="42" t="s">
        <v>791</v>
      </c>
      <c r="NW19" s="42" t="s">
        <v>791</v>
      </c>
      <c r="NX19" s="42" t="s">
        <v>791</v>
      </c>
      <c r="NY19" s="42" t="s">
        <v>791</v>
      </c>
      <c r="NZ19" s="20" t="s">
        <v>1642</v>
      </c>
      <c r="OA19" s="20" t="s">
        <v>1643</v>
      </c>
      <c r="OB19" s="42" t="s">
        <v>791</v>
      </c>
      <c r="OC19" s="20"/>
      <c r="OD19" s="20"/>
      <c r="OE19" s="42" t="s">
        <v>791</v>
      </c>
      <c r="OF19" s="42" t="s">
        <v>791</v>
      </c>
      <c r="OG19" s="42" t="s">
        <v>791</v>
      </c>
      <c r="OH19" s="42" t="s">
        <v>791</v>
      </c>
      <c r="OI19" s="42" t="s">
        <v>791</v>
      </c>
      <c r="OJ19" s="42" t="s">
        <v>791</v>
      </c>
      <c r="OK19" s="42" t="s">
        <v>791</v>
      </c>
      <c r="OL19" s="42" t="s">
        <v>791</v>
      </c>
      <c r="OM19" s="42" t="s">
        <v>791</v>
      </c>
      <c r="ON19" s="20" t="s">
        <v>1644</v>
      </c>
      <c r="OO19" s="42" t="s">
        <v>791</v>
      </c>
      <c r="OP19" s="43" t="s">
        <v>791</v>
      </c>
      <c r="OQ19" s="42" t="s">
        <v>791</v>
      </c>
      <c r="OR19" s="20" t="s">
        <v>1629</v>
      </c>
      <c r="OS19" s="20">
        <v>79</v>
      </c>
      <c r="OT19" s="20">
        <v>-5</v>
      </c>
      <c r="OU19" s="20"/>
      <c r="OV19" s="20"/>
      <c r="OW19" s="20" t="s">
        <v>1630</v>
      </c>
      <c r="OX19" s="20">
        <v>174</v>
      </c>
      <c r="OY19" s="20">
        <v>-71</v>
      </c>
      <c r="OZ19" s="20"/>
      <c r="PA19" s="20"/>
      <c r="PB19" s="20" t="s">
        <v>1631</v>
      </c>
      <c r="PC19" s="20">
        <v>10</v>
      </c>
      <c r="PD19" s="20">
        <v>0</v>
      </c>
      <c r="PE19" s="20"/>
      <c r="PF19" s="20"/>
      <c r="PG19" s="20" t="s">
        <v>812</v>
      </c>
      <c r="PH19" s="20">
        <v>83</v>
      </c>
      <c r="PI19" s="20">
        <v>16</v>
      </c>
      <c r="PJ19" s="20"/>
      <c r="PK19" s="20"/>
      <c r="PL19" s="20"/>
      <c r="PM19" s="20"/>
      <c r="PN19" s="20"/>
      <c r="PO19" s="20"/>
      <c r="PP19" s="20"/>
      <c r="PQ19" s="20"/>
      <c r="PR19" s="20"/>
      <c r="PS19" s="20"/>
      <c r="PT19" s="20"/>
      <c r="PU19" s="20"/>
      <c r="PV19" s="20"/>
      <c r="PW19" s="20"/>
      <c r="PX19" s="20"/>
      <c r="PY19" s="20"/>
      <c r="PZ19" s="20"/>
      <c r="QA19" s="20"/>
      <c r="QB19" s="20"/>
      <c r="QC19" s="20"/>
      <c r="QD19" s="20"/>
      <c r="QE19" s="20"/>
      <c r="QF19" s="20"/>
      <c r="QG19" s="20"/>
      <c r="QH19" s="20"/>
      <c r="QI19" s="20"/>
      <c r="QJ19" s="20"/>
      <c r="QK19" s="20"/>
      <c r="QL19" s="20"/>
      <c r="QM19" s="20"/>
      <c r="QN19" s="20"/>
      <c r="QO19" s="20"/>
      <c r="QP19" s="20"/>
      <c r="QQ19" s="20"/>
      <c r="QR19" s="20"/>
      <c r="QS19" s="20"/>
      <c r="QT19" s="20"/>
      <c r="QU19" s="20"/>
      <c r="QV19" s="20"/>
      <c r="QW19" s="20"/>
      <c r="QX19" s="20"/>
      <c r="QY19" s="20"/>
      <c r="QZ19" s="20"/>
      <c r="RA19" s="20"/>
      <c r="RB19" s="20"/>
      <c r="RC19" s="20"/>
      <c r="RD19" s="20"/>
      <c r="RE19" s="20"/>
      <c r="RF19" s="20"/>
      <c r="RG19" s="20"/>
      <c r="RH19" s="20"/>
      <c r="RI19" s="20"/>
      <c r="RJ19" s="20"/>
      <c r="RK19" s="20"/>
      <c r="RL19" s="20"/>
      <c r="RM19" s="20"/>
      <c r="RN19" s="20"/>
      <c r="RO19" s="20"/>
      <c r="RP19" s="20"/>
      <c r="RQ19" s="20"/>
      <c r="RR19" s="20"/>
      <c r="RS19" s="20"/>
      <c r="RT19" s="20"/>
      <c r="RU19" s="20"/>
      <c r="RV19" s="20"/>
      <c r="RW19" s="20"/>
      <c r="RX19" s="20"/>
      <c r="RY19" s="20"/>
      <c r="RZ19" s="20"/>
      <c r="SA19" s="20"/>
      <c r="SB19" s="20"/>
      <c r="SC19" s="20"/>
      <c r="SD19" s="20"/>
      <c r="SE19" s="20"/>
      <c r="SF19" s="20"/>
      <c r="SG19" s="20"/>
      <c r="SH19" s="20"/>
      <c r="SI19" s="20"/>
      <c r="SJ19" s="20"/>
      <c r="SK19" s="20"/>
      <c r="SL19" s="20"/>
      <c r="SM19" s="20"/>
      <c r="SN19" s="20" t="s">
        <v>1629</v>
      </c>
      <c r="SO19" s="20">
        <v>0</v>
      </c>
      <c r="SP19" s="20">
        <v>0</v>
      </c>
      <c r="SQ19" s="20"/>
      <c r="SR19" s="20"/>
      <c r="SS19" s="20" t="s">
        <v>1630</v>
      </c>
      <c r="ST19" s="20">
        <v>2</v>
      </c>
      <c r="SU19" s="20">
        <v>0</v>
      </c>
      <c r="SV19" s="20"/>
      <c r="SW19" s="20"/>
      <c r="SX19" s="20" t="s">
        <v>1631</v>
      </c>
      <c r="SY19" s="20">
        <v>0</v>
      </c>
      <c r="SZ19" s="20">
        <v>0</v>
      </c>
      <c r="TA19" s="20"/>
      <c r="TB19" s="20"/>
      <c r="TC19" s="20" t="s">
        <v>812</v>
      </c>
      <c r="TD19" s="20"/>
      <c r="TE19" s="20"/>
      <c r="TF19" s="20"/>
      <c r="TG19" s="20"/>
      <c r="TH19" s="20"/>
      <c r="TI19" s="20"/>
      <c r="TJ19" s="20"/>
      <c r="TK19" s="20"/>
      <c r="TL19" s="20"/>
      <c r="TM19" s="20"/>
      <c r="TN19" s="20"/>
      <c r="TO19" s="20"/>
      <c r="TP19" s="20"/>
      <c r="TQ19" s="20"/>
      <c r="TR19" s="20"/>
      <c r="TS19" s="20"/>
      <c r="TT19" s="20"/>
      <c r="TU19" s="20"/>
      <c r="TV19" s="20"/>
      <c r="TW19" s="20"/>
      <c r="TX19" s="20"/>
      <c r="TY19" s="20"/>
      <c r="TZ19" s="20"/>
      <c r="UA19" s="20"/>
      <c r="UB19" s="20"/>
      <c r="UC19" s="20"/>
      <c r="UD19" s="20"/>
      <c r="UE19" s="20"/>
      <c r="UF19" s="20"/>
      <c r="UG19" s="20"/>
      <c r="UH19" s="20"/>
      <c r="UI19" s="20"/>
      <c r="UJ19" s="20"/>
      <c r="UK19" s="20"/>
      <c r="UL19" s="20"/>
      <c r="UM19" s="20"/>
      <c r="UN19" s="20"/>
      <c r="UO19" s="20"/>
      <c r="UP19" s="20"/>
      <c r="UQ19" s="20"/>
      <c r="UR19" s="20"/>
      <c r="US19" s="20"/>
      <c r="UT19" s="20"/>
      <c r="UU19" s="20"/>
      <c r="UV19" s="20"/>
      <c r="UW19" s="20"/>
      <c r="UX19" s="20"/>
      <c r="UY19" s="20"/>
      <c r="UZ19" s="20"/>
      <c r="VA19" s="20"/>
      <c r="VB19" s="20"/>
      <c r="VC19" s="20"/>
      <c r="VD19" s="20"/>
      <c r="VE19" s="20"/>
      <c r="VF19" s="20"/>
      <c r="VG19" s="20"/>
      <c r="VH19" s="20"/>
      <c r="VI19" s="20"/>
      <c r="VJ19" s="20"/>
      <c r="VK19" s="20"/>
      <c r="VL19" s="20"/>
      <c r="VM19" s="20"/>
      <c r="VN19" s="20"/>
      <c r="VO19" s="20"/>
      <c r="VP19" s="20"/>
      <c r="VQ19" s="20"/>
      <c r="VR19" s="20"/>
      <c r="VS19" s="20"/>
      <c r="VT19" s="20"/>
      <c r="VU19" s="20"/>
      <c r="VV19" s="20"/>
      <c r="VW19" s="20"/>
      <c r="VX19" s="20"/>
      <c r="VY19" s="20"/>
      <c r="VZ19" s="20"/>
      <c r="WA19" s="20"/>
      <c r="WB19" s="20"/>
      <c r="WC19" s="20"/>
      <c r="WD19" s="20"/>
      <c r="WE19" s="20"/>
      <c r="WF19" s="20"/>
      <c r="WG19" s="20"/>
      <c r="WH19" s="20"/>
      <c r="WI19" s="20"/>
      <c r="WJ19" s="20" t="s">
        <v>1629</v>
      </c>
      <c r="WK19" s="20">
        <v>15</v>
      </c>
      <c r="WL19" s="20">
        <v>-1</v>
      </c>
      <c r="WM19" s="20"/>
      <c r="WN19" s="20"/>
      <c r="WO19" s="20" t="s">
        <v>1630</v>
      </c>
      <c r="WP19" s="20">
        <v>18</v>
      </c>
      <c r="WQ19" s="20">
        <v>-4</v>
      </c>
      <c r="WR19" s="20"/>
      <c r="WS19" s="20"/>
      <c r="WT19" s="20" t="s">
        <v>1631</v>
      </c>
      <c r="WU19" s="20">
        <v>1</v>
      </c>
      <c r="WV19" s="20">
        <v>0</v>
      </c>
      <c r="WW19" s="20"/>
      <c r="WX19" s="20"/>
      <c r="WY19" s="20" t="s">
        <v>812</v>
      </c>
      <c r="WZ19" s="20">
        <v>8</v>
      </c>
      <c r="XA19" s="20">
        <v>-1</v>
      </c>
      <c r="XB19" s="20"/>
      <c r="XC19" s="20"/>
      <c r="XD19" s="20"/>
      <c r="XE19" s="20"/>
      <c r="XF19" s="20"/>
      <c r="XG19" s="20"/>
      <c r="XH19" s="20"/>
      <c r="XI19" s="20"/>
      <c r="XJ19" s="20"/>
      <c r="XK19" s="20"/>
      <c r="XL19" s="20"/>
      <c r="XM19" s="20"/>
      <c r="XN19" s="20"/>
      <c r="XO19" s="20"/>
      <c r="XP19" s="20"/>
      <c r="XQ19" s="20"/>
      <c r="XR19" s="20"/>
      <c r="XS19" s="20"/>
      <c r="XT19" s="20"/>
      <c r="XU19" s="20"/>
      <c r="XV19" s="20"/>
      <c r="XW19" s="20"/>
      <c r="XX19" s="20"/>
      <c r="XY19" s="20"/>
      <c r="XZ19" s="20"/>
      <c r="YA19" s="20"/>
      <c r="YB19" s="20"/>
      <c r="YC19" s="20"/>
      <c r="YD19" s="20"/>
      <c r="YE19" s="20"/>
      <c r="YF19" s="20"/>
      <c r="YG19" s="20"/>
      <c r="YH19" s="20"/>
      <c r="YI19" s="20"/>
      <c r="YJ19" s="20"/>
      <c r="YK19" s="20"/>
      <c r="YL19" s="20"/>
      <c r="YM19" s="20"/>
      <c r="YN19" s="20"/>
      <c r="YO19" s="20"/>
      <c r="YP19" s="20"/>
      <c r="YQ19" s="20"/>
      <c r="YR19" s="20"/>
      <c r="YS19" s="20"/>
      <c r="YT19" s="20"/>
      <c r="YU19" s="20"/>
      <c r="YV19" s="20"/>
      <c r="YW19" s="20"/>
      <c r="YX19" s="20"/>
      <c r="YY19" s="20"/>
      <c r="YZ19" s="20"/>
      <c r="ZA19" s="20"/>
      <c r="ZB19" s="20"/>
      <c r="ZC19" s="20"/>
      <c r="ZD19" s="20"/>
      <c r="ZE19" s="20"/>
      <c r="ZF19" s="20"/>
      <c r="ZG19" s="20"/>
      <c r="ZH19" s="20"/>
      <c r="ZI19" s="20"/>
      <c r="ZJ19" s="20"/>
      <c r="ZK19" s="20"/>
      <c r="ZL19" s="20"/>
      <c r="ZM19" s="20"/>
      <c r="ZN19" s="20"/>
      <c r="ZO19" s="20"/>
      <c r="ZP19" s="20"/>
      <c r="ZQ19" s="20"/>
      <c r="ZR19" s="20"/>
      <c r="ZS19" s="20"/>
      <c r="ZT19" s="20"/>
      <c r="ZU19" s="20"/>
      <c r="ZV19" s="20"/>
      <c r="ZW19" s="20"/>
      <c r="ZX19" s="20"/>
      <c r="ZY19" s="20"/>
      <c r="ZZ19" s="20"/>
      <c r="AAA19" s="20"/>
      <c r="AAB19" s="20"/>
      <c r="AAC19" s="20"/>
      <c r="AAD19" s="20"/>
      <c r="AAE19" s="20"/>
      <c r="AAF19" s="42" t="s">
        <v>791</v>
      </c>
      <c r="AAG19" s="42" t="s">
        <v>791</v>
      </c>
      <c r="AAH19" s="42" t="s">
        <v>791</v>
      </c>
      <c r="AAI19" s="42" t="s">
        <v>791</v>
      </c>
      <c r="AAJ19" s="42" t="s">
        <v>791</v>
      </c>
      <c r="AAK19" s="42" t="s">
        <v>791</v>
      </c>
      <c r="AAL19" s="42" t="s">
        <v>791</v>
      </c>
      <c r="AAM19" s="42" t="s">
        <v>791</v>
      </c>
      <c r="AAN19" s="42" t="s">
        <v>791</v>
      </c>
      <c r="AAO19" s="42" t="s">
        <v>791</v>
      </c>
      <c r="AAP19" s="42" t="s">
        <v>791</v>
      </c>
      <c r="AAQ19" s="42" t="s">
        <v>791</v>
      </c>
      <c r="AAR19" s="42" t="s">
        <v>791</v>
      </c>
      <c r="AAS19" s="42" t="s">
        <v>791</v>
      </c>
      <c r="AAT19" s="42" t="s">
        <v>791</v>
      </c>
      <c r="AAU19" s="42" t="s">
        <v>791</v>
      </c>
      <c r="AAV19" s="42" t="s">
        <v>791</v>
      </c>
      <c r="AAW19" s="42" t="s">
        <v>791</v>
      </c>
      <c r="AAX19" s="42" t="s">
        <v>791</v>
      </c>
      <c r="AAY19" s="42" t="s">
        <v>791</v>
      </c>
      <c r="AAZ19" s="42" t="s">
        <v>791</v>
      </c>
      <c r="ABA19" s="42" t="s">
        <v>791</v>
      </c>
      <c r="ABB19" s="42" t="s">
        <v>791</v>
      </c>
      <c r="ABC19" s="42" t="s">
        <v>791</v>
      </c>
      <c r="ABD19" s="42" t="s">
        <v>791</v>
      </c>
      <c r="ABE19" s="42" t="s">
        <v>791</v>
      </c>
      <c r="ABF19" s="42" t="s">
        <v>791</v>
      </c>
      <c r="ABG19" s="42" t="s">
        <v>791</v>
      </c>
      <c r="ABH19" s="42" t="s">
        <v>791</v>
      </c>
      <c r="ABI19" s="42" t="s">
        <v>791</v>
      </c>
      <c r="ABJ19" s="42" t="s">
        <v>791</v>
      </c>
      <c r="ABK19" s="42" t="s">
        <v>791</v>
      </c>
      <c r="ABL19" s="42" t="s">
        <v>791</v>
      </c>
      <c r="ABM19" s="42" t="s">
        <v>791</v>
      </c>
      <c r="ABN19" s="42" t="s">
        <v>791</v>
      </c>
      <c r="ABO19" s="42" t="s">
        <v>791</v>
      </c>
      <c r="ABP19" s="42" t="s">
        <v>791</v>
      </c>
      <c r="ABQ19" s="42" t="s">
        <v>791</v>
      </c>
      <c r="ABR19" s="42" t="s">
        <v>791</v>
      </c>
      <c r="ABS19" s="42" t="s">
        <v>791</v>
      </c>
      <c r="ABT19" s="42" t="s">
        <v>791</v>
      </c>
      <c r="ABU19" s="42" t="s">
        <v>791</v>
      </c>
      <c r="ABV19" s="42" t="s">
        <v>791</v>
      </c>
      <c r="ABW19" s="42" t="s">
        <v>791</v>
      </c>
      <c r="ABX19" s="42" t="s">
        <v>791</v>
      </c>
      <c r="ABY19" s="42" t="s">
        <v>791</v>
      </c>
      <c r="ABZ19" s="42" t="s">
        <v>791</v>
      </c>
      <c r="ACA19" s="42" t="s">
        <v>791</v>
      </c>
      <c r="ACB19" s="42" t="s">
        <v>791</v>
      </c>
      <c r="ACC19" s="42" t="s">
        <v>791</v>
      </c>
      <c r="ACD19" s="42" t="s">
        <v>791</v>
      </c>
      <c r="ACE19" s="42" t="s">
        <v>791</v>
      </c>
      <c r="ACF19" s="42" t="s">
        <v>791</v>
      </c>
      <c r="ACG19" s="42" t="s">
        <v>791</v>
      </c>
      <c r="ACH19" s="42" t="s">
        <v>791</v>
      </c>
      <c r="ACI19" s="42" t="s">
        <v>791</v>
      </c>
      <c r="ACJ19" s="42" t="s">
        <v>791</v>
      </c>
      <c r="ACK19" s="42" t="s">
        <v>791</v>
      </c>
      <c r="ACL19" s="42" t="s">
        <v>791</v>
      </c>
      <c r="ACM19" s="42" t="s">
        <v>791</v>
      </c>
      <c r="ACN19" s="42" t="s">
        <v>791</v>
      </c>
      <c r="ACO19" s="42" t="s">
        <v>791</v>
      </c>
      <c r="ACP19" s="42" t="s">
        <v>791</v>
      </c>
      <c r="ACQ19" s="42" t="s">
        <v>791</v>
      </c>
      <c r="ACR19" s="42" t="s">
        <v>791</v>
      </c>
      <c r="ACS19" s="42" t="s">
        <v>791</v>
      </c>
      <c r="ACT19" s="42" t="s">
        <v>791</v>
      </c>
      <c r="ACU19" s="42" t="s">
        <v>791</v>
      </c>
      <c r="ACV19" s="42" t="s">
        <v>791</v>
      </c>
      <c r="ACW19" s="42" t="s">
        <v>791</v>
      </c>
      <c r="ACX19" s="42" t="s">
        <v>791</v>
      </c>
      <c r="ACY19" s="42" t="s">
        <v>791</v>
      </c>
      <c r="ACZ19" s="42" t="s">
        <v>791</v>
      </c>
      <c r="ADA19" s="42" t="s">
        <v>791</v>
      </c>
      <c r="ADB19" s="42" t="s">
        <v>791</v>
      </c>
      <c r="ADC19" s="42" t="s">
        <v>791</v>
      </c>
      <c r="ADD19" s="42" t="s">
        <v>791</v>
      </c>
      <c r="ADE19" s="42" t="s">
        <v>791</v>
      </c>
      <c r="ADF19" s="42" t="s">
        <v>791</v>
      </c>
      <c r="ADG19" s="42" t="s">
        <v>791</v>
      </c>
      <c r="ADH19" s="42" t="s">
        <v>791</v>
      </c>
      <c r="ADI19" s="42" t="s">
        <v>791</v>
      </c>
      <c r="ADJ19" s="42" t="s">
        <v>791</v>
      </c>
      <c r="ADK19" s="42" t="s">
        <v>791</v>
      </c>
      <c r="ADL19" s="42" t="s">
        <v>791</v>
      </c>
      <c r="ADM19" s="42" t="s">
        <v>791</v>
      </c>
      <c r="ADN19" s="42" t="s">
        <v>791</v>
      </c>
      <c r="ADO19" s="42" t="s">
        <v>791</v>
      </c>
      <c r="ADP19" s="42" t="s">
        <v>791</v>
      </c>
      <c r="ADQ19" s="42" t="s">
        <v>791</v>
      </c>
      <c r="ADR19" s="42" t="s">
        <v>791</v>
      </c>
      <c r="ADS19" s="42" t="s">
        <v>791</v>
      </c>
      <c r="ADT19" s="42" t="s">
        <v>791</v>
      </c>
      <c r="ADU19" s="42" t="s">
        <v>791</v>
      </c>
      <c r="ADV19" s="42" t="s">
        <v>791</v>
      </c>
      <c r="ADW19" s="42" t="s">
        <v>791</v>
      </c>
      <c r="ADX19" s="42" t="s">
        <v>791</v>
      </c>
      <c r="ADY19" s="42" t="s">
        <v>791</v>
      </c>
      <c r="ADZ19" s="42" t="s">
        <v>791</v>
      </c>
      <c r="AEA19" s="42" t="s">
        <v>791</v>
      </c>
      <c r="AEB19" s="42" t="s">
        <v>791</v>
      </c>
      <c r="AEC19" s="20" t="s">
        <v>1645</v>
      </c>
      <c r="AED19" s="42" t="s">
        <v>791</v>
      </c>
      <c r="AEE19" s="42" t="s">
        <v>791</v>
      </c>
      <c r="AEF19" s="43" t="s">
        <v>791</v>
      </c>
      <c r="AEG19" s="42" t="s">
        <v>791</v>
      </c>
      <c r="AEH19" s="43" t="s">
        <v>791</v>
      </c>
      <c r="AEI19" s="43" t="s">
        <v>791</v>
      </c>
      <c r="AEJ19" s="20" t="s">
        <v>1646</v>
      </c>
      <c r="AEK19" s="42" t="s">
        <v>791</v>
      </c>
      <c r="AEL19" s="20" t="s">
        <v>777</v>
      </c>
      <c r="AEM19" s="20" t="s">
        <v>1647</v>
      </c>
      <c r="AEN19" s="20"/>
      <c r="AEO19" s="20" t="s">
        <v>1648</v>
      </c>
      <c r="AEP19" s="20" t="s">
        <v>1649</v>
      </c>
      <c r="AEQ19" s="20" t="s">
        <v>1650</v>
      </c>
      <c r="AER19" s="42" t="s">
        <v>791</v>
      </c>
      <c r="AES19" s="20"/>
      <c r="AET19" s="20" t="s">
        <v>1651</v>
      </c>
      <c r="AEU19" s="20">
        <v>57</v>
      </c>
      <c r="AEV19" s="20" t="s">
        <v>817</v>
      </c>
      <c r="AEW19" s="42" t="s">
        <v>791</v>
      </c>
      <c r="AEX19" s="42" t="s">
        <v>791</v>
      </c>
      <c r="AEY19" s="42" t="s">
        <v>791</v>
      </c>
      <c r="AEZ19" s="42" t="s">
        <v>791</v>
      </c>
      <c r="AFA19" s="42" t="s">
        <v>791</v>
      </c>
      <c r="AFB19" s="42" t="s">
        <v>791</v>
      </c>
      <c r="AFC19" s="42" t="s">
        <v>791</v>
      </c>
      <c r="AFD19" s="42" t="s">
        <v>791</v>
      </c>
      <c r="AFE19" s="42" t="s">
        <v>791</v>
      </c>
      <c r="AFF19" s="42" t="s">
        <v>791</v>
      </c>
      <c r="AFG19" s="42" t="s">
        <v>791</v>
      </c>
      <c r="AFH19" s="42" t="s">
        <v>791</v>
      </c>
      <c r="AFI19" s="42" t="s">
        <v>791</v>
      </c>
      <c r="AFJ19" s="42" t="s">
        <v>791</v>
      </c>
      <c r="AFK19" s="42" t="s">
        <v>791</v>
      </c>
      <c r="AFL19" s="42" t="s">
        <v>791</v>
      </c>
      <c r="AFM19" s="42" t="s">
        <v>791</v>
      </c>
      <c r="AFN19" s="42" t="s">
        <v>791</v>
      </c>
      <c r="AFO19" s="42" t="s">
        <v>791</v>
      </c>
      <c r="AFP19" s="42" t="s">
        <v>791</v>
      </c>
      <c r="AFQ19" s="42" t="s">
        <v>791</v>
      </c>
      <c r="AFR19" s="42" t="s">
        <v>791</v>
      </c>
      <c r="AFS19" s="42" t="s">
        <v>791</v>
      </c>
      <c r="AFT19" s="42" t="s">
        <v>791</v>
      </c>
      <c r="AFU19" s="42" t="s">
        <v>791</v>
      </c>
      <c r="AFV19" s="42" t="s">
        <v>791</v>
      </c>
      <c r="AFW19" s="42" t="s">
        <v>791</v>
      </c>
      <c r="AFX19" s="42" t="s">
        <v>791</v>
      </c>
      <c r="AFY19" s="42" t="s">
        <v>791</v>
      </c>
      <c r="AFZ19" s="42" t="s">
        <v>791</v>
      </c>
      <c r="AGA19" s="42" t="s">
        <v>791</v>
      </c>
      <c r="AGB19" s="42" t="s">
        <v>791</v>
      </c>
      <c r="AGC19" s="42" t="s">
        <v>791</v>
      </c>
      <c r="AGD19" s="42" t="s">
        <v>791</v>
      </c>
      <c r="AGE19" s="42" t="s">
        <v>791</v>
      </c>
      <c r="AGF19" s="42" t="s">
        <v>791</v>
      </c>
      <c r="AGG19" s="42" t="s">
        <v>791</v>
      </c>
      <c r="AGH19" s="42" t="s">
        <v>791</v>
      </c>
      <c r="AGI19" s="42" t="s">
        <v>791</v>
      </c>
      <c r="AGJ19" s="42" t="s">
        <v>791</v>
      </c>
      <c r="AGK19" s="42" t="s">
        <v>791</v>
      </c>
      <c r="AGL19" s="42" t="s">
        <v>791</v>
      </c>
      <c r="AGM19" s="42" t="s">
        <v>791</v>
      </c>
      <c r="AGN19" s="42" t="s">
        <v>791</v>
      </c>
      <c r="AGO19" s="42" t="s">
        <v>791</v>
      </c>
      <c r="AGP19" s="20" t="s">
        <v>1652</v>
      </c>
      <c r="AGQ19" s="20" t="s">
        <v>1653</v>
      </c>
      <c r="AGR19" s="42" t="s">
        <v>791</v>
      </c>
      <c r="AGS19" s="20" t="s">
        <v>1654</v>
      </c>
      <c r="AGT19" s="20" t="s">
        <v>1655</v>
      </c>
      <c r="AGU19" s="42" t="s">
        <v>791</v>
      </c>
      <c r="AGV19" s="42" t="s">
        <v>791</v>
      </c>
      <c r="AGW19" s="42" t="s">
        <v>791</v>
      </c>
      <c r="AGX19" s="42" t="s">
        <v>791</v>
      </c>
      <c r="AGY19" s="42" t="s">
        <v>791</v>
      </c>
      <c r="AGZ19" s="42" t="s">
        <v>791</v>
      </c>
      <c r="AHA19" s="42" t="s">
        <v>791</v>
      </c>
      <c r="AHB19" s="42" t="s">
        <v>791</v>
      </c>
      <c r="AHC19" s="42" t="s">
        <v>791</v>
      </c>
      <c r="AHD19" s="20" t="s">
        <v>1656</v>
      </c>
      <c r="AHE19" s="20" t="s">
        <v>1657</v>
      </c>
      <c r="AHF19" s="20" t="s">
        <v>1658</v>
      </c>
      <c r="AHG19" s="20" t="s">
        <v>1659</v>
      </c>
      <c r="AHH19" s="20" t="s">
        <v>777</v>
      </c>
      <c r="AHI19" s="20" t="s">
        <v>1660</v>
      </c>
      <c r="AHJ19" s="20"/>
      <c r="AHK19" s="20"/>
      <c r="AHL19" s="42" t="s">
        <v>791</v>
      </c>
      <c r="AHM19" s="42" t="s">
        <v>791</v>
      </c>
      <c r="AHN19" s="42" t="s">
        <v>791</v>
      </c>
      <c r="AHO19" s="42" t="s">
        <v>791</v>
      </c>
      <c r="AHP19" s="42" t="s">
        <v>791</v>
      </c>
      <c r="AHQ19" s="42" t="s">
        <v>791</v>
      </c>
      <c r="AHR19" s="42" t="s">
        <v>791</v>
      </c>
      <c r="AHS19" s="42" t="s">
        <v>791</v>
      </c>
      <c r="AHT19" s="42" t="s">
        <v>791</v>
      </c>
      <c r="AHU19" s="42" t="s">
        <v>791</v>
      </c>
      <c r="AHV19" s="42" t="s">
        <v>791</v>
      </c>
      <c r="AHW19" s="42" t="s">
        <v>791</v>
      </c>
      <c r="AHX19" s="42" t="s">
        <v>791</v>
      </c>
      <c r="AHY19" s="42" t="s">
        <v>791</v>
      </c>
      <c r="AHZ19" s="42" t="s">
        <v>791</v>
      </c>
      <c r="AIA19" s="42" t="s">
        <v>791</v>
      </c>
      <c r="AIB19" s="42" t="s">
        <v>791</v>
      </c>
      <c r="AIC19" s="42" t="s">
        <v>791</v>
      </c>
      <c r="AID19" s="42" t="s">
        <v>791</v>
      </c>
      <c r="AIE19" s="42" t="s">
        <v>791</v>
      </c>
      <c r="AIF19" s="42" t="s">
        <v>791</v>
      </c>
      <c r="AIG19" s="42" t="s">
        <v>791</v>
      </c>
      <c r="AIH19" s="20" t="s">
        <v>777</v>
      </c>
      <c r="AII19" s="20" t="s">
        <v>1661</v>
      </c>
      <c r="AIJ19" s="20"/>
      <c r="AIK19" s="20"/>
      <c r="AIL19" s="42" t="s">
        <v>791</v>
      </c>
      <c r="AIM19" s="20"/>
      <c r="AIN19" s="42" t="s">
        <v>791</v>
      </c>
      <c r="AIO19" s="42" t="s">
        <v>791</v>
      </c>
      <c r="AIP19" s="42" t="s">
        <v>791</v>
      </c>
      <c r="AIQ19" s="42" t="s">
        <v>791</v>
      </c>
      <c r="AIR19" s="20" t="s">
        <v>777</v>
      </c>
      <c r="AIS19" s="20" t="s">
        <v>1662</v>
      </c>
      <c r="AIT19" s="20"/>
      <c r="AIU19" s="42" t="s">
        <v>791</v>
      </c>
      <c r="AIV19" s="42" t="s">
        <v>791</v>
      </c>
      <c r="AIW19" s="20" t="s">
        <v>1663</v>
      </c>
      <c r="AIX19" s="20" t="s">
        <v>777</v>
      </c>
      <c r="AIY19" s="20" t="s">
        <v>1664</v>
      </c>
      <c r="AIZ19" s="20"/>
      <c r="AJA19" s="20" t="s">
        <v>1665</v>
      </c>
      <c r="AJB19" s="42" t="s">
        <v>791</v>
      </c>
      <c r="AJC19" s="42" t="s">
        <v>791</v>
      </c>
      <c r="AJD19" s="20" t="s">
        <v>1666</v>
      </c>
      <c r="AJE19" s="42" t="s">
        <v>791</v>
      </c>
      <c r="AJF19" s="42" t="s">
        <v>791</v>
      </c>
      <c r="AJG19" s="42" t="s">
        <v>791</v>
      </c>
      <c r="AJH19" s="42" t="s">
        <v>791</v>
      </c>
      <c r="AJI19" s="42" t="s">
        <v>791</v>
      </c>
      <c r="AJJ19" s="42" t="s">
        <v>791</v>
      </c>
      <c r="AJK19" s="42" t="s">
        <v>791</v>
      </c>
      <c r="AJL19" s="20" t="s">
        <v>1667</v>
      </c>
      <c r="AJM19" s="42" t="s">
        <v>791</v>
      </c>
    </row>
    <row r="20" spans="1:949">
      <c r="A20" s="20" t="s">
        <v>1668</v>
      </c>
      <c r="B20" s="20" t="s">
        <v>1669</v>
      </c>
      <c r="C20" s="20" t="s">
        <v>1670</v>
      </c>
      <c r="D20" s="20">
        <v>46353108</v>
      </c>
      <c r="E20" s="20">
        <v>989529</v>
      </c>
      <c r="F20" s="20" t="s">
        <v>852</v>
      </c>
      <c r="G20" s="20" t="s">
        <v>945</v>
      </c>
      <c r="H20" s="20" t="s">
        <v>852</v>
      </c>
      <c r="I20" s="20" t="s">
        <v>852</v>
      </c>
      <c r="J20" s="20" t="s">
        <v>786</v>
      </c>
      <c r="K20" s="20" t="s">
        <v>1671</v>
      </c>
      <c r="L20" s="40"/>
      <c r="M20" s="41">
        <v>43831</v>
      </c>
      <c r="N20" s="41">
        <v>44196</v>
      </c>
      <c r="O20" s="20" t="s">
        <v>1672</v>
      </c>
      <c r="P20" s="20"/>
      <c r="Q20" s="20" t="s">
        <v>1673</v>
      </c>
      <c r="R20" s="20" t="s">
        <v>1674</v>
      </c>
      <c r="S20" s="20"/>
      <c r="T20" s="20" t="s">
        <v>1675</v>
      </c>
      <c r="U20" s="20"/>
      <c r="V20" s="20" t="s">
        <v>1676</v>
      </c>
      <c r="W20" s="20"/>
      <c r="X20" s="20" t="s">
        <v>951</v>
      </c>
      <c r="Y20" s="20" t="s">
        <v>1677</v>
      </c>
      <c r="Z20" s="20"/>
      <c r="AA20" s="20" t="s">
        <v>1678</v>
      </c>
      <c r="AB20" s="20" t="s">
        <v>777</v>
      </c>
      <c r="AC20" s="20" t="s">
        <v>1679</v>
      </c>
      <c r="AD20" s="22"/>
      <c r="AE20" s="20"/>
      <c r="AF20" s="20" t="s">
        <v>1680</v>
      </c>
      <c r="AG20" s="20" t="s">
        <v>1681</v>
      </c>
      <c r="AH20" s="20" t="s">
        <v>1682</v>
      </c>
      <c r="AI20" s="20" t="s">
        <v>1683</v>
      </c>
      <c r="AJ20" s="20" t="s">
        <v>1684</v>
      </c>
      <c r="AK20" s="20" t="s">
        <v>1685</v>
      </c>
      <c r="AL20" s="20" t="s">
        <v>1686</v>
      </c>
      <c r="AM20" s="20" t="s">
        <v>1687</v>
      </c>
      <c r="AN20" s="20"/>
      <c r="AO20" s="20"/>
      <c r="AP20" s="20"/>
      <c r="AQ20" s="20"/>
      <c r="AR20" s="20"/>
      <c r="AS20" s="20"/>
      <c r="AT20" s="20"/>
      <c r="AU20" s="20"/>
      <c r="AV20" s="20"/>
      <c r="AW20" s="20"/>
      <c r="AX20" s="20"/>
      <c r="AY20" s="20"/>
      <c r="AZ20" s="20"/>
      <c r="BA20" s="20" t="s">
        <v>1688</v>
      </c>
      <c r="BB20" s="20" t="s">
        <v>1689</v>
      </c>
      <c r="BC20" s="20" t="s">
        <v>819</v>
      </c>
      <c r="BD20" s="20"/>
      <c r="BE20" s="22" t="s">
        <v>1690</v>
      </c>
      <c r="BF20" s="20" t="s">
        <v>1691</v>
      </c>
      <c r="BG20" s="20"/>
      <c r="BH20" s="20" t="s">
        <v>1692</v>
      </c>
      <c r="BI20" s="20"/>
      <c r="BJ20" s="20">
        <v>76100</v>
      </c>
      <c r="BK20" s="22" t="s">
        <v>1382</v>
      </c>
      <c r="BL20" s="22">
        <v>18</v>
      </c>
      <c r="BM20" s="22" t="s">
        <v>811</v>
      </c>
      <c r="BN20" s="22">
        <v>11</v>
      </c>
      <c r="BO20" s="22" t="s">
        <v>1564</v>
      </c>
      <c r="BP20" s="22">
        <v>9</v>
      </c>
      <c r="BQ20" s="22" t="s">
        <v>1693</v>
      </c>
      <c r="BR20" s="22">
        <v>1</v>
      </c>
      <c r="BS20" s="22" t="s">
        <v>1694</v>
      </c>
      <c r="BT20" s="22">
        <v>4</v>
      </c>
      <c r="BU20" s="22" t="s">
        <v>1695</v>
      </c>
      <c r="BV20" s="22">
        <v>2</v>
      </c>
      <c r="BW20" s="22" t="s">
        <v>1696</v>
      </c>
      <c r="BX20" s="22">
        <v>12</v>
      </c>
      <c r="BY20" s="22" t="s">
        <v>1697</v>
      </c>
      <c r="BZ20" s="22">
        <v>2</v>
      </c>
      <c r="CA20" s="22" t="s">
        <v>1698</v>
      </c>
      <c r="CB20" s="22">
        <v>10</v>
      </c>
      <c r="CC20" s="22" t="s">
        <v>1018</v>
      </c>
      <c r="CD20" s="22">
        <v>26</v>
      </c>
      <c r="CE20" s="22" t="s">
        <v>1699</v>
      </c>
      <c r="CF20" s="22">
        <v>4</v>
      </c>
      <c r="CG20" s="22" t="s">
        <v>1700</v>
      </c>
      <c r="CH20" s="22">
        <v>1</v>
      </c>
      <c r="CI20" s="22"/>
      <c r="CJ20" s="22"/>
      <c r="CK20" s="22"/>
      <c r="CL20" s="22"/>
      <c r="CM20" s="22"/>
      <c r="CN20" s="22"/>
      <c r="CO20" s="22"/>
      <c r="CP20" s="22"/>
      <c r="CQ20" s="22"/>
      <c r="CR20" s="22"/>
      <c r="CS20" s="22"/>
      <c r="CT20" s="22"/>
      <c r="CU20" s="22"/>
      <c r="CV20" s="22"/>
      <c r="CW20" s="22"/>
      <c r="CX20" s="22"/>
      <c r="CY20" s="20"/>
      <c r="CZ20" s="20"/>
      <c r="DA20" s="20"/>
      <c r="DB20" s="22"/>
      <c r="DC20" s="22">
        <v>92.7</v>
      </c>
      <c r="DD20" s="22"/>
      <c r="DE20" s="22">
        <v>1.6</v>
      </c>
      <c r="DF20" s="22"/>
      <c r="DG20" s="22">
        <v>98.4</v>
      </c>
      <c r="DH20" s="22"/>
      <c r="DI20" s="22">
        <v>1.6</v>
      </c>
      <c r="DJ20" s="22"/>
      <c r="DK20" s="22">
        <v>5.7</v>
      </c>
      <c r="DL20" s="22">
        <v>50.2</v>
      </c>
      <c r="DM20" s="22">
        <v>49.8</v>
      </c>
      <c r="DN20" s="22"/>
      <c r="DO20" s="22">
        <v>62.7</v>
      </c>
      <c r="DP20" s="22">
        <v>37.299999999999997</v>
      </c>
      <c r="DQ20" s="22"/>
      <c r="DR20" s="22">
        <v>50</v>
      </c>
      <c r="DS20" s="22">
        <v>50</v>
      </c>
      <c r="DT20" s="22"/>
      <c r="DU20" s="22">
        <v>90</v>
      </c>
      <c r="DV20" s="22">
        <v>10</v>
      </c>
      <c r="DW20" s="22"/>
      <c r="DX20" s="22"/>
      <c r="DY20" s="22"/>
      <c r="DZ20" s="22"/>
      <c r="EA20" s="22">
        <v>50.5</v>
      </c>
      <c r="EB20" s="22">
        <v>49.5</v>
      </c>
      <c r="EC20" s="22"/>
      <c r="ED20" s="22"/>
      <c r="EE20" s="22"/>
      <c r="EF20" s="22"/>
      <c r="EG20" s="22"/>
      <c r="EH20" s="22"/>
      <c r="EI20" s="22"/>
      <c r="EJ20" s="22"/>
      <c r="EK20" s="22"/>
      <c r="EL20" s="22"/>
      <c r="EM20" s="22"/>
      <c r="EN20" s="22"/>
      <c r="EO20" s="22"/>
      <c r="EP20" s="22"/>
      <c r="EQ20" s="22"/>
      <c r="ER20" s="22"/>
      <c r="ES20" s="22"/>
      <c r="ET20" s="22"/>
      <c r="EU20" s="22"/>
      <c r="EV20" s="22"/>
      <c r="EW20" s="22"/>
      <c r="EX20" s="20" t="s">
        <v>817</v>
      </c>
      <c r="EY20" s="20" t="s">
        <v>819</v>
      </c>
      <c r="EZ20" s="20"/>
      <c r="FA20" s="20" t="s">
        <v>1701</v>
      </c>
      <c r="FB20" s="20"/>
      <c r="FC20" s="20" t="s">
        <v>1702</v>
      </c>
      <c r="FD20" s="20">
        <v>20.399999999999999</v>
      </c>
      <c r="FE20" s="20">
        <v>61</v>
      </c>
      <c r="FF20" s="20">
        <v>18.600000000000001</v>
      </c>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v>36</v>
      </c>
      <c r="GX20" s="20">
        <v>64</v>
      </c>
      <c r="GY20" s="20"/>
      <c r="GZ20" s="20"/>
      <c r="HA20" s="20">
        <v>33</v>
      </c>
      <c r="HB20" s="20">
        <v>67</v>
      </c>
      <c r="HC20" s="20"/>
      <c r="HD20" s="20"/>
      <c r="HE20" s="20">
        <v>42.5</v>
      </c>
      <c r="HF20" s="20">
        <v>57.5</v>
      </c>
      <c r="HG20" s="20"/>
      <c r="HH20" s="20"/>
      <c r="HI20" s="20"/>
      <c r="HJ20" s="20"/>
      <c r="HK20" s="20"/>
      <c r="HL20" s="20"/>
      <c r="HM20" s="20"/>
      <c r="HN20" s="20"/>
      <c r="HO20" s="20"/>
      <c r="HP20" s="20"/>
      <c r="HQ20" s="20"/>
      <c r="HR20" s="20"/>
      <c r="HS20" s="20"/>
      <c r="HT20" s="20"/>
      <c r="HU20" s="20"/>
      <c r="HV20" s="20"/>
      <c r="HW20" s="20"/>
      <c r="HX20" s="20"/>
      <c r="HY20" s="20"/>
      <c r="HZ20" s="20"/>
      <c r="IA20" s="20"/>
      <c r="IB20" s="20"/>
      <c r="IC20" s="20"/>
      <c r="ID20" s="20"/>
      <c r="IE20" s="20"/>
      <c r="IF20" s="20"/>
      <c r="IG20" s="20"/>
      <c r="IH20" s="20"/>
      <c r="II20" s="20"/>
      <c r="IJ20" s="20"/>
      <c r="IK20" s="20"/>
      <c r="IL20" s="20"/>
      <c r="IM20" s="20"/>
      <c r="IN20" s="20"/>
      <c r="IO20" s="20"/>
      <c r="IP20" s="20"/>
      <c r="IQ20" s="20"/>
      <c r="IR20" s="20"/>
      <c r="IS20" s="20"/>
      <c r="IT20" s="20"/>
      <c r="IU20" s="20"/>
      <c r="IV20" s="20"/>
      <c r="IW20" s="20"/>
      <c r="IX20" s="20"/>
      <c r="IY20" s="20"/>
      <c r="IZ20" s="20"/>
      <c r="JA20" s="20"/>
      <c r="JB20" s="20"/>
      <c r="JC20" s="20"/>
      <c r="JD20" s="20"/>
      <c r="JE20" s="20"/>
      <c r="JF20" s="20"/>
      <c r="JG20" s="20"/>
      <c r="JH20" s="20"/>
      <c r="JI20" s="20"/>
      <c r="JJ20" s="20"/>
      <c r="JK20" s="20"/>
      <c r="JL20" s="20"/>
      <c r="JM20" s="20"/>
      <c r="JN20" s="20"/>
      <c r="JO20" s="20"/>
      <c r="JP20" s="20"/>
      <c r="JQ20" s="20"/>
      <c r="JR20" s="20"/>
      <c r="JS20" s="20"/>
      <c r="JT20" s="20"/>
      <c r="JU20" s="20"/>
      <c r="JV20" s="20"/>
      <c r="JW20" s="20"/>
      <c r="JX20" s="20"/>
      <c r="JY20" s="20"/>
      <c r="JZ20" s="20"/>
      <c r="KA20" s="20"/>
      <c r="KB20" s="20"/>
      <c r="KC20" s="20"/>
      <c r="KD20" s="20"/>
      <c r="KE20" s="20"/>
      <c r="KF20" s="20"/>
      <c r="KG20" s="20"/>
      <c r="KH20" s="20"/>
      <c r="KI20" s="20"/>
      <c r="KJ20" s="20"/>
      <c r="KK20" s="20" t="s">
        <v>1703</v>
      </c>
      <c r="KL20" s="20">
        <v>55</v>
      </c>
      <c r="KM20" s="20">
        <v>45</v>
      </c>
      <c r="KN20" s="20"/>
      <c r="KO20" s="20"/>
      <c r="KP20" s="20"/>
      <c r="KQ20" s="20"/>
      <c r="KR20" s="20"/>
      <c r="KS20" s="20"/>
      <c r="KT20" s="20"/>
      <c r="KU20" s="20"/>
      <c r="KV20" s="20"/>
      <c r="KW20" s="20"/>
      <c r="KX20" s="20"/>
      <c r="KY20" s="20"/>
      <c r="KZ20" s="20"/>
      <c r="LA20" s="20"/>
      <c r="LB20" s="20"/>
      <c r="LC20" s="20"/>
      <c r="LD20" s="20"/>
      <c r="LE20" s="20"/>
      <c r="LF20" s="20"/>
      <c r="LG20" s="20"/>
      <c r="LH20" s="20"/>
      <c r="LI20" s="20"/>
      <c r="LJ20" s="20"/>
      <c r="LK20" s="20"/>
      <c r="LL20" s="20"/>
      <c r="LM20" s="20"/>
      <c r="LN20" s="20"/>
      <c r="LO20" s="20"/>
      <c r="LP20" s="20"/>
      <c r="LQ20" s="20"/>
      <c r="LR20" s="20"/>
      <c r="LS20" s="20"/>
      <c r="LT20" s="20"/>
      <c r="LU20" s="20"/>
      <c r="LV20" s="20"/>
      <c r="LW20" s="20"/>
      <c r="LX20" s="20"/>
      <c r="LY20" s="20"/>
      <c r="LZ20" s="20"/>
      <c r="MA20" s="20"/>
      <c r="MB20" s="20"/>
      <c r="MC20" s="20"/>
      <c r="MD20" s="20"/>
      <c r="ME20" s="20"/>
      <c r="MF20" s="20"/>
      <c r="MG20" s="20"/>
      <c r="MH20" s="20"/>
      <c r="MI20" s="20"/>
      <c r="MJ20" s="20"/>
      <c r="MK20" s="20"/>
      <c r="ML20" s="20"/>
      <c r="MM20" s="20" t="s">
        <v>777</v>
      </c>
      <c r="MN20" s="20" t="s">
        <v>1704</v>
      </c>
      <c r="MO20" s="20"/>
      <c r="MP20" s="20"/>
      <c r="MQ20" s="20"/>
      <c r="MR20" s="20"/>
      <c r="MS20" s="20" t="s">
        <v>1705</v>
      </c>
      <c r="MT20" s="20" t="s">
        <v>1706</v>
      </c>
      <c r="MU20" s="20" t="s">
        <v>1707</v>
      </c>
      <c r="MV20" s="20" t="s">
        <v>1708</v>
      </c>
      <c r="MW20" s="20"/>
      <c r="MX20" s="20"/>
      <c r="MY20" s="20"/>
      <c r="MZ20" s="20" t="s">
        <v>1709</v>
      </c>
      <c r="NA20" s="20"/>
      <c r="NB20" s="20">
        <v>39.299999999999997</v>
      </c>
      <c r="NC20" s="20">
        <v>60.7</v>
      </c>
      <c r="ND20" s="20">
        <v>48</v>
      </c>
      <c r="NE20" s="20">
        <v>52</v>
      </c>
      <c r="NF20" s="20">
        <v>52.6</v>
      </c>
      <c r="NG20" s="20">
        <v>47.4</v>
      </c>
      <c r="NH20" s="20">
        <v>50.4</v>
      </c>
      <c r="NI20" s="20">
        <v>49.6</v>
      </c>
      <c r="NJ20" s="20">
        <v>100</v>
      </c>
      <c r="NK20" s="20">
        <v>100</v>
      </c>
      <c r="NL20" s="20" t="s">
        <v>974</v>
      </c>
      <c r="NM20" s="20" t="s">
        <v>1710</v>
      </c>
      <c r="NN20" s="20"/>
      <c r="NO20" s="20" t="s">
        <v>1711</v>
      </c>
      <c r="NP20" s="20">
        <v>3.2</v>
      </c>
      <c r="NQ20" s="20">
        <v>2.9</v>
      </c>
      <c r="NR20" s="20">
        <v>3.5</v>
      </c>
      <c r="NS20" s="20">
        <v>9.6999999999999993</v>
      </c>
      <c r="NT20" s="20">
        <v>9.3000000000000007</v>
      </c>
      <c r="NU20" s="20">
        <v>10.199999999999999</v>
      </c>
      <c r="NV20" s="20">
        <v>13.8</v>
      </c>
      <c r="NW20" s="20"/>
      <c r="NX20" s="20" t="b">
        <v>1</v>
      </c>
      <c r="NY20" s="20" t="s">
        <v>1712</v>
      </c>
      <c r="NZ20" s="20" t="s">
        <v>1713</v>
      </c>
      <c r="OA20" s="20" t="s">
        <v>1714</v>
      </c>
      <c r="OB20" s="20"/>
      <c r="OC20" s="20"/>
      <c r="OD20" s="20"/>
      <c r="OE20" s="20" t="s">
        <v>1715</v>
      </c>
      <c r="OF20" s="20" t="s">
        <v>1716</v>
      </c>
      <c r="OG20" s="20" t="s">
        <v>1717</v>
      </c>
      <c r="OH20" s="20" t="s">
        <v>1718</v>
      </c>
      <c r="OI20" s="20"/>
      <c r="OJ20" s="20"/>
      <c r="OK20" s="20"/>
      <c r="OL20" s="20" t="s">
        <v>1719</v>
      </c>
      <c r="OM20" s="20"/>
      <c r="ON20" s="20" t="s">
        <v>1720</v>
      </c>
      <c r="OO20" s="20" t="s">
        <v>777</v>
      </c>
      <c r="OP20" s="22" t="s">
        <v>1721</v>
      </c>
      <c r="OQ20" s="20"/>
      <c r="OR20" s="20" t="s">
        <v>1722</v>
      </c>
      <c r="OS20" s="20">
        <v>197</v>
      </c>
      <c r="OT20" s="20">
        <v>9</v>
      </c>
      <c r="OU20" s="20">
        <v>1.33</v>
      </c>
      <c r="OV20" s="20" t="s">
        <v>1723</v>
      </c>
      <c r="OW20" s="20"/>
      <c r="OX20" s="20"/>
      <c r="OY20" s="20"/>
      <c r="OZ20" s="20"/>
      <c r="PA20" s="20"/>
      <c r="PB20" s="20"/>
      <c r="PC20" s="20"/>
      <c r="PD20" s="20"/>
      <c r="PE20" s="20"/>
      <c r="PF20" s="20"/>
      <c r="PG20" s="20"/>
      <c r="PH20" s="20"/>
      <c r="PI20" s="20"/>
      <c r="PJ20" s="20"/>
      <c r="PK20" s="20"/>
      <c r="PL20" s="20"/>
      <c r="PM20" s="20"/>
      <c r="PN20" s="20"/>
      <c r="PO20" s="20"/>
      <c r="PP20" s="20"/>
      <c r="PQ20" s="20"/>
      <c r="PR20" s="20"/>
      <c r="PS20" s="20"/>
      <c r="PT20" s="20"/>
      <c r="PU20" s="20"/>
      <c r="PV20" s="20"/>
      <c r="PW20" s="20"/>
      <c r="PX20" s="20"/>
      <c r="PY20" s="20"/>
      <c r="PZ20" s="20"/>
      <c r="QA20" s="20"/>
      <c r="QB20" s="20"/>
      <c r="QC20" s="20"/>
      <c r="QD20" s="20"/>
      <c r="QE20" s="20"/>
      <c r="QF20" s="20"/>
      <c r="QG20" s="20"/>
      <c r="QH20" s="20"/>
      <c r="QI20" s="20"/>
      <c r="QJ20" s="20"/>
      <c r="QK20" s="20"/>
      <c r="QL20" s="20"/>
      <c r="QM20" s="20"/>
      <c r="QN20" s="20"/>
      <c r="QO20" s="20"/>
      <c r="QP20" s="20"/>
      <c r="QQ20" s="20"/>
      <c r="QR20" s="20"/>
      <c r="QS20" s="20"/>
      <c r="QT20" s="20"/>
      <c r="QU20" s="20"/>
      <c r="QV20" s="20"/>
      <c r="QW20" s="20"/>
      <c r="QX20" s="20"/>
      <c r="QY20" s="20"/>
      <c r="QZ20" s="20"/>
      <c r="RA20" s="20"/>
      <c r="RB20" s="20"/>
      <c r="RC20" s="20"/>
      <c r="RD20" s="20"/>
      <c r="RE20" s="20"/>
      <c r="RF20" s="20"/>
      <c r="RG20" s="20"/>
      <c r="RH20" s="20"/>
      <c r="RI20" s="20"/>
      <c r="RJ20" s="20"/>
      <c r="RK20" s="20"/>
      <c r="RL20" s="20"/>
      <c r="RM20" s="20"/>
      <c r="RN20" s="20"/>
      <c r="RO20" s="20"/>
      <c r="RP20" s="20"/>
      <c r="RQ20" s="20"/>
      <c r="RR20" s="20"/>
      <c r="RS20" s="20"/>
      <c r="RT20" s="20"/>
      <c r="RU20" s="20"/>
      <c r="RV20" s="20"/>
      <c r="RW20" s="20"/>
      <c r="RX20" s="20"/>
      <c r="RY20" s="20"/>
      <c r="RZ20" s="20"/>
      <c r="SA20" s="20"/>
      <c r="SB20" s="20"/>
      <c r="SC20" s="20"/>
      <c r="SD20" s="20"/>
      <c r="SE20" s="20"/>
      <c r="SF20" s="20"/>
      <c r="SG20" s="20"/>
      <c r="SH20" s="20"/>
      <c r="SI20" s="20"/>
      <c r="SJ20" s="20"/>
      <c r="SK20" s="20"/>
      <c r="SL20" s="20"/>
      <c r="SM20" s="20"/>
      <c r="SN20" s="20" t="s">
        <v>1722</v>
      </c>
      <c r="SO20" s="20">
        <v>0</v>
      </c>
      <c r="SP20" s="20">
        <v>0</v>
      </c>
      <c r="SQ20" s="20">
        <v>0</v>
      </c>
      <c r="SR20" s="20" t="s">
        <v>1724</v>
      </c>
      <c r="SS20" s="20"/>
      <c r="ST20" s="20"/>
      <c r="SU20" s="20"/>
      <c r="SV20" s="20"/>
      <c r="SW20" s="20"/>
      <c r="SX20" s="20"/>
      <c r="SY20" s="20"/>
      <c r="SZ20" s="20"/>
      <c r="TA20" s="20"/>
      <c r="TB20" s="20"/>
      <c r="TC20" s="20"/>
      <c r="TD20" s="20"/>
      <c r="TE20" s="20"/>
      <c r="TF20" s="20"/>
      <c r="TG20" s="20"/>
      <c r="TH20" s="20"/>
      <c r="TI20" s="20"/>
      <c r="TJ20" s="20"/>
      <c r="TK20" s="20"/>
      <c r="TL20" s="20"/>
      <c r="TM20" s="20"/>
      <c r="TN20" s="20"/>
      <c r="TO20" s="20"/>
      <c r="TP20" s="20"/>
      <c r="TQ20" s="20"/>
      <c r="TR20" s="20"/>
      <c r="TS20" s="20"/>
      <c r="TT20" s="20"/>
      <c r="TU20" s="20"/>
      <c r="TV20" s="20"/>
      <c r="TW20" s="20"/>
      <c r="TX20" s="20"/>
      <c r="TY20" s="20"/>
      <c r="TZ20" s="20"/>
      <c r="UA20" s="20"/>
      <c r="UB20" s="20"/>
      <c r="UC20" s="20"/>
      <c r="UD20" s="20"/>
      <c r="UE20" s="20"/>
      <c r="UF20" s="20"/>
      <c r="UG20" s="20"/>
      <c r="UH20" s="20"/>
      <c r="UI20" s="20"/>
      <c r="UJ20" s="20"/>
      <c r="UK20" s="20"/>
      <c r="UL20" s="20"/>
      <c r="UM20" s="20"/>
      <c r="UN20" s="20"/>
      <c r="UO20" s="20"/>
      <c r="UP20" s="20"/>
      <c r="UQ20" s="20"/>
      <c r="UR20" s="20"/>
      <c r="US20" s="20"/>
      <c r="UT20" s="20"/>
      <c r="UU20" s="20"/>
      <c r="UV20" s="20"/>
      <c r="UW20" s="20"/>
      <c r="UX20" s="20"/>
      <c r="UY20" s="20"/>
      <c r="UZ20" s="20"/>
      <c r="VA20" s="20"/>
      <c r="VB20" s="20"/>
      <c r="VC20" s="20"/>
      <c r="VD20" s="20"/>
      <c r="VE20" s="20"/>
      <c r="VF20" s="20"/>
      <c r="VG20" s="20"/>
      <c r="VH20" s="20"/>
      <c r="VI20" s="20"/>
      <c r="VJ20" s="20"/>
      <c r="VK20" s="20"/>
      <c r="VL20" s="20"/>
      <c r="VM20" s="20"/>
      <c r="VN20" s="20"/>
      <c r="VO20" s="20"/>
      <c r="VP20" s="20"/>
      <c r="VQ20" s="20"/>
      <c r="VR20" s="20"/>
      <c r="VS20" s="20"/>
      <c r="VT20" s="20"/>
      <c r="VU20" s="20"/>
      <c r="VV20" s="20"/>
      <c r="VW20" s="20"/>
      <c r="VX20" s="20"/>
      <c r="VY20" s="20"/>
      <c r="VZ20" s="20"/>
      <c r="WA20" s="20"/>
      <c r="WB20" s="20"/>
      <c r="WC20" s="20"/>
      <c r="WD20" s="20"/>
      <c r="WE20" s="20"/>
      <c r="WF20" s="20"/>
      <c r="WG20" s="20"/>
      <c r="WH20" s="20"/>
      <c r="WI20" s="20"/>
      <c r="WJ20" s="20" t="s">
        <v>1725</v>
      </c>
      <c r="WK20" s="20">
        <v>18</v>
      </c>
      <c r="WL20" s="20">
        <v>-20</v>
      </c>
      <c r="WM20" s="20"/>
      <c r="WN20" s="20" t="s">
        <v>1726</v>
      </c>
      <c r="WO20" s="20"/>
      <c r="WP20" s="20"/>
      <c r="WQ20" s="20"/>
      <c r="WR20" s="20"/>
      <c r="WS20" s="20"/>
      <c r="WT20" s="20"/>
      <c r="WU20" s="20"/>
      <c r="WV20" s="20"/>
      <c r="WW20" s="20"/>
      <c r="WX20" s="20"/>
      <c r="WY20" s="20"/>
      <c r="WZ20" s="20"/>
      <c r="XA20" s="20"/>
      <c r="XB20" s="20"/>
      <c r="XC20" s="20"/>
      <c r="XD20" s="20"/>
      <c r="XE20" s="20"/>
      <c r="XF20" s="20"/>
      <c r="XG20" s="20"/>
      <c r="XH20" s="20"/>
      <c r="XI20" s="20"/>
      <c r="XJ20" s="20"/>
      <c r="XK20" s="20"/>
      <c r="XL20" s="20"/>
      <c r="XM20" s="20"/>
      <c r="XN20" s="20"/>
      <c r="XO20" s="20"/>
      <c r="XP20" s="20"/>
      <c r="XQ20" s="20"/>
      <c r="XR20" s="20"/>
      <c r="XS20" s="20"/>
      <c r="XT20" s="20"/>
      <c r="XU20" s="20"/>
      <c r="XV20" s="20"/>
      <c r="XW20" s="20"/>
      <c r="XX20" s="20"/>
      <c r="XY20" s="20"/>
      <c r="XZ20" s="20"/>
      <c r="YA20" s="20"/>
      <c r="YB20" s="20"/>
      <c r="YC20" s="20"/>
      <c r="YD20" s="20"/>
      <c r="YE20" s="20"/>
      <c r="YF20" s="20"/>
      <c r="YG20" s="20"/>
      <c r="YH20" s="20"/>
      <c r="YI20" s="20"/>
      <c r="YJ20" s="20"/>
      <c r="YK20" s="20"/>
      <c r="YL20" s="20"/>
      <c r="YM20" s="20"/>
      <c r="YN20" s="20"/>
      <c r="YO20" s="20"/>
      <c r="YP20" s="20"/>
      <c r="YQ20" s="20"/>
      <c r="YR20" s="20"/>
      <c r="YS20" s="20"/>
      <c r="YT20" s="20"/>
      <c r="YU20" s="20"/>
      <c r="YV20" s="20"/>
      <c r="YW20" s="20"/>
      <c r="YX20" s="20"/>
      <c r="YY20" s="20"/>
      <c r="YZ20" s="20"/>
      <c r="ZA20" s="20"/>
      <c r="ZB20" s="20"/>
      <c r="ZC20" s="20"/>
      <c r="ZD20" s="20"/>
      <c r="ZE20" s="20"/>
      <c r="ZF20" s="20"/>
      <c r="ZG20" s="20"/>
      <c r="ZH20" s="20"/>
      <c r="ZI20" s="20"/>
      <c r="ZJ20" s="20"/>
      <c r="ZK20" s="20"/>
      <c r="ZL20" s="20"/>
      <c r="ZM20" s="20"/>
      <c r="ZN20" s="20"/>
      <c r="ZO20" s="20"/>
      <c r="ZP20" s="20"/>
      <c r="ZQ20" s="20"/>
      <c r="ZR20" s="20"/>
      <c r="ZS20" s="20"/>
      <c r="ZT20" s="20"/>
      <c r="ZU20" s="20"/>
      <c r="ZV20" s="20"/>
      <c r="ZW20" s="20"/>
      <c r="ZX20" s="20"/>
      <c r="ZY20" s="20"/>
      <c r="ZZ20" s="20"/>
      <c r="AAA20" s="20"/>
      <c r="AAB20" s="20"/>
      <c r="AAC20" s="20"/>
      <c r="AAD20" s="20"/>
      <c r="AAE20" s="20"/>
      <c r="AAF20" s="20" t="s">
        <v>1722</v>
      </c>
      <c r="AAG20" s="20">
        <v>0</v>
      </c>
      <c r="AAH20" s="20">
        <v>0</v>
      </c>
      <c r="AAI20" s="20">
        <v>0</v>
      </c>
      <c r="AAJ20" s="20" t="s">
        <v>1727</v>
      </c>
      <c r="AAK20" s="20"/>
      <c r="AAL20" s="20"/>
      <c r="AAM20" s="20"/>
      <c r="AAN20" s="20"/>
      <c r="AAO20" s="20"/>
      <c r="AAP20" s="20"/>
      <c r="AAQ20" s="20"/>
      <c r="AAR20" s="20"/>
      <c r="AAS20" s="20"/>
      <c r="AAT20" s="20"/>
      <c r="AAU20" s="20"/>
      <c r="AAV20" s="20"/>
      <c r="AAW20" s="20"/>
      <c r="AAX20" s="20"/>
      <c r="AAY20" s="20"/>
      <c r="AAZ20" s="20"/>
      <c r="ABA20" s="20"/>
      <c r="ABB20" s="20"/>
      <c r="ABC20" s="20"/>
      <c r="ABD20" s="20"/>
      <c r="ABE20" s="20"/>
      <c r="ABF20" s="20"/>
      <c r="ABG20" s="20"/>
      <c r="ABH20" s="20"/>
      <c r="ABI20" s="20"/>
      <c r="ABJ20" s="20"/>
      <c r="ABK20" s="20"/>
      <c r="ABL20" s="20"/>
      <c r="ABM20" s="20"/>
      <c r="ABN20" s="20"/>
      <c r="ABO20" s="20"/>
      <c r="ABP20" s="20"/>
      <c r="ABQ20" s="20"/>
      <c r="ABR20" s="20"/>
      <c r="ABS20" s="20"/>
      <c r="ABT20" s="20"/>
      <c r="ABU20" s="20"/>
      <c r="ABV20" s="20"/>
      <c r="ABW20" s="20"/>
      <c r="ABX20" s="20"/>
      <c r="ABY20" s="20"/>
      <c r="ABZ20" s="20"/>
      <c r="ACA20" s="20"/>
      <c r="ACB20" s="20"/>
      <c r="ACC20" s="20"/>
      <c r="ACD20" s="20"/>
      <c r="ACE20" s="20"/>
      <c r="ACF20" s="20"/>
      <c r="ACG20" s="20"/>
      <c r="ACH20" s="20"/>
      <c r="ACI20" s="20"/>
      <c r="ACJ20" s="20"/>
      <c r="ACK20" s="20"/>
      <c r="ACL20" s="20"/>
      <c r="ACM20" s="20"/>
      <c r="ACN20" s="20"/>
      <c r="ACO20" s="20"/>
      <c r="ACP20" s="20"/>
      <c r="ACQ20" s="20"/>
      <c r="ACR20" s="20"/>
      <c r="ACS20" s="20"/>
      <c r="ACT20" s="20"/>
      <c r="ACU20" s="20"/>
      <c r="ACV20" s="20"/>
      <c r="ACW20" s="20"/>
      <c r="ACX20" s="20"/>
      <c r="ACY20" s="20"/>
      <c r="ACZ20" s="20"/>
      <c r="ADA20" s="20"/>
      <c r="ADB20" s="20"/>
      <c r="ADC20" s="20"/>
      <c r="ADD20" s="20"/>
      <c r="ADE20" s="20"/>
      <c r="ADF20" s="20"/>
      <c r="ADG20" s="20"/>
      <c r="ADH20" s="20"/>
      <c r="ADI20" s="20"/>
      <c r="ADJ20" s="20"/>
      <c r="ADK20" s="20"/>
      <c r="ADL20" s="20"/>
      <c r="ADM20" s="20"/>
      <c r="ADN20" s="20"/>
      <c r="ADO20" s="20"/>
      <c r="ADP20" s="20"/>
      <c r="ADQ20" s="20"/>
      <c r="ADR20" s="20"/>
      <c r="ADS20" s="20"/>
      <c r="ADT20" s="20"/>
      <c r="ADU20" s="20"/>
      <c r="ADV20" s="20"/>
      <c r="ADW20" s="20"/>
      <c r="ADX20" s="20"/>
      <c r="ADY20" s="20"/>
      <c r="ADZ20" s="20"/>
      <c r="AEA20" s="20"/>
      <c r="AEB20" s="20" t="s">
        <v>1281</v>
      </c>
      <c r="AEC20" s="20" t="s">
        <v>1728</v>
      </c>
      <c r="AED20" s="20" t="s">
        <v>777</v>
      </c>
      <c r="AEE20" s="20" t="s">
        <v>1729</v>
      </c>
      <c r="AEF20" s="22"/>
      <c r="AEG20" s="20" t="s">
        <v>777</v>
      </c>
      <c r="AEH20" s="22" t="s">
        <v>1730</v>
      </c>
      <c r="AEI20" s="22"/>
      <c r="AEJ20" s="20" t="s">
        <v>1731</v>
      </c>
      <c r="AEK20" s="20" t="s">
        <v>1732</v>
      </c>
      <c r="AEL20" s="20" t="s">
        <v>777</v>
      </c>
      <c r="AEM20" s="20" t="s">
        <v>1733</v>
      </c>
      <c r="AEN20" s="20"/>
      <c r="AEO20" s="20" t="s">
        <v>1734</v>
      </c>
      <c r="AEP20" s="20" t="s">
        <v>1735</v>
      </c>
      <c r="AEQ20" s="20" t="s">
        <v>1736</v>
      </c>
      <c r="AER20" s="20" t="s">
        <v>1737</v>
      </c>
      <c r="AES20" s="20" t="s">
        <v>1738</v>
      </c>
      <c r="AET20" s="20" t="s">
        <v>1739</v>
      </c>
      <c r="AEU20" s="20"/>
      <c r="AEV20" s="20"/>
      <c r="AEW20" s="20"/>
      <c r="AEX20" s="20"/>
      <c r="AEY20" s="20"/>
      <c r="AEZ20" s="20"/>
      <c r="AFA20" s="20"/>
      <c r="AFB20" s="20"/>
      <c r="AFC20" s="20"/>
      <c r="AFD20" s="20"/>
      <c r="AFE20" s="20"/>
      <c r="AFF20" s="20"/>
      <c r="AFG20" s="20"/>
      <c r="AFH20" s="20"/>
      <c r="AFI20" s="20"/>
      <c r="AFJ20" s="20"/>
      <c r="AFK20" s="20"/>
      <c r="AFL20" s="20"/>
      <c r="AFM20" s="20"/>
      <c r="AFN20" s="20"/>
      <c r="AFO20" s="20"/>
      <c r="AFP20" s="20"/>
      <c r="AFQ20" s="20"/>
      <c r="AFR20" s="20"/>
      <c r="AFS20" s="20"/>
      <c r="AFT20" s="20"/>
      <c r="AFU20" s="20"/>
      <c r="AFV20" s="20"/>
      <c r="AFW20" s="20"/>
      <c r="AFX20" s="20"/>
      <c r="AFY20" s="20"/>
      <c r="AFZ20" s="20"/>
      <c r="AGA20" s="20"/>
      <c r="AGB20" s="20"/>
      <c r="AGC20" s="20"/>
      <c r="AGD20" s="20"/>
      <c r="AGE20" s="20"/>
      <c r="AGF20" s="20"/>
      <c r="AGG20" s="20"/>
      <c r="AGH20" s="20"/>
      <c r="AGI20" s="20"/>
      <c r="AGJ20" s="20"/>
      <c r="AGK20" s="20" t="s">
        <v>1740</v>
      </c>
      <c r="AGL20" s="20" t="s">
        <v>819</v>
      </c>
      <c r="AGM20" s="20"/>
      <c r="AGN20" s="20" t="s">
        <v>1741</v>
      </c>
      <c r="AGO20" s="20"/>
      <c r="AGP20" s="20" t="s">
        <v>1742</v>
      </c>
      <c r="AGQ20" s="20" t="s">
        <v>1743</v>
      </c>
      <c r="AGR20" s="20" t="s">
        <v>1744</v>
      </c>
      <c r="AGS20" s="20"/>
      <c r="AGT20" s="20" t="s">
        <v>1745</v>
      </c>
      <c r="AGU20" s="20" t="s">
        <v>777</v>
      </c>
      <c r="AGV20" s="20" t="s">
        <v>1746</v>
      </c>
      <c r="AGW20" s="20"/>
      <c r="AGX20" s="20"/>
      <c r="AGY20" s="20"/>
      <c r="AGZ20" s="20"/>
      <c r="AHA20" s="20">
        <v>1</v>
      </c>
      <c r="AHB20" s="20">
        <v>0</v>
      </c>
      <c r="AHC20" s="20" t="s">
        <v>1747</v>
      </c>
      <c r="AHD20" s="20" t="s">
        <v>1748</v>
      </c>
      <c r="AHE20" s="20" t="s">
        <v>1749</v>
      </c>
      <c r="AHF20" s="20" t="s">
        <v>1750</v>
      </c>
      <c r="AHG20" s="20" t="s">
        <v>1751</v>
      </c>
      <c r="AHH20" s="20" t="s">
        <v>777</v>
      </c>
      <c r="AHI20" s="20" t="s">
        <v>1752</v>
      </c>
      <c r="AHJ20" s="20"/>
      <c r="AHK20" s="20"/>
      <c r="AHL20" s="20" t="s">
        <v>1629</v>
      </c>
      <c r="AHM20" s="20">
        <v>7000</v>
      </c>
      <c r="AHN20" s="20" t="s">
        <v>1753</v>
      </c>
      <c r="AHO20" s="20">
        <v>10000</v>
      </c>
      <c r="AHP20" s="20" t="s">
        <v>1564</v>
      </c>
      <c r="AHQ20" s="20">
        <v>2500</v>
      </c>
      <c r="AHR20" s="20" t="s">
        <v>1699</v>
      </c>
      <c r="AHS20" s="20">
        <v>10000</v>
      </c>
      <c r="AHT20" s="20" t="s">
        <v>1018</v>
      </c>
      <c r="AHU20" s="20">
        <v>100000</v>
      </c>
      <c r="AHV20" s="20" t="s">
        <v>1693</v>
      </c>
      <c r="AHW20" s="20">
        <v>3000</v>
      </c>
      <c r="AHX20" s="20" t="s">
        <v>855</v>
      </c>
      <c r="AHY20" s="20">
        <v>1700</v>
      </c>
      <c r="AHZ20" s="20" t="s">
        <v>946</v>
      </c>
      <c r="AIA20" s="20">
        <v>3000</v>
      </c>
      <c r="AIB20" s="20" t="s">
        <v>1754</v>
      </c>
      <c r="AIC20" s="20">
        <v>700</v>
      </c>
      <c r="AID20" s="20" t="s">
        <v>1302</v>
      </c>
      <c r="AIE20" s="20">
        <v>1100</v>
      </c>
      <c r="AIF20" s="20"/>
      <c r="AIG20" s="20"/>
      <c r="AIH20" s="20" t="s">
        <v>777</v>
      </c>
      <c r="AII20" s="20" t="s">
        <v>1755</v>
      </c>
      <c r="AIJ20" s="20"/>
      <c r="AIK20" s="20"/>
      <c r="AIL20" s="20" t="s">
        <v>1756</v>
      </c>
      <c r="AIM20" s="20"/>
      <c r="AIN20" s="20" t="s">
        <v>1757</v>
      </c>
      <c r="AIO20" s="20" t="s">
        <v>777</v>
      </c>
      <c r="AIP20" s="20" t="s">
        <v>1758</v>
      </c>
      <c r="AIQ20" s="20"/>
      <c r="AIR20" s="20" t="s">
        <v>777</v>
      </c>
      <c r="AIS20" s="20" t="s">
        <v>1759</v>
      </c>
      <c r="AIT20" s="20"/>
      <c r="AIU20" s="20"/>
      <c r="AIV20" s="20" t="s">
        <v>1760</v>
      </c>
      <c r="AIW20" s="20" t="s">
        <v>1761</v>
      </c>
      <c r="AIX20" s="20" t="s">
        <v>777</v>
      </c>
      <c r="AIY20" s="20" t="s">
        <v>1762</v>
      </c>
      <c r="AIZ20" s="20"/>
      <c r="AJA20" s="20" t="s">
        <v>1763</v>
      </c>
      <c r="AJB20" s="20"/>
      <c r="AJC20" s="20" t="s">
        <v>1764</v>
      </c>
      <c r="AJD20" s="20" t="s">
        <v>1765</v>
      </c>
      <c r="AJE20" s="20" t="s">
        <v>777</v>
      </c>
      <c r="AJF20" s="20" t="s">
        <v>1766</v>
      </c>
      <c r="AJG20" s="20"/>
      <c r="AJH20" s="20" t="s">
        <v>819</v>
      </c>
      <c r="AJI20" s="20"/>
      <c r="AJJ20" s="20" t="s">
        <v>1767</v>
      </c>
      <c r="AJK20" s="20"/>
      <c r="AJL20" s="20" t="s">
        <v>1768</v>
      </c>
      <c r="AJM20" s="20"/>
    </row>
    <row r="21" spans="1:949">
      <c r="A21" s="20" t="s">
        <v>1769</v>
      </c>
      <c r="B21" s="20" t="s">
        <v>1770</v>
      </c>
      <c r="C21" s="20" t="s">
        <v>1771</v>
      </c>
      <c r="D21" s="20" t="s">
        <v>1772</v>
      </c>
      <c r="E21" s="20">
        <v>5654781</v>
      </c>
      <c r="F21" s="20" t="s">
        <v>852</v>
      </c>
      <c r="G21" s="20" t="s">
        <v>945</v>
      </c>
      <c r="H21" s="20" t="s">
        <v>852</v>
      </c>
      <c r="I21" s="39" t="s">
        <v>785</v>
      </c>
      <c r="J21" s="20" t="s">
        <v>855</v>
      </c>
      <c r="K21" s="20" t="s">
        <v>1184</v>
      </c>
      <c r="L21" s="40"/>
      <c r="M21" s="41">
        <v>43831</v>
      </c>
      <c r="N21" s="41">
        <v>44196</v>
      </c>
      <c r="O21" s="20" t="s">
        <v>1773</v>
      </c>
      <c r="P21" s="20"/>
      <c r="Q21" s="20"/>
      <c r="R21" s="20"/>
      <c r="S21" s="20"/>
      <c r="T21" s="20" t="s">
        <v>1774</v>
      </c>
      <c r="U21" s="20"/>
      <c r="V21" s="20" t="s">
        <v>1775</v>
      </c>
      <c r="W21" s="20"/>
      <c r="X21" s="20" t="s">
        <v>1776</v>
      </c>
      <c r="Y21" s="20" t="s">
        <v>1777</v>
      </c>
      <c r="Z21" s="20" t="s">
        <v>1778</v>
      </c>
      <c r="AA21" s="20"/>
      <c r="AB21" s="20" t="s">
        <v>777</v>
      </c>
      <c r="AC21" s="20" t="s">
        <v>1779</v>
      </c>
      <c r="AD21" s="22"/>
      <c r="AE21" s="20" t="s">
        <v>1359</v>
      </c>
      <c r="AF21" s="20" t="s">
        <v>1780</v>
      </c>
      <c r="AG21" s="20" t="s">
        <v>1781</v>
      </c>
      <c r="AH21" s="20" t="s">
        <v>1782</v>
      </c>
      <c r="AI21" s="20" t="s">
        <v>1783</v>
      </c>
      <c r="AJ21" s="20" t="s">
        <v>1784</v>
      </c>
      <c r="AK21" s="20" t="s">
        <v>1785</v>
      </c>
      <c r="AL21" s="20" t="s">
        <v>1786</v>
      </c>
      <c r="AM21" s="20" t="s">
        <v>1787</v>
      </c>
      <c r="AN21" s="20" t="s">
        <v>1788</v>
      </c>
      <c r="AO21" s="20" t="s">
        <v>865</v>
      </c>
      <c r="AP21" s="20" t="s">
        <v>1789</v>
      </c>
      <c r="AQ21" s="20" t="s">
        <v>865</v>
      </c>
      <c r="AR21" s="20" t="s">
        <v>1790</v>
      </c>
      <c r="AS21" s="20" t="s">
        <v>865</v>
      </c>
      <c r="AT21" s="20" t="s">
        <v>1791</v>
      </c>
      <c r="AU21" s="20" t="s">
        <v>1792</v>
      </c>
      <c r="AV21" s="20" t="s">
        <v>1793</v>
      </c>
      <c r="AW21" s="20" t="s">
        <v>1794</v>
      </c>
      <c r="AX21" s="20" t="s">
        <v>1795</v>
      </c>
      <c r="AY21" s="20" t="s">
        <v>1796</v>
      </c>
      <c r="AZ21" s="20"/>
      <c r="BA21" s="20" t="s">
        <v>1797</v>
      </c>
      <c r="BB21" s="20" t="s">
        <v>1798</v>
      </c>
      <c r="BC21" s="20" t="s">
        <v>819</v>
      </c>
      <c r="BD21" s="20"/>
      <c r="BE21" s="22" t="s">
        <v>1799</v>
      </c>
      <c r="BF21" s="20" t="s">
        <v>1800</v>
      </c>
      <c r="BG21" s="20"/>
      <c r="BH21" s="20" t="s">
        <v>1801</v>
      </c>
      <c r="BI21" s="20" t="s">
        <v>1802</v>
      </c>
      <c r="BJ21" s="20">
        <v>102708</v>
      </c>
      <c r="BK21" s="22" t="s">
        <v>1803</v>
      </c>
      <c r="BL21" s="22">
        <v>10.64</v>
      </c>
      <c r="BM21" s="22" t="s">
        <v>1804</v>
      </c>
      <c r="BN21" s="22">
        <v>41.64</v>
      </c>
      <c r="BO21" s="22" t="s">
        <v>1805</v>
      </c>
      <c r="BP21" s="22">
        <v>8.74</v>
      </c>
      <c r="BQ21" s="22" t="s">
        <v>1806</v>
      </c>
      <c r="BR21" s="22">
        <v>2.69</v>
      </c>
      <c r="BS21" s="22" t="s">
        <v>1807</v>
      </c>
      <c r="BT21" s="22">
        <v>32.9</v>
      </c>
      <c r="BU21" s="22" t="s">
        <v>1808</v>
      </c>
      <c r="BV21" s="22">
        <v>3.39</v>
      </c>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0" t="s">
        <v>1809</v>
      </c>
      <c r="CZ21" s="20" t="s">
        <v>1810</v>
      </c>
      <c r="DA21" s="20" t="s">
        <v>1811</v>
      </c>
      <c r="DB21" s="22">
        <v>101831</v>
      </c>
      <c r="DC21" s="22">
        <v>99.15</v>
      </c>
      <c r="DD21" s="22">
        <v>877</v>
      </c>
      <c r="DE21" s="22">
        <v>0.85</v>
      </c>
      <c r="DF21" s="22">
        <v>95885</v>
      </c>
      <c r="DG21" s="22">
        <v>92</v>
      </c>
      <c r="DH21" s="22">
        <v>6823</v>
      </c>
      <c r="DI21" s="22">
        <v>8</v>
      </c>
      <c r="DJ21" s="22">
        <v>1680</v>
      </c>
      <c r="DK21" s="22">
        <v>1.385</v>
      </c>
      <c r="DL21" s="22">
        <v>30.95</v>
      </c>
      <c r="DM21" s="22">
        <v>69.05</v>
      </c>
      <c r="DN21" s="22"/>
      <c r="DO21" s="22">
        <v>28.85</v>
      </c>
      <c r="DP21" s="22">
        <v>71.150000000000006</v>
      </c>
      <c r="DQ21" s="22"/>
      <c r="DR21" s="22">
        <v>29.4</v>
      </c>
      <c r="DS21" s="22">
        <v>70.599999999999994</v>
      </c>
      <c r="DT21" s="22"/>
      <c r="DU21" s="22">
        <v>47.56</v>
      </c>
      <c r="DV21" s="22">
        <v>52.44</v>
      </c>
      <c r="DW21" s="22"/>
      <c r="DX21" s="22">
        <v>33.81</v>
      </c>
      <c r="DY21" s="22">
        <v>66.19</v>
      </c>
      <c r="DZ21" s="22"/>
      <c r="EA21" s="22">
        <v>30.93</v>
      </c>
      <c r="EB21" s="22">
        <v>69.069999999999993</v>
      </c>
      <c r="EC21" s="22"/>
      <c r="ED21" s="22"/>
      <c r="EE21" s="22"/>
      <c r="EF21" s="22"/>
      <c r="EG21" s="22"/>
      <c r="EH21" s="22"/>
      <c r="EI21" s="22"/>
      <c r="EJ21" s="22">
        <v>16803</v>
      </c>
      <c r="EK21" s="22">
        <v>13.85</v>
      </c>
      <c r="EL21" s="22"/>
      <c r="EM21" s="22"/>
      <c r="EN21" s="22"/>
      <c r="EO21" s="22"/>
      <c r="EP21" s="22"/>
      <c r="EQ21" s="22"/>
      <c r="ER21" s="22"/>
      <c r="ES21" s="22"/>
      <c r="ET21" s="22"/>
      <c r="EU21" s="22">
        <v>22.84</v>
      </c>
      <c r="EV21" s="22">
        <v>77.16</v>
      </c>
      <c r="EW21" s="22"/>
      <c r="EX21" s="20" t="s">
        <v>817</v>
      </c>
      <c r="EY21" s="20" t="s">
        <v>819</v>
      </c>
      <c r="EZ21" s="20"/>
      <c r="FA21" s="20"/>
      <c r="FB21" s="20"/>
      <c r="FC21" s="20" t="s">
        <v>1812</v>
      </c>
      <c r="FD21" s="20">
        <v>27</v>
      </c>
      <c r="FE21" s="20">
        <v>51.8</v>
      </c>
      <c r="FF21" s="20">
        <v>22.2</v>
      </c>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t="s">
        <v>1813</v>
      </c>
      <c r="GV21" s="20">
        <v>1.2699999999999999E-2</v>
      </c>
      <c r="GW21" s="20">
        <v>46.2</v>
      </c>
      <c r="GX21" s="20">
        <v>53.8</v>
      </c>
      <c r="GY21" s="20"/>
      <c r="GZ21" s="20">
        <v>0.45200000000000001</v>
      </c>
      <c r="HA21" s="20">
        <v>30.2</v>
      </c>
      <c r="HB21" s="20">
        <v>69.8</v>
      </c>
      <c r="HC21" s="20"/>
      <c r="HD21" s="20">
        <v>6.9749999999999996</v>
      </c>
      <c r="HE21" s="20">
        <v>17.3</v>
      </c>
      <c r="HF21" s="20">
        <v>82.7</v>
      </c>
      <c r="HG21" s="20"/>
      <c r="HH21" s="20"/>
      <c r="HI21" s="20"/>
      <c r="HJ21" s="20"/>
      <c r="HK21" s="20"/>
      <c r="HL21" s="20"/>
      <c r="HM21" s="20"/>
      <c r="HN21" s="20"/>
      <c r="HO21" s="20"/>
      <c r="HP21" s="20"/>
      <c r="HQ21" s="20"/>
      <c r="HR21" s="20"/>
      <c r="HS21" s="20"/>
      <c r="HT21" s="20"/>
      <c r="HU21" s="20"/>
      <c r="HV21" s="20"/>
      <c r="HW21" s="20"/>
      <c r="HX21" s="20"/>
      <c r="HY21" s="20"/>
      <c r="HZ21" s="20"/>
      <c r="IA21" s="20"/>
      <c r="IB21" s="20"/>
      <c r="IC21" s="20"/>
      <c r="ID21" s="20"/>
      <c r="IE21" s="20"/>
      <c r="IF21" s="20"/>
      <c r="IG21" s="20"/>
      <c r="IH21" s="20"/>
      <c r="II21" s="20"/>
      <c r="IJ21" s="20"/>
      <c r="IK21" s="20"/>
      <c r="IL21" s="20"/>
      <c r="IM21" s="20"/>
      <c r="IN21" s="20"/>
      <c r="IO21" s="20"/>
      <c r="IP21" s="20"/>
      <c r="IQ21" s="20"/>
      <c r="IR21" s="20"/>
      <c r="IS21" s="20"/>
      <c r="IT21" s="20"/>
      <c r="IU21" s="20"/>
      <c r="IV21" s="20"/>
      <c r="IW21" s="20"/>
      <c r="IX21" s="20"/>
      <c r="IY21" s="20"/>
      <c r="IZ21" s="20"/>
      <c r="JA21" s="20"/>
      <c r="JB21" s="20"/>
      <c r="JC21" s="20"/>
      <c r="JD21" s="20"/>
      <c r="JE21" s="20"/>
      <c r="JF21" s="20"/>
      <c r="JG21" s="20"/>
      <c r="JH21" s="20"/>
      <c r="JI21" s="20"/>
      <c r="JJ21" s="20"/>
      <c r="JK21" s="20"/>
      <c r="JL21" s="20"/>
      <c r="JM21" s="20"/>
      <c r="JN21" s="20"/>
      <c r="JO21" s="20"/>
      <c r="JP21" s="20"/>
      <c r="JQ21" s="20"/>
      <c r="JR21" s="20"/>
      <c r="JS21" s="20"/>
      <c r="JT21" s="20"/>
      <c r="JU21" s="20"/>
      <c r="JV21" s="20"/>
      <c r="JW21" s="20"/>
      <c r="JX21" s="20"/>
      <c r="JY21" s="20"/>
      <c r="JZ21" s="20"/>
      <c r="KA21" s="20"/>
      <c r="KB21" s="20"/>
      <c r="KC21" s="20"/>
      <c r="KD21" s="20"/>
      <c r="KE21" s="20"/>
      <c r="KF21" s="20"/>
      <c r="KG21" s="20"/>
      <c r="KH21" s="20"/>
      <c r="KI21" s="20"/>
      <c r="KJ21" s="20" t="s">
        <v>1813</v>
      </c>
      <c r="KK21" s="20" t="s">
        <v>1814</v>
      </c>
      <c r="KL21" s="20">
        <v>26</v>
      </c>
      <c r="KM21" s="20">
        <v>74</v>
      </c>
      <c r="KN21" s="20"/>
      <c r="KO21" s="20"/>
      <c r="KP21" s="20"/>
      <c r="KQ21" s="20"/>
      <c r="KR21" s="20"/>
      <c r="KS21" s="20"/>
      <c r="KT21" s="20"/>
      <c r="KU21" s="20"/>
      <c r="KV21" s="20"/>
      <c r="KW21" s="20"/>
      <c r="KX21" s="20"/>
      <c r="KY21" s="20"/>
      <c r="KZ21" s="20"/>
      <c r="LA21" s="20"/>
      <c r="LB21" s="20"/>
      <c r="LC21" s="20"/>
      <c r="LD21" s="20"/>
      <c r="LE21" s="20"/>
      <c r="LF21" s="20"/>
      <c r="LG21" s="20"/>
      <c r="LH21" s="20"/>
      <c r="LI21" s="20"/>
      <c r="LJ21" s="20"/>
      <c r="LK21" s="20"/>
      <c r="LL21" s="20"/>
      <c r="LM21" s="20"/>
      <c r="LN21" s="20"/>
      <c r="LO21" s="20"/>
      <c r="LP21" s="20"/>
      <c r="LQ21" s="20"/>
      <c r="LR21" s="20"/>
      <c r="LS21" s="20"/>
      <c r="LT21" s="20"/>
      <c r="LU21" s="20"/>
      <c r="LV21" s="20"/>
      <c r="LW21" s="20"/>
      <c r="LX21" s="20"/>
      <c r="LY21" s="20"/>
      <c r="LZ21" s="20"/>
      <c r="MA21" s="20"/>
      <c r="MB21" s="20"/>
      <c r="MC21" s="20" t="s">
        <v>1813</v>
      </c>
      <c r="MD21" s="20" t="s">
        <v>1815</v>
      </c>
      <c r="ME21" s="20" t="s">
        <v>1816</v>
      </c>
      <c r="MF21" s="20" t="s">
        <v>1817</v>
      </c>
      <c r="MG21" s="20"/>
      <c r="MH21" s="20" t="s">
        <v>1818</v>
      </c>
      <c r="MI21" s="20" t="s">
        <v>777</v>
      </c>
      <c r="MJ21" s="20" t="s">
        <v>1819</v>
      </c>
      <c r="MK21" s="20"/>
      <c r="ML21" s="20"/>
      <c r="MM21" s="20" t="s">
        <v>777</v>
      </c>
      <c r="MN21" s="20" t="s">
        <v>1820</v>
      </c>
      <c r="MO21" s="20"/>
      <c r="MP21" s="42" t="s">
        <v>791</v>
      </c>
      <c r="MQ21" s="42" t="s">
        <v>791</v>
      </c>
      <c r="MR21" s="20"/>
      <c r="MS21" s="20" t="s">
        <v>1821</v>
      </c>
      <c r="MT21" s="20" t="s">
        <v>1822</v>
      </c>
      <c r="MU21" s="20" t="s">
        <v>1823</v>
      </c>
      <c r="MV21" s="20" t="s">
        <v>1824</v>
      </c>
      <c r="MW21" s="20"/>
      <c r="MX21" s="20"/>
      <c r="MY21" s="20" t="s">
        <v>1813</v>
      </c>
      <c r="MZ21" s="20" t="s">
        <v>1825</v>
      </c>
      <c r="NA21" s="20" t="s">
        <v>1826</v>
      </c>
      <c r="NB21" s="20">
        <v>20.100000000000001</v>
      </c>
      <c r="NC21" s="20">
        <v>79.900000000000006</v>
      </c>
      <c r="ND21" s="20">
        <v>31.5</v>
      </c>
      <c r="NE21" s="20">
        <v>68.5</v>
      </c>
      <c r="NF21" s="20">
        <v>34.9</v>
      </c>
      <c r="NG21" s="20">
        <v>65.099999999999994</v>
      </c>
      <c r="NH21" s="20">
        <v>39.5</v>
      </c>
      <c r="NI21" s="20">
        <v>60.5</v>
      </c>
      <c r="NJ21" s="20">
        <v>0</v>
      </c>
      <c r="NK21" s="20">
        <v>0</v>
      </c>
      <c r="NL21" s="20" t="s">
        <v>974</v>
      </c>
      <c r="NM21" s="20" t="s">
        <v>1827</v>
      </c>
      <c r="NN21" s="20" t="s">
        <v>1828</v>
      </c>
      <c r="NO21" s="20"/>
      <c r="NP21" s="20">
        <v>2.68</v>
      </c>
      <c r="NQ21" s="20">
        <v>2.4</v>
      </c>
      <c r="NR21" s="20">
        <v>2.82</v>
      </c>
      <c r="NS21" s="20">
        <v>9.98</v>
      </c>
      <c r="NT21" s="20">
        <v>11.27</v>
      </c>
      <c r="NU21" s="20">
        <v>9.44</v>
      </c>
      <c r="NV21" s="20">
        <v>12.49</v>
      </c>
      <c r="NW21" s="20">
        <v>35.92</v>
      </c>
      <c r="NX21" s="20" t="b">
        <v>1</v>
      </c>
      <c r="NY21" s="20" t="s">
        <v>1829</v>
      </c>
      <c r="NZ21" s="20" t="s">
        <v>1830</v>
      </c>
      <c r="OA21" s="20" t="s">
        <v>1831</v>
      </c>
      <c r="OB21" s="20" t="s">
        <v>1832</v>
      </c>
      <c r="OC21" s="20">
        <v>53.87</v>
      </c>
      <c r="OD21" s="20">
        <v>41.04</v>
      </c>
      <c r="OE21" s="20" t="s">
        <v>1833</v>
      </c>
      <c r="OF21" s="20" t="s">
        <v>1834</v>
      </c>
      <c r="OG21" s="20" t="s">
        <v>1835</v>
      </c>
      <c r="OH21" s="20" t="s">
        <v>1836</v>
      </c>
      <c r="OI21" s="20">
        <v>46.68</v>
      </c>
      <c r="OJ21" s="20">
        <v>46.68</v>
      </c>
      <c r="OK21" s="20" t="s">
        <v>1837</v>
      </c>
      <c r="OL21" s="20" t="s">
        <v>1838</v>
      </c>
      <c r="OM21" s="20" t="s">
        <v>1839</v>
      </c>
      <c r="ON21" s="20" t="s">
        <v>1840</v>
      </c>
      <c r="OO21" s="20" t="s">
        <v>777</v>
      </c>
      <c r="OP21" s="22" t="s">
        <v>1841</v>
      </c>
      <c r="OQ21" s="20"/>
      <c r="OR21" s="20" t="s">
        <v>1842</v>
      </c>
      <c r="OS21" s="20">
        <v>58</v>
      </c>
      <c r="OT21" s="20">
        <v>174</v>
      </c>
      <c r="OU21" s="20">
        <v>0.5</v>
      </c>
      <c r="OV21" s="20" t="s">
        <v>1843</v>
      </c>
      <c r="OW21" s="20"/>
      <c r="OX21" s="20"/>
      <c r="OY21" s="20"/>
      <c r="OZ21" s="20"/>
      <c r="PA21" s="20"/>
      <c r="PB21" s="20"/>
      <c r="PC21" s="20"/>
      <c r="PD21" s="20"/>
      <c r="PE21" s="20"/>
      <c r="PF21" s="20"/>
      <c r="PG21" s="20"/>
      <c r="PH21" s="20"/>
      <c r="PI21" s="20"/>
      <c r="PJ21" s="20"/>
      <c r="PK21" s="20"/>
      <c r="PL21" s="20"/>
      <c r="PM21" s="20"/>
      <c r="PN21" s="20"/>
      <c r="PO21" s="20"/>
      <c r="PP21" s="20"/>
      <c r="PQ21" s="20"/>
      <c r="PR21" s="20"/>
      <c r="PS21" s="20"/>
      <c r="PT21" s="20"/>
      <c r="PU21" s="20"/>
      <c r="PV21" s="20"/>
      <c r="PW21" s="20"/>
      <c r="PX21" s="20"/>
      <c r="PY21" s="20"/>
      <c r="PZ21" s="20"/>
      <c r="QA21" s="20"/>
      <c r="QB21" s="20"/>
      <c r="QC21" s="20"/>
      <c r="QD21" s="20"/>
      <c r="QE21" s="20"/>
      <c r="QF21" s="20"/>
      <c r="QG21" s="20"/>
      <c r="QH21" s="20"/>
      <c r="QI21" s="20"/>
      <c r="QJ21" s="20"/>
      <c r="QK21" s="20"/>
      <c r="QL21" s="20"/>
      <c r="QM21" s="20"/>
      <c r="QN21" s="20"/>
      <c r="QO21" s="20"/>
      <c r="QP21" s="20"/>
      <c r="QQ21" s="20"/>
      <c r="QR21" s="20"/>
      <c r="QS21" s="20"/>
      <c r="QT21" s="20"/>
      <c r="QU21" s="20"/>
      <c r="QV21" s="20"/>
      <c r="QW21" s="20"/>
      <c r="QX21" s="20"/>
      <c r="QY21" s="20"/>
      <c r="QZ21" s="20"/>
      <c r="RA21" s="20"/>
      <c r="RB21" s="20"/>
      <c r="RC21" s="20"/>
      <c r="RD21" s="20"/>
      <c r="RE21" s="20"/>
      <c r="RF21" s="20"/>
      <c r="RG21" s="20"/>
      <c r="RH21" s="20"/>
      <c r="RI21" s="20"/>
      <c r="RJ21" s="20"/>
      <c r="RK21" s="20"/>
      <c r="RL21" s="20"/>
      <c r="RM21" s="20"/>
      <c r="RN21" s="20"/>
      <c r="RO21" s="20"/>
      <c r="RP21" s="20"/>
      <c r="RQ21" s="20"/>
      <c r="RR21" s="20"/>
      <c r="RS21" s="20"/>
      <c r="RT21" s="20"/>
      <c r="RU21" s="20"/>
      <c r="RV21" s="20"/>
      <c r="RW21" s="20"/>
      <c r="RX21" s="20"/>
      <c r="RY21" s="20"/>
      <c r="RZ21" s="20"/>
      <c r="SA21" s="20"/>
      <c r="SB21" s="20"/>
      <c r="SC21" s="20"/>
      <c r="SD21" s="20"/>
      <c r="SE21" s="20"/>
      <c r="SF21" s="20"/>
      <c r="SG21" s="20"/>
      <c r="SH21" s="20"/>
      <c r="SI21" s="20"/>
      <c r="SJ21" s="20"/>
      <c r="SK21" s="20"/>
      <c r="SL21" s="20"/>
      <c r="SM21" s="20"/>
      <c r="SN21" s="20" t="s">
        <v>1842</v>
      </c>
      <c r="SO21" s="20">
        <v>0</v>
      </c>
      <c r="SP21" s="20">
        <v>0</v>
      </c>
      <c r="SQ21" s="20">
        <v>0</v>
      </c>
      <c r="SR21" s="20" t="s">
        <v>1844</v>
      </c>
      <c r="SS21" s="20"/>
      <c r="ST21" s="20"/>
      <c r="SU21" s="20"/>
      <c r="SV21" s="20"/>
      <c r="SW21" s="20"/>
      <c r="SX21" s="20"/>
      <c r="SY21" s="20"/>
      <c r="SZ21" s="20"/>
      <c r="TA21" s="20"/>
      <c r="TB21" s="20"/>
      <c r="TC21" s="20"/>
      <c r="TD21" s="20"/>
      <c r="TE21" s="20"/>
      <c r="TF21" s="20"/>
      <c r="TG21" s="20"/>
      <c r="TH21" s="20"/>
      <c r="TI21" s="20"/>
      <c r="TJ21" s="20"/>
      <c r="TK21" s="20"/>
      <c r="TL21" s="20"/>
      <c r="TM21" s="20"/>
      <c r="TN21" s="20"/>
      <c r="TO21" s="20"/>
      <c r="TP21" s="20"/>
      <c r="TQ21" s="20"/>
      <c r="TR21" s="20"/>
      <c r="TS21" s="20"/>
      <c r="TT21" s="20"/>
      <c r="TU21" s="20"/>
      <c r="TV21" s="20"/>
      <c r="TW21" s="20"/>
      <c r="TX21" s="20"/>
      <c r="TY21" s="20"/>
      <c r="TZ21" s="20"/>
      <c r="UA21" s="20"/>
      <c r="UB21" s="20"/>
      <c r="UC21" s="20"/>
      <c r="UD21" s="20"/>
      <c r="UE21" s="20"/>
      <c r="UF21" s="20"/>
      <c r="UG21" s="20"/>
      <c r="UH21" s="20"/>
      <c r="UI21" s="20"/>
      <c r="UJ21" s="20"/>
      <c r="UK21" s="20"/>
      <c r="UL21" s="20"/>
      <c r="UM21" s="20"/>
      <c r="UN21" s="20"/>
      <c r="UO21" s="20"/>
      <c r="UP21" s="20"/>
      <c r="UQ21" s="20"/>
      <c r="UR21" s="20"/>
      <c r="US21" s="20"/>
      <c r="UT21" s="20"/>
      <c r="UU21" s="20"/>
      <c r="UV21" s="20"/>
      <c r="UW21" s="20"/>
      <c r="UX21" s="20"/>
      <c r="UY21" s="20"/>
      <c r="UZ21" s="20"/>
      <c r="VA21" s="20"/>
      <c r="VB21" s="20"/>
      <c r="VC21" s="20"/>
      <c r="VD21" s="20"/>
      <c r="VE21" s="20"/>
      <c r="VF21" s="20"/>
      <c r="VG21" s="20"/>
      <c r="VH21" s="20"/>
      <c r="VI21" s="20"/>
      <c r="VJ21" s="20"/>
      <c r="VK21" s="20"/>
      <c r="VL21" s="20"/>
      <c r="VM21" s="20"/>
      <c r="VN21" s="20"/>
      <c r="VO21" s="20"/>
      <c r="VP21" s="20"/>
      <c r="VQ21" s="20"/>
      <c r="VR21" s="20"/>
      <c r="VS21" s="20"/>
      <c r="VT21" s="20"/>
      <c r="VU21" s="20"/>
      <c r="VV21" s="20"/>
      <c r="VW21" s="20"/>
      <c r="VX21" s="20"/>
      <c r="VY21" s="20"/>
      <c r="VZ21" s="20"/>
      <c r="WA21" s="20"/>
      <c r="WB21" s="20"/>
      <c r="WC21" s="20"/>
      <c r="WD21" s="20"/>
      <c r="WE21" s="20"/>
      <c r="WF21" s="20"/>
      <c r="WG21" s="20"/>
      <c r="WH21" s="20"/>
      <c r="WI21" s="20"/>
      <c r="WJ21" s="42" t="s">
        <v>791</v>
      </c>
      <c r="WK21" s="42" t="s">
        <v>791</v>
      </c>
      <c r="WL21" s="42" t="s">
        <v>791</v>
      </c>
      <c r="WM21" s="42" t="s">
        <v>791</v>
      </c>
      <c r="WN21" s="42" t="s">
        <v>791</v>
      </c>
      <c r="WO21" s="42" t="s">
        <v>791</v>
      </c>
      <c r="WP21" s="42" t="s">
        <v>791</v>
      </c>
      <c r="WQ21" s="42" t="s">
        <v>791</v>
      </c>
      <c r="WR21" s="42" t="s">
        <v>791</v>
      </c>
      <c r="WS21" s="42" t="s">
        <v>791</v>
      </c>
      <c r="WT21" s="42" t="s">
        <v>791</v>
      </c>
      <c r="WU21" s="42" t="s">
        <v>791</v>
      </c>
      <c r="WV21" s="42" t="s">
        <v>791</v>
      </c>
      <c r="WW21" s="42" t="s">
        <v>791</v>
      </c>
      <c r="WX21" s="42" t="s">
        <v>791</v>
      </c>
      <c r="WY21" s="42" t="s">
        <v>791</v>
      </c>
      <c r="WZ21" s="42" t="s">
        <v>791</v>
      </c>
      <c r="XA21" s="42" t="s">
        <v>791</v>
      </c>
      <c r="XB21" s="42" t="s">
        <v>791</v>
      </c>
      <c r="XC21" s="42" t="s">
        <v>791</v>
      </c>
      <c r="XD21" s="42" t="s">
        <v>791</v>
      </c>
      <c r="XE21" s="42" t="s">
        <v>791</v>
      </c>
      <c r="XF21" s="42" t="s">
        <v>791</v>
      </c>
      <c r="XG21" s="42" t="s">
        <v>791</v>
      </c>
      <c r="XH21" s="42" t="s">
        <v>791</v>
      </c>
      <c r="XI21" s="42" t="s">
        <v>791</v>
      </c>
      <c r="XJ21" s="42" t="s">
        <v>791</v>
      </c>
      <c r="XK21" s="42" t="s">
        <v>791</v>
      </c>
      <c r="XL21" s="42" t="s">
        <v>791</v>
      </c>
      <c r="XM21" s="42" t="s">
        <v>791</v>
      </c>
      <c r="XN21" s="42" t="s">
        <v>791</v>
      </c>
      <c r="XO21" s="42" t="s">
        <v>791</v>
      </c>
      <c r="XP21" s="42" t="s">
        <v>791</v>
      </c>
      <c r="XQ21" s="42" t="s">
        <v>791</v>
      </c>
      <c r="XR21" s="42" t="s">
        <v>791</v>
      </c>
      <c r="XS21" s="42" t="s">
        <v>791</v>
      </c>
      <c r="XT21" s="42" t="s">
        <v>791</v>
      </c>
      <c r="XU21" s="42" t="s">
        <v>791</v>
      </c>
      <c r="XV21" s="42" t="s">
        <v>791</v>
      </c>
      <c r="XW21" s="42" t="s">
        <v>791</v>
      </c>
      <c r="XX21" s="42" t="s">
        <v>791</v>
      </c>
      <c r="XY21" s="42" t="s">
        <v>791</v>
      </c>
      <c r="XZ21" s="42" t="s">
        <v>791</v>
      </c>
      <c r="YA21" s="42" t="s">
        <v>791</v>
      </c>
      <c r="YB21" s="42" t="s">
        <v>791</v>
      </c>
      <c r="YC21" s="42" t="s">
        <v>791</v>
      </c>
      <c r="YD21" s="42" t="s">
        <v>791</v>
      </c>
      <c r="YE21" s="42" t="s">
        <v>791</v>
      </c>
      <c r="YF21" s="42" t="s">
        <v>791</v>
      </c>
      <c r="YG21" s="42" t="s">
        <v>791</v>
      </c>
      <c r="YH21" s="42" t="s">
        <v>791</v>
      </c>
      <c r="YI21" s="42" t="s">
        <v>791</v>
      </c>
      <c r="YJ21" s="42" t="s">
        <v>791</v>
      </c>
      <c r="YK21" s="42" t="s">
        <v>791</v>
      </c>
      <c r="YL21" s="42" t="s">
        <v>791</v>
      </c>
      <c r="YM21" s="42" t="s">
        <v>791</v>
      </c>
      <c r="YN21" s="42" t="s">
        <v>791</v>
      </c>
      <c r="YO21" s="42" t="s">
        <v>791</v>
      </c>
      <c r="YP21" s="42" t="s">
        <v>791</v>
      </c>
      <c r="YQ21" s="42" t="s">
        <v>791</v>
      </c>
      <c r="YR21" s="42" t="s">
        <v>791</v>
      </c>
      <c r="YS21" s="42" t="s">
        <v>791</v>
      </c>
      <c r="YT21" s="42" t="s">
        <v>791</v>
      </c>
      <c r="YU21" s="42" t="s">
        <v>791</v>
      </c>
      <c r="YV21" s="42" t="s">
        <v>791</v>
      </c>
      <c r="YW21" s="42" t="s">
        <v>791</v>
      </c>
      <c r="YX21" s="42" t="s">
        <v>791</v>
      </c>
      <c r="YY21" s="42" t="s">
        <v>791</v>
      </c>
      <c r="YZ21" s="42" t="s">
        <v>791</v>
      </c>
      <c r="ZA21" s="42" t="s">
        <v>791</v>
      </c>
      <c r="ZB21" s="42" t="s">
        <v>791</v>
      </c>
      <c r="ZC21" s="42" t="s">
        <v>791</v>
      </c>
      <c r="ZD21" s="42" t="s">
        <v>791</v>
      </c>
      <c r="ZE21" s="42" t="s">
        <v>791</v>
      </c>
      <c r="ZF21" s="42" t="s">
        <v>791</v>
      </c>
      <c r="ZG21" s="42" t="s">
        <v>791</v>
      </c>
      <c r="ZH21" s="42" t="s">
        <v>791</v>
      </c>
      <c r="ZI21" s="42" t="s">
        <v>791</v>
      </c>
      <c r="ZJ21" s="42" t="s">
        <v>791</v>
      </c>
      <c r="ZK21" s="42" t="s">
        <v>791</v>
      </c>
      <c r="ZL21" s="42" t="s">
        <v>791</v>
      </c>
      <c r="ZM21" s="42" t="s">
        <v>791</v>
      </c>
      <c r="ZN21" s="42" t="s">
        <v>791</v>
      </c>
      <c r="ZO21" s="42" t="s">
        <v>791</v>
      </c>
      <c r="ZP21" s="42" t="s">
        <v>791</v>
      </c>
      <c r="ZQ21" s="42" t="s">
        <v>791</v>
      </c>
      <c r="ZR21" s="42" t="s">
        <v>791</v>
      </c>
      <c r="ZS21" s="42" t="s">
        <v>791</v>
      </c>
      <c r="ZT21" s="42" t="s">
        <v>791</v>
      </c>
      <c r="ZU21" s="42" t="s">
        <v>791</v>
      </c>
      <c r="ZV21" s="42" t="s">
        <v>791</v>
      </c>
      <c r="ZW21" s="42" t="s">
        <v>791</v>
      </c>
      <c r="ZX21" s="42" t="s">
        <v>791</v>
      </c>
      <c r="ZY21" s="42" t="s">
        <v>791</v>
      </c>
      <c r="ZZ21" s="42" t="s">
        <v>791</v>
      </c>
      <c r="AAA21" s="42" t="s">
        <v>791</v>
      </c>
      <c r="AAB21" s="42" t="s">
        <v>791</v>
      </c>
      <c r="AAC21" s="42" t="s">
        <v>791</v>
      </c>
      <c r="AAD21" s="42" t="s">
        <v>791</v>
      </c>
      <c r="AAE21" s="42" t="s">
        <v>791</v>
      </c>
      <c r="AAF21" s="42" t="s">
        <v>791</v>
      </c>
      <c r="AAG21" s="42" t="s">
        <v>791</v>
      </c>
      <c r="AAH21" s="42" t="s">
        <v>791</v>
      </c>
      <c r="AAI21" s="42" t="s">
        <v>791</v>
      </c>
      <c r="AAJ21" s="42" t="s">
        <v>791</v>
      </c>
      <c r="AAK21" s="42" t="s">
        <v>791</v>
      </c>
      <c r="AAL21" s="42" t="s">
        <v>791</v>
      </c>
      <c r="AAM21" s="42" t="s">
        <v>791</v>
      </c>
      <c r="AAN21" s="42" t="s">
        <v>791</v>
      </c>
      <c r="AAO21" s="42" t="s">
        <v>791</v>
      </c>
      <c r="AAP21" s="42" t="s">
        <v>791</v>
      </c>
      <c r="AAQ21" s="42" t="s">
        <v>791</v>
      </c>
      <c r="AAR21" s="42" t="s">
        <v>791</v>
      </c>
      <c r="AAS21" s="42" t="s">
        <v>791</v>
      </c>
      <c r="AAT21" s="42" t="s">
        <v>791</v>
      </c>
      <c r="AAU21" s="42" t="s">
        <v>791</v>
      </c>
      <c r="AAV21" s="42" t="s">
        <v>791</v>
      </c>
      <c r="AAW21" s="42" t="s">
        <v>791</v>
      </c>
      <c r="AAX21" s="42" t="s">
        <v>791</v>
      </c>
      <c r="AAY21" s="42" t="s">
        <v>791</v>
      </c>
      <c r="AAZ21" s="42" t="s">
        <v>791</v>
      </c>
      <c r="ABA21" s="42" t="s">
        <v>791</v>
      </c>
      <c r="ABB21" s="42" t="s">
        <v>791</v>
      </c>
      <c r="ABC21" s="42" t="s">
        <v>791</v>
      </c>
      <c r="ABD21" s="42" t="s">
        <v>791</v>
      </c>
      <c r="ABE21" s="42" t="s">
        <v>791</v>
      </c>
      <c r="ABF21" s="42" t="s">
        <v>791</v>
      </c>
      <c r="ABG21" s="42" t="s">
        <v>791</v>
      </c>
      <c r="ABH21" s="42" t="s">
        <v>791</v>
      </c>
      <c r="ABI21" s="42" t="s">
        <v>791</v>
      </c>
      <c r="ABJ21" s="42" t="s">
        <v>791</v>
      </c>
      <c r="ABK21" s="42" t="s">
        <v>791</v>
      </c>
      <c r="ABL21" s="42" t="s">
        <v>791</v>
      </c>
      <c r="ABM21" s="42" t="s">
        <v>791</v>
      </c>
      <c r="ABN21" s="42" t="s">
        <v>791</v>
      </c>
      <c r="ABO21" s="42" t="s">
        <v>791</v>
      </c>
      <c r="ABP21" s="42" t="s">
        <v>791</v>
      </c>
      <c r="ABQ21" s="42" t="s">
        <v>791</v>
      </c>
      <c r="ABR21" s="42" t="s">
        <v>791</v>
      </c>
      <c r="ABS21" s="42" t="s">
        <v>791</v>
      </c>
      <c r="ABT21" s="42" t="s">
        <v>791</v>
      </c>
      <c r="ABU21" s="42" t="s">
        <v>791</v>
      </c>
      <c r="ABV21" s="42" t="s">
        <v>791</v>
      </c>
      <c r="ABW21" s="42" t="s">
        <v>791</v>
      </c>
      <c r="ABX21" s="42" t="s">
        <v>791</v>
      </c>
      <c r="ABY21" s="42" t="s">
        <v>791</v>
      </c>
      <c r="ABZ21" s="42" t="s">
        <v>791</v>
      </c>
      <c r="ACA21" s="42" t="s">
        <v>791</v>
      </c>
      <c r="ACB21" s="42" t="s">
        <v>791</v>
      </c>
      <c r="ACC21" s="42" t="s">
        <v>791</v>
      </c>
      <c r="ACD21" s="42" t="s">
        <v>791</v>
      </c>
      <c r="ACE21" s="42" t="s">
        <v>791</v>
      </c>
      <c r="ACF21" s="42" t="s">
        <v>791</v>
      </c>
      <c r="ACG21" s="42" t="s">
        <v>791</v>
      </c>
      <c r="ACH21" s="42" t="s">
        <v>791</v>
      </c>
      <c r="ACI21" s="42" t="s">
        <v>791</v>
      </c>
      <c r="ACJ21" s="42" t="s">
        <v>791</v>
      </c>
      <c r="ACK21" s="42" t="s">
        <v>791</v>
      </c>
      <c r="ACL21" s="42" t="s">
        <v>791</v>
      </c>
      <c r="ACM21" s="42" t="s">
        <v>791</v>
      </c>
      <c r="ACN21" s="42" t="s">
        <v>791</v>
      </c>
      <c r="ACO21" s="42" t="s">
        <v>791</v>
      </c>
      <c r="ACP21" s="42" t="s">
        <v>791</v>
      </c>
      <c r="ACQ21" s="42" t="s">
        <v>791</v>
      </c>
      <c r="ACR21" s="42" t="s">
        <v>791</v>
      </c>
      <c r="ACS21" s="42" t="s">
        <v>791</v>
      </c>
      <c r="ACT21" s="42" t="s">
        <v>791</v>
      </c>
      <c r="ACU21" s="42" t="s">
        <v>791</v>
      </c>
      <c r="ACV21" s="42" t="s">
        <v>791</v>
      </c>
      <c r="ACW21" s="42" t="s">
        <v>791</v>
      </c>
      <c r="ACX21" s="42" t="s">
        <v>791</v>
      </c>
      <c r="ACY21" s="42" t="s">
        <v>791</v>
      </c>
      <c r="ACZ21" s="42" t="s">
        <v>791</v>
      </c>
      <c r="ADA21" s="42" t="s">
        <v>791</v>
      </c>
      <c r="ADB21" s="42" t="s">
        <v>791</v>
      </c>
      <c r="ADC21" s="42" t="s">
        <v>791</v>
      </c>
      <c r="ADD21" s="42" t="s">
        <v>791</v>
      </c>
      <c r="ADE21" s="42" t="s">
        <v>791</v>
      </c>
      <c r="ADF21" s="42" t="s">
        <v>791</v>
      </c>
      <c r="ADG21" s="42" t="s">
        <v>791</v>
      </c>
      <c r="ADH21" s="42" t="s">
        <v>791</v>
      </c>
      <c r="ADI21" s="42" t="s">
        <v>791</v>
      </c>
      <c r="ADJ21" s="42" t="s">
        <v>791</v>
      </c>
      <c r="ADK21" s="42" t="s">
        <v>791</v>
      </c>
      <c r="ADL21" s="42" t="s">
        <v>791</v>
      </c>
      <c r="ADM21" s="42" t="s">
        <v>791</v>
      </c>
      <c r="ADN21" s="42" t="s">
        <v>791</v>
      </c>
      <c r="ADO21" s="42" t="s">
        <v>791</v>
      </c>
      <c r="ADP21" s="42" t="s">
        <v>791</v>
      </c>
      <c r="ADQ21" s="42" t="s">
        <v>791</v>
      </c>
      <c r="ADR21" s="42" t="s">
        <v>791</v>
      </c>
      <c r="ADS21" s="42" t="s">
        <v>791</v>
      </c>
      <c r="ADT21" s="42" t="s">
        <v>791</v>
      </c>
      <c r="ADU21" s="42" t="s">
        <v>791</v>
      </c>
      <c r="ADV21" s="42" t="s">
        <v>791</v>
      </c>
      <c r="ADW21" s="42" t="s">
        <v>791</v>
      </c>
      <c r="ADX21" s="42" t="s">
        <v>791</v>
      </c>
      <c r="ADY21" s="42" t="s">
        <v>791</v>
      </c>
      <c r="ADZ21" s="42" t="s">
        <v>791</v>
      </c>
      <c r="AEA21" s="42" t="s">
        <v>791</v>
      </c>
      <c r="AEB21" s="42" t="s">
        <v>791</v>
      </c>
      <c r="AEC21" s="20" t="s">
        <v>1845</v>
      </c>
      <c r="AED21" s="20" t="s">
        <v>777</v>
      </c>
      <c r="AEE21" s="20" t="s">
        <v>1846</v>
      </c>
      <c r="AEF21" s="22"/>
      <c r="AEG21" s="20" t="s">
        <v>777</v>
      </c>
      <c r="AEH21" s="22" t="s">
        <v>1847</v>
      </c>
      <c r="AEI21" s="22"/>
      <c r="AEJ21" s="20" t="s">
        <v>1848</v>
      </c>
      <c r="AEK21" s="20" t="s">
        <v>1849</v>
      </c>
      <c r="AEL21" s="20" t="s">
        <v>777</v>
      </c>
      <c r="AEM21" s="20" t="s">
        <v>1850</v>
      </c>
      <c r="AEN21" s="20"/>
      <c r="AEO21" s="20" t="s">
        <v>1851</v>
      </c>
      <c r="AEP21" s="20" t="s">
        <v>1852</v>
      </c>
      <c r="AEQ21" s="20" t="s">
        <v>840</v>
      </c>
      <c r="AER21" s="20" t="s">
        <v>1853</v>
      </c>
      <c r="AES21" s="20"/>
      <c r="AET21" s="20" t="s">
        <v>1854</v>
      </c>
      <c r="AEU21" s="20">
        <v>46</v>
      </c>
      <c r="AEV21" s="20" t="s">
        <v>817</v>
      </c>
      <c r="AEW21" s="20" t="s">
        <v>1855</v>
      </c>
      <c r="AEX21" s="20">
        <v>88.3</v>
      </c>
      <c r="AEY21" s="20" t="s">
        <v>879</v>
      </c>
      <c r="AEZ21" s="20">
        <v>95.2</v>
      </c>
      <c r="AFA21" s="20" t="s">
        <v>878</v>
      </c>
      <c r="AFB21" s="20">
        <v>88.1</v>
      </c>
      <c r="AFC21" s="20" t="s">
        <v>1856</v>
      </c>
      <c r="AFD21" s="20">
        <v>100</v>
      </c>
      <c r="AFE21" s="20" t="s">
        <v>1857</v>
      </c>
      <c r="AFF21" s="20">
        <v>100</v>
      </c>
      <c r="AFG21" s="20" t="s">
        <v>1858</v>
      </c>
      <c r="AFH21" s="20">
        <v>34.700000000000003</v>
      </c>
      <c r="AFI21" s="20" t="s">
        <v>872</v>
      </c>
      <c r="AFJ21" s="20">
        <v>0</v>
      </c>
      <c r="AFK21" s="20" t="s">
        <v>1859</v>
      </c>
      <c r="AFL21" s="20">
        <v>17.5</v>
      </c>
      <c r="AFM21" s="20" t="s">
        <v>1860</v>
      </c>
      <c r="AFN21" s="20">
        <v>3.9</v>
      </c>
      <c r="AFO21" s="20"/>
      <c r="AFP21" s="20"/>
      <c r="AFQ21" s="20"/>
      <c r="AFR21" s="20"/>
      <c r="AFS21" s="20"/>
      <c r="AFT21" s="20"/>
      <c r="AFU21" s="20"/>
      <c r="AFV21" s="20"/>
      <c r="AFW21" s="20"/>
      <c r="AFX21" s="20"/>
      <c r="AFY21" s="20"/>
      <c r="AFZ21" s="20"/>
      <c r="AGA21" s="20"/>
      <c r="AGB21" s="20"/>
      <c r="AGC21" s="20"/>
      <c r="AGD21" s="20"/>
      <c r="AGE21" s="20"/>
      <c r="AGF21" s="20"/>
      <c r="AGG21" s="20"/>
      <c r="AGH21" s="20"/>
      <c r="AGI21" s="20"/>
      <c r="AGJ21" s="20"/>
      <c r="AGK21" s="20" t="s">
        <v>1861</v>
      </c>
      <c r="AGL21" s="20" t="s">
        <v>819</v>
      </c>
      <c r="AGM21" s="20"/>
      <c r="AGN21" s="20" t="s">
        <v>1862</v>
      </c>
      <c r="AGO21" s="20"/>
      <c r="AGP21" s="20" t="s">
        <v>1863</v>
      </c>
      <c r="AGQ21" s="20" t="s">
        <v>1864</v>
      </c>
      <c r="AGR21" s="20" t="s">
        <v>1865</v>
      </c>
      <c r="AGS21" s="20"/>
      <c r="AGT21" s="20" t="s">
        <v>1866</v>
      </c>
      <c r="AGU21" s="20" t="s">
        <v>777</v>
      </c>
      <c r="AGV21" s="20" t="s">
        <v>1867</v>
      </c>
      <c r="AGW21" s="20"/>
      <c r="AGX21" s="42" t="s">
        <v>791</v>
      </c>
      <c r="AGY21" s="42" t="s">
        <v>791</v>
      </c>
      <c r="AGZ21" s="42" t="s">
        <v>791</v>
      </c>
      <c r="AHA21" s="20">
        <v>12</v>
      </c>
      <c r="AHB21" s="20">
        <v>12</v>
      </c>
      <c r="AHC21" s="20" t="s">
        <v>1868</v>
      </c>
      <c r="AHD21" s="20" t="s">
        <v>1869</v>
      </c>
      <c r="AHE21" s="20" t="s">
        <v>1359</v>
      </c>
      <c r="AHF21" s="20" t="s">
        <v>1870</v>
      </c>
      <c r="AHG21" s="20" t="s">
        <v>1871</v>
      </c>
      <c r="AHH21" s="20" t="s">
        <v>777</v>
      </c>
      <c r="AHI21" s="20" t="s">
        <v>1872</v>
      </c>
      <c r="AHJ21" s="20"/>
      <c r="AHK21" s="20" t="s">
        <v>1873</v>
      </c>
      <c r="AHL21" s="20" t="s">
        <v>855</v>
      </c>
      <c r="AHM21" s="20">
        <v>93</v>
      </c>
      <c r="AHN21" s="20" t="s">
        <v>811</v>
      </c>
      <c r="AHO21" s="20">
        <v>113</v>
      </c>
      <c r="AHP21" s="20" t="s">
        <v>1874</v>
      </c>
      <c r="AHQ21" s="20">
        <v>114</v>
      </c>
      <c r="AHR21" s="20" t="s">
        <v>946</v>
      </c>
      <c r="AHS21" s="20">
        <v>110</v>
      </c>
      <c r="AHT21" s="20" t="s">
        <v>1112</v>
      </c>
      <c r="AHU21" s="20">
        <v>68</v>
      </c>
      <c r="AHV21" s="20" t="s">
        <v>1875</v>
      </c>
      <c r="AHW21" s="20">
        <v>46</v>
      </c>
      <c r="AHX21" s="20" t="s">
        <v>1876</v>
      </c>
      <c r="AHY21" s="20">
        <v>72</v>
      </c>
      <c r="AHZ21" s="20" t="s">
        <v>1877</v>
      </c>
      <c r="AIA21" s="20">
        <v>49</v>
      </c>
      <c r="AIB21" s="20" t="s">
        <v>1030</v>
      </c>
      <c r="AIC21" s="20">
        <v>30</v>
      </c>
      <c r="AID21" s="20" t="s">
        <v>1878</v>
      </c>
      <c r="AIE21" s="20">
        <v>64</v>
      </c>
      <c r="AIF21" s="20">
        <v>1500000</v>
      </c>
      <c r="AIG21" s="20" t="s">
        <v>1879</v>
      </c>
      <c r="AIH21" s="20" t="s">
        <v>777</v>
      </c>
      <c r="AII21" s="20" t="s">
        <v>1880</v>
      </c>
      <c r="AIJ21" s="20"/>
      <c r="AIK21" s="20" t="s">
        <v>1881</v>
      </c>
      <c r="AIL21" s="20" t="s">
        <v>1882</v>
      </c>
      <c r="AIM21" s="20" t="s">
        <v>1883</v>
      </c>
      <c r="AIN21" s="20" t="s">
        <v>1884</v>
      </c>
      <c r="AIO21" s="20" t="s">
        <v>777</v>
      </c>
      <c r="AIP21" s="20" t="s">
        <v>1885</v>
      </c>
      <c r="AIQ21" s="20"/>
      <c r="AIR21" s="20" t="s">
        <v>777</v>
      </c>
      <c r="AIS21" s="20" t="s">
        <v>1886</v>
      </c>
      <c r="AIT21" s="20"/>
      <c r="AIU21" s="42" t="s">
        <v>791</v>
      </c>
      <c r="AIV21" s="20" t="s">
        <v>1887</v>
      </c>
      <c r="AIW21" s="20" t="s">
        <v>1888</v>
      </c>
      <c r="AIX21" s="20" t="s">
        <v>777</v>
      </c>
      <c r="AIY21" s="20" t="s">
        <v>1889</v>
      </c>
      <c r="AIZ21" s="20"/>
      <c r="AJA21" s="20" t="s">
        <v>1890</v>
      </c>
      <c r="AJB21" s="42" t="s">
        <v>791</v>
      </c>
      <c r="AJC21" s="20" t="s">
        <v>1891</v>
      </c>
      <c r="AJD21" s="42" t="s">
        <v>791</v>
      </c>
      <c r="AJE21" s="20" t="s">
        <v>777</v>
      </c>
      <c r="AJF21" s="20" t="s">
        <v>1892</v>
      </c>
      <c r="AJG21" s="20"/>
      <c r="AJH21" s="42" t="s">
        <v>791</v>
      </c>
      <c r="AJI21" s="42" t="s">
        <v>791</v>
      </c>
      <c r="AJJ21" s="42" t="s">
        <v>791</v>
      </c>
      <c r="AJK21" s="20" t="s">
        <v>1893</v>
      </c>
      <c r="AJL21" s="42" t="s">
        <v>791</v>
      </c>
      <c r="AJM21" s="20" t="s">
        <v>1894</v>
      </c>
    </row>
    <row r="22" spans="1:949">
      <c r="A22" s="20" t="s">
        <v>1895</v>
      </c>
      <c r="B22" s="20" t="s">
        <v>1896</v>
      </c>
      <c r="C22" s="20" t="s">
        <v>1897</v>
      </c>
      <c r="D22" s="20" t="s">
        <v>1898</v>
      </c>
      <c r="E22" s="20">
        <v>2831811</v>
      </c>
      <c r="F22" s="20" t="s">
        <v>852</v>
      </c>
      <c r="G22" s="20" t="s">
        <v>945</v>
      </c>
      <c r="H22" s="20" t="s">
        <v>852</v>
      </c>
      <c r="I22" s="39" t="s">
        <v>785</v>
      </c>
      <c r="J22" s="20" t="s">
        <v>1183</v>
      </c>
      <c r="K22" s="20" t="s">
        <v>1899</v>
      </c>
      <c r="L22" s="40"/>
      <c r="M22" s="41">
        <v>43831</v>
      </c>
      <c r="N22" s="41">
        <v>44196</v>
      </c>
      <c r="O22" s="20" t="s">
        <v>1900</v>
      </c>
      <c r="P22" s="20" t="s">
        <v>1901</v>
      </c>
      <c r="Q22" s="20" t="s">
        <v>1902</v>
      </c>
      <c r="R22" s="20" t="s">
        <v>1903</v>
      </c>
      <c r="S22" s="20"/>
      <c r="T22" s="42" t="s">
        <v>791</v>
      </c>
      <c r="U22" s="20"/>
      <c r="V22" s="20" t="s">
        <v>1904</v>
      </c>
      <c r="W22" s="20"/>
      <c r="X22" s="20" t="s">
        <v>1190</v>
      </c>
      <c r="Y22" s="20" t="s">
        <v>1905</v>
      </c>
      <c r="Z22" s="20"/>
      <c r="AA22" s="20"/>
      <c r="AB22" s="20" t="s">
        <v>777</v>
      </c>
      <c r="AC22" s="20" t="s">
        <v>1906</v>
      </c>
      <c r="AD22" s="22"/>
      <c r="AE22" s="20"/>
      <c r="AF22" s="20" t="s">
        <v>1907</v>
      </c>
      <c r="AG22" s="20" t="s">
        <v>1908</v>
      </c>
      <c r="AH22" s="20"/>
      <c r="AI22" s="20"/>
      <c r="AJ22" s="20"/>
      <c r="AK22" s="20"/>
      <c r="AL22" s="20"/>
      <c r="AM22" s="20"/>
      <c r="AN22" s="20"/>
      <c r="AO22" s="20"/>
      <c r="AP22" s="20"/>
      <c r="AQ22" s="20"/>
      <c r="AR22" s="20"/>
      <c r="AS22" s="20"/>
      <c r="AT22" s="20"/>
      <c r="AU22" s="20"/>
      <c r="AV22" s="20"/>
      <c r="AW22" s="20"/>
      <c r="AX22" s="20"/>
      <c r="AY22" s="20"/>
      <c r="AZ22" s="20"/>
      <c r="BA22" s="42" t="s">
        <v>791</v>
      </c>
      <c r="BB22" s="20" t="s">
        <v>1909</v>
      </c>
      <c r="BC22" s="20"/>
      <c r="BD22" s="20"/>
      <c r="BE22" s="22"/>
      <c r="BF22" s="20"/>
      <c r="BG22" s="20"/>
      <c r="BH22" s="20" t="s">
        <v>1910</v>
      </c>
      <c r="BI22" s="20"/>
      <c r="BJ22" s="20">
        <v>230760</v>
      </c>
      <c r="BK22" s="22" t="s">
        <v>1911</v>
      </c>
      <c r="BL22" s="22">
        <v>82.16</v>
      </c>
      <c r="BM22" s="22" t="s">
        <v>1912</v>
      </c>
      <c r="BN22" s="22">
        <v>7.37</v>
      </c>
      <c r="BO22" s="22" t="s">
        <v>1913</v>
      </c>
      <c r="BP22" s="22">
        <v>3.9</v>
      </c>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0" t="s">
        <v>1914</v>
      </c>
      <c r="CZ22" s="20" t="s">
        <v>1915</v>
      </c>
      <c r="DA22" s="20"/>
      <c r="DB22" s="22"/>
      <c r="DC22" s="22"/>
      <c r="DD22" s="22"/>
      <c r="DE22" s="22"/>
      <c r="DF22" s="22">
        <v>226817</v>
      </c>
      <c r="DG22" s="22">
        <v>98.3</v>
      </c>
      <c r="DH22" s="22">
        <v>3943</v>
      </c>
      <c r="DI22" s="22">
        <v>1.71</v>
      </c>
      <c r="DJ22" s="22"/>
      <c r="DK22" s="22"/>
      <c r="DL22" s="22"/>
      <c r="DM22" s="22"/>
      <c r="DN22" s="22"/>
      <c r="DO22" s="22"/>
      <c r="DP22" s="22"/>
      <c r="DQ22" s="22"/>
      <c r="DR22" s="22"/>
      <c r="DS22" s="22"/>
      <c r="DT22" s="22"/>
      <c r="DU22" s="22"/>
      <c r="DV22" s="22"/>
      <c r="DW22" s="22"/>
      <c r="DX22" s="22"/>
      <c r="DY22" s="22"/>
      <c r="DZ22" s="22"/>
      <c r="EA22" s="22">
        <v>34.299999999999997</v>
      </c>
      <c r="EB22" s="22">
        <v>65.7</v>
      </c>
      <c r="EC22" s="22"/>
      <c r="ED22" s="22"/>
      <c r="EE22" s="22"/>
      <c r="EF22" s="22"/>
      <c r="EG22" s="22"/>
      <c r="EH22" s="22"/>
      <c r="EI22" s="22"/>
      <c r="EJ22" s="22"/>
      <c r="EK22" s="22"/>
      <c r="EL22" s="22"/>
      <c r="EM22" s="22"/>
      <c r="EN22" s="22"/>
      <c r="EO22" s="22"/>
      <c r="EP22" s="22"/>
      <c r="EQ22" s="22"/>
      <c r="ER22" s="22"/>
      <c r="ES22" s="22"/>
      <c r="ET22" s="22"/>
      <c r="EU22" s="22"/>
      <c r="EV22" s="22"/>
      <c r="EW22" s="22"/>
      <c r="EX22" s="20" t="s">
        <v>1916</v>
      </c>
      <c r="EY22" s="20"/>
      <c r="EZ22" s="20"/>
      <c r="FA22" s="20"/>
      <c r="FB22" s="20"/>
      <c r="FC22" s="20" t="s">
        <v>1917</v>
      </c>
      <c r="FD22" s="20"/>
      <c r="FE22" s="20"/>
      <c r="FF22" s="20"/>
      <c r="FG22" s="20" t="s">
        <v>1498</v>
      </c>
      <c r="FH22" s="20">
        <v>54.2</v>
      </c>
      <c r="FI22" s="20" t="s">
        <v>1502</v>
      </c>
      <c r="FJ22" s="20">
        <v>19</v>
      </c>
      <c r="FK22" s="20" t="s">
        <v>1918</v>
      </c>
      <c r="FL22" s="20">
        <v>15.6</v>
      </c>
      <c r="FM22" s="20" t="s">
        <v>1919</v>
      </c>
      <c r="FN22" s="20">
        <v>7.7</v>
      </c>
      <c r="FO22" s="20" t="s">
        <v>1920</v>
      </c>
      <c r="FP22" s="20">
        <v>0.6</v>
      </c>
      <c r="FQ22" s="20" t="s">
        <v>1921</v>
      </c>
      <c r="FR22" s="20">
        <v>2.9</v>
      </c>
      <c r="FS22" s="20" t="s">
        <v>1922</v>
      </c>
      <c r="FT22" s="20">
        <v>45.8</v>
      </c>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v>5.5999999999999999E-3</v>
      </c>
      <c r="GW22" s="20">
        <v>23.07</v>
      </c>
      <c r="GX22" s="20">
        <v>76.92</v>
      </c>
      <c r="GY22" s="20"/>
      <c r="GZ22" s="20">
        <v>3.8999999999999998E-3</v>
      </c>
      <c r="HA22" s="20">
        <v>22.22</v>
      </c>
      <c r="HB22" s="20">
        <v>77.78</v>
      </c>
      <c r="HC22" s="20"/>
      <c r="HD22" s="20">
        <v>0.501</v>
      </c>
      <c r="HE22" s="20">
        <v>39.299999999999997</v>
      </c>
      <c r="HF22" s="20">
        <v>60.7</v>
      </c>
      <c r="HG22" s="20"/>
      <c r="HH22" s="42" t="s">
        <v>791</v>
      </c>
      <c r="HI22" s="42" t="s">
        <v>791</v>
      </c>
      <c r="HJ22" s="42" t="s">
        <v>791</v>
      </c>
      <c r="HK22" s="42" t="s">
        <v>791</v>
      </c>
      <c r="HL22" s="42" t="s">
        <v>791</v>
      </c>
      <c r="HM22" s="42" t="s">
        <v>791</v>
      </c>
      <c r="HN22" s="42" t="s">
        <v>791</v>
      </c>
      <c r="HO22" s="42" t="s">
        <v>791</v>
      </c>
      <c r="HP22" s="42" t="s">
        <v>791</v>
      </c>
      <c r="HQ22" s="42" t="s">
        <v>791</v>
      </c>
      <c r="HR22" s="42" t="s">
        <v>791</v>
      </c>
      <c r="HS22" s="42" t="s">
        <v>791</v>
      </c>
      <c r="HT22" s="42" t="s">
        <v>791</v>
      </c>
      <c r="HU22" s="42" t="s">
        <v>791</v>
      </c>
      <c r="HV22" s="42" t="s">
        <v>791</v>
      </c>
      <c r="HW22" s="42" t="s">
        <v>791</v>
      </c>
      <c r="HX22" s="42" t="s">
        <v>791</v>
      </c>
      <c r="HY22" s="42" t="s">
        <v>791</v>
      </c>
      <c r="HZ22" s="42" t="s">
        <v>791</v>
      </c>
      <c r="IA22" s="42" t="s">
        <v>791</v>
      </c>
      <c r="IB22" s="42" t="s">
        <v>791</v>
      </c>
      <c r="IC22" s="42" t="s">
        <v>791</v>
      </c>
      <c r="ID22" s="42" t="s">
        <v>791</v>
      </c>
      <c r="IE22" s="42" t="s">
        <v>791</v>
      </c>
      <c r="IF22" s="42" t="s">
        <v>791</v>
      </c>
      <c r="IG22" s="42" t="s">
        <v>791</v>
      </c>
      <c r="IH22" s="42" t="s">
        <v>791</v>
      </c>
      <c r="II22" s="42" t="s">
        <v>791</v>
      </c>
      <c r="IJ22" s="42" t="s">
        <v>791</v>
      </c>
      <c r="IK22" s="42" t="s">
        <v>791</v>
      </c>
      <c r="IL22" s="42" t="s">
        <v>791</v>
      </c>
      <c r="IM22" s="42" t="s">
        <v>791</v>
      </c>
      <c r="IN22" s="42" t="s">
        <v>791</v>
      </c>
      <c r="IO22" s="42" t="s">
        <v>791</v>
      </c>
      <c r="IP22" s="42" t="s">
        <v>791</v>
      </c>
      <c r="IQ22" s="42" t="s">
        <v>791</v>
      </c>
      <c r="IR22" s="42" t="s">
        <v>791</v>
      </c>
      <c r="IS22" s="42" t="s">
        <v>791</v>
      </c>
      <c r="IT22" s="42" t="s">
        <v>791</v>
      </c>
      <c r="IU22" s="42" t="s">
        <v>791</v>
      </c>
      <c r="IV22" s="42" t="s">
        <v>791</v>
      </c>
      <c r="IW22" s="42" t="s">
        <v>791</v>
      </c>
      <c r="IX22" s="42" t="s">
        <v>791</v>
      </c>
      <c r="IY22" s="42" t="s">
        <v>791</v>
      </c>
      <c r="IZ22" s="42" t="s">
        <v>791</v>
      </c>
      <c r="JA22" s="42" t="s">
        <v>791</v>
      </c>
      <c r="JB22" s="42" t="s">
        <v>791</v>
      </c>
      <c r="JC22" s="42" t="s">
        <v>791</v>
      </c>
      <c r="JD22" s="42" t="s">
        <v>791</v>
      </c>
      <c r="JE22" s="42" t="s">
        <v>791</v>
      </c>
      <c r="JF22" s="42" t="s">
        <v>791</v>
      </c>
      <c r="JG22" s="42" t="s">
        <v>791</v>
      </c>
      <c r="JH22" s="42" t="s">
        <v>791</v>
      </c>
      <c r="JI22" s="42" t="s">
        <v>791</v>
      </c>
      <c r="JJ22" s="42" t="s">
        <v>791</v>
      </c>
      <c r="JK22" s="42" t="s">
        <v>791</v>
      </c>
      <c r="JL22" s="42" t="s">
        <v>791</v>
      </c>
      <c r="JM22" s="42" t="s">
        <v>791</v>
      </c>
      <c r="JN22" s="42" t="s">
        <v>791</v>
      </c>
      <c r="JO22" s="42" t="s">
        <v>791</v>
      </c>
      <c r="JP22" s="42" t="s">
        <v>791</v>
      </c>
      <c r="JQ22" s="42" t="s">
        <v>791</v>
      </c>
      <c r="JR22" s="42" t="s">
        <v>791</v>
      </c>
      <c r="JS22" s="42" t="s">
        <v>791</v>
      </c>
      <c r="JT22" s="42" t="s">
        <v>791</v>
      </c>
      <c r="JU22" s="42" t="s">
        <v>791</v>
      </c>
      <c r="JV22" s="42" t="s">
        <v>791</v>
      </c>
      <c r="JW22" s="42" t="s">
        <v>791</v>
      </c>
      <c r="JX22" s="42" t="s">
        <v>791</v>
      </c>
      <c r="JY22" s="42" t="s">
        <v>791</v>
      </c>
      <c r="JZ22" s="42" t="s">
        <v>791</v>
      </c>
      <c r="KA22" s="42" t="s">
        <v>791</v>
      </c>
      <c r="KB22" s="42" t="s">
        <v>791</v>
      </c>
      <c r="KC22" s="42" t="s">
        <v>791</v>
      </c>
      <c r="KD22" s="42" t="s">
        <v>791</v>
      </c>
      <c r="KE22" s="42" t="s">
        <v>791</v>
      </c>
      <c r="KF22" s="42" t="s">
        <v>791</v>
      </c>
      <c r="KG22" s="42" t="s">
        <v>791</v>
      </c>
      <c r="KH22" s="42" t="s">
        <v>791</v>
      </c>
      <c r="KI22" s="42" t="s">
        <v>791</v>
      </c>
      <c r="KJ22" s="42" t="s">
        <v>791</v>
      </c>
      <c r="KK22" s="20" t="s">
        <v>1923</v>
      </c>
      <c r="KL22" s="20"/>
      <c r="KM22" s="20"/>
      <c r="KN22" s="20"/>
      <c r="KO22" s="20"/>
      <c r="KP22" s="20"/>
      <c r="KQ22" s="20"/>
      <c r="KR22" s="20"/>
      <c r="KS22" s="20"/>
      <c r="KT22" s="20"/>
      <c r="KU22" s="20"/>
      <c r="KV22" s="20"/>
      <c r="KW22" s="20"/>
      <c r="KX22" s="20"/>
      <c r="KY22" s="20"/>
      <c r="KZ22" s="20"/>
      <c r="LA22" s="20"/>
      <c r="LB22" s="20"/>
      <c r="LC22" s="20"/>
      <c r="LD22" s="20"/>
      <c r="LE22" s="20"/>
      <c r="LF22" s="20"/>
      <c r="LG22" s="20"/>
      <c r="LH22" s="20"/>
      <c r="LI22" s="20"/>
      <c r="LJ22" s="20"/>
      <c r="LK22" s="20"/>
      <c r="LL22" s="20"/>
      <c r="LM22" s="20"/>
      <c r="LN22" s="20"/>
      <c r="LO22" s="20"/>
      <c r="LP22" s="20"/>
      <c r="LQ22" s="20"/>
      <c r="LR22" s="20"/>
      <c r="LS22" s="20"/>
      <c r="LT22" s="20"/>
      <c r="LU22" s="20"/>
      <c r="LV22" s="20"/>
      <c r="LW22" s="20"/>
      <c r="LX22" s="20"/>
      <c r="LY22" s="20"/>
      <c r="LZ22" s="20"/>
      <c r="MA22" s="20"/>
      <c r="MB22" s="20"/>
      <c r="MC22" s="20"/>
      <c r="MD22" s="20" t="s">
        <v>1924</v>
      </c>
      <c r="ME22" s="20" t="s">
        <v>1925</v>
      </c>
      <c r="MF22" s="20" t="s">
        <v>1926</v>
      </c>
      <c r="MG22" s="20"/>
      <c r="MH22" s="20" t="s">
        <v>1927</v>
      </c>
      <c r="MI22" s="20" t="s">
        <v>777</v>
      </c>
      <c r="MJ22" s="20" t="s">
        <v>1928</v>
      </c>
      <c r="MK22" s="20"/>
      <c r="ML22" s="20"/>
      <c r="MM22" s="20" t="s">
        <v>777</v>
      </c>
      <c r="MN22" s="20" t="s">
        <v>1929</v>
      </c>
      <c r="MO22" s="20"/>
      <c r="MP22" s="20"/>
      <c r="MQ22" s="20"/>
      <c r="MR22" s="20"/>
      <c r="MS22" s="20" t="s">
        <v>1930</v>
      </c>
      <c r="MT22" s="20"/>
      <c r="MU22" s="20"/>
      <c r="MV22" s="20"/>
      <c r="MW22" s="20"/>
      <c r="MX22" s="20"/>
      <c r="MY22" s="20"/>
      <c r="MZ22" s="20" t="s">
        <v>1931</v>
      </c>
      <c r="NA22" s="20" t="s">
        <v>1932</v>
      </c>
      <c r="NB22" s="20"/>
      <c r="NC22" s="20"/>
      <c r="ND22" s="20"/>
      <c r="NE22" s="20"/>
      <c r="NF22" s="20"/>
      <c r="NG22" s="20"/>
      <c r="NH22" s="20"/>
      <c r="NI22" s="20"/>
      <c r="NJ22" s="20"/>
      <c r="NK22" s="20"/>
      <c r="NL22" s="20" t="s">
        <v>1933</v>
      </c>
      <c r="NM22" s="20" t="s">
        <v>1934</v>
      </c>
      <c r="NN22" s="20" t="s">
        <v>1935</v>
      </c>
      <c r="NO22" s="20"/>
      <c r="NP22" s="20"/>
      <c r="NQ22" s="20"/>
      <c r="NR22" s="20"/>
      <c r="NS22" s="20"/>
      <c r="NT22" s="20"/>
      <c r="NU22" s="20"/>
      <c r="NV22" s="20"/>
      <c r="NW22" s="20"/>
      <c r="NX22" s="20"/>
      <c r="NY22" s="20"/>
      <c r="NZ22" s="20" t="s">
        <v>1936</v>
      </c>
      <c r="OA22" s="20" t="s">
        <v>1937</v>
      </c>
      <c r="OB22" s="20"/>
      <c r="OC22" s="20"/>
      <c r="OD22" s="20"/>
      <c r="OE22" s="20" t="s">
        <v>1938</v>
      </c>
      <c r="OF22" s="20" t="s">
        <v>1939</v>
      </c>
      <c r="OG22" s="20" t="s">
        <v>1940</v>
      </c>
      <c r="OH22" s="20" t="s">
        <v>1941</v>
      </c>
      <c r="OI22" s="20"/>
      <c r="OJ22" s="20"/>
      <c r="OK22" s="20" t="s">
        <v>1942</v>
      </c>
      <c r="OL22" s="20" t="s">
        <v>1943</v>
      </c>
      <c r="OM22" s="42" t="s">
        <v>791</v>
      </c>
      <c r="ON22" s="20" t="s">
        <v>1944</v>
      </c>
      <c r="OO22" s="20" t="s">
        <v>777</v>
      </c>
      <c r="OP22" s="22" t="s">
        <v>1945</v>
      </c>
      <c r="OQ22" s="20"/>
      <c r="OR22" s="20" t="s">
        <v>1911</v>
      </c>
      <c r="OS22" s="20"/>
      <c r="OT22" s="20"/>
      <c r="OU22" s="20">
        <v>1.1599999999999999</v>
      </c>
      <c r="OV22" s="20" t="s">
        <v>1946</v>
      </c>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0"/>
      <c r="QD22" s="20"/>
      <c r="QE22" s="20"/>
      <c r="QF22" s="20"/>
      <c r="QG22" s="20"/>
      <c r="QH22" s="20"/>
      <c r="QI22" s="20"/>
      <c r="QJ22" s="20"/>
      <c r="QK22" s="20"/>
      <c r="QL22" s="20"/>
      <c r="QM22" s="20"/>
      <c r="QN22" s="20"/>
      <c r="QO22" s="20"/>
      <c r="QP22" s="20"/>
      <c r="QQ22" s="20"/>
      <c r="QR22" s="20"/>
      <c r="QS22" s="20"/>
      <c r="QT22" s="20"/>
      <c r="QU22" s="20"/>
      <c r="QV22" s="20"/>
      <c r="QW22" s="20"/>
      <c r="QX22" s="20"/>
      <c r="QY22" s="20"/>
      <c r="QZ22" s="20"/>
      <c r="RA22" s="20"/>
      <c r="RB22" s="20"/>
      <c r="RC22" s="20"/>
      <c r="RD22" s="20"/>
      <c r="RE22" s="20"/>
      <c r="RF22" s="20"/>
      <c r="RG22" s="20"/>
      <c r="RH22" s="20"/>
      <c r="RI22" s="20"/>
      <c r="RJ22" s="20"/>
      <c r="RK22" s="20"/>
      <c r="RL22" s="20"/>
      <c r="RM22" s="20"/>
      <c r="RN22" s="20"/>
      <c r="RO22" s="20"/>
      <c r="RP22" s="20"/>
      <c r="RQ22" s="20"/>
      <c r="RR22" s="20"/>
      <c r="RS22" s="20"/>
      <c r="RT22" s="20"/>
      <c r="RU22" s="20"/>
      <c r="RV22" s="20"/>
      <c r="RW22" s="20"/>
      <c r="RX22" s="20"/>
      <c r="RY22" s="20"/>
      <c r="RZ22" s="20"/>
      <c r="SA22" s="20"/>
      <c r="SB22" s="20"/>
      <c r="SC22" s="20"/>
      <c r="SD22" s="20"/>
      <c r="SE22" s="20"/>
      <c r="SF22" s="20"/>
      <c r="SG22" s="20"/>
      <c r="SH22" s="20"/>
      <c r="SI22" s="20"/>
      <c r="SJ22" s="20"/>
      <c r="SK22" s="20"/>
      <c r="SL22" s="20"/>
      <c r="SM22" s="20"/>
      <c r="SN22" s="20" t="s">
        <v>1911</v>
      </c>
      <c r="SO22" s="20">
        <v>1</v>
      </c>
      <c r="SP22" s="20"/>
      <c r="SQ22" s="20"/>
      <c r="SR22" s="20"/>
      <c r="SS22" s="20"/>
      <c r="ST22" s="20"/>
      <c r="SU22" s="20"/>
      <c r="SV22" s="20"/>
      <c r="SW22" s="20"/>
      <c r="SX22" s="20"/>
      <c r="SY22" s="20"/>
      <c r="SZ22" s="20"/>
      <c r="TA22" s="20"/>
      <c r="TB22" s="20"/>
      <c r="TC22" s="20"/>
      <c r="TD22" s="20"/>
      <c r="TE22" s="20"/>
      <c r="TF22" s="20"/>
      <c r="TG22" s="20"/>
      <c r="TH22" s="20"/>
      <c r="TI22" s="20"/>
      <c r="TJ22" s="20"/>
      <c r="TK22" s="20"/>
      <c r="TL22" s="20"/>
      <c r="TM22" s="20"/>
      <c r="TN22" s="20"/>
      <c r="TO22" s="20"/>
      <c r="TP22" s="20"/>
      <c r="TQ22" s="20"/>
      <c r="TR22" s="20"/>
      <c r="TS22" s="20"/>
      <c r="TT22" s="20"/>
      <c r="TU22" s="20"/>
      <c r="TV22" s="20"/>
      <c r="TW22" s="20"/>
      <c r="TX22" s="20"/>
      <c r="TY22" s="20"/>
      <c r="TZ22" s="20"/>
      <c r="UA22" s="20"/>
      <c r="UB22" s="20"/>
      <c r="UC22" s="20"/>
      <c r="UD22" s="20"/>
      <c r="UE22" s="20"/>
      <c r="UF22" s="20"/>
      <c r="UG22" s="20"/>
      <c r="UH22" s="20"/>
      <c r="UI22" s="20"/>
      <c r="UJ22" s="20"/>
      <c r="UK22" s="20"/>
      <c r="UL22" s="20"/>
      <c r="UM22" s="20"/>
      <c r="UN22" s="20"/>
      <c r="UO22" s="20"/>
      <c r="UP22" s="20"/>
      <c r="UQ22" s="20"/>
      <c r="UR22" s="20"/>
      <c r="US22" s="20"/>
      <c r="UT22" s="20"/>
      <c r="UU22" s="20"/>
      <c r="UV22" s="20"/>
      <c r="UW22" s="20"/>
      <c r="UX22" s="20"/>
      <c r="UY22" s="20"/>
      <c r="UZ22" s="20"/>
      <c r="VA22" s="20"/>
      <c r="VB22" s="20"/>
      <c r="VC22" s="20"/>
      <c r="VD22" s="20"/>
      <c r="VE22" s="20"/>
      <c r="VF22" s="20"/>
      <c r="VG22" s="20"/>
      <c r="VH22" s="20"/>
      <c r="VI22" s="20"/>
      <c r="VJ22" s="20"/>
      <c r="VK22" s="20"/>
      <c r="VL22" s="20"/>
      <c r="VM22" s="20"/>
      <c r="VN22" s="20"/>
      <c r="VO22" s="20"/>
      <c r="VP22" s="20"/>
      <c r="VQ22" s="20"/>
      <c r="VR22" s="20"/>
      <c r="VS22" s="20"/>
      <c r="VT22" s="20"/>
      <c r="VU22" s="20"/>
      <c r="VV22" s="20"/>
      <c r="VW22" s="20"/>
      <c r="VX22" s="20"/>
      <c r="VY22" s="20"/>
      <c r="VZ22" s="20"/>
      <c r="WA22" s="20"/>
      <c r="WB22" s="20"/>
      <c r="WC22" s="20"/>
      <c r="WD22" s="20"/>
      <c r="WE22" s="20"/>
      <c r="WF22" s="20"/>
      <c r="WG22" s="20"/>
      <c r="WH22" s="20"/>
      <c r="WI22" s="20"/>
      <c r="WJ22" s="20"/>
      <c r="WK22" s="20"/>
      <c r="WL22" s="20"/>
      <c r="WM22" s="20"/>
      <c r="WN22" s="20"/>
      <c r="WO22" s="20"/>
      <c r="WP22" s="20"/>
      <c r="WQ22" s="20"/>
      <c r="WR22" s="20"/>
      <c r="WS22" s="20"/>
      <c r="WT22" s="20"/>
      <c r="WU22" s="20"/>
      <c r="WV22" s="20"/>
      <c r="WW22" s="20"/>
      <c r="WX22" s="20"/>
      <c r="WY22" s="20"/>
      <c r="WZ22" s="20"/>
      <c r="XA22" s="20"/>
      <c r="XB22" s="20"/>
      <c r="XC22" s="20"/>
      <c r="XD22" s="20"/>
      <c r="XE22" s="20"/>
      <c r="XF22" s="20"/>
      <c r="XG22" s="20"/>
      <c r="XH22" s="20"/>
      <c r="XI22" s="20"/>
      <c r="XJ22" s="20"/>
      <c r="XK22" s="20"/>
      <c r="XL22" s="20"/>
      <c r="XM22" s="20"/>
      <c r="XN22" s="20"/>
      <c r="XO22" s="20"/>
      <c r="XP22" s="20"/>
      <c r="XQ22" s="20"/>
      <c r="XR22" s="20"/>
      <c r="XS22" s="20"/>
      <c r="XT22" s="20"/>
      <c r="XU22" s="20"/>
      <c r="XV22" s="20"/>
      <c r="XW22" s="20"/>
      <c r="XX22" s="20"/>
      <c r="XY22" s="20"/>
      <c r="XZ22" s="20"/>
      <c r="YA22" s="20"/>
      <c r="YB22" s="20"/>
      <c r="YC22" s="20"/>
      <c r="YD22" s="20"/>
      <c r="YE22" s="20"/>
      <c r="YF22" s="20"/>
      <c r="YG22" s="20"/>
      <c r="YH22" s="20"/>
      <c r="YI22" s="20"/>
      <c r="YJ22" s="20"/>
      <c r="YK22" s="20"/>
      <c r="YL22" s="20"/>
      <c r="YM22" s="20"/>
      <c r="YN22" s="20"/>
      <c r="YO22" s="20"/>
      <c r="YP22" s="20"/>
      <c r="YQ22" s="20"/>
      <c r="YR22" s="20"/>
      <c r="YS22" s="20"/>
      <c r="YT22" s="20"/>
      <c r="YU22" s="20"/>
      <c r="YV22" s="20"/>
      <c r="YW22" s="20"/>
      <c r="YX22" s="20"/>
      <c r="YY22" s="20"/>
      <c r="YZ22" s="20"/>
      <c r="ZA22" s="20"/>
      <c r="ZB22" s="20"/>
      <c r="ZC22" s="20"/>
      <c r="ZD22" s="20"/>
      <c r="ZE22" s="20"/>
      <c r="ZF22" s="20"/>
      <c r="ZG22" s="20"/>
      <c r="ZH22" s="20"/>
      <c r="ZI22" s="20"/>
      <c r="ZJ22" s="20"/>
      <c r="ZK22" s="20"/>
      <c r="ZL22" s="20"/>
      <c r="ZM22" s="20"/>
      <c r="ZN22" s="20"/>
      <c r="ZO22" s="20"/>
      <c r="ZP22" s="20"/>
      <c r="ZQ22" s="20"/>
      <c r="ZR22" s="20"/>
      <c r="ZS22" s="20"/>
      <c r="ZT22" s="20"/>
      <c r="ZU22" s="20"/>
      <c r="ZV22" s="20"/>
      <c r="ZW22" s="20"/>
      <c r="ZX22" s="20"/>
      <c r="ZY22" s="20"/>
      <c r="ZZ22" s="20"/>
      <c r="AAA22" s="20"/>
      <c r="AAB22" s="20"/>
      <c r="AAC22" s="20"/>
      <c r="AAD22" s="20"/>
      <c r="AAE22" s="20"/>
      <c r="AAF22" s="20"/>
      <c r="AAG22" s="20"/>
      <c r="AAH22" s="20"/>
      <c r="AAI22" s="20"/>
      <c r="AAJ22" s="20"/>
      <c r="AAK22" s="20"/>
      <c r="AAL22" s="20"/>
      <c r="AAM22" s="20"/>
      <c r="AAN22" s="20"/>
      <c r="AAO22" s="20"/>
      <c r="AAP22" s="20"/>
      <c r="AAQ22" s="20"/>
      <c r="AAR22" s="20"/>
      <c r="AAS22" s="20"/>
      <c r="AAT22" s="20"/>
      <c r="AAU22" s="20"/>
      <c r="AAV22" s="20"/>
      <c r="AAW22" s="20"/>
      <c r="AAX22" s="20"/>
      <c r="AAY22" s="20"/>
      <c r="AAZ22" s="20"/>
      <c r="ABA22" s="20"/>
      <c r="ABB22" s="20"/>
      <c r="ABC22" s="20"/>
      <c r="ABD22" s="20"/>
      <c r="ABE22" s="20"/>
      <c r="ABF22" s="20"/>
      <c r="ABG22" s="20"/>
      <c r="ABH22" s="20"/>
      <c r="ABI22" s="20"/>
      <c r="ABJ22" s="20"/>
      <c r="ABK22" s="20"/>
      <c r="ABL22" s="20"/>
      <c r="ABM22" s="20"/>
      <c r="ABN22" s="20"/>
      <c r="ABO22" s="20"/>
      <c r="ABP22" s="20"/>
      <c r="ABQ22" s="20"/>
      <c r="ABR22" s="20"/>
      <c r="ABS22" s="20"/>
      <c r="ABT22" s="20"/>
      <c r="ABU22" s="20"/>
      <c r="ABV22" s="20"/>
      <c r="ABW22" s="20"/>
      <c r="ABX22" s="20"/>
      <c r="ABY22" s="20"/>
      <c r="ABZ22" s="20"/>
      <c r="ACA22" s="20"/>
      <c r="ACB22" s="20"/>
      <c r="ACC22" s="20"/>
      <c r="ACD22" s="20"/>
      <c r="ACE22" s="20"/>
      <c r="ACF22" s="20"/>
      <c r="ACG22" s="20"/>
      <c r="ACH22" s="20"/>
      <c r="ACI22" s="20"/>
      <c r="ACJ22" s="20"/>
      <c r="ACK22" s="20"/>
      <c r="ACL22" s="20"/>
      <c r="ACM22" s="20"/>
      <c r="ACN22" s="20"/>
      <c r="ACO22" s="20"/>
      <c r="ACP22" s="20"/>
      <c r="ACQ22" s="20"/>
      <c r="ACR22" s="20"/>
      <c r="ACS22" s="20"/>
      <c r="ACT22" s="20"/>
      <c r="ACU22" s="20"/>
      <c r="ACV22" s="20"/>
      <c r="ACW22" s="20"/>
      <c r="ACX22" s="20"/>
      <c r="ACY22" s="20"/>
      <c r="ACZ22" s="20"/>
      <c r="ADA22" s="20"/>
      <c r="ADB22" s="20"/>
      <c r="ADC22" s="20"/>
      <c r="ADD22" s="20"/>
      <c r="ADE22" s="20"/>
      <c r="ADF22" s="20"/>
      <c r="ADG22" s="20"/>
      <c r="ADH22" s="20"/>
      <c r="ADI22" s="20"/>
      <c r="ADJ22" s="20"/>
      <c r="ADK22" s="20"/>
      <c r="ADL22" s="20"/>
      <c r="ADM22" s="20"/>
      <c r="ADN22" s="20"/>
      <c r="ADO22" s="20"/>
      <c r="ADP22" s="20"/>
      <c r="ADQ22" s="20"/>
      <c r="ADR22" s="20"/>
      <c r="ADS22" s="20"/>
      <c r="ADT22" s="20"/>
      <c r="ADU22" s="20"/>
      <c r="ADV22" s="20"/>
      <c r="ADW22" s="20"/>
      <c r="ADX22" s="20"/>
      <c r="ADY22" s="20"/>
      <c r="ADZ22" s="20"/>
      <c r="AEA22" s="20"/>
      <c r="AEB22" s="20"/>
      <c r="AEC22" s="42" t="s">
        <v>791</v>
      </c>
      <c r="AED22" s="42" t="s">
        <v>791</v>
      </c>
      <c r="AEE22" s="42" t="s">
        <v>791</v>
      </c>
      <c r="AEF22" s="43" t="s">
        <v>791</v>
      </c>
      <c r="AEG22" s="20" t="s">
        <v>777</v>
      </c>
      <c r="AEH22" s="22"/>
      <c r="AEI22" s="22"/>
      <c r="AEJ22" s="20"/>
      <c r="AEK22" s="20"/>
      <c r="AEL22" s="20" t="s">
        <v>777</v>
      </c>
      <c r="AEM22" s="20" t="s">
        <v>1947</v>
      </c>
      <c r="AEN22" s="20"/>
      <c r="AEO22" s="20"/>
      <c r="AEP22" s="20" t="s">
        <v>1948</v>
      </c>
      <c r="AEQ22" s="20" t="s">
        <v>840</v>
      </c>
      <c r="AER22" s="20" t="s">
        <v>1949</v>
      </c>
      <c r="AES22" s="20"/>
      <c r="AET22" s="20" t="s">
        <v>1950</v>
      </c>
      <c r="AEU22" s="20">
        <v>37</v>
      </c>
      <c r="AEV22" s="20" t="s">
        <v>1916</v>
      </c>
      <c r="AEW22" s="20" t="s">
        <v>1911</v>
      </c>
      <c r="AEX22" s="20">
        <v>37</v>
      </c>
      <c r="AEY22" s="20"/>
      <c r="AEZ22" s="20"/>
      <c r="AFA22" s="20"/>
      <c r="AFB22" s="20"/>
      <c r="AFC22" s="20"/>
      <c r="AFD22" s="20"/>
      <c r="AFE22" s="20"/>
      <c r="AFF22" s="20"/>
      <c r="AFG22" s="20"/>
      <c r="AFH22" s="20"/>
      <c r="AFI22" s="20"/>
      <c r="AFJ22" s="20"/>
      <c r="AFK22" s="20"/>
      <c r="AFL22" s="20"/>
      <c r="AFM22" s="20"/>
      <c r="AFN22" s="20"/>
      <c r="AFO22" s="20"/>
      <c r="AFP22" s="20"/>
      <c r="AFQ22" s="20"/>
      <c r="AFR22" s="20"/>
      <c r="AFS22" s="20"/>
      <c r="AFT22" s="20"/>
      <c r="AFU22" s="20"/>
      <c r="AFV22" s="20"/>
      <c r="AFW22" s="20"/>
      <c r="AFX22" s="20"/>
      <c r="AFY22" s="20"/>
      <c r="AFZ22" s="20"/>
      <c r="AGA22" s="20"/>
      <c r="AGB22" s="20"/>
      <c r="AGC22" s="20"/>
      <c r="AGD22" s="20"/>
      <c r="AGE22" s="20"/>
      <c r="AGF22" s="20"/>
      <c r="AGG22" s="20"/>
      <c r="AGH22" s="20"/>
      <c r="AGI22" s="20"/>
      <c r="AGJ22" s="20"/>
      <c r="AGK22" s="20" t="s">
        <v>1951</v>
      </c>
      <c r="AGL22" s="20"/>
      <c r="AGM22" s="20"/>
      <c r="AGN22" s="20"/>
      <c r="AGO22" s="20"/>
      <c r="AGP22" s="20" t="s">
        <v>1952</v>
      </c>
      <c r="AGQ22" s="20" t="s">
        <v>1953</v>
      </c>
      <c r="AGR22" s="20"/>
      <c r="AGS22" s="20"/>
      <c r="AGT22" s="20" t="s">
        <v>1954</v>
      </c>
      <c r="AGU22" s="20" t="s">
        <v>777</v>
      </c>
      <c r="AGV22" s="20"/>
      <c r="AGW22" s="20"/>
      <c r="AGX22" s="20" t="s">
        <v>777</v>
      </c>
      <c r="AGY22" s="20" t="s">
        <v>1955</v>
      </c>
      <c r="AGZ22" s="20"/>
      <c r="AHA22" s="20"/>
      <c r="AHB22" s="20"/>
      <c r="AHC22" s="20"/>
      <c r="AHD22" s="20" t="s">
        <v>1956</v>
      </c>
      <c r="AHE22" s="20"/>
      <c r="AHF22" s="20" t="s">
        <v>1957</v>
      </c>
      <c r="AHG22" s="20"/>
      <c r="AHH22" s="20" t="s">
        <v>819</v>
      </c>
      <c r="AHI22" s="20"/>
      <c r="AHJ22" s="20"/>
      <c r="AHK22" s="20"/>
      <c r="AHL22" s="20"/>
      <c r="AHM22" s="20"/>
      <c r="AHN22" s="20"/>
      <c r="AHO22" s="20"/>
      <c r="AHP22" s="20"/>
      <c r="AHQ22" s="20"/>
      <c r="AHR22" s="20"/>
      <c r="AHS22" s="20"/>
      <c r="AHT22" s="20"/>
      <c r="AHU22" s="20"/>
      <c r="AHV22" s="20"/>
      <c r="AHW22" s="20"/>
      <c r="AHX22" s="20"/>
      <c r="AHY22" s="20"/>
      <c r="AHZ22" s="20"/>
      <c r="AIA22" s="20"/>
      <c r="AIB22" s="20"/>
      <c r="AIC22" s="20"/>
      <c r="AID22" s="20"/>
      <c r="AIE22" s="20"/>
      <c r="AIF22" s="20"/>
      <c r="AIG22" s="20"/>
      <c r="AIH22" s="20"/>
      <c r="AII22" s="20"/>
      <c r="AIJ22" s="20"/>
      <c r="AIK22" s="20"/>
      <c r="AIL22" s="20"/>
      <c r="AIM22" s="20"/>
      <c r="AIN22" s="20"/>
      <c r="AIO22" s="20" t="s">
        <v>777</v>
      </c>
      <c r="AIP22" s="20" t="s">
        <v>1958</v>
      </c>
      <c r="AIQ22" s="20"/>
      <c r="AIR22" s="20" t="s">
        <v>777</v>
      </c>
      <c r="AIS22" s="20" t="s">
        <v>1959</v>
      </c>
      <c r="AIT22" s="20"/>
      <c r="AIU22" s="20"/>
      <c r="AIV22" s="20" t="s">
        <v>1960</v>
      </c>
      <c r="AIW22" s="20" t="s">
        <v>1960</v>
      </c>
      <c r="AIX22" s="20" t="s">
        <v>777</v>
      </c>
      <c r="AIY22" s="20" t="s">
        <v>1960</v>
      </c>
      <c r="AIZ22" s="20"/>
      <c r="AJA22" s="20" t="s">
        <v>1961</v>
      </c>
      <c r="AJB22" s="20"/>
      <c r="AJC22" s="20" t="s">
        <v>1962</v>
      </c>
      <c r="AJD22" s="20"/>
      <c r="AJE22" s="42" t="s">
        <v>791</v>
      </c>
      <c r="AJF22" s="42" t="s">
        <v>791</v>
      </c>
      <c r="AJG22" s="42" t="s">
        <v>791</v>
      </c>
      <c r="AJH22" s="42" t="s">
        <v>791</v>
      </c>
      <c r="AJI22" s="42" t="s">
        <v>791</v>
      </c>
      <c r="AJJ22" s="42" t="s">
        <v>791</v>
      </c>
      <c r="AJK22" s="20"/>
      <c r="AJL22" s="20" t="s">
        <v>1963</v>
      </c>
      <c r="AJM22" s="20"/>
    </row>
    <row r="23" spans="1:949">
      <c r="A23" s="20" t="s">
        <v>1964</v>
      </c>
      <c r="B23" s="20" t="s">
        <v>1965</v>
      </c>
      <c r="C23" s="20" t="s">
        <v>1966</v>
      </c>
      <c r="D23" s="20" t="s">
        <v>1967</v>
      </c>
      <c r="E23" s="20">
        <v>263494</v>
      </c>
      <c r="F23" s="20" t="s">
        <v>852</v>
      </c>
      <c r="G23" s="20" t="s">
        <v>945</v>
      </c>
      <c r="H23" s="20" t="s">
        <v>852</v>
      </c>
      <c r="I23" s="20" t="s">
        <v>1111</v>
      </c>
      <c r="J23" s="20" t="s">
        <v>786</v>
      </c>
      <c r="K23" s="20" t="s">
        <v>1565</v>
      </c>
      <c r="L23" s="40"/>
      <c r="M23" s="41">
        <v>43831</v>
      </c>
      <c r="N23" s="41">
        <v>44196</v>
      </c>
      <c r="O23" s="20" t="s">
        <v>947</v>
      </c>
      <c r="P23" s="20"/>
      <c r="Q23" s="20" t="s">
        <v>1968</v>
      </c>
      <c r="R23" s="20" t="s">
        <v>1969</v>
      </c>
      <c r="S23" s="20"/>
      <c r="T23" s="20" t="s">
        <v>1970</v>
      </c>
      <c r="U23" s="20"/>
      <c r="V23" s="20" t="s">
        <v>1971</v>
      </c>
      <c r="W23" s="20"/>
      <c r="X23" s="20" t="s">
        <v>1776</v>
      </c>
      <c r="Y23" s="20" t="s">
        <v>1972</v>
      </c>
      <c r="Z23" s="20" t="s">
        <v>1973</v>
      </c>
      <c r="AA23" s="20"/>
      <c r="AB23" s="20" t="s">
        <v>777</v>
      </c>
      <c r="AC23" s="20" t="s">
        <v>1974</v>
      </c>
      <c r="AD23" s="22"/>
      <c r="AE23" s="20"/>
      <c r="AF23" s="20" t="s">
        <v>1975</v>
      </c>
      <c r="AG23" s="20" t="s">
        <v>1976</v>
      </c>
      <c r="AH23" s="20" t="s">
        <v>1977</v>
      </c>
      <c r="AI23" s="20" t="s">
        <v>1978</v>
      </c>
      <c r="AJ23" s="20" t="s">
        <v>1979</v>
      </c>
      <c r="AK23" s="20" t="s">
        <v>1980</v>
      </c>
      <c r="AL23" s="20" t="s">
        <v>1981</v>
      </c>
      <c r="AM23" s="20" t="s">
        <v>1982</v>
      </c>
      <c r="AN23" s="20" t="s">
        <v>1983</v>
      </c>
      <c r="AO23" s="20" t="s">
        <v>1619</v>
      </c>
      <c r="AP23" s="20" t="s">
        <v>1984</v>
      </c>
      <c r="AQ23" s="20" t="s">
        <v>1619</v>
      </c>
      <c r="AR23" s="20" t="s">
        <v>1985</v>
      </c>
      <c r="AS23" s="20" t="s">
        <v>1619</v>
      </c>
      <c r="AT23" s="20" t="s">
        <v>1986</v>
      </c>
      <c r="AU23" s="20" t="s">
        <v>1987</v>
      </c>
      <c r="AV23" s="20" t="s">
        <v>1988</v>
      </c>
      <c r="AW23" s="20" t="s">
        <v>1989</v>
      </c>
      <c r="AX23" s="20" t="s">
        <v>1990</v>
      </c>
      <c r="AY23" s="20" t="s">
        <v>1991</v>
      </c>
      <c r="AZ23" s="20"/>
      <c r="BA23" s="20" t="s">
        <v>1992</v>
      </c>
      <c r="BB23" s="20" t="s">
        <v>1993</v>
      </c>
      <c r="BC23" s="20" t="s">
        <v>819</v>
      </c>
      <c r="BD23" s="20"/>
      <c r="BE23" s="22"/>
      <c r="BF23" s="20" t="s">
        <v>1994</v>
      </c>
      <c r="BG23" s="20"/>
      <c r="BH23" s="20" t="s">
        <v>1995</v>
      </c>
      <c r="BI23" s="20"/>
      <c r="BJ23" s="20">
        <v>81000</v>
      </c>
      <c r="BK23" s="22" t="s">
        <v>811</v>
      </c>
      <c r="BL23" s="22">
        <v>39.4</v>
      </c>
      <c r="BM23" s="22" t="s">
        <v>1382</v>
      </c>
      <c r="BN23" s="22">
        <v>35.6</v>
      </c>
      <c r="BO23" s="22" t="s">
        <v>1996</v>
      </c>
      <c r="BP23" s="22">
        <v>7.5</v>
      </c>
      <c r="BQ23" s="22" t="s">
        <v>1302</v>
      </c>
      <c r="BR23" s="22">
        <v>5</v>
      </c>
      <c r="BS23" s="22" t="s">
        <v>1503</v>
      </c>
      <c r="BT23" s="22">
        <v>12.5</v>
      </c>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0" t="s">
        <v>1997</v>
      </c>
      <c r="CZ23" s="20" t="s">
        <v>1998</v>
      </c>
      <c r="DA23" s="20"/>
      <c r="DB23" s="22"/>
      <c r="DC23" s="22"/>
      <c r="DD23" s="22"/>
      <c r="DE23" s="22"/>
      <c r="DF23" s="22">
        <v>78000</v>
      </c>
      <c r="DG23" s="22">
        <v>96</v>
      </c>
      <c r="DH23" s="22">
        <v>3000</v>
      </c>
      <c r="DI23" s="22">
        <v>4</v>
      </c>
      <c r="DJ23" s="22"/>
      <c r="DK23" s="22"/>
      <c r="DL23" s="22"/>
      <c r="DM23" s="22"/>
      <c r="DN23" s="22"/>
      <c r="DO23" s="22"/>
      <c r="DP23" s="22"/>
      <c r="DQ23" s="22"/>
      <c r="DR23" s="22"/>
      <c r="DS23" s="22"/>
      <c r="DT23" s="22"/>
      <c r="DU23" s="22"/>
      <c r="DV23" s="22"/>
      <c r="DW23" s="22"/>
      <c r="DX23" s="22"/>
      <c r="DY23" s="22"/>
      <c r="DZ23" s="22"/>
      <c r="EA23" s="22">
        <v>22</v>
      </c>
      <c r="EB23" s="22">
        <v>78</v>
      </c>
      <c r="EC23" s="22"/>
      <c r="ED23" s="22"/>
      <c r="EE23" s="22"/>
      <c r="EF23" s="22"/>
      <c r="EG23" s="22"/>
      <c r="EH23" s="22"/>
      <c r="EI23" s="22"/>
      <c r="EJ23" s="22"/>
      <c r="EK23" s="22"/>
      <c r="EL23" s="22"/>
      <c r="EM23" s="22"/>
      <c r="EN23" s="22"/>
      <c r="EO23" s="22"/>
      <c r="EP23" s="22"/>
      <c r="EQ23" s="22"/>
      <c r="ER23" s="22"/>
      <c r="ES23" s="22"/>
      <c r="ET23" s="22"/>
      <c r="EU23" s="22"/>
      <c r="EV23" s="22"/>
      <c r="EW23" s="22"/>
      <c r="EX23" s="20" t="s">
        <v>817</v>
      </c>
      <c r="EY23" s="20"/>
      <c r="EZ23" s="20"/>
      <c r="FA23" s="20"/>
      <c r="FB23" s="20" t="s">
        <v>1999</v>
      </c>
      <c r="FC23" s="20" t="s">
        <v>2000</v>
      </c>
      <c r="FD23" s="20">
        <v>16</v>
      </c>
      <c r="FE23" s="20">
        <v>43</v>
      </c>
      <c r="FF23" s="20">
        <v>41</v>
      </c>
      <c r="FG23" s="20" t="s">
        <v>1499</v>
      </c>
      <c r="FH23" s="20">
        <v>6.9</v>
      </c>
      <c r="FI23" s="20" t="s">
        <v>2001</v>
      </c>
      <c r="FJ23" s="20">
        <v>8.8000000000000007</v>
      </c>
      <c r="FK23" s="20" t="s">
        <v>2002</v>
      </c>
      <c r="FL23" s="20">
        <v>7.1</v>
      </c>
      <c r="FM23" s="20" t="s">
        <v>1498</v>
      </c>
      <c r="FN23" s="20">
        <v>74.3</v>
      </c>
      <c r="FO23" s="20" t="s">
        <v>2003</v>
      </c>
      <c r="FP23" s="20">
        <v>0.3</v>
      </c>
      <c r="FQ23" s="20" t="s">
        <v>2004</v>
      </c>
      <c r="FR23" s="20">
        <v>2.7</v>
      </c>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v>31</v>
      </c>
      <c r="GX23" s="20">
        <v>69</v>
      </c>
      <c r="GY23" s="20"/>
      <c r="GZ23" s="20"/>
      <c r="HA23" s="20">
        <v>9</v>
      </c>
      <c r="HB23" s="20">
        <v>91</v>
      </c>
      <c r="HC23" s="20"/>
      <c r="HD23" s="20"/>
      <c r="HE23" s="20">
        <v>20</v>
      </c>
      <c r="HF23" s="20">
        <v>80</v>
      </c>
      <c r="HG23" s="20"/>
      <c r="HH23" s="20"/>
      <c r="HI23" s="20"/>
      <c r="HJ23" s="20"/>
      <c r="HK23" s="20"/>
      <c r="HL23" s="20"/>
      <c r="HM23" s="20"/>
      <c r="HN23" s="20"/>
      <c r="HO23" s="20"/>
      <c r="HP23" s="20"/>
      <c r="HQ23" s="20"/>
      <c r="HR23" s="20"/>
      <c r="HS23" s="20"/>
      <c r="HT23" s="20"/>
      <c r="HU23" s="20"/>
      <c r="HV23" s="20"/>
      <c r="HW23" s="20"/>
      <c r="HX23" s="20"/>
      <c r="HY23" s="20"/>
      <c r="HZ23" s="20"/>
      <c r="IA23" s="20"/>
      <c r="IB23" s="20"/>
      <c r="IC23" s="20"/>
      <c r="ID23" s="20"/>
      <c r="IE23" s="20"/>
      <c r="IF23" s="20"/>
      <c r="IG23" s="20"/>
      <c r="IH23" s="20"/>
      <c r="II23" s="20"/>
      <c r="IJ23" s="20"/>
      <c r="IK23" s="20"/>
      <c r="IL23" s="20"/>
      <c r="IM23" s="20"/>
      <c r="IN23" s="20"/>
      <c r="IO23" s="20"/>
      <c r="IP23" s="20"/>
      <c r="IQ23" s="20"/>
      <c r="IR23" s="20"/>
      <c r="IS23" s="20"/>
      <c r="IT23" s="20"/>
      <c r="IU23" s="20"/>
      <c r="IV23" s="20"/>
      <c r="IW23" s="20"/>
      <c r="IX23" s="20"/>
      <c r="IY23" s="20"/>
      <c r="IZ23" s="20"/>
      <c r="JA23" s="20"/>
      <c r="JB23" s="20"/>
      <c r="JC23" s="20"/>
      <c r="JD23" s="20"/>
      <c r="JE23" s="20"/>
      <c r="JF23" s="20"/>
      <c r="JG23" s="20"/>
      <c r="JH23" s="20"/>
      <c r="JI23" s="20"/>
      <c r="JJ23" s="20"/>
      <c r="JK23" s="20"/>
      <c r="JL23" s="20"/>
      <c r="JM23" s="20"/>
      <c r="JN23" s="20"/>
      <c r="JO23" s="20"/>
      <c r="JP23" s="20"/>
      <c r="JQ23" s="20"/>
      <c r="JR23" s="20"/>
      <c r="JS23" s="20"/>
      <c r="JT23" s="20"/>
      <c r="JU23" s="20"/>
      <c r="JV23" s="20"/>
      <c r="JW23" s="20"/>
      <c r="JX23" s="20"/>
      <c r="JY23" s="20"/>
      <c r="JZ23" s="20"/>
      <c r="KA23" s="20"/>
      <c r="KB23" s="20"/>
      <c r="KC23" s="20"/>
      <c r="KD23" s="20"/>
      <c r="KE23" s="20"/>
      <c r="KF23" s="20"/>
      <c r="KG23" s="20"/>
      <c r="KH23" s="20"/>
      <c r="KI23" s="20"/>
      <c r="KJ23" s="20"/>
      <c r="KK23" s="20" t="s">
        <v>2005</v>
      </c>
      <c r="KL23" s="20"/>
      <c r="KM23" s="20"/>
      <c r="KN23" s="20"/>
      <c r="KO23" s="20"/>
      <c r="KP23" s="20"/>
      <c r="KQ23" s="20"/>
      <c r="KR23" s="20"/>
      <c r="KS23" s="20"/>
      <c r="KT23" s="20"/>
      <c r="KU23" s="20"/>
      <c r="KV23" s="20"/>
      <c r="KW23" s="20"/>
      <c r="KX23" s="20"/>
      <c r="KY23" s="20"/>
      <c r="KZ23" s="20"/>
      <c r="LA23" s="20"/>
      <c r="LB23" s="20"/>
      <c r="LC23" s="20"/>
      <c r="LD23" s="20"/>
      <c r="LE23" s="20"/>
      <c r="LF23" s="20"/>
      <c r="LG23" s="20"/>
      <c r="LH23" s="20"/>
      <c r="LI23" s="20"/>
      <c r="LJ23" s="20"/>
      <c r="LK23" s="20"/>
      <c r="LL23" s="20"/>
      <c r="LM23" s="20"/>
      <c r="LN23" s="20"/>
      <c r="LO23" s="20"/>
      <c r="LP23" s="20"/>
      <c r="LQ23" s="20"/>
      <c r="LR23" s="20"/>
      <c r="LS23" s="20"/>
      <c r="LT23" s="20"/>
      <c r="LU23" s="20"/>
      <c r="LV23" s="20"/>
      <c r="LW23" s="20"/>
      <c r="LX23" s="20"/>
      <c r="LY23" s="20"/>
      <c r="LZ23" s="20"/>
      <c r="MA23" s="20"/>
      <c r="MB23" s="20"/>
      <c r="MC23" s="20"/>
      <c r="MD23" s="20"/>
      <c r="ME23" s="20" t="s">
        <v>2006</v>
      </c>
      <c r="MF23" s="20" t="s">
        <v>2007</v>
      </c>
      <c r="MG23" s="20"/>
      <c r="MH23" s="20" t="s">
        <v>2008</v>
      </c>
      <c r="MI23" s="20" t="s">
        <v>777</v>
      </c>
      <c r="MJ23" s="20" t="s">
        <v>2009</v>
      </c>
      <c r="MK23" s="20"/>
      <c r="ML23" s="20"/>
      <c r="MM23" s="20" t="s">
        <v>777</v>
      </c>
      <c r="MN23" s="20" t="s">
        <v>2010</v>
      </c>
      <c r="MO23" s="20"/>
      <c r="MP23" s="20">
        <v>262</v>
      </c>
      <c r="MQ23" s="20">
        <v>240</v>
      </c>
      <c r="MR23" s="20" t="s">
        <v>2011</v>
      </c>
      <c r="MS23" s="20" t="s">
        <v>2012</v>
      </c>
      <c r="MT23" s="20" t="s">
        <v>2013</v>
      </c>
      <c r="MU23" s="20" t="s">
        <v>2014</v>
      </c>
      <c r="MV23" s="20" t="s">
        <v>2015</v>
      </c>
      <c r="MW23" s="20"/>
      <c r="MX23" s="20"/>
      <c r="MY23" s="20"/>
      <c r="MZ23" s="20" t="s">
        <v>2016</v>
      </c>
      <c r="NA23" s="20" t="s">
        <v>2017</v>
      </c>
      <c r="NB23" s="20">
        <v>16</v>
      </c>
      <c r="NC23" s="20">
        <v>84</v>
      </c>
      <c r="ND23" s="20">
        <v>19</v>
      </c>
      <c r="NE23" s="20">
        <v>81</v>
      </c>
      <c r="NF23" s="20">
        <v>22</v>
      </c>
      <c r="NG23" s="20">
        <v>78</v>
      </c>
      <c r="NH23" s="20">
        <v>28</v>
      </c>
      <c r="NI23" s="20">
        <v>72</v>
      </c>
      <c r="NJ23" s="20"/>
      <c r="NK23" s="20"/>
      <c r="NL23" s="20" t="s">
        <v>974</v>
      </c>
      <c r="NM23" s="20" t="s">
        <v>2018</v>
      </c>
      <c r="NN23" s="20"/>
      <c r="NO23" s="20" t="s">
        <v>2019</v>
      </c>
      <c r="NP23" s="20">
        <v>2.7</v>
      </c>
      <c r="NQ23" s="20">
        <v>0.6</v>
      </c>
      <c r="NR23" s="20">
        <v>2.1</v>
      </c>
      <c r="NS23" s="20">
        <v>6.4</v>
      </c>
      <c r="NT23" s="20">
        <v>1.4</v>
      </c>
      <c r="NU23" s="20">
        <v>5</v>
      </c>
      <c r="NV23" s="20">
        <v>9.1</v>
      </c>
      <c r="NW23" s="20"/>
      <c r="NX23" s="20" t="b">
        <v>1</v>
      </c>
      <c r="NY23" s="20"/>
      <c r="NZ23" s="20" t="s">
        <v>2020</v>
      </c>
      <c r="OA23" s="20" t="s">
        <v>2021</v>
      </c>
      <c r="OB23" s="20"/>
      <c r="OC23" s="20"/>
      <c r="OD23" s="20"/>
      <c r="OE23" s="20" t="s">
        <v>1715</v>
      </c>
      <c r="OF23" s="20" t="s">
        <v>2022</v>
      </c>
      <c r="OG23" s="20" t="s">
        <v>2023</v>
      </c>
      <c r="OH23" s="20" t="s">
        <v>2024</v>
      </c>
      <c r="OI23" s="20">
        <v>55</v>
      </c>
      <c r="OJ23" s="20"/>
      <c r="OK23" s="20" t="s">
        <v>2025</v>
      </c>
      <c r="OL23" s="20" t="s">
        <v>2026</v>
      </c>
      <c r="OM23" s="20" t="s">
        <v>2027</v>
      </c>
      <c r="ON23" s="20" t="s">
        <v>2028</v>
      </c>
      <c r="OO23" s="20" t="s">
        <v>777</v>
      </c>
      <c r="OP23" s="22" t="s">
        <v>2029</v>
      </c>
      <c r="OQ23" s="20"/>
      <c r="OR23" s="20" t="s">
        <v>835</v>
      </c>
      <c r="OS23" s="20">
        <v>485</v>
      </c>
      <c r="OT23" s="20">
        <v>15</v>
      </c>
      <c r="OU23" s="20">
        <v>3.19</v>
      </c>
      <c r="OV23" s="20" t="s">
        <v>2030</v>
      </c>
      <c r="OW23" s="20" t="s">
        <v>835</v>
      </c>
      <c r="OX23" s="20">
        <v>37</v>
      </c>
      <c r="OY23" s="20">
        <v>-1</v>
      </c>
      <c r="OZ23" s="20">
        <v>2.63</v>
      </c>
      <c r="PA23" s="20" t="s">
        <v>2031</v>
      </c>
      <c r="PB23" s="20" t="s">
        <v>2032</v>
      </c>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0"/>
      <c r="QD23" s="20"/>
      <c r="QE23" s="20"/>
      <c r="QF23" s="20"/>
      <c r="QG23" s="20"/>
      <c r="QH23" s="20"/>
      <c r="QI23" s="20"/>
      <c r="QJ23" s="20"/>
      <c r="QK23" s="20"/>
      <c r="QL23" s="20"/>
      <c r="QM23" s="20"/>
      <c r="QN23" s="20"/>
      <c r="QO23" s="20"/>
      <c r="QP23" s="20"/>
      <c r="QQ23" s="20"/>
      <c r="QR23" s="20"/>
      <c r="QS23" s="20"/>
      <c r="QT23" s="20"/>
      <c r="QU23" s="20"/>
      <c r="QV23" s="20"/>
      <c r="QW23" s="20"/>
      <c r="QX23" s="20"/>
      <c r="QY23" s="20"/>
      <c r="QZ23" s="20"/>
      <c r="RA23" s="20"/>
      <c r="RB23" s="20"/>
      <c r="RC23" s="20"/>
      <c r="RD23" s="20"/>
      <c r="RE23" s="20"/>
      <c r="RF23" s="20"/>
      <c r="RG23" s="20"/>
      <c r="RH23" s="20"/>
      <c r="RI23" s="20"/>
      <c r="RJ23" s="20"/>
      <c r="RK23" s="20"/>
      <c r="RL23" s="20"/>
      <c r="RM23" s="20"/>
      <c r="RN23" s="20"/>
      <c r="RO23" s="20"/>
      <c r="RP23" s="20"/>
      <c r="RQ23" s="20"/>
      <c r="RR23" s="20"/>
      <c r="RS23" s="20"/>
      <c r="RT23" s="20"/>
      <c r="RU23" s="20"/>
      <c r="RV23" s="20"/>
      <c r="RW23" s="20"/>
      <c r="RX23" s="20"/>
      <c r="RY23" s="20"/>
      <c r="RZ23" s="20"/>
      <c r="SA23" s="20"/>
      <c r="SB23" s="20"/>
      <c r="SC23" s="20"/>
      <c r="SD23" s="20"/>
      <c r="SE23" s="20"/>
      <c r="SF23" s="20"/>
      <c r="SG23" s="20"/>
      <c r="SH23" s="20"/>
      <c r="SI23" s="20"/>
      <c r="SJ23" s="20"/>
      <c r="SK23" s="20"/>
      <c r="SL23" s="20"/>
      <c r="SM23" s="20"/>
      <c r="SN23" s="20" t="s">
        <v>835</v>
      </c>
      <c r="SO23" s="20">
        <v>0</v>
      </c>
      <c r="SP23" s="20">
        <v>0</v>
      </c>
      <c r="SQ23" s="20"/>
      <c r="SR23" s="20" t="s">
        <v>2033</v>
      </c>
      <c r="SS23" s="20"/>
      <c r="ST23" s="20"/>
      <c r="SU23" s="20"/>
      <c r="SV23" s="20"/>
      <c r="SW23" s="20"/>
      <c r="SX23" s="20"/>
      <c r="SY23" s="20"/>
      <c r="SZ23" s="20"/>
      <c r="TA23" s="20"/>
      <c r="TB23" s="20"/>
      <c r="TC23" s="20"/>
      <c r="TD23" s="20"/>
      <c r="TE23" s="20"/>
      <c r="TF23" s="20"/>
      <c r="TG23" s="20"/>
      <c r="TH23" s="20"/>
      <c r="TI23" s="20"/>
      <c r="TJ23" s="20"/>
      <c r="TK23" s="20"/>
      <c r="TL23" s="20"/>
      <c r="TM23" s="20"/>
      <c r="TN23" s="20"/>
      <c r="TO23" s="20"/>
      <c r="TP23" s="20"/>
      <c r="TQ23" s="20"/>
      <c r="TR23" s="20"/>
      <c r="TS23" s="20"/>
      <c r="TT23" s="20"/>
      <c r="TU23" s="20"/>
      <c r="TV23" s="20"/>
      <c r="TW23" s="20"/>
      <c r="TX23" s="20"/>
      <c r="TY23" s="20"/>
      <c r="TZ23" s="20"/>
      <c r="UA23" s="20"/>
      <c r="UB23" s="20"/>
      <c r="UC23" s="20"/>
      <c r="UD23" s="20"/>
      <c r="UE23" s="20"/>
      <c r="UF23" s="20"/>
      <c r="UG23" s="20"/>
      <c r="UH23" s="20"/>
      <c r="UI23" s="20"/>
      <c r="UJ23" s="20"/>
      <c r="UK23" s="20"/>
      <c r="UL23" s="20"/>
      <c r="UM23" s="20"/>
      <c r="UN23" s="20"/>
      <c r="UO23" s="20"/>
      <c r="UP23" s="20"/>
      <c r="UQ23" s="20"/>
      <c r="UR23" s="20"/>
      <c r="US23" s="20"/>
      <c r="UT23" s="20"/>
      <c r="UU23" s="20"/>
      <c r="UV23" s="20"/>
      <c r="UW23" s="20"/>
      <c r="UX23" s="20"/>
      <c r="UY23" s="20"/>
      <c r="UZ23" s="20"/>
      <c r="VA23" s="20"/>
      <c r="VB23" s="20"/>
      <c r="VC23" s="20"/>
      <c r="VD23" s="20"/>
      <c r="VE23" s="20"/>
      <c r="VF23" s="20"/>
      <c r="VG23" s="20"/>
      <c r="VH23" s="20"/>
      <c r="VI23" s="20"/>
      <c r="VJ23" s="20"/>
      <c r="VK23" s="20"/>
      <c r="VL23" s="20"/>
      <c r="VM23" s="20"/>
      <c r="VN23" s="20"/>
      <c r="VO23" s="20"/>
      <c r="VP23" s="20"/>
      <c r="VQ23" s="20"/>
      <c r="VR23" s="20"/>
      <c r="VS23" s="20"/>
      <c r="VT23" s="20"/>
      <c r="VU23" s="20"/>
      <c r="VV23" s="20"/>
      <c r="VW23" s="20"/>
      <c r="VX23" s="20"/>
      <c r="VY23" s="20"/>
      <c r="VZ23" s="20"/>
      <c r="WA23" s="20"/>
      <c r="WB23" s="20"/>
      <c r="WC23" s="20"/>
      <c r="WD23" s="20"/>
      <c r="WE23" s="20"/>
      <c r="WF23" s="20"/>
      <c r="WG23" s="20"/>
      <c r="WH23" s="20"/>
      <c r="WI23" s="20"/>
      <c r="WJ23" s="20" t="s">
        <v>2034</v>
      </c>
      <c r="WK23" s="20"/>
      <c r="WL23" s="20"/>
      <c r="WM23" s="20"/>
      <c r="WN23" s="20"/>
      <c r="WO23" s="20"/>
      <c r="WP23" s="20"/>
      <c r="WQ23" s="20"/>
      <c r="WR23" s="20"/>
      <c r="WS23" s="20"/>
      <c r="WT23" s="20"/>
      <c r="WU23" s="20"/>
      <c r="WV23" s="20"/>
      <c r="WW23" s="20"/>
      <c r="WX23" s="20"/>
      <c r="WY23" s="20"/>
      <c r="WZ23" s="20"/>
      <c r="XA23" s="20"/>
      <c r="XB23" s="20"/>
      <c r="XC23" s="20"/>
      <c r="XD23" s="20"/>
      <c r="XE23" s="20"/>
      <c r="XF23" s="20"/>
      <c r="XG23" s="20"/>
      <c r="XH23" s="20"/>
      <c r="XI23" s="20"/>
      <c r="XJ23" s="20"/>
      <c r="XK23" s="20"/>
      <c r="XL23" s="20"/>
      <c r="XM23" s="20"/>
      <c r="XN23" s="20"/>
      <c r="XO23" s="20"/>
      <c r="XP23" s="20"/>
      <c r="XQ23" s="20"/>
      <c r="XR23" s="20"/>
      <c r="XS23" s="20"/>
      <c r="XT23" s="20"/>
      <c r="XU23" s="20"/>
      <c r="XV23" s="20"/>
      <c r="XW23" s="20"/>
      <c r="XX23" s="20"/>
      <c r="XY23" s="20"/>
      <c r="XZ23" s="20"/>
      <c r="YA23" s="20"/>
      <c r="YB23" s="20"/>
      <c r="YC23" s="20"/>
      <c r="YD23" s="20"/>
      <c r="YE23" s="20"/>
      <c r="YF23" s="20"/>
      <c r="YG23" s="20"/>
      <c r="YH23" s="20"/>
      <c r="YI23" s="20"/>
      <c r="YJ23" s="20"/>
      <c r="YK23" s="20"/>
      <c r="YL23" s="20"/>
      <c r="YM23" s="20"/>
      <c r="YN23" s="20"/>
      <c r="YO23" s="20"/>
      <c r="YP23" s="20"/>
      <c r="YQ23" s="20"/>
      <c r="YR23" s="20"/>
      <c r="YS23" s="20"/>
      <c r="YT23" s="20"/>
      <c r="YU23" s="20"/>
      <c r="YV23" s="20"/>
      <c r="YW23" s="20"/>
      <c r="YX23" s="20"/>
      <c r="YY23" s="20"/>
      <c r="YZ23" s="20"/>
      <c r="ZA23" s="20"/>
      <c r="ZB23" s="20"/>
      <c r="ZC23" s="20"/>
      <c r="ZD23" s="20"/>
      <c r="ZE23" s="20"/>
      <c r="ZF23" s="20"/>
      <c r="ZG23" s="20"/>
      <c r="ZH23" s="20"/>
      <c r="ZI23" s="20"/>
      <c r="ZJ23" s="20"/>
      <c r="ZK23" s="20"/>
      <c r="ZL23" s="20"/>
      <c r="ZM23" s="20"/>
      <c r="ZN23" s="20"/>
      <c r="ZO23" s="20"/>
      <c r="ZP23" s="20"/>
      <c r="ZQ23" s="20"/>
      <c r="ZR23" s="20"/>
      <c r="ZS23" s="20"/>
      <c r="ZT23" s="20"/>
      <c r="ZU23" s="20"/>
      <c r="ZV23" s="20"/>
      <c r="ZW23" s="20"/>
      <c r="ZX23" s="20"/>
      <c r="ZY23" s="20"/>
      <c r="ZZ23" s="20"/>
      <c r="AAA23" s="20"/>
      <c r="AAB23" s="20"/>
      <c r="AAC23" s="20"/>
      <c r="AAD23" s="20"/>
      <c r="AAE23" s="20"/>
      <c r="AAF23" s="20" t="s">
        <v>835</v>
      </c>
      <c r="AAG23" s="20">
        <v>0</v>
      </c>
      <c r="AAH23" s="20">
        <v>0</v>
      </c>
      <c r="AAI23" s="20"/>
      <c r="AAJ23" s="20"/>
      <c r="AAK23" s="20" t="s">
        <v>2034</v>
      </c>
      <c r="AAL23" s="20"/>
      <c r="AAM23" s="20"/>
      <c r="AAN23" s="20"/>
      <c r="AAO23" s="20"/>
      <c r="AAP23" s="20"/>
      <c r="AAQ23" s="20"/>
      <c r="AAR23" s="20"/>
      <c r="AAS23" s="20"/>
      <c r="AAT23" s="20"/>
      <c r="AAU23" s="20"/>
      <c r="AAV23" s="20"/>
      <c r="AAW23" s="20"/>
      <c r="AAX23" s="20"/>
      <c r="AAY23" s="20"/>
      <c r="AAZ23" s="20"/>
      <c r="ABA23" s="20"/>
      <c r="ABB23" s="20"/>
      <c r="ABC23" s="20"/>
      <c r="ABD23" s="20"/>
      <c r="ABE23" s="20"/>
      <c r="ABF23" s="20"/>
      <c r="ABG23" s="20"/>
      <c r="ABH23" s="20"/>
      <c r="ABI23" s="20"/>
      <c r="ABJ23" s="20"/>
      <c r="ABK23" s="20"/>
      <c r="ABL23" s="20"/>
      <c r="ABM23" s="20"/>
      <c r="ABN23" s="20"/>
      <c r="ABO23" s="20"/>
      <c r="ABP23" s="20"/>
      <c r="ABQ23" s="20"/>
      <c r="ABR23" s="20"/>
      <c r="ABS23" s="20"/>
      <c r="ABT23" s="20"/>
      <c r="ABU23" s="20"/>
      <c r="ABV23" s="20"/>
      <c r="ABW23" s="20"/>
      <c r="ABX23" s="20"/>
      <c r="ABY23" s="20"/>
      <c r="ABZ23" s="20"/>
      <c r="ACA23" s="20"/>
      <c r="ACB23" s="20"/>
      <c r="ACC23" s="20"/>
      <c r="ACD23" s="20"/>
      <c r="ACE23" s="20"/>
      <c r="ACF23" s="20"/>
      <c r="ACG23" s="20"/>
      <c r="ACH23" s="20"/>
      <c r="ACI23" s="20"/>
      <c r="ACJ23" s="20"/>
      <c r="ACK23" s="20"/>
      <c r="ACL23" s="20"/>
      <c r="ACM23" s="20"/>
      <c r="ACN23" s="20"/>
      <c r="ACO23" s="20"/>
      <c r="ACP23" s="20"/>
      <c r="ACQ23" s="20"/>
      <c r="ACR23" s="20"/>
      <c r="ACS23" s="20"/>
      <c r="ACT23" s="20"/>
      <c r="ACU23" s="20"/>
      <c r="ACV23" s="20"/>
      <c r="ACW23" s="20"/>
      <c r="ACX23" s="20"/>
      <c r="ACY23" s="20"/>
      <c r="ACZ23" s="20"/>
      <c r="ADA23" s="20"/>
      <c r="ADB23" s="20"/>
      <c r="ADC23" s="20"/>
      <c r="ADD23" s="20"/>
      <c r="ADE23" s="20"/>
      <c r="ADF23" s="20"/>
      <c r="ADG23" s="20"/>
      <c r="ADH23" s="20"/>
      <c r="ADI23" s="20"/>
      <c r="ADJ23" s="20"/>
      <c r="ADK23" s="20"/>
      <c r="ADL23" s="20"/>
      <c r="ADM23" s="20"/>
      <c r="ADN23" s="20"/>
      <c r="ADO23" s="20"/>
      <c r="ADP23" s="20"/>
      <c r="ADQ23" s="20"/>
      <c r="ADR23" s="20"/>
      <c r="ADS23" s="20"/>
      <c r="ADT23" s="20"/>
      <c r="ADU23" s="20"/>
      <c r="ADV23" s="20"/>
      <c r="ADW23" s="20"/>
      <c r="ADX23" s="20"/>
      <c r="ADY23" s="20"/>
      <c r="ADZ23" s="20"/>
      <c r="AEA23" s="20"/>
      <c r="AEB23" s="20" t="s">
        <v>1533</v>
      </c>
      <c r="AEC23" s="20"/>
      <c r="AED23" s="20" t="s">
        <v>819</v>
      </c>
      <c r="AEE23" s="20"/>
      <c r="AEF23" s="22" t="s">
        <v>2035</v>
      </c>
      <c r="AEG23" s="20" t="s">
        <v>777</v>
      </c>
      <c r="AEH23" s="22" t="s">
        <v>2036</v>
      </c>
      <c r="AEI23" s="22"/>
      <c r="AEJ23" s="20"/>
      <c r="AEK23" s="20"/>
      <c r="AEL23" s="20" t="s">
        <v>777</v>
      </c>
      <c r="AEM23" s="20" t="s">
        <v>2037</v>
      </c>
      <c r="AEN23" s="20"/>
      <c r="AEO23" s="20" t="s">
        <v>2038</v>
      </c>
      <c r="AEP23" s="20" t="s">
        <v>2039</v>
      </c>
      <c r="AEQ23" s="20" t="s">
        <v>840</v>
      </c>
      <c r="AER23" s="20" t="s">
        <v>2040</v>
      </c>
      <c r="AES23" s="20"/>
      <c r="AET23" s="20" t="s">
        <v>2041</v>
      </c>
      <c r="AEU23" s="20">
        <v>69</v>
      </c>
      <c r="AEV23" s="20" t="s">
        <v>2042</v>
      </c>
      <c r="AEW23" s="20" t="s">
        <v>2043</v>
      </c>
      <c r="AEX23" s="20">
        <v>69</v>
      </c>
      <c r="AEY23" s="20" t="s">
        <v>1382</v>
      </c>
      <c r="AEZ23" s="20">
        <v>10.5</v>
      </c>
      <c r="AFA23" s="20" t="s">
        <v>1302</v>
      </c>
      <c r="AFB23" s="20">
        <v>20</v>
      </c>
      <c r="AFC23" s="20"/>
      <c r="AFD23" s="20"/>
      <c r="AFE23" s="20"/>
      <c r="AFF23" s="20"/>
      <c r="AFG23" s="20"/>
      <c r="AFH23" s="20"/>
      <c r="AFI23" s="20"/>
      <c r="AFJ23" s="20"/>
      <c r="AFK23" s="20"/>
      <c r="AFL23" s="20"/>
      <c r="AFM23" s="20"/>
      <c r="AFN23" s="20"/>
      <c r="AFO23" s="20"/>
      <c r="AFP23" s="20"/>
      <c r="AFQ23" s="20"/>
      <c r="AFR23" s="20"/>
      <c r="AFS23" s="20"/>
      <c r="AFT23" s="20"/>
      <c r="AFU23" s="20"/>
      <c r="AFV23" s="20"/>
      <c r="AFW23" s="20"/>
      <c r="AFX23" s="20"/>
      <c r="AFY23" s="20"/>
      <c r="AFZ23" s="20"/>
      <c r="AGA23" s="20"/>
      <c r="AGB23" s="20"/>
      <c r="AGC23" s="20"/>
      <c r="AGD23" s="20"/>
      <c r="AGE23" s="20"/>
      <c r="AGF23" s="20"/>
      <c r="AGG23" s="20"/>
      <c r="AGH23" s="20"/>
      <c r="AGI23" s="20"/>
      <c r="AGJ23" s="20"/>
      <c r="AGK23" s="20" t="s">
        <v>2044</v>
      </c>
      <c r="AGL23" s="20" t="s">
        <v>819</v>
      </c>
      <c r="AGM23" s="20"/>
      <c r="AGN23" s="20" t="s">
        <v>2045</v>
      </c>
      <c r="AGO23" s="20" t="s">
        <v>2046</v>
      </c>
      <c r="AGP23" s="20" t="s">
        <v>2047</v>
      </c>
      <c r="AGQ23" s="20" t="s">
        <v>2048</v>
      </c>
      <c r="AGR23" s="20" t="s">
        <v>2049</v>
      </c>
      <c r="AGS23" s="20"/>
      <c r="AGT23" s="20" t="s">
        <v>2050</v>
      </c>
      <c r="AGU23" s="20" t="s">
        <v>777</v>
      </c>
      <c r="AGV23" s="20" t="s">
        <v>2051</v>
      </c>
      <c r="AGW23" s="20"/>
      <c r="AGX23" s="20" t="s">
        <v>819</v>
      </c>
      <c r="AGY23" s="20"/>
      <c r="AGZ23" s="20" t="s">
        <v>2052</v>
      </c>
      <c r="AHA23" s="20">
        <v>137</v>
      </c>
      <c r="AHB23" s="20">
        <v>104</v>
      </c>
      <c r="AHC23" s="20" t="s">
        <v>2053</v>
      </c>
      <c r="AHD23" s="20" t="s">
        <v>2054</v>
      </c>
      <c r="AHE23" s="20" t="s">
        <v>2055</v>
      </c>
      <c r="AHF23" s="20" t="s">
        <v>2056</v>
      </c>
      <c r="AHG23" s="20" t="s">
        <v>2057</v>
      </c>
      <c r="AHH23" s="20" t="s">
        <v>819</v>
      </c>
      <c r="AHI23" s="20"/>
      <c r="AHJ23" s="20" t="s">
        <v>2058</v>
      </c>
      <c r="AHK23" s="20"/>
      <c r="AHL23" s="20" t="s">
        <v>1382</v>
      </c>
      <c r="AHM23" s="20">
        <v>9283</v>
      </c>
      <c r="AHN23" s="20" t="s">
        <v>811</v>
      </c>
      <c r="AHO23" s="20">
        <v>5135</v>
      </c>
      <c r="AHP23" s="20" t="s">
        <v>1996</v>
      </c>
      <c r="AHQ23" s="20">
        <v>205</v>
      </c>
      <c r="AHR23" s="20" t="s">
        <v>946</v>
      </c>
      <c r="AHS23" s="20">
        <v>201</v>
      </c>
      <c r="AHT23" s="20" t="s">
        <v>1302</v>
      </c>
      <c r="AHU23" s="20">
        <v>1515</v>
      </c>
      <c r="AHV23" s="20" t="s">
        <v>1564</v>
      </c>
      <c r="AHW23" s="20">
        <v>1078</v>
      </c>
      <c r="AHX23" s="20" t="s">
        <v>1693</v>
      </c>
      <c r="AHY23" s="20">
        <v>149</v>
      </c>
      <c r="AHZ23" s="20" t="s">
        <v>855</v>
      </c>
      <c r="AIA23" s="20">
        <v>122</v>
      </c>
      <c r="AIB23" s="20" t="s">
        <v>1877</v>
      </c>
      <c r="AIC23" s="20">
        <v>36</v>
      </c>
      <c r="AID23" s="20"/>
      <c r="AIE23" s="20"/>
      <c r="AIF23" s="20"/>
      <c r="AIG23" s="20"/>
      <c r="AIH23" s="20" t="s">
        <v>819</v>
      </c>
      <c r="AII23" s="20"/>
      <c r="AIJ23" s="20" t="s">
        <v>2059</v>
      </c>
      <c r="AIK23" s="20"/>
      <c r="AIL23" s="20" t="s">
        <v>2060</v>
      </c>
      <c r="AIM23" s="20"/>
      <c r="AIN23" s="20" t="s">
        <v>2061</v>
      </c>
      <c r="AIO23" s="20" t="s">
        <v>777</v>
      </c>
      <c r="AIP23" s="20" t="s">
        <v>2062</v>
      </c>
      <c r="AIQ23" s="20"/>
      <c r="AIR23" s="20" t="s">
        <v>777</v>
      </c>
      <c r="AIS23" s="20" t="s">
        <v>2063</v>
      </c>
      <c r="AIT23" s="20"/>
      <c r="AIU23" s="20"/>
      <c r="AIV23" s="20" t="s">
        <v>2064</v>
      </c>
      <c r="AIW23" s="20"/>
      <c r="AIX23" s="20" t="s">
        <v>777</v>
      </c>
      <c r="AIY23" s="20" t="s">
        <v>2065</v>
      </c>
      <c r="AIZ23" s="20"/>
      <c r="AJA23" s="20"/>
      <c r="AJB23" s="20"/>
      <c r="AJC23" s="20" t="s">
        <v>2066</v>
      </c>
      <c r="AJD23" s="20" t="s">
        <v>2067</v>
      </c>
      <c r="AJE23" s="20" t="s">
        <v>777</v>
      </c>
      <c r="AJF23" s="20" t="s">
        <v>2068</v>
      </c>
      <c r="AJG23" s="20"/>
      <c r="AJH23" s="20" t="s">
        <v>819</v>
      </c>
      <c r="AJI23" s="20"/>
      <c r="AJJ23" s="20" t="s">
        <v>2069</v>
      </c>
      <c r="AJK23" s="20" t="s">
        <v>2070</v>
      </c>
      <c r="AJL23" s="20"/>
      <c r="AJM23" s="20"/>
    </row>
    <row r="24" spans="1:949">
      <c r="A24" s="20" t="s">
        <v>2071</v>
      </c>
      <c r="B24" s="20" t="s">
        <v>2072</v>
      </c>
      <c r="C24" s="20" t="s">
        <v>2073</v>
      </c>
      <c r="D24" s="20">
        <v>58498106</v>
      </c>
      <c r="E24" s="20">
        <v>2073022</v>
      </c>
      <c r="F24" s="20" t="s">
        <v>853</v>
      </c>
      <c r="G24" s="20" t="s">
        <v>782</v>
      </c>
      <c r="H24" s="39" t="s">
        <v>784</v>
      </c>
      <c r="I24" s="39" t="s">
        <v>785</v>
      </c>
      <c r="J24" s="20" t="s">
        <v>1183</v>
      </c>
      <c r="K24" s="20" t="s">
        <v>1057</v>
      </c>
      <c r="L24" s="40"/>
      <c r="M24" s="41">
        <v>43831</v>
      </c>
      <c r="N24" s="41">
        <v>44196</v>
      </c>
      <c r="O24" s="20" t="s">
        <v>2074</v>
      </c>
      <c r="P24" s="20"/>
      <c r="Q24" s="20" t="s">
        <v>2075</v>
      </c>
      <c r="R24" s="20" t="s">
        <v>2076</v>
      </c>
      <c r="S24" s="20" t="s">
        <v>2077</v>
      </c>
      <c r="T24" s="20" t="s">
        <v>2078</v>
      </c>
      <c r="U24" s="20" t="s">
        <v>2079</v>
      </c>
      <c r="V24" s="20" t="s">
        <v>2080</v>
      </c>
      <c r="W24" s="20"/>
      <c r="X24" s="20" t="s">
        <v>860</v>
      </c>
      <c r="Y24" s="20" t="s">
        <v>2081</v>
      </c>
      <c r="Z24" s="20"/>
      <c r="AA24" s="20"/>
      <c r="AB24" s="20" t="s">
        <v>777</v>
      </c>
      <c r="AC24" s="20" t="s">
        <v>2082</v>
      </c>
      <c r="AD24" s="22"/>
      <c r="AE24" s="20"/>
      <c r="AF24" s="20" t="s">
        <v>2083</v>
      </c>
      <c r="AG24" s="20" t="s">
        <v>2084</v>
      </c>
      <c r="AH24" s="20" t="s">
        <v>2085</v>
      </c>
      <c r="AI24" s="20" t="s">
        <v>2086</v>
      </c>
      <c r="AJ24" s="20" t="s">
        <v>2087</v>
      </c>
      <c r="AK24" s="20" t="s">
        <v>2088</v>
      </c>
      <c r="AL24" s="20" t="s">
        <v>2089</v>
      </c>
      <c r="AM24" s="20" t="s">
        <v>2090</v>
      </c>
      <c r="AN24" s="20"/>
      <c r="AO24" s="20"/>
      <c r="AP24" s="20"/>
      <c r="AQ24" s="20"/>
      <c r="AR24" s="20"/>
      <c r="AS24" s="20"/>
      <c r="AT24" s="20"/>
      <c r="AU24" s="20"/>
      <c r="AV24" s="20"/>
      <c r="AW24" s="20"/>
      <c r="AX24" s="20"/>
      <c r="AY24" s="20"/>
      <c r="AZ24" s="20"/>
      <c r="BA24" s="20" t="s">
        <v>2091</v>
      </c>
      <c r="BB24" s="20" t="s">
        <v>2092</v>
      </c>
      <c r="BC24" s="20" t="s">
        <v>819</v>
      </c>
      <c r="BD24" s="20"/>
      <c r="BE24" s="22" t="s">
        <v>2093</v>
      </c>
      <c r="BF24" s="20" t="s">
        <v>2094</v>
      </c>
      <c r="BG24" s="20"/>
      <c r="BH24" s="20" t="s">
        <v>2095</v>
      </c>
      <c r="BI24" s="20"/>
      <c r="BJ24" s="20">
        <v>21573</v>
      </c>
      <c r="BK24" s="22" t="s">
        <v>2096</v>
      </c>
      <c r="BL24" s="22">
        <v>56</v>
      </c>
      <c r="BM24" s="22" t="s">
        <v>873</v>
      </c>
      <c r="BN24" s="22">
        <v>14</v>
      </c>
      <c r="BO24" s="22" t="s">
        <v>1200</v>
      </c>
      <c r="BP24" s="22">
        <v>29</v>
      </c>
      <c r="BQ24" s="22" t="s">
        <v>876</v>
      </c>
      <c r="BR24" s="22">
        <v>1</v>
      </c>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0" t="s">
        <v>2097</v>
      </c>
      <c r="CZ24" s="20" t="s">
        <v>2098</v>
      </c>
      <c r="DA24" s="20"/>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v>17</v>
      </c>
      <c r="EB24" s="22">
        <v>83</v>
      </c>
      <c r="EC24" s="22"/>
      <c r="ED24" s="22"/>
      <c r="EE24" s="22"/>
      <c r="EF24" s="22"/>
      <c r="EG24" s="22"/>
      <c r="EH24" s="22"/>
      <c r="EI24" s="22"/>
      <c r="EJ24" s="22"/>
      <c r="EK24" s="22"/>
      <c r="EL24" s="22"/>
      <c r="EM24" s="22"/>
      <c r="EN24" s="22"/>
      <c r="EO24" s="22"/>
      <c r="EP24" s="22"/>
      <c r="EQ24" s="22"/>
      <c r="ER24" s="22"/>
      <c r="ES24" s="22"/>
      <c r="ET24" s="22"/>
      <c r="EU24" s="22"/>
      <c r="EV24" s="22"/>
      <c r="EW24" s="22"/>
      <c r="EX24" s="20" t="s">
        <v>817</v>
      </c>
      <c r="EY24" s="20"/>
      <c r="EZ24" s="20"/>
      <c r="FA24" s="20"/>
      <c r="FB24" s="20"/>
      <c r="FC24" s="20" t="s">
        <v>2099</v>
      </c>
      <c r="FD24" s="20">
        <v>42</v>
      </c>
      <c r="FE24" s="20">
        <v>49</v>
      </c>
      <c r="FF24" s="20">
        <v>9</v>
      </c>
      <c r="FG24" s="20" t="s">
        <v>1499</v>
      </c>
      <c r="FH24" s="20">
        <v>4</v>
      </c>
      <c r="FI24" s="20" t="s">
        <v>2001</v>
      </c>
      <c r="FJ24" s="20">
        <v>4</v>
      </c>
      <c r="FK24" s="20" t="s">
        <v>2002</v>
      </c>
      <c r="FL24" s="20">
        <v>8</v>
      </c>
      <c r="FM24" s="20" t="s">
        <v>1498</v>
      </c>
      <c r="FN24" s="20">
        <v>78</v>
      </c>
      <c r="FO24" s="20" t="s">
        <v>2100</v>
      </c>
      <c r="FP24" s="20">
        <v>2</v>
      </c>
      <c r="FQ24" s="20" t="s">
        <v>2101</v>
      </c>
      <c r="FR24" s="20">
        <v>4</v>
      </c>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t="s">
        <v>2102</v>
      </c>
      <c r="GV24" s="20"/>
      <c r="GW24" s="20">
        <v>33</v>
      </c>
      <c r="GX24" s="20">
        <v>67</v>
      </c>
      <c r="GY24" s="20">
        <v>0</v>
      </c>
      <c r="GZ24" s="20"/>
      <c r="HA24" s="20">
        <v>19</v>
      </c>
      <c r="HB24" s="20">
        <v>81</v>
      </c>
      <c r="HC24" s="20">
        <v>0</v>
      </c>
      <c r="HD24" s="20"/>
      <c r="HE24" s="20">
        <v>21</v>
      </c>
      <c r="HF24" s="20">
        <v>79</v>
      </c>
      <c r="HG24" s="20">
        <v>0</v>
      </c>
      <c r="HH24" s="20"/>
      <c r="HI24" s="20"/>
      <c r="HJ24" s="20"/>
      <c r="HK24" s="20"/>
      <c r="HL24" s="20"/>
      <c r="HM24" s="20"/>
      <c r="HN24" s="20"/>
      <c r="HO24" s="20"/>
      <c r="HP24" s="20"/>
      <c r="HQ24" s="20"/>
      <c r="HR24" s="20"/>
      <c r="HS24" s="20"/>
      <c r="HT24" s="20"/>
      <c r="HU24" s="20"/>
      <c r="HV24" s="20"/>
      <c r="HW24" s="20"/>
      <c r="HX24" s="20"/>
      <c r="HY24" s="20"/>
      <c r="HZ24" s="20"/>
      <c r="IA24" s="20"/>
      <c r="IB24" s="20"/>
      <c r="IC24" s="20"/>
      <c r="ID24" s="20"/>
      <c r="IE24" s="20"/>
      <c r="IF24" s="20"/>
      <c r="IG24" s="20"/>
      <c r="IH24" s="20"/>
      <c r="II24" s="20"/>
      <c r="IJ24" s="20"/>
      <c r="IK24" s="20"/>
      <c r="IL24" s="20"/>
      <c r="IM24" s="20"/>
      <c r="IN24" s="20"/>
      <c r="IO24" s="20"/>
      <c r="IP24" s="20"/>
      <c r="IQ24" s="20"/>
      <c r="IR24" s="20"/>
      <c r="IS24" s="20"/>
      <c r="IT24" s="20"/>
      <c r="IU24" s="20"/>
      <c r="IV24" s="20"/>
      <c r="IW24" s="20"/>
      <c r="IX24" s="20"/>
      <c r="IY24" s="20"/>
      <c r="IZ24" s="20"/>
      <c r="JA24" s="20"/>
      <c r="JB24" s="20"/>
      <c r="JC24" s="20"/>
      <c r="JD24" s="20"/>
      <c r="JE24" s="20"/>
      <c r="JF24" s="20"/>
      <c r="JG24" s="20"/>
      <c r="JH24" s="20"/>
      <c r="JI24" s="20"/>
      <c r="JJ24" s="20"/>
      <c r="JK24" s="20"/>
      <c r="JL24" s="20"/>
      <c r="JM24" s="20"/>
      <c r="JN24" s="20"/>
      <c r="JO24" s="20"/>
      <c r="JP24" s="20"/>
      <c r="JQ24" s="20"/>
      <c r="JR24" s="20"/>
      <c r="JS24" s="20"/>
      <c r="JT24" s="20"/>
      <c r="JU24" s="20"/>
      <c r="JV24" s="20"/>
      <c r="JW24" s="20"/>
      <c r="JX24" s="20"/>
      <c r="JY24" s="20"/>
      <c r="JZ24" s="20"/>
      <c r="KA24" s="20"/>
      <c r="KB24" s="20"/>
      <c r="KC24" s="20"/>
      <c r="KD24" s="20"/>
      <c r="KE24" s="20"/>
      <c r="KF24" s="20"/>
      <c r="KG24" s="20"/>
      <c r="KH24" s="20"/>
      <c r="KI24" s="20"/>
      <c r="KJ24" s="20"/>
      <c r="KK24" s="20" t="s">
        <v>2103</v>
      </c>
      <c r="KL24" s="20"/>
      <c r="KM24" s="20"/>
      <c r="KN24" s="20"/>
      <c r="KO24" s="20"/>
      <c r="KP24" s="20"/>
      <c r="KQ24" s="20"/>
      <c r="KR24" s="20"/>
      <c r="KS24" s="20"/>
      <c r="KT24" s="20"/>
      <c r="KU24" s="20"/>
      <c r="KV24" s="20"/>
      <c r="KW24" s="20"/>
      <c r="KX24" s="20"/>
      <c r="KY24" s="20"/>
      <c r="KZ24" s="20"/>
      <c r="LA24" s="20"/>
      <c r="LB24" s="20"/>
      <c r="LC24" s="20"/>
      <c r="LD24" s="20"/>
      <c r="LE24" s="20"/>
      <c r="LF24" s="20"/>
      <c r="LG24" s="20"/>
      <c r="LH24" s="20"/>
      <c r="LI24" s="20"/>
      <c r="LJ24" s="20"/>
      <c r="LK24" s="20"/>
      <c r="LL24" s="20"/>
      <c r="LM24" s="20"/>
      <c r="LN24" s="20"/>
      <c r="LO24" s="20"/>
      <c r="LP24" s="20"/>
      <c r="LQ24" s="20"/>
      <c r="LR24" s="20"/>
      <c r="LS24" s="20"/>
      <c r="LT24" s="20"/>
      <c r="LU24" s="20"/>
      <c r="LV24" s="20"/>
      <c r="LW24" s="20"/>
      <c r="LX24" s="20"/>
      <c r="LY24" s="20"/>
      <c r="LZ24" s="20"/>
      <c r="MA24" s="20"/>
      <c r="MB24" s="20"/>
      <c r="MC24" s="20"/>
      <c r="MD24" s="20" t="s">
        <v>2104</v>
      </c>
      <c r="ME24" s="20" t="s">
        <v>1816</v>
      </c>
      <c r="MF24" s="20"/>
      <c r="MG24" s="20"/>
      <c r="MH24" s="20" t="s">
        <v>2105</v>
      </c>
      <c r="MI24" s="20" t="s">
        <v>777</v>
      </c>
      <c r="MJ24" s="20" t="s">
        <v>2106</v>
      </c>
      <c r="MK24" s="20"/>
      <c r="ML24" s="20"/>
      <c r="MM24" s="20" t="s">
        <v>777</v>
      </c>
      <c r="MN24" s="20" t="s">
        <v>2107</v>
      </c>
      <c r="MO24" s="20"/>
      <c r="MP24" s="20"/>
      <c r="MQ24" s="20"/>
      <c r="MR24" s="20"/>
      <c r="MS24" s="20" t="s">
        <v>2108</v>
      </c>
      <c r="MT24" s="20"/>
      <c r="MU24" s="20" t="s">
        <v>1141</v>
      </c>
      <c r="MV24" s="20" t="s">
        <v>2109</v>
      </c>
      <c r="MW24" s="20"/>
      <c r="MX24" s="20" t="s">
        <v>2109</v>
      </c>
      <c r="MY24" s="20"/>
      <c r="MZ24" s="20" t="s">
        <v>2110</v>
      </c>
      <c r="NA24" s="20"/>
      <c r="NB24" s="20"/>
      <c r="NC24" s="20"/>
      <c r="ND24" s="20"/>
      <c r="NE24" s="20"/>
      <c r="NF24" s="20"/>
      <c r="NG24" s="20"/>
      <c r="NH24" s="20"/>
      <c r="NI24" s="20"/>
      <c r="NJ24" s="20">
        <v>100</v>
      </c>
      <c r="NK24" s="20">
        <v>100</v>
      </c>
      <c r="NL24" s="20"/>
      <c r="NM24" s="20" t="s">
        <v>2111</v>
      </c>
      <c r="NN24" s="20"/>
      <c r="NO24" s="20"/>
      <c r="NP24" s="20"/>
      <c r="NQ24" s="20"/>
      <c r="NR24" s="20"/>
      <c r="NS24" s="20">
        <v>10.5</v>
      </c>
      <c r="NT24" s="20"/>
      <c r="NU24" s="20"/>
      <c r="NV24" s="20"/>
      <c r="NW24" s="20"/>
      <c r="NX24" s="20"/>
      <c r="NY24" s="20"/>
      <c r="NZ24" s="20" t="s">
        <v>2112</v>
      </c>
      <c r="OA24" s="20" t="s">
        <v>2113</v>
      </c>
      <c r="OB24" s="20"/>
      <c r="OC24" s="20">
        <v>10</v>
      </c>
      <c r="OD24" s="20">
        <v>9</v>
      </c>
      <c r="OE24" s="20" t="s">
        <v>898</v>
      </c>
      <c r="OF24" s="20" t="s">
        <v>2114</v>
      </c>
      <c r="OG24" s="20" t="s">
        <v>1331</v>
      </c>
      <c r="OH24" s="20" t="s">
        <v>2115</v>
      </c>
      <c r="OI24" s="20">
        <v>9</v>
      </c>
      <c r="OJ24" s="20"/>
      <c r="OK24" s="20"/>
      <c r="OL24" s="20" t="s">
        <v>2116</v>
      </c>
      <c r="OM24" s="20"/>
      <c r="ON24" s="20" t="s">
        <v>2117</v>
      </c>
      <c r="OO24" s="20" t="s">
        <v>777</v>
      </c>
      <c r="OP24" s="22" t="s">
        <v>2118</v>
      </c>
      <c r="OQ24" s="20"/>
      <c r="OR24" s="20" t="s">
        <v>835</v>
      </c>
      <c r="OS24" s="20"/>
      <c r="OT24" s="20"/>
      <c r="OU24" s="20">
        <v>0.77</v>
      </c>
      <c r="OV24" s="20" t="s">
        <v>2119</v>
      </c>
      <c r="OW24" s="20"/>
      <c r="OX24" s="20"/>
      <c r="OY24" s="20"/>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0"/>
      <c r="RB24" s="20"/>
      <c r="RC24" s="20"/>
      <c r="RD24" s="20"/>
      <c r="RE24" s="20"/>
      <c r="RF24" s="20"/>
      <c r="RG24" s="20"/>
      <c r="RH24" s="20"/>
      <c r="RI24" s="20"/>
      <c r="RJ24" s="20"/>
      <c r="RK24" s="20"/>
      <c r="RL24" s="20"/>
      <c r="RM24" s="20"/>
      <c r="RN24" s="20"/>
      <c r="RO24" s="20"/>
      <c r="RP24" s="20"/>
      <c r="RQ24" s="20"/>
      <c r="RR24" s="20"/>
      <c r="RS24" s="20"/>
      <c r="RT24" s="20"/>
      <c r="RU24" s="20"/>
      <c r="RV24" s="20"/>
      <c r="RW24" s="20"/>
      <c r="RX24" s="20"/>
      <c r="RY24" s="20"/>
      <c r="RZ24" s="20"/>
      <c r="SA24" s="20"/>
      <c r="SB24" s="20"/>
      <c r="SC24" s="20"/>
      <c r="SD24" s="20"/>
      <c r="SE24" s="20"/>
      <c r="SF24" s="20"/>
      <c r="SG24" s="20"/>
      <c r="SH24" s="20"/>
      <c r="SI24" s="20"/>
      <c r="SJ24" s="20"/>
      <c r="SK24" s="20"/>
      <c r="SL24" s="20"/>
      <c r="SM24" s="20"/>
      <c r="SN24" s="20" t="s">
        <v>835</v>
      </c>
      <c r="SO24" s="20">
        <v>0</v>
      </c>
      <c r="SP24" s="20">
        <v>0</v>
      </c>
      <c r="SQ24" s="20">
        <v>0</v>
      </c>
      <c r="SR24" s="20" t="s">
        <v>2119</v>
      </c>
      <c r="SS24" s="20"/>
      <c r="ST24" s="20"/>
      <c r="SU24" s="20"/>
      <c r="SV24" s="20"/>
      <c r="SW24" s="20"/>
      <c r="SX24" s="20"/>
      <c r="SY24" s="20"/>
      <c r="SZ24" s="20"/>
      <c r="TA24" s="20"/>
      <c r="TB24" s="20"/>
      <c r="TC24" s="20"/>
      <c r="TD24" s="20"/>
      <c r="TE24" s="20"/>
      <c r="TF24" s="20"/>
      <c r="TG24" s="20"/>
      <c r="TH24" s="20"/>
      <c r="TI24" s="20"/>
      <c r="TJ24" s="20"/>
      <c r="TK24" s="20"/>
      <c r="TL24" s="20"/>
      <c r="TM24" s="20"/>
      <c r="TN24" s="20"/>
      <c r="TO24" s="20"/>
      <c r="TP24" s="20"/>
      <c r="TQ24" s="20"/>
      <c r="TR24" s="20"/>
      <c r="TS24" s="20"/>
      <c r="TT24" s="20"/>
      <c r="TU24" s="20"/>
      <c r="TV24" s="20"/>
      <c r="TW24" s="20"/>
      <c r="TX24" s="20"/>
      <c r="TY24" s="20"/>
      <c r="TZ24" s="20"/>
      <c r="UA24" s="20"/>
      <c r="UB24" s="20"/>
      <c r="UC24" s="20"/>
      <c r="UD24" s="20"/>
      <c r="UE24" s="20"/>
      <c r="UF24" s="20"/>
      <c r="UG24" s="20"/>
      <c r="UH24" s="20"/>
      <c r="UI24" s="20"/>
      <c r="UJ24" s="20"/>
      <c r="UK24" s="20"/>
      <c r="UL24" s="20"/>
      <c r="UM24" s="20"/>
      <c r="UN24" s="20"/>
      <c r="UO24" s="20"/>
      <c r="UP24" s="20"/>
      <c r="UQ24" s="20"/>
      <c r="UR24" s="20"/>
      <c r="US24" s="20"/>
      <c r="UT24" s="20"/>
      <c r="UU24" s="20"/>
      <c r="UV24" s="20"/>
      <c r="UW24" s="20"/>
      <c r="UX24" s="20"/>
      <c r="UY24" s="20"/>
      <c r="UZ24" s="20"/>
      <c r="VA24" s="20"/>
      <c r="VB24" s="20"/>
      <c r="VC24" s="20"/>
      <c r="VD24" s="20"/>
      <c r="VE24" s="20"/>
      <c r="VF24" s="20"/>
      <c r="VG24" s="20"/>
      <c r="VH24" s="20"/>
      <c r="VI24" s="20"/>
      <c r="VJ24" s="20"/>
      <c r="VK24" s="20"/>
      <c r="VL24" s="20"/>
      <c r="VM24" s="20"/>
      <c r="VN24" s="20"/>
      <c r="VO24" s="20"/>
      <c r="VP24" s="20"/>
      <c r="VQ24" s="20"/>
      <c r="VR24" s="20"/>
      <c r="VS24" s="20"/>
      <c r="VT24" s="20"/>
      <c r="VU24" s="20"/>
      <c r="VV24" s="20"/>
      <c r="VW24" s="20"/>
      <c r="VX24" s="20"/>
      <c r="VY24" s="20"/>
      <c r="VZ24" s="20"/>
      <c r="WA24" s="20"/>
      <c r="WB24" s="20"/>
      <c r="WC24" s="20"/>
      <c r="WD24" s="20"/>
      <c r="WE24" s="20"/>
      <c r="WF24" s="20"/>
      <c r="WG24" s="20"/>
      <c r="WH24" s="20"/>
      <c r="WI24" s="20"/>
      <c r="WJ24" s="20" t="s">
        <v>835</v>
      </c>
      <c r="WK24" s="20"/>
      <c r="WL24" s="20"/>
      <c r="WM24" s="20">
        <v>0.77</v>
      </c>
      <c r="WN24" s="20" t="s">
        <v>2120</v>
      </c>
      <c r="WO24" s="20"/>
      <c r="WP24" s="20"/>
      <c r="WQ24" s="20"/>
      <c r="WR24" s="20"/>
      <c r="WS24" s="20"/>
      <c r="WT24" s="20"/>
      <c r="WU24" s="20"/>
      <c r="WV24" s="20"/>
      <c r="WW24" s="20"/>
      <c r="WX24" s="20"/>
      <c r="WY24" s="20"/>
      <c r="WZ24" s="20"/>
      <c r="XA24" s="20"/>
      <c r="XB24" s="20"/>
      <c r="XC24" s="20"/>
      <c r="XD24" s="20"/>
      <c r="XE24" s="20"/>
      <c r="XF24" s="20"/>
      <c r="XG24" s="20"/>
      <c r="XH24" s="20"/>
      <c r="XI24" s="20"/>
      <c r="XJ24" s="20"/>
      <c r="XK24" s="20"/>
      <c r="XL24" s="20"/>
      <c r="XM24" s="20"/>
      <c r="XN24" s="20"/>
      <c r="XO24" s="20"/>
      <c r="XP24" s="20"/>
      <c r="XQ24" s="20"/>
      <c r="XR24" s="20"/>
      <c r="XS24" s="20"/>
      <c r="XT24" s="20"/>
      <c r="XU24" s="20"/>
      <c r="XV24" s="20"/>
      <c r="XW24" s="20"/>
      <c r="XX24" s="20"/>
      <c r="XY24" s="20"/>
      <c r="XZ24" s="20"/>
      <c r="YA24" s="20"/>
      <c r="YB24" s="20"/>
      <c r="YC24" s="20"/>
      <c r="YD24" s="20"/>
      <c r="YE24" s="20"/>
      <c r="YF24" s="20"/>
      <c r="YG24" s="20"/>
      <c r="YH24" s="20"/>
      <c r="YI24" s="20"/>
      <c r="YJ24" s="20"/>
      <c r="YK24" s="20"/>
      <c r="YL24" s="20"/>
      <c r="YM24" s="20"/>
      <c r="YN24" s="20"/>
      <c r="YO24" s="20"/>
      <c r="YP24" s="20"/>
      <c r="YQ24" s="20"/>
      <c r="YR24" s="20"/>
      <c r="YS24" s="20"/>
      <c r="YT24" s="20"/>
      <c r="YU24" s="20"/>
      <c r="YV24" s="20"/>
      <c r="YW24" s="20"/>
      <c r="YX24" s="20"/>
      <c r="YY24" s="20"/>
      <c r="YZ24" s="20"/>
      <c r="ZA24" s="20"/>
      <c r="ZB24" s="20"/>
      <c r="ZC24" s="20"/>
      <c r="ZD24" s="20"/>
      <c r="ZE24" s="20"/>
      <c r="ZF24" s="20"/>
      <c r="ZG24" s="20"/>
      <c r="ZH24" s="20"/>
      <c r="ZI24" s="20"/>
      <c r="ZJ24" s="20"/>
      <c r="ZK24" s="20"/>
      <c r="ZL24" s="20"/>
      <c r="ZM24" s="20"/>
      <c r="ZN24" s="20"/>
      <c r="ZO24" s="20"/>
      <c r="ZP24" s="20"/>
      <c r="ZQ24" s="20"/>
      <c r="ZR24" s="20"/>
      <c r="ZS24" s="20"/>
      <c r="ZT24" s="20"/>
      <c r="ZU24" s="20"/>
      <c r="ZV24" s="20"/>
      <c r="ZW24" s="20"/>
      <c r="ZX24" s="20"/>
      <c r="ZY24" s="20"/>
      <c r="ZZ24" s="20"/>
      <c r="AAA24" s="20"/>
      <c r="AAB24" s="20"/>
      <c r="AAC24" s="20"/>
      <c r="AAD24" s="20"/>
      <c r="AAE24" s="20"/>
      <c r="AAF24" s="20"/>
      <c r="AAG24" s="20">
        <v>0</v>
      </c>
      <c r="AAH24" s="20">
        <v>0</v>
      </c>
      <c r="AAI24" s="20">
        <v>0</v>
      </c>
      <c r="AAJ24" s="20" t="s">
        <v>2120</v>
      </c>
      <c r="AAK24" s="20"/>
      <c r="AAL24" s="20"/>
      <c r="AAM24" s="20"/>
      <c r="AAN24" s="20"/>
      <c r="AAO24" s="20"/>
      <c r="AAP24" s="20"/>
      <c r="AAQ24" s="20"/>
      <c r="AAR24" s="20"/>
      <c r="AAS24" s="20"/>
      <c r="AAT24" s="20"/>
      <c r="AAU24" s="20"/>
      <c r="AAV24" s="20"/>
      <c r="AAW24" s="20"/>
      <c r="AAX24" s="20"/>
      <c r="AAY24" s="20"/>
      <c r="AAZ24" s="20"/>
      <c r="ABA24" s="20"/>
      <c r="ABB24" s="20"/>
      <c r="ABC24" s="20"/>
      <c r="ABD24" s="20"/>
      <c r="ABE24" s="20"/>
      <c r="ABF24" s="20"/>
      <c r="ABG24" s="20"/>
      <c r="ABH24" s="20"/>
      <c r="ABI24" s="20"/>
      <c r="ABJ24" s="20"/>
      <c r="ABK24" s="20"/>
      <c r="ABL24" s="20"/>
      <c r="ABM24" s="20"/>
      <c r="ABN24" s="20"/>
      <c r="ABO24" s="20"/>
      <c r="ABP24" s="20"/>
      <c r="ABQ24" s="20"/>
      <c r="ABR24" s="20"/>
      <c r="ABS24" s="20"/>
      <c r="ABT24" s="20"/>
      <c r="ABU24" s="20"/>
      <c r="ABV24" s="20"/>
      <c r="ABW24" s="20"/>
      <c r="ABX24" s="20"/>
      <c r="ABY24" s="20"/>
      <c r="ABZ24" s="20"/>
      <c r="ACA24" s="20"/>
      <c r="ACB24" s="20"/>
      <c r="ACC24" s="20"/>
      <c r="ACD24" s="20"/>
      <c r="ACE24" s="20"/>
      <c r="ACF24" s="20"/>
      <c r="ACG24" s="20"/>
      <c r="ACH24" s="20"/>
      <c r="ACI24" s="20"/>
      <c r="ACJ24" s="20"/>
      <c r="ACK24" s="20"/>
      <c r="ACL24" s="20"/>
      <c r="ACM24" s="20"/>
      <c r="ACN24" s="20"/>
      <c r="ACO24" s="20"/>
      <c r="ACP24" s="20"/>
      <c r="ACQ24" s="20"/>
      <c r="ACR24" s="20"/>
      <c r="ACS24" s="20"/>
      <c r="ACT24" s="20"/>
      <c r="ACU24" s="20"/>
      <c r="ACV24" s="20"/>
      <c r="ACW24" s="20"/>
      <c r="ACX24" s="20"/>
      <c r="ACY24" s="20"/>
      <c r="ACZ24" s="20"/>
      <c r="ADA24" s="20"/>
      <c r="ADB24" s="20"/>
      <c r="ADC24" s="20"/>
      <c r="ADD24" s="20"/>
      <c r="ADE24" s="20"/>
      <c r="ADF24" s="20"/>
      <c r="ADG24" s="20"/>
      <c r="ADH24" s="20"/>
      <c r="ADI24" s="20"/>
      <c r="ADJ24" s="20"/>
      <c r="ADK24" s="20"/>
      <c r="ADL24" s="20"/>
      <c r="ADM24" s="20"/>
      <c r="ADN24" s="20"/>
      <c r="ADO24" s="20"/>
      <c r="ADP24" s="20"/>
      <c r="ADQ24" s="20"/>
      <c r="ADR24" s="20"/>
      <c r="ADS24" s="20"/>
      <c r="ADT24" s="20"/>
      <c r="ADU24" s="20"/>
      <c r="ADV24" s="20"/>
      <c r="ADW24" s="20"/>
      <c r="ADX24" s="20"/>
      <c r="ADY24" s="20"/>
      <c r="ADZ24" s="20"/>
      <c r="AEA24" s="20"/>
      <c r="AEB24" s="20"/>
      <c r="AEC24" s="20"/>
      <c r="AED24" s="20"/>
      <c r="AEE24" s="20"/>
      <c r="AEF24" s="22"/>
      <c r="AEG24" s="20"/>
      <c r="AEH24" s="22"/>
      <c r="AEI24" s="22"/>
      <c r="AEJ24" s="20"/>
      <c r="AEK24" s="20"/>
      <c r="AEL24" s="20" t="s">
        <v>777</v>
      </c>
      <c r="AEM24" s="20" t="s">
        <v>2121</v>
      </c>
      <c r="AEN24" s="20"/>
      <c r="AEO24" s="20"/>
      <c r="AEP24" s="20" t="s">
        <v>2122</v>
      </c>
      <c r="AEQ24" s="20"/>
      <c r="AER24" s="20" t="s">
        <v>2123</v>
      </c>
      <c r="AES24" s="20"/>
      <c r="AET24" s="20" t="s">
        <v>2124</v>
      </c>
      <c r="AEU24" s="20">
        <v>20</v>
      </c>
      <c r="AEV24" s="20" t="s">
        <v>817</v>
      </c>
      <c r="AEW24" s="20" t="s">
        <v>2125</v>
      </c>
      <c r="AEX24" s="20">
        <v>17</v>
      </c>
      <c r="AEY24" s="20" t="s">
        <v>2126</v>
      </c>
      <c r="AEZ24" s="20">
        <v>52</v>
      </c>
      <c r="AFA24" s="20" t="s">
        <v>2127</v>
      </c>
      <c r="AFB24" s="20">
        <v>33</v>
      </c>
      <c r="AFC24" s="20" t="s">
        <v>2128</v>
      </c>
      <c r="AFD24" s="20">
        <v>3</v>
      </c>
      <c r="AFE24" s="20" t="s">
        <v>2129</v>
      </c>
      <c r="AFF24" s="20">
        <v>21</v>
      </c>
      <c r="AFG24" s="20" t="s">
        <v>2130</v>
      </c>
      <c r="AFH24" s="20">
        <v>0</v>
      </c>
      <c r="AFI24" s="20"/>
      <c r="AFJ24" s="20"/>
      <c r="AFK24" s="20"/>
      <c r="AFL24" s="20"/>
      <c r="AFM24" s="20"/>
      <c r="AFN24" s="20"/>
      <c r="AFO24" s="20"/>
      <c r="AFP24" s="20"/>
      <c r="AFQ24" s="20"/>
      <c r="AFR24" s="20"/>
      <c r="AFS24" s="20"/>
      <c r="AFT24" s="20"/>
      <c r="AFU24" s="20"/>
      <c r="AFV24" s="20"/>
      <c r="AFW24" s="20"/>
      <c r="AFX24" s="20"/>
      <c r="AFY24" s="20"/>
      <c r="AFZ24" s="20"/>
      <c r="AGA24" s="20"/>
      <c r="AGB24" s="20"/>
      <c r="AGC24" s="20"/>
      <c r="AGD24" s="20"/>
      <c r="AGE24" s="20"/>
      <c r="AGF24" s="20"/>
      <c r="AGG24" s="20"/>
      <c r="AGH24" s="20"/>
      <c r="AGI24" s="20"/>
      <c r="AGJ24" s="20"/>
      <c r="AGK24" s="20"/>
      <c r="AGL24" s="20"/>
      <c r="AGM24" s="20"/>
      <c r="AGN24" s="20"/>
      <c r="AGO24" s="20"/>
      <c r="AGP24" s="20" t="s">
        <v>2131</v>
      </c>
      <c r="AGQ24" s="20" t="s">
        <v>2132</v>
      </c>
      <c r="AGR24" s="20" t="s">
        <v>2133</v>
      </c>
      <c r="AGS24" s="20"/>
      <c r="AGT24" s="20" t="s">
        <v>2134</v>
      </c>
      <c r="AGU24" s="20" t="s">
        <v>777</v>
      </c>
      <c r="AGV24" s="20" t="s">
        <v>2135</v>
      </c>
      <c r="AGW24" s="20"/>
      <c r="AGX24" s="20"/>
      <c r="AGY24" s="20"/>
      <c r="AGZ24" s="20"/>
      <c r="AHA24" s="20"/>
      <c r="AHB24" s="20"/>
      <c r="AHC24" s="20"/>
      <c r="AHD24" s="20" t="s">
        <v>2136</v>
      </c>
      <c r="AHE24" s="20"/>
      <c r="AHF24" s="20"/>
      <c r="AHG24" s="20"/>
      <c r="AHH24" s="20"/>
      <c r="AHI24" s="20"/>
      <c r="AHJ24" s="20"/>
      <c r="AHK24" s="20"/>
      <c r="AHL24" s="20" t="s">
        <v>835</v>
      </c>
      <c r="AHM24" s="20">
        <v>15713</v>
      </c>
      <c r="AHN24" s="20"/>
      <c r="AHO24" s="20"/>
      <c r="AHP24" s="20"/>
      <c r="AHQ24" s="20"/>
      <c r="AHR24" s="20"/>
      <c r="AHS24" s="20"/>
      <c r="AHT24" s="20"/>
      <c r="AHU24" s="20"/>
      <c r="AHV24" s="20"/>
      <c r="AHW24" s="20"/>
      <c r="AHX24" s="20"/>
      <c r="AHY24" s="20"/>
      <c r="AHZ24" s="20"/>
      <c r="AIA24" s="20"/>
      <c r="AIB24" s="20"/>
      <c r="AIC24" s="20"/>
      <c r="AID24" s="20"/>
      <c r="AIE24" s="20"/>
      <c r="AIF24" s="20"/>
      <c r="AIG24" s="20"/>
      <c r="AIH24" s="20"/>
      <c r="AII24" s="20"/>
      <c r="AIJ24" s="20"/>
      <c r="AIK24" s="20"/>
      <c r="AIL24" s="20"/>
      <c r="AIM24" s="20"/>
      <c r="AIN24" s="20" t="s">
        <v>2137</v>
      </c>
      <c r="AIO24" s="20"/>
      <c r="AIP24" s="20"/>
      <c r="AIQ24" s="20"/>
      <c r="AIR24" s="20" t="s">
        <v>777</v>
      </c>
      <c r="AIS24" s="20" t="s">
        <v>2138</v>
      </c>
      <c r="AIT24" s="20"/>
      <c r="AIU24" s="20"/>
      <c r="AIV24" s="20" t="s">
        <v>2139</v>
      </c>
      <c r="AIW24" s="20" t="s">
        <v>2140</v>
      </c>
      <c r="AIX24" s="20" t="s">
        <v>777</v>
      </c>
      <c r="AIY24" s="20" t="s">
        <v>2141</v>
      </c>
      <c r="AIZ24" s="20"/>
      <c r="AJA24" s="20"/>
      <c r="AJB24" s="20"/>
      <c r="AJC24" s="20" t="s">
        <v>2142</v>
      </c>
      <c r="AJD24" s="20" t="s">
        <v>2143</v>
      </c>
      <c r="AJE24" s="20"/>
      <c r="AJF24" s="20"/>
      <c r="AJG24" s="20"/>
      <c r="AJH24" s="20" t="s">
        <v>819</v>
      </c>
      <c r="AJI24" s="20"/>
      <c r="AJJ24" s="20"/>
      <c r="AJK24" s="20"/>
      <c r="AJL24" s="20"/>
      <c r="AJM24" s="20"/>
    </row>
    <row r="25" spans="1:949">
      <c r="A25" s="20" t="s">
        <v>2144</v>
      </c>
      <c r="B25" s="20" t="s">
        <v>2145</v>
      </c>
      <c r="C25" s="20" t="s">
        <v>2146</v>
      </c>
      <c r="D25" s="20">
        <v>6.7380000000000001E+207</v>
      </c>
      <c r="E25" s="20">
        <v>3134865</v>
      </c>
      <c r="F25" s="20" t="s">
        <v>852</v>
      </c>
      <c r="G25" s="20" t="s">
        <v>945</v>
      </c>
      <c r="H25" s="20" t="s">
        <v>782</v>
      </c>
      <c r="I25" s="20" t="s">
        <v>782</v>
      </c>
      <c r="J25" s="20" t="s">
        <v>786</v>
      </c>
      <c r="K25" s="20" t="s">
        <v>787</v>
      </c>
      <c r="L25" s="40"/>
      <c r="M25" s="41">
        <v>43831</v>
      </c>
      <c r="N25" s="41">
        <v>44196</v>
      </c>
      <c r="O25" s="20" t="s">
        <v>1900</v>
      </c>
      <c r="P25" s="20" t="s">
        <v>2147</v>
      </c>
      <c r="Q25" s="20" t="s">
        <v>2148</v>
      </c>
      <c r="R25" s="20" t="s">
        <v>2149</v>
      </c>
      <c r="S25" s="42" t="s">
        <v>791</v>
      </c>
      <c r="T25" s="42" t="s">
        <v>791</v>
      </c>
      <c r="U25" s="42" t="s">
        <v>791</v>
      </c>
      <c r="V25" s="20" t="s">
        <v>2150</v>
      </c>
      <c r="W25" s="42" t="s">
        <v>791</v>
      </c>
      <c r="X25" s="20" t="s">
        <v>2151</v>
      </c>
      <c r="Y25" s="20" t="s">
        <v>2152</v>
      </c>
      <c r="Z25" s="20" t="s">
        <v>1120</v>
      </c>
      <c r="AA25" s="42" t="s">
        <v>791</v>
      </c>
      <c r="AB25" s="20" t="s">
        <v>777</v>
      </c>
      <c r="AC25" s="20" t="s">
        <v>2153</v>
      </c>
      <c r="AD25" s="22"/>
      <c r="AE25" s="42" t="s">
        <v>791</v>
      </c>
      <c r="AF25" s="20" t="s">
        <v>2154</v>
      </c>
      <c r="AG25" s="20" t="s">
        <v>2155</v>
      </c>
      <c r="AH25" s="20" t="s">
        <v>2156</v>
      </c>
      <c r="AI25" s="20" t="s">
        <v>2157</v>
      </c>
      <c r="AJ25" s="20" t="s">
        <v>2158</v>
      </c>
      <c r="AK25" s="20" t="s">
        <v>2159</v>
      </c>
      <c r="AL25" s="20"/>
      <c r="AM25" s="20"/>
      <c r="AN25" s="20" t="s">
        <v>2160</v>
      </c>
      <c r="AO25" s="20" t="s">
        <v>1373</v>
      </c>
      <c r="AP25" s="20" t="s">
        <v>2161</v>
      </c>
      <c r="AQ25" s="20" t="s">
        <v>2162</v>
      </c>
      <c r="AR25" s="20"/>
      <c r="AS25" s="20"/>
      <c r="AT25" s="20"/>
      <c r="AU25" s="20"/>
      <c r="AV25" s="20"/>
      <c r="AW25" s="20" t="s">
        <v>2163</v>
      </c>
      <c r="AX25" s="20" t="s">
        <v>2164</v>
      </c>
      <c r="AY25" s="20"/>
      <c r="AZ25" s="42" t="s">
        <v>791</v>
      </c>
      <c r="BA25" s="42" t="s">
        <v>791</v>
      </c>
      <c r="BB25" s="42" t="s">
        <v>791</v>
      </c>
      <c r="BC25" s="42" t="s">
        <v>791</v>
      </c>
      <c r="BD25" s="42" t="s">
        <v>791</v>
      </c>
      <c r="BE25" s="43" t="s">
        <v>791</v>
      </c>
      <c r="BF25" s="42" t="s">
        <v>791</v>
      </c>
      <c r="BG25" s="42" t="s">
        <v>791</v>
      </c>
      <c r="BH25" s="20"/>
      <c r="BI25" s="42" t="s">
        <v>791</v>
      </c>
      <c r="BJ25" s="20">
        <v>83000</v>
      </c>
      <c r="BK25" s="22" t="s">
        <v>813</v>
      </c>
      <c r="BL25" s="22">
        <v>12</v>
      </c>
      <c r="BM25" s="22" t="s">
        <v>1199</v>
      </c>
      <c r="BN25" s="22">
        <v>26</v>
      </c>
      <c r="BO25" s="22" t="s">
        <v>906</v>
      </c>
      <c r="BP25" s="22">
        <v>4</v>
      </c>
      <c r="BQ25" s="22" t="s">
        <v>811</v>
      </c>
      <c r="BR25" s="22">
        <v>57</v>
      </c>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0" t="s">
        <v>2165</v>
      </c>
      <c r="CZ25" s="20" t="s">
        <v>2166</v>
      </c>
      <c r="DA25" s="42" t="s">
        <v>791</v>
      </c>
      <c r="DB25" s="22">
        <v>82643</v>
      </c>
      <c r="DC25" s="22">
        <v>80</v>
      </c>
      <c r="DD25" s="22">
        <v>383</v>
      </c>
      <c r="DE25" s="22">
        <v>0.4</v>
      </c>
      <c r="DF25" s="22">
        <v>77427</v>
      </c>
      <c r="DG25" s="22">
        <v>90</v>
      </c>
      <c r="DH25" s="22">
        <v>8396</v>
      </c>
      <c r="DI25" s="22">
        <v>10</v>
      </c>
      <c r="DJ25" s="22">
        <v>432</v>
      </c>
      <c r="DK25" s="22">
        <v>0.4</v>
      </c>
      <c r="DL25" s="22">
        <v>46</v>
      </c>
      <c r="DM25" s="22">
        <v>54</v>
      </c>
      <c r="DN25" s="22"/>
      <c r="DO25" s="22">
        <v>59</v>
      </c>
      <c r="DP25" s="22">
        <v>41</v>
      </c>
      <c r="DQ25" s="22"/>
      <c r="DR25" s="22">
        <v>40</v>
      </c>
      <c r="DS25" s="22">
        <v>60</v>
      </c>
      <c r="DT25" s="22"/>
      <c r="DU25" s="22">
        <v>93</v>
      </c>
      <c r="DV25" s="22">
        <v>7</v>
      </c>
      <c r="DW25" s="22"/>
      <c r="DX25" s="22">
        <v>35</v>
      </c>
      <c r="DY25" s="22">
        <v>65</v>
      </c>
      <c r="DZ25" s="22"/>
      <c r="EA25" s="22">
        <v>46</v>
      </c>
      <c r="EB25" s="22">
        <v>54</v>
      </c>
      <c r="EC25" s="22"/>
      <c r="ED25" s="22"/>
      <c r="EE25" s="22"/>
      <c r="EF25" s="22">
        <v>1189</v>
      </c>
      <c r="EG25" s="22">
        <v>1</v>
      </c>
      <c r="EH25" s="22"/>
      <c r="EI25" s="22"/>
      <c r="EJ25" s="22">
        <v>18740</v>
      </c>
      <c r="EK25" s="22">
        <v>18</v>
      </c>
      <c r="EL25" s="43" t="s">
        <v>791</v>
      </c>
      <c r="EM25" s="43" t="s">
        <v>791</v>
      </c>
      <c r="EN25" s="43" t="s">
        <v>791</v>
      </c>
      <c r="EO25" s="43" t="s">
        <v>791</v>
      </c>
      <c r="EP25" s="43" t="s">
        <v>791</v>
      </c>
      <c r="EQ25" s="43" t="s">
        <v>791</v>
      </c>
      <c r="ER25" s="43" t="s">
        <v>791</v>
      </c>
      <c r="ES25" s="43" t="s">
        <v>791</v>
      </c>
      <c r="ET25" s="43" t="s">
        <v>791</v>
      </c>
      <c r="EU25" s="43" t="s">
        <v>791</v>
      </c>
      <c r="EV25" s="43" t="s">
        <v>791</v>
      </c>
      <c r="EW25" s="43" t="s">
        <v>791</v>
      </c>
      <c r="EX25" s="20" t="s">
        <v>817</v>
      </c>
      <c r="EY25" s="42" t="s">
        <v>791</v>
      </c>
      <c r="EZ25" s="42" t="s">
        <v>791</v>
      </c>
      <c r="FA25" s="42" t="s">
        <v>791</v>
      </c>
      <c r="FB25" s="42" t="s">
        <v>791</v>
      </c>
      <c r="FC25" s="20" t="s">
        <v>2167</v>
      </c>
      <c r="FD25" s="20">
        <v>22</v>
      </c>
      <c r="FE25" s="20">
        <v>61</v>
      </c>
      <c r="FF25" s="20">
        <v>16</v>
      </c>
      <c r="FG25" s="42" t="s">
        <v>791</v>
      </c>
      <c r="FH25" s="42" t="s">
        <v>791</v>
      </c>
      <c r="FI25" s="42" t="s">
        <v>791</v>
      </c>
      <c r="FJ25" s="42" t="s">
        <v>791</v>
      </c>
      <c r="FK25" s="42" t="s">
        <v>791</v>
      </c>
      <c r="FL25" s="42" t="s">
        <v>791</v>
      </c>
      <c r="FM25" s="42" t="s">
        <v>791</v>
      </c>
      <c r="FN25" s="42" t="s">
        <v>791</v>
      </c>
      <c r="FO25" s="42" t="s">
        <v>791</v>
      </c>
      <c r="FP25" s="42" t="s">
        <v>791</v>
      </c>
      <c r="FQ25" s="42" t="s">
        <v>791</v>
      </c>
      <c r="FR25" s="42" t="s">
        <v>791</v>
      </c>
      <c r="FS25" s="42" t="s">
        <v>791</v>
      </c>
      <c r="FT25" s="42" t="s">
        <v>791</v>
      </c>
      <c r="FU25" s="42" t="s">
        <v>791</v>
      </c>
      <c r="FV25" s="42" t="s">
        <v>791</v>
      </c>
      <c r="FW25" s="42" t="s">
        <v>791</v>
      </c>
      <c r="FX25" s="42" t="s">
        <v>791</v>
      </c>
      <c r="FY25" s="42" t="s">
        <v>791</v>
      </c>
      <c r="FZ25" s="42" t="s">
        <v>791</v>
      </c>
      <c r="GA25" s="42" t="s">
        <v>791</v>
      </c>
      <c r="GB25" s="42" t="s">
        <v>791</v>
      </c>
      <c r="GC25" s="42" t="s">
        <v>791</v>
      </c>
      <c r="GD25" s="42" t="s">
        <v>791</v>
      </c>
      <c r="GE25" s="42" t="s">
        <v>791</v>
      </c>
      <c r="GF25" s="42" t="s">
        <v>791</v>
      </c>
      <c r="GG25" s="42" t="s">
        <v>791</v>
      </c>
      <c r="GH25" s="42" t="s">
        <v>791</v>
      </c>
      <c r="GI25" s="42" t="s">
        <v>791</v>
      </c>
      <c r="GJ25" s="42" t="s">
        <v>791</v>
      </c>
      <c r="GK25" s="42" t="s">
        <v>791</v>
      </c>
      <c r="GL25" s="42" t="s">
        <v>791</v>
      </c>
      <c r="GM25" s="42" t="s">
        <v>791</v>
      </c>
      <c r="GN25" s="42" t="s">
        <v>791</v>
      </c>
      <c r="GO25" s="42" t="s">
        <v>791</v>
      </c>
      <c r="GP25" s="42" t="s">
        <v>791</v>
      </c>
      <c r="GQ25" s="42" t="s">
        <v>791</v>
      </c>
      <c r="GR25" s="42" t="s">
        <v>791</v>
      </c>
      <c r="GS25" s="42" t="s">
        <v>791</v>
      </c>
      <c r="GT25" s="42" t="s">
        <v>791</v>
      </c>
      <c r="GU25" s="42" t="s">
        <v>791</v>
      </c>
      <c r="GV25" s="20"/>
      <c r="GW25" s="20">
        <v>25</v>
      </c>
      <c r="GX25" s="20">
        <v>75</v>
      </c>
      <c r="GY25" s="20"/>
      <c r="GZ25" s="20">
        <v>0.02</v>
      </c>
      <c r="HA25" s="20">
        <v>14</v>
      </c>
      <c r="HB25" s="20">
        <v>86</v>
      </c>
      <c r="HC25" s="20"/>
      <c r="HD25" s="20">
        <v>0.12</v>
      </c>
      <c r="HE25" s="20">
        <v>31</v>
      </c>
      <c r="HF25" s="20">
        <v>69</v>
      </c>
      <c r="HG25" s="20"/>
      <c r="HH25" s="42" t="s">
        <v>791</v>
      </c>
      <c r="HI25" s="42" t="s">
        <v>791</v>
      </c>
      <c r="HJ25" s="42" t="s">
        <v>791</v>
      </c>
      <c r="HK25" s="42" t="s">
        <v>791</v>
      </c>
      <c r="HL25" s="42" t="s">
        <v>791</v>
      </c>
      <c r="HM25" s="42" t="s">
        <v>791</v>
      </c>
      <c r="HN25" s="42" t="s">
        <v>791</v>
      </c>
      <c r="HO25" s="42" t="s">
        <v>791</v>
      </c>
      <c r="HP25" s="42" t="s">
        <v>791</v>
      </c>
      <c r="HQ25" s="42" t="s">
        <v>791</v>
      </c>
      <c r="HR25" s="42" t="s">
        <v>791</v>
      </c>
      <c r="HS25" s="42" t="s">
        <v>791</v>
      </c>
      <c r="HT25" s="42" t="s">
        <v>791</v>
      </c>
      <c r="HU25" s="42" t="s">
        <v>791</v>
      </c>
      <c r="HV25" s="42" t="s">
        <v>791</v>
      </c>
      <c r="HW25" s="42" t="s">
        <v>791</v>
      </c>
      <c r="HX25" s="42" t="s">
        <v>791</v>
      </c>
      <c r="HY25" s="42" t="s">
        <v>791</v>
      </c>
      <c r="HZ25" s="42" t="s">
        <v>791</v>
      </c>
      <c r="IA25" s="42" t="s">
        <v>791</v>
      </c>
      <c r="IB25" s="42" t="s">
        <v>791</v>
      </c>
      <c r="IC25" s="42" t="s">
        <v>791</v>
      </c>
      <c r="ID25" s="42" t="s">
        <v>791</v>
      </c>
      <c r="IE25" s="42" t="s">
        <v>791</v>
      </c>
      <c r="IF25" s="42" t="s">
        <v>791</v>
      </c>
      <c r="IG25" s="42" t="s">
        <v>791</v>
      </c>
      <c r="IH25" s="42" t="s">
        <v>791</v>
      </c>
      <c r="II25" s="42" t="s">
        <v>791</v>
      </c>
      <c r="IJ25" s="42" t="s">
        <v>791</v>
      </c>
      <c r="IK25" s="42" t="s">
        <v>791</v>
      </c>
      <c r="IL25" s="42" t="s">
        <v>791</v>
      </c>
      <c r="IM25" s="42" t="s">
        <v>791</v>
      </c>
      <c r="IN25" s="42" t="s">
        <v>791</v>
      </c>
      <c r="IO25" s="42" t="s">
        <v>791</v>
      </c>
      <c r="IP25" s="42" t="s">
        <v>791</v>
      </c>
      <c r="IQ25" s="42" t="s">
        <v>791</v>
      </c>
      <c r="IR25" s="42" t="s">
        <v>791</v>
      </c>
      <c r="IS25" s="42" t="s">
        <v>791</v>
      </c>
      <c r="IT25" s="42" t="s">
        <v>791</v>
      </c>
      <c r="IU25" s="42" t="s">
        <v>791</v>
      </c>
      <c r="IV25" s="42" t="s">
        <v>791</v>
      </c>
      <c r="IW25" s="42" t="s">
        <v>791</v>
      </c>
      <c r="IX25" s="42" t="s">
        <v>791</v>
      </c>
      <c r="IY25" s="42" t="s">
        <v>791</v>
      </c>
      <c r="IZ25" s="42" t="s">
        <v>791</v>
      </c>
      <c r="JA25" s="42" t="s">
        <v>791</v>
      </c>
      <c r="JB25" s="42" t="s">
        <v>791</v>
      </c>
      <c r="JC25" s="42" t="s">
        <v>791</v>
      </c>
      <c r="JD25" s="42" t="s">
        <v>791</v>
      </c>
      <c r="JE25" s="42" t="s">
        <v>791</v>
      </c>
      <c r="JF25" s="42" t="s">
        <v>791</v>
      </c>
      <c r="JG25" s="42" t="s">
        <v>791</v>
      </c>
      <c r="JH25" s="42" t="s">
        <v>791</v>
      </c>
      <c r="JI25" s="42" t="s">
        <v>791</v>
      </c>
      <c r="JJ25" s="42" t="s">
        <v>791</v>
      </c>
      <c r="JK25" s="42" t="s">
        <v>791</v>
      </c>
      <c r="JL25" s="42" t="s">
        <v>791</v>
      </c>
      <c r="JM25" s="42" t="s">
        <v>791</v>
      </c>
      <c r="JN25" s="42" t="s">
        <v>791</v>
      </c>
      <c r="JO25" s="42" t="s">
        <v>791</v>
      </c>
      <c r="JP25" s="42" t="s">
        <v>791</v>
      </c>
      <c r="JQ25" s="42" t="s">
        <v>791</v>
      </c>
      <c r="JR25" s="42" t="s">
        <v>791</v>
      </c>
      <c r="JS25" s="42" t="s">
        <v>791</v>
      </c>
      <c r="JT25" s="42" t="s">
        <v>791</v>
      </c>
      <c r="JU25" s="42" t="s">
        <v>791</v>
      </c>
      <c r="JV25" s="42" t="s">
        <v>791</v>
      </c>
      <c r="JW25" s="42" t="s">
        <v>791</v>
      </c>
      <c r="JX25" s="42" t="s">
        <v>791</v>
      </c>
      <c r="JY25" s="42" t="s">
        <v>791</v>
      </c>
      <c r="JZ25" s="42" t="s">
        <v>791</v>
      </c>
      <c r="KA25" s="42" t="s">
        <v>791</v>
      </c>
      <c r="KB25" s="42" t="s">
        <v>791</v>
      </c>
      <c r="KC25" s="42" t="s">
        <v>791</v>
      </c>
      <c r="KD25" s="42" t="s">
        <v>791</v>
      </c>
      <c r="KE25" s="42" t="s">
        <v>791</v>
      </c>
      <c r="KF25" s="42" t="s">
        <v>791</v>
      </c>
      <c r="KG25" s="42" t="s">
        <v>791</v>
      </c>
      <c r="KH25" s="42" t="s">
        <v>791</v>
      </c>
      <c r="KI25" s="42" t="s">
        <v>791</v>
      </c>
      <c r="KJ25" s="42" t="s">
        <v>791</v>
      </c>
      <c r="KK25" s="42" t="s">
        <v>791</v>
      </c>
      <c r="KL25" s="42" t="s">
        <v>791</v>
      </c>
      <c r="KM25" s="42" t="s">
        <v>791</v>
      </c>
      <c r="KN25" s="42" t="s">
        <v>791</v>
      </c>
      <c r="KO25" s="42" t="s">
        <v>791</v>
      </c>
      <c r="KP25" s="42" t="s">
        <v>791</v>
      </c>
      <c r="KQ25" s="42" t="s">
        <v>791</v>
      </c>
      <c r="KR25" s="42" t="s">
        <v>791</v>
      </c>
      <c r="KS25" s="42" t="s">
        <v>791</v>
      </c>
      <c r="KT25" s="42" t="s">
        <v>791</v>
      </c>
      <c r="KU25" s="42" t="s">
        <v>791</v>
      </c>
      <c r="KV25" s="42" t="s">
        <v>791</v>
      </c>
      <c r="KW25" s="42" t="s">
        <v>791</v>
      </c>
      <c r="KX25" s="42" t="s">
        <v>791</v>
      </c>
      <c r="KY25" s="42" t="s">
        <v>791</v>
      </c>
      <c r="KZ25" s="42" t="s">
        <v>791</v>
      </c>
      <c r="LA25" s="42" t="s">
        <v>791</v>
      </c>
      <c r="LB25" s="42" t="s">
        <v>791</v>
      </c>
      <c r="LC25" s="42" t="s">
        <v>791</v>
      </c>
      <c r="LD25" s="42" t="s">
        <v>791</v>
      </c>
      <c r="LE25" s="42" t="s">
        <v>791</v>
      </c>
      <c r="LF25" s="42" t="s">
        <v>791</v>
      </c>
      <c r="LG25" s="42" t="s">
        <v>791</v>
      </c>
      <c r="LH25" s="42" t="s">
        <v>791</v>
      </c>
      <c r="LI25" s="42" t="s">
        <v>791</v>
      </c>
      <c r="LJ25" s="42" t="s">
        <v>791</v>
      </c>
      <c r="LK25" s="42" t="s">
        <v>791</v>
      </c>
      <c r="LL25" s="42" t="s">
        <v>791</v>
      </c>
      <c r="LM25" s="42" t="s">
        <v>791</v>
      </c>
      <c r="LN25" s="42" t="s">
        <v>791</v>
      </c>
      <c r="LO25" s="42" t="s">
        <v>791</v>
      </c>
      <c r="LP25" s="42" t="s">
        <v>791</v>
      </c>
      <c r="LQ25" s="42" t="s">
        <v>791</v>
      </c>
      <c r="LR25" s="42" t="s">
        <v>791</v>
      </c>
      <c r="LS25" s="42" t="s">
        <v>791</v>
      </c>
      <c r="LT25" s="42" t="s">
        <v>791</v>
      </c>
      <c r="LU25" s="42" t="s">
        <v>791</v>
      </c>
      <c r="LV25" s="42" t="s">
        <v>791</v>
      </c>
      <c r="LW25" s="42" t="s">
        <v>791</v>
      </c>
      <c r="LX25" s="42" t="s">
        <v>791</v>
      </c>
      <c r="LY25" s="42" t="s">
        <v>791</v>
      </c>
      <c r="LZ25" s="42" t="s">
        <v>791</v>
      </c>
      <c r="MA25" s="42" t="s">
        <v>791</v>
      </c>
      <c r="MB25" s="42" t="s">
        <v>791</v>
      </c>
      <c r="MC25" s="42" t="s">
        <v>791</v>
      </c>
      <c r="MD25" s="42" t="s">
        <v>791</v>
      </c>
      <c r="ME25" s="42" t="s">
        <v>791</v>
      </c>
      <c r="MF25" s="42" t="s">
        <v>791</v>
      </c>
      <c r="MG25" s="20"/>
      <c r="MH25" s="42" t="s">
        <v>791</v>
      </c>
      <c r="MI25" s="42" t="s">
        <v>791</v>
      </c>
      <c r="MJ25" s="42" t="s">
        <v>791</v>
      </c>
      <c r="MK25" s="42" t="s">
        <v>791</v>
      </c>
      <c r="ML25" s="42" t="s">
        <v>791</v>
      </c>
      <c r="MM25" s="20" t="s">
        <v>777</v>
      </c>
      <c r="MN25" s="20" t="s">
        <v>2168</v>
      </c>
      <c r="MO25" s="20"/>
      <c r="MP25" s="20"/>
      <c r="MQ25" s="20"/>
      <c r="MR25" s="42" t="s">
        <v>791</v>
      </c>
      <c r="MS25" s="20" t="s">
        <v>2169</v>
      </c>
      <c r="MT25" s="20" t="s">
        <v>2170</v>
      </c>
      <c r="MU25" s="42" t="s">
        <v>791</v>
      </c>
      <c r="MV25" s="42" t="s">
        <v>791</v>
      </c>
      <c r="MW25" s="42" t="s">
        <v>791</v>
      </c>
      <c r="MX25" s="42" t="s">
        <v>791</v>
      </c>
      <c r="MY25" s="42" t="s">
        <v>791</v>
      </c>
      <c r="MZ25" s="42" t="s">
        <v>791</v>
      </c>
      <c r="NA25" s="42" t="s">
        <v>791</v>
      </c>
      <c r="NB25" s="20">
        <v>43</v>
      </c>
      <c r="NC25" s="20">
        <v>57</v>
      </c>
      <c r="ND25" s="20">
        <v>64</v>
      </c>
      <c r="NE25" s="20">
        <v>36</v>
      </c>
      <c r="NF25" s="20">
        <v>69</v>
      </c>
      <c r="NG25" s="20">
        <v>31</v>
      </c>
      <c r="NH25" s="20">
        <v>70</v>
      </c>
      <c r="NI25" s="20">
        <v>30</v>
      </c>
      <c r="NJ25" s="42" t="s">
        <v>791</v>
      </c>
      <c r="NK25" s="42" t="s">
        <v>791</v>
      </c>
      <c r="NL25" s="42" t="s">
        <v>791</v>
      </c>
      <c r="NM25" s="42" t="s">
        <v>791</v>
      </c>
      <c r="NN25" s="20"/>
      <c r="NO25" s="42" t="s">
        <v>791</v>
      </c>
      <c r="NP25" s="20">
        <v>2.4</v>
      </c>
      <c r="NQ25" s="20">
        <v>2.2999999999999998</v>
      </c>
      <c r="NR25" s="20">
        <v>2.4</v>
      </c>
      <c r="NS25" s="20">
        <v>6.2</v>
      </c>
      <c r="NT25" s="20">
        <v>6</v>
      </c>
      <c r="NU25" s="20">
        <v>6.5</v>
      </c>
      <c r="NV25" s="42" t="s">
        <v>791</v>
      </c>
      <c r="NW25" s="42" t="s">
        <v>791</v>
      </c>
      <c r="NX25" s="42" t="s">
        <v>791</v>
      </c>
      <c r="NY25" s="42" t="s">
        <v>791</v>
      </c>
      <c r="NZ25" s="42" t="s">
        <v>791</v>
      </c>
      <c r="OA25" s="20" t="s">
        <v>2171</v>
      </c>
      <c r="OB25" s="42" t="s">
        <v>791</v>
      </c>
      <c r="OC25" s="42" t="s">
        <v>791</v>
      </c>
      <c r="OD25" s="42" t="s">
        <v>791</v>
      </c>
      <c r="OE25" s="42" t="s">
        <v>791</v>
      </c>
      <c r="OF25" s="42" t="s">
        <v>791</v>
      </c>
      <c r="OG25" s="42" t="s">
        <v>791</v>
      </c>
      <c r="OH25" s="42" t="s">
        <v>791</v>
      </c>
      <c r="OI25" s="42" t="s">
        <v>791</v>
      </c>
      <c r="OJ25" s="42" t="s">
        <v>791</v>
      </c>
      <c r="OK25" s="42" t="s">
        <v>791</v>
      </c>
      <c r="OL25" s="42" t="s">
        <v>791</v>
      </c>
      <c r="OM25" s="42" t="s">
        <v>791</v>
      </c>
      <c r="ON25" s="20" t="s">
        <v>2172</v>
      </c>
      <c r="OO25" s="42" t="s">
        <v>791</v>
      </c>
      <c r="OP25" s="43" t="s">
        <v>791</v>
      </c>
      <c r="OQ25" s="42" t="s">
        <v>791</v>
      </c>
      <c r="OR25" s="20" t="s">
        <v>1629</v>
      </c>
      <c r="OS25" s="20">
        <v>12</v>
      </c>
      <c r="OT25" s="20">
        <v>-3</v>
      </c>
      <c r="OU25" s="20">
        <v>25</v>
      </c>
      <c r="OV25" s="20" t="s">
        <v>2173</v>
      </c>
      <c r="OW25" s="20" t="s">
        <v>2174</v>
      </c>
      <c r="OX25" s="20">
        <v>0</v>
      </c>
      <c r="OY25" s="20">
        <v>0</v>
      </c>
      <c r="OZ25" s="20">
        <v>0</v>
      </c>
      <c r="PA25" s="20" t="s">
        <v>2173</v>
      </c>
      <c r="PB25" s="20" t="s">
        <v>813</v>
      </c>
      <c r="PC25" s="20">
        <v>3</v>
      </c>
      <c r="PD25" s="20">
        <v>2</v>
      </c>
      <c r="PE25" s="20">
        <v>33</v>
      </c>
      <c r="PF25" s="20" t="s">
        <v>2173</v>
      </c>
      <c r="PG25" s="20" t="s">
        <v>812</v>
      </c>
      <c r="PH25" s="20">
        <v>0</v>
      </c>
      <c r="PI25" s="20">
        <v>-2</v>
      </c>
      <c r="PJ25" s="20">
        <v>0</v>
      </c>
      <c r="PK25" s="20" t="s">
        <v>2173</v>
      </c>
      <c r="PL25" s="20"/>
      <c r="PM25" s="20"/>
      <c r="PN25" s="20"/>
      <c r="PO25" s="20"/>
      <c r="PP25" s="20"/>
      <c r="PQ25" s="20"/>
      <c r="PR25" s="20"/>
      <c r="PS25" s="20"/>
      <c r="PT25" s="20"/>
      <c r="PU25" s="20"/>
      <c r="PV25" s="20"/>
      <c r="PW25" s="20"/>
      <c r="PX25" s="20"/>
      <c r="PY25" s="20"/>
      <c r="PZ25" s="20"/>
      <c r="QA25" s="20"/>
      <c r="QB25" s="20"/>
      <c r="QC25" s="20"/>
      <c r="QD25" s="20"/>
      <c r="QE25" s="20"/>
      <c r="QF25" s="20"/>
      <c r="QG25" s="20"/>
      <c r="QH25" s="20"/>
      <c r="QI25" s="20"/>
      <c r="QJ25" s="20"/>
      <c r="QK25" s="20"/>
      <c r="QL25" s="20"/>
      <c r="QM25" s="20"/>
      <c r="QN25" s="20"/>
      <c r="QO25" s="20"/>
      <c r="QP25" s="20"/>
      <c r="QQ25" s="20"/>
      <c r="QR25" s="20"/>
      <c r="QS25" s="20"/>
      <c r="QT25" s="20"/>
      <c r="QU25" s="20"/>
      <c r="QV25" s="20"/>
      <c r="QW25" s="20"/>
      <c r="QX25" s="20"/>
      <c r="QY25" s="20"/>
      <c r="QZ25" s="20"/>
      <c r="RA25" s="20"/>
      <c r="RB25" s="20"/>
      <c r="RC25" s="20"/>
      <c r="RD25" s="20"/>
      <c r="RE25" s="20"/>
      <c r="RF25" s="20"/>
      <c r="RG25" s="20"/>
      <c r="RH25" s="20"/>
      <c r="RI25" s="20"/>
      <c r="RJ25" s="20"/>
      <c r="RK25" s="20"/>
      <c r="RL25" s="20"/>
      <c r="RM25" s="20"/>
      <c r="RN25" s="20"/>
      <c r="RO25" s="20"/>
      <c r="RP25" s="20"/>
      <c r="RQ25" s="20"/>
      <c r="RR25" s="20"/>
      <c r="RS25" s="20"/>
      <c r="RT25" s="20"/>
      <c r="RU25" s="20"/>
      <c r="RV25" s="20"/>
      <c r="RW25" s="20"/>
      <c r="RX25" s="20"/>
      <c r="RY25" s="20"/>
      <c r="RZ25" s="20"/>
      <c r="SA25" s="20"/>
      <c r="SB25" s="20"/>
      <c r="SC25" s="20"/>
      <c r="SD25" s="20"/>
      <c r="SE25" s="20"/>
      <c r="SF25" s="20"/>
      <c r="SG25" s="20"/>
      <c r="SH25" s="20"/>
      <c r="SI25" s="20"/>
      <c r="SJ25" s="20"/>
      <c r="SK25" s="20"/>
      <c r="SL25" s="20"/>
      <c r="SM25" s="20"/>
      <c r="SN25" s="20" t="s">
        <v>1629</v>
      </c>
      <c r="SO25" s="20">
        <v>0</v>
      </c>
      <c r="SP25" s="20"/>
      <c r="SQ25" s="20">
        <v>0</v>
      </c>
      <c r="SR25" s="20"/>
      <c r="SS25" s="20" t="s">
        <v>2174</v>
      </c>
      <c r="ST25" s="20">
        <v>0</v>
      </c>
      <c r="SU25" s="20"/>
      <c r="SV25" s="20">
        <v>0</v>
      </c>
      <c r="SW25" s="20"/>
      <c r="SX25" s="20" t="s">
        <v>813</v>
      </c>
      <c r="SY25" s="20">
        <v>0</v>
      </c>
      <c r="SZ25" s="20"/>
      <c r="TA25" s="20">
        <v>0</v>
      </c>
      <c r="TB25" s="20"/>
      <c r="TC25" s="20" t="s">
        <v>812</v>
      </c>
      <c r="TD25" s="20">
        <v>0</v>
      </c>
      <c r="TE25" s="20"/>
      <c r="TF25" s="20">
        <v>0</v>
      </c>
      <c r="TG25" s="20"/>
      <c r="TH25" s="20"/>
      <c r="TI25" s="20"/>
      <c r="TJ25" s="20"/>
      <c r="TK25" s="20"/>
      <c r="TL25" s="20"/>
      <c r="TM25" s="20"/>
      <c r="TN25" s="20"/>
      <c r="TO25" s="20"/>
      <c r="TP25" s="20"/>
      <c r="TQ25" s="20"/>
      <c r="TR25" s="20"/>
      <c r="TS25" s="20"/>
      <c r="TT25" s="20"/>
      <c r="TU25" s="20"/>
      <c r="TV25" s="20"/>
      <c r="TW25" s="20"/>
      <c r="TX25" s="20"/>
      <c r="TY25" s="20"/>
      <c r="TZ25" s="20"/>
      <c r="UA25" s="20"/>
      <c r="UB25" s="20"/>
      <c r="UC25" s="20"/>
      <c r="UD25" s="20"/>
      <c r="UE25" s="20"/>
      <c r="UF25" s="20"/>
      <c r="UG25" s="20"/>
      <c r="UH25" s="20"/>
      <c r="UI25" s="20"/>
      <c r="UJ25" s="20"/>
      <c r="UK25" s="20"/>
      <c r="UL25" s="20"/>
      <c r="UM25" s="20"/>
      <c r="UN25" s="20"/>
      <c r="UO25" s="20"/>
      <c r="UP25" s="20"/>
      <c r="UQ25" s="20"/>
      <c r="UR25" s="20"/>
      <c r="US25" s="20"/>
      <c r="UT25" s="20"/>
      <c r="UU25" s="20"/>
      <c r="UV25" s="20"/>
      <c r="UW25" s="20"/>
      <c r="UX25" s="20"/>
      <c r="UY25" s="20"/>
      <c r="UZ25" s="20"/>
      <c r="VA25" s="20"/>
      <c r="VB25" s="20"/>
      <c r="VC25" s="20"/>
      <c r="VD25" s="20"/>
      <c r="VE25" s="20"/>
      <c r="VF25" s="20"/>
      <c r="VG25" s="20"/>
      <c r="VH25" s="20"/>
      <c r="VI25" s="20"/>
      <c r="VJ25" s="20"/>
      <c r="VK25" s="20"/>
      <c r="VL25" s="20"/>
      <c r="VM25" s="20"/>
      <c r="VN25" s="20"/>
      <c r="VO25" s="20"/>
      <c r="VP25" s="20"/>
      <c r="VQ25" s="20"/>
      <c r="VR25" s="20"/>
      <c r="VS25" s="20"/>
      <c r="VT25" s="20"/>
      <c r="VU25" s="20"/>
      <c r="VV25" s="20"/>
      <c r="VW25" s="20"/>
      <c r="VX25" s="20"/>
      <c r="VY25" s="20"/>
      <c r="VZ25" s="20"/>
      <c r="WA25" s="20"/>
      <c r="WB25" s="20"/>
      <c r="WC25" s="20"/>
      <c r="WD25" s="20"/>
      <c r="WE25" s="20"/>
      <c r="WF25" s="20"/>
      <c r="WG25" s="20"/>
      <c r="WH25" s="20"/>
      <c r="WI25" s="20"/>
      <c r="WJ25" s="20"/>
      <c r="WK25" s="20"/>
      <c r="WL25" s="20"/>
      <c r="WM25" s="20"/>
      <c r="WN25" s="20"/>
      <c r="WO25" s="20"/>
      <c r="WP25" s="20"/>
      <c r="WQ25" s="20"/>
      <c r="WR25" s="20"/>
      <c r="WS25" s="20"/>
      <c r="WT25" s="20"/>
      <c r="WU25" s="20"/>
      <c r="WV25" s="20"/>
      <c r="WW25" s="20"/>
      <c r="WX25" s="20"/>
      <c r="WY25" s="20"/>
      <c r="WZ25" s="20"/>
      <c r="XA25" s="20"/>
      <c r="XB25" s="20"/>
      <c r="XC25" s="20"/>
      <c r="XD25" s="20"/>
      <c r="XE25" s="20"/>
      <c r="XF25" s="20"/>
      <c r="XG25" s="20"/>
      <c r="XH25" s="20"/>
      <c r="XI25" s="20"/>
      <c r="XJ25" s="20"/>
      <c r="XK25" s="20"/>
      <c r="XL25" s="20"/>
      <c r="XM25" s="20"/>
      <c r="XN25" s="20"/>
      <c r="XO25" s="20"/>
      <c r="XP25" s="20"/>
      <c r="XQ25" s="20"/>
      <c r="XR25" s="20"/>
      <c r="XS25" s="20"/>
      <c r="XT25" s="20"/>
      <c r="XU25" s="20"/>
      <c r="XV25" s="20"/>
      <c r="XW25" s="20"/>
      <c r="XX25" s="20"/>
      <c r="XY25" s="20"/>
      <c r="XZ25" s="20"/>
      <c r="YA25" s="20"/>
      <c r="YB25" s="20"/>
      <c r="YC25" s="20"/>
      <c r="YD25" s="20"/>
      <c r="YE25" s="20"/>
      <c r="YF25" s="20"/>
      <c r="YG25" s="20"/>
      <c r="YH25" s="20"/>
      <c r="YI25" s="20"/>
      <c r="YJ25" s="20"/>
      <c r="YK25" s="20"/>
      <c r="YL25" s="20"/>
      <c r="YM25" s="20"/>
      <c r="YN25" s="20"/>
      <c r="YO25" s="20"/>
      <c r="YP25" s="20"/>
      <c r="YQ25" s="20"/>
      <c r="YR25" s="20"/>
      <c r="YS25" s="20"/>
      <c r="YT25" s="20"/>
      <c r="YU25" s="20"/>
      <c r="YV25" s="20"/>
      <c r="YW25" s="20"/>
      <c r="YX25" s="20"/>
      <c r="YY25" s="20"/>
      <c r="YZ25" s="20"/>
      <c r="ZA25" s="20"/>
      <c r="ZB25" s="20"/>
      <c r="ZC25" s="20"/>
      <c r="ZD25" s="20"/>
      <c r="ZE25" s="20"/>
      <c r="ZF25" s="20"/>
      <c r="ZG25" s="20"/>
      <c r="ZH25" s="20"/>
      <c r="ZI25" s="20"/>
      <c r="ZJ25" s="20"/>
      <c r="ZK25" s="20"/>
      <c r="ZL25" s="20"/>
      <c r="ZM25" s="20"/>
      <c r="ZN25" s="20"/>
      <c r="ZO25" s="20"/>
      <c r="ZP25" s="20"/>
      <c r="ZQ25" s="20"/>
      <c r="ZR25" s="20"/>
      <c r="ZS25" s="20"/>
      <c r="ZT25" s="20"/>
      <c r="ZU25" s="20"/>
      <c r="ZV25" s="20"/>
      <c r="ZW25" s="20"/>
      <c r="ZX25" s="20"/>
      <c r="ZY25" s="20"/>
      <c r="ZZ25" s="20"/>
      <c r="AAA25" s="20"/>
      <c r="AAB25" s="20"/>
      <c r="AAC25" s="20"/>
      <c r="AAD25" s="20"/>
      <c r="AAE25" s="20"/>
      <c r="AAF25" s="20"/>
      <c r="AAG25" s="20"/>
      <c r="AAH25" s="20"/>
      <c r="AAI25" s="20"/>
      <c r="AAJ25" s="20"/>
      <c r="AAK25" s="20"/>
      <c r="AAL25" s="20"/>
      <c r="AAM25" s="20"/>
      <c r="AAN25" s="20"/>
      <c r="AAO25" s="20"/>
      <c r="AAP25" s="20"/>
      <c r="AAQ25" s="20"/>
      <c r="AAR25" s="20"/>
      <c r="AAS25" s="20"/>
      <c r="AAT25" s="20"/>
      <c r="AAU25" s="20"/>
      <c r="AAV25" s="20"/>
      <c r="AAW25" s="20"/>
      <c r="AAX25" s="20"/>
      <c r="AAY25" s="20"/>
      <c r="AAZ25" s="20"/>
      <c r="ABA25" s="20"/>
      <c r="ABB25" s="20"/>
      <c r="ABC25" s="20"/>
      <c r="ABD25" s="20"/>
      <c r="ABE25" s="20"/>
      <c r="ABF25" s="20"/>
      <c r="ABG25" s="20"/>
      <c r="ABH25" s="20"/>
      <c r="ABI25" s="20"/>
      <c r="ABJ25" s="20"/>
      <c r="ABK25" s="20"/>
      <c r="ABL25" s="20"/>
      <c r="ABM25" s="20"/>
      <c r="ABN25" s="20"/>
      <c r="ABO25" s="20"/>
      <c r="ABP25" s="20"/>
      <c r="ABQ25" s="20"/>
      <c r="ABR25" s="20"/>
      <c r="ABS25" s="20"/>
      <c r="ABT25" s="20"/>
      <c r="ABU25" s="20"/>
      <c r="ABV25" s="20"/>
      <c r="ABW25" s="20"/>
      <c r="ABX25" s="20"/>
      <c r="ABY25" s="20"/>
      <c r="ABZ25" s="20"/>
      <c r="ACA25" s="20"/>
      <c r="ACB25" s="20"/>
      <c r="ACC25" s="20"/>
      <c r="ACD25" s="20"/>
      <c r="ACE25" s="20"/>
      <c r="ACF25" s="20"/>
      <c r="ACG25" s="20"/>
      <c r="ACH25" s="20"/>
      <c r="ACI25" s="20"/>
      <c r="ACJ25" s="20"/>
      <c r="ACK25" s="20"/>
      <c r="ACL25" s="20"/>
      <c r="ACM25" s="20"/>
      <c r="ACN25" s="20"/>
      <c r="ACO25" s="20"/>
      <c r="ACP25" s="20"/>
      <c r="ACQ25" s="20"/>
      <c r="ACR25" s="20"/>
      <c r="ACS25" s="20"/>
      <c r="ACT25" s="20"/>
      <c r="ACU25" s="20"/>
      <c r="ACV25" s="20"/>
      <c r="ACW25" s="20"/>
      <c r="ACX25" s="20"/>
      <c r="ACY25" s="20"/>
      <c r="ACZ25" s="20"/>
      <c r="ADA25" s="20"/>
      <c r="ADB25" s="20"/>
      <c r="ADC25" s="20"/>
      <c r="ADD25" s="20"/>
      <c r="ADE25" s="20"/>
      <c r="ADF25" s="20"/>
      <c r="ADG25" s="20"/>
      <c r="ADH25" s="20"/>
      <c r="ADI25" s="20"/>
      <c r="ADJ25" s="20"/>
      <c r="ADK25" s="20"/>
      <c r="ADL25" s="20"/>
      <c r="ADM25" s="20"/>
      <c r="ADN25" s="20"/>
      <c r="ADO25" s="20"/>
      <c r="ADP25" s="20"/>
      <c r="ADQ25" s="20"/>
      <c r="ADR25" s="20"/>
      <c r="ADS25" s="20"/>
      <c r="ADT25" s="20"/>
      <c r="ADU25" s="20"/>
      <c r="ADV25" s="20"/>
      <c r="ADW25" s="20"/>
      <c r="ADX25" s="20"/>
      <c r="ADY25" s="20"/>
      <c r="ADZ25" s="20"/>
      <c r="AEA25" s="20"/>
      <c r="AEB25" s="20"/>
      <c r="AEC25" s="42" t="s">
        <v>791</v>
      </c>
      <c r="AED25" s="42" t="s">
        <v>791</v>
      </c>
      <c r="AEE25" s="42" t="s">
        <v>791</v>
      </c>
      <c r="AEF25" s="43" t="s">
        <v>791</v>
      </c>
      <c r="AEG25" s="20"/>
      <c r="AEH25" s="22"/>
      <c r="AEI25" s="22"/>
      <c r="AEJ25" s="42" t="s">
        <v>791</v>
      </c>
      <c r="AEK25" s="42" t="s">
        <v>791</v>
      </c>
      <c r="AEL25" s="20" t="s">
        <v>777</v>
      </c>
      <c r="AEM25" s="20" t="s">
        <v>2175</v>
      </c>
      <c r="AEN25" s="20"/>
      <c r="AEO25" s="42" t="s">
        <v>791</v>
      </c>
      <c r="AEP25" s="20" t="s">
        <v>2176</v>
      </c>
      <c r="AEQ25" s="20" t="s">
        <v>840</v>
      </c>
      <c r="AER25" s="42" t="s">
        <v>791</v>
      </c>
      <c r="AES25" s="42" t="s">
        <v>791</v>
      </c>
      <c r="AET25" s="20" t="s">
        <v>2177</v>
      </c>
      <c r="AEU25" s="20">
        <v>84</v>
      </c>
      <c r="AEV25" s="20" t="s">
        <v>917</v>
      </c>
      <c r="AEW25" s="20"/>
      <c r="AEX25" s="20"/>
      <c r="AEY25" s="20"/>
      <c r="AEZ25" s="20"/>
      <c r="AFA25" s="20"/>
      <c r="AFB25" s="20"/>
      <c r="AFC25" s="20"/>
      <c r="AFD25" s="20"/>
      <c r="AFE25" s="20"/>
      <c r="AFF25" s="20"/>
      <c r="AFG25" s="20"/>
      <c r="AFH25" s="20"/>
      <c r="AFI25" s="20"/>
      <c r="AFJ25" s="20"/>
      <c r="AFK25" s="20"/>
      <c r="AFL25" s="20"/>
      <c r="AFM25" s="20"/>
      <c r="AFN25" s="20"/>
      <c r="AFO25" s="20"/>
      <c r="AFP25" s="20"/>
      <c r="AFQ25" s="20"/>
      <c r="AFR25" s="20"/>
      <c r="AFS25" s="20"/>
      <c r="AFT25" s="20"/>
      <c r="AFU25" s="20"/>
      <c r="AFV25" s="20"/>
      <c r="AFW25" s="20"/>
      <c r="AFX25" s="20"/>
      <c r="AFY25" s="20"/>
      <c r="AFZ25" s="20"/>
      <c r="AGA25" s="20"/>
      <c r="AGB25" s="20"/>
      <c r="AGC25" s="20"/>
      <c r="AGD25" s="20"/>
      <c r="AGE25" s="20"/>
      <c r="AGF25" s="20"/>
      <c r="AGG25" s="20"/>
      <c r="AGH25" s="20"/>
      <c r="AGI25" s="20"/>
      <c r="AGJ25" s="20"/>
      <c r="AGK25" s="42" t="s">
        <v>791</v>
      </c>
      <c r="AGL25" s="42" t="s">
        <v>791</v>
      </c>
      <c r="AGM25" s="42" t="s">
        <v>791</v>
      </c>
      <c r="AGN25" s="42" t="s">
        <v>791</v>
      </c>
      <c r="AGO25" s="42" t="s">
        <v>791</v>
      </c>
      <c r="AGP25" s="42" t="s">
        <v>791</v>
      </c>
      <c r="AGQ25" s="20" t="s">
        <v>2178</v>
      </c>
      <c r="AGR25" s="20"/>
      <c r="AGS25" s="42" t="s">
        <v>791</v>
      </c>
      <c r="AGT25" s="20" t="s">
        <v>2179</v>
      </c>
      <c r="AGU25" s="42" t="s">
        <v>791</v>
      </c>
      <c r="AGV25" s="42" t="s">
        <v>791</v>
      </c>
      <c r="AGW25" s="42" t="s">
        <v>791</v>
      </c>
      <c r="AGX25" s="20"/>
      <c r="AGY25" s="20"/>
      <c r="AGZ25" s="20"/>
      <c r="AHA25" s="20"/>
      <c r="AHB25" s="20"/>
      <c r="AHC25" s="20"/>
      <c r="AHD25" s="42" t="s">
        <v>791</v>
      </c>
      <c r="AHE25" s="42" t="s">
        <v>791</v>
      </c>
      <c r="AHF25" s="20" t="s">
        <v>2180</v>
      </c>
      <c r="AHG25" s="42" t="s">
        <v>791</v>
      </c>
      <c r="AHH25" s="20" t="s">
        <v>819</v>
      </c>
      <c r="AHI25" s="20"/>
      <c r="AHJ25" s="20" t="s">
        <v>2181</v>
      </c>
      <c r="AHK25" s="42" t="s">
        <v>791</v>
      </c>
      <c r="AHL25" s="42" t="s">
        <v>791</v>
      </c>
      <c r="AHM25" s="42" t="s">
        <v>791</v>
      </c>
      <c r="AHN25" s="42" t="s">
        <v>791</v>
      </c>
      <c r="AHO25" s="42" t="s">
        <v>791</v>
      </c>
      <c r="AHP25" s="42" t="s">
        <v>791</v>
      </c>
      <c r="AHQ25" s="42" t="s">
        <v>791</v>
      </c>
      <c r="AHR25" s="42" t="s">
        <v>791</v>
      </c>
      <c r="AHS25" s="42" t="s">
        <v>791</v>
      </c>
      <c r="AHT25" s="42" t="s">
        <v>791</v>
      </c>
      <c r="AHU25" s="42" t="s">
        <v>791</v>
      </c>
      <c r="AHV25" s="42" t="s">
        <v>791</v>
      </c>
      <c r="AHW25" s="42" t="s">
        <v>791</v>
      </c>
      <c r="AHX25" s="42" t="s">
        <v>791</v>
      </c>
      <c r="AHY25" s="42" t="s">
        <v>791</v>
      </c>
      <c r="AHZ25" s="42" t="s">
        <v>791</v>
      </c>
      <c r="AIA25" s="42" t="s">
        <v>791</v>
      </c>
      <c r="AIB25" s="42" t="s">
        <v>791</v>
      </c>
      <c r="AIC25" s="42" t="s">
        <v>791</v>
      </c>
      <c r="AID25" s="42" t="s">
        <v>791</v>
      </c>
      <c r="AIE25" s="42" t="s">
        <v>791</v>
      </c>
      <c r="AIF25" s="20"/>
      <c r="AIG25" s="20"/>
      <c r="AIH25" s="42" t="s">
        <v>791</v>
      </c>
      <c r="AII25" s="42" t="s">
        <v>791</v>
      </c>
      <c r="AIJ25" s="42" t="s">
        <v>791</v>
      </c>
      <c r="AIK25" s="42" t="s">
        <v>791</v>
      </c>
      <c r="AIL25" s="42" t="s">
        <v>791</v>
      </c>
      <c r="AIM25" s="42" t="s">
        <v>791</v>
      </c>
      <c r="AIN25" s="42" t="s">
        <v>791</v>
      </c>
      <c r="AIO25" s="42" t="s">
        <v>791</v>
      </c>
      <c r="AIP25" s="42" t="s">
        <v>791</v>
      </c>
      <c r="AIQ25" s="42" t="s">
        <v>791</v>
      </c>
      <c r="AIR25" s="20" t="s">
        <v>777</v>
      </c>
      <c r="AIS25" s="20" t="s">
        <v>2182</v>
      </c>
      <c r="AIT25" s="20"/>
      <c r="AIU25" s="42" t="s">
        <v>791</v>
      </c>
      <c r="AIV25" s="42" t="s">
        <v>791</v>
      </c>
      <c r="AIW25" s="20" t="s">
        <v>2183</v>
      </c>
      <c r="AIX25" s="42" t="s">
        <v>791</v>
      </c>
      <c r="AIY25" s="42" t="s">
        <v>791</v>
      </c>
      <c r="AIZ25" s="42" t="s">
        <v>791</v>
      </c>
      <c r="AJA25" s="20"/>
      <c r="AJB25" s="20" t="s">
        <v>1120</v>
      </c>
      <c r="AJC25" s="42" t="s">
        <v>791</v>
      </c>
      <c r="AJD25" s="42" t="s">
        <v>791</v>
      </c>
      <c r="AJE25" s="42" t="s">
        <v>791</v>
      </c>
      <c r="AJF25" s="42" t="s">
        <v>791</v>
      </c>
      <c r="AJG25" s="42" t="s">
        <v>791</v>
      </c>
      <c r="AJH25" s="42" t="s">
        <v>791</v>
      </c>
      <c r="AJI25" s="42" t="s">
        <v>791</v>
      </c>
      <c r="AJJ25" s="42" t="s">
        <v>791</v>
      </c>
      <c r="AJK25" s="42" t="s">
        <v>791</v>
      </c>
      <c r="AJL25" s="42" t="s">
        <v>791</v>
      </c>
      <c r="AJM25" s="42" t="s">
        <v>791</v>
      </c>
    </row>
    <row r="26" spans="1:949">
      <c r="A26" s="20" t="s">
        <v>2184</v>
      </c>
      <c r="B26" s="20" t="s">
        <v>2185</v>
      </c>
      <c r="C26" s="20" t="s">
        <v>2186</v>
      </c>
      <c r="D26" s="20">
        <v>72730302</v>
      </c>
      <c r="E26" s="20">
        <v>5069211</v>
      </c>
      <c r="F26" s="20" t="s">
        <v>852</v>
      </c>
      <c r="G26" s="20" t="s">
        <v>945</v>
      </c>
      <c r="H26" s="20" t="s">
        <v>782</v>
      </c>
      <c r="I26" s="39" t="s">
        <v>785</v>
      </c>
      <c r="J26" s="20" t="s">
        <v>946</v>
      </c>
      <c r="K26" s="20" t="s">
        <v>1671</v>
      </c>
      <c r="L26" s="40"/>
      <c r="M26" s="41">
        <v>43831</v>
      </c>
      <c r="N26" s="41">
        <v>44196</v>
      </c>
      <c r="O26" s="20" t="s">
        <v>2187</v>
      </c>
      <c r="P26" s="20"/>
      <c r="Q26" s="20" t="s">
        <v>2188</v>
      </c>
      <c r="R26" s="20" t="s">
        <v>2189</v>
      </c>
      <c r="S26" s="20"/>
      <c r="T26" s="20" t="s">
        <v>2190</v>
      </c>
      <c r="U26" s="20"/>
      <c r="V26" s="20" t="s">
        <v>2191</v>
      </c>
      <c r="W26" s="20"/>
      <c r="X26" s="20" t="s">
        <v>951</v>
      </c>
      <c r="Y26" s="20" t="s">
        <v>2192</v>
      </c>
      <c r="Z26" s="20"/>
      <c r="AA26" s="20"/>
      <c r="AB26" s="20" t="s">
        <v>777</v>
      </c>
      <c r="AC26" s="20" t="s">
        <v>2193</v>
      </c>
      <c r="AD26" s="22"/>
      <c r="AE26" s="20"/>
      <c r="AF26" s="20" t="s">
        <v>2194</v>
      </c>
      <c r="AG26" s="20" t="s">
        <v>2195</v>
      </c>
      <c r="AH26" s="20" t="s">
        <v>2196</v>
      </c>
      <c r="AI26" s="20" t="s">
        <v>2197</v>
      </c>
      <c r="AJ26" s="20" t="s">
        <v>2198</v>
      </c>
      <c r="AK26" s="20" t="s">
        <v>2199</v>
      </c>
      <c r="AL26" s="20" t="s">
        <v>2200</v>
      </c>
      <c r="AM26" s="20" t="s">
        <v>2201</v>
      </c>
      <c r="AN26" s="20" t="s">
        <v>2202</v>
      </c>
      <c r="AO26" s="20" t="s">
        <v>868</v>
      </c>
      <c r="AP26" s="20" t="s">
        <v>2203</v>
      </c>
      <c r="AQ26" s="20" t="s">
        <v>868</v>
      </c>
      <c r="AR26" s="20" t="s">
        <v>2204</v>
      </c>
      <c r="AS26" s="20" t="s">
        <v>865</v>
      </c>
      <c r="AT26" s="20" t="s">
        <v>2205</v>
      </c>
      <c r="AU26" s="20" t="s">
        <v>2206</v>
      </c>
      <c r="AV26" s="20" t="s">
        <v>2207</v>
      </c>
      <c r="AW26" s="20" t="s">
        <v>2208</v>
      </c>
      <c r="AX26" s="20" t="s">
        <v>2209</v>
      </c>
      <c r="AY26" s="20" t="s">
        <v>2210</v>
      </c>
      <c r="AZ26" s="20"/>
      <c r="BA26" s="20" t="s">
        <v>2211</v>
      </c>
      <c r="BB26" s="20" t="s">
        <v>2212</v>
      </c>
      <c r="BC26" s="20" t="s">
        <v>819</v>
      </c>
      <c r="BD26" s="20"/>
      <c r="BE26" s="22" t="s">
        <v>2213</v>
      </c>
      <c r="BF26" s="20" t="s">
        <v>2214</v>
      </c>
      <c r="BG26" s="20"/>
      <c r="BH26" s="20" t="s">
        <v>2215</v>
      </c>
      <c r="BI26" s="20"/>
      <c r="BJ26" s="20">
        <v>99538</v>
      </c>
      <c r="BK26" s="22" t="s">
        <v>964</v>
      </c>
      <c r="BL26" s="22">
        <v>14</v>
      </c>
      <c r="BM26" s="22" t="s">
        <v>2216</v>
      </c>
      <c r="BN26" s="22">
        <v>45.4</v>
      </c>
      <c r="BO26" s="22" t="s">
        <v>2217</v>
      </c>
      <c r="BP26" s="22">
        <v>21.4</v>
      </c>
      <c r="BQ26" s="22" t="s">
        <v>872</v>
      </c>
      <c r="BR26" s="22">
        <v>19.2</v>
      </c>
      <c r="BS26" s="22" t="s">
        <v>946</v>
      </c>
      <c r="BT26" s="22">
        <v>23.5</v>
      </c>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0" t="s">
        <v>2218</v>
      </c>
      <c r="CZ26" s="20" t="s">
        <v>2219</v>
      </c>
      <c r="DA26" s="20"/>
      <c r="DB26" s="22">
        <v>95924</v>
      </c>
      <c r="DC26" s="22">
        <v>96.4</v>
      </c>
      <c r="DD26" s="22">
        <v>3612</v>
      </c>
      <c r="DE26" s="22">
        <v>3.6</v>
      </c>
      <c r="DF26" s="22">
        <v>99538</v>
      </c>
      <c r="DG26" s="22">
        <v>93.9</v>
      </c>
      <c r="DH26" s="22">
        <v>6088</v>
      </c>
      <c r="DI26" s="22">
        <v>6.1</v>
      </c>
      <c r="DJ26" s="22"/>
      <c r="DK26" s="22"/>
      <c r="DL26" s="22">
        <v>39.299999999999997</v>
      </c>
      <c r="DM26" s="22">
        <v>57.1</v>
      </c>
      <c r="DN26" s="22"/>
      <c r="DO26" s="22">
        <v>1.6</v>
      </c>
      <c r="DP26" s="22">
        <v>2</v>
      </c>
      <c r="DQ26" s="22"/>
      <c r="DR26" s="22">
        <v>32.700000000000003</v>
      </c>
      <c r="DS26" s="22">
        <v>54.4</v>
      </c>
      <c r="DT26" s="22"/>
      <c r="DU26" s="22">
        <v>8.3000000000000007</v>
      </c>
      <c r="DV26" s="22">
        <v>4.5999999999999996</v>
      </c>
      <c r="DW26" s="22"/>
      <c r="DX26" s="22"/>
      <c r="DY26" s="22"/>
      <c r="DZ26" s="22"/>
      <c r="EA26" s="22">
        <v>40.9</v>
      </c>
      <c r="EB26" s="22">
        <v>59.1</v>
      </c>
      <c r="EC26" s="22"/>
      <c r="ED26" s="22"/>
      <c r="EE26" s="22"/>
      <c r="EF26" s="22">
        <v>8100</v>
      </c>
      <c r="EG26" s="22">
        <v>8.1</v>
      </c>
      <c r="EH26" s="22"/>
      <c r="EI26" s="22"/>
      <c r="EJ26" s="22"/>
      <c r="EK26" s="22"/>
      <c r="EL26" s="22"/>
      <c r="EM26" s="22"/>
      <c r="EN26" s="22"/>
      <c r="EO26" s="22"/>
      <c r="EP26" s="22"/>
      <c r="EQ26" s="22"/>
      <c r="ER26" s="22"/>
      <c r="ES26" s="22"/>
      <c r="ET26" s="22"/>
      <c r="EU26" s="22"/>
      <c r="EV26" s="22"/>
      <c r="EW26" s="22"/>
      <c r="EX26" s="20" t="s">
        <v>817</v>
      </c>
      <c r="EY26" s="20" t="s">
        <v>819</v>
      </c>
      <c r="EZ26" s="20"/>
      <c r="FA26" s="20" t="s">
        <v>2220</v>
      </c>
      <c r="FB26" s="20"/>
      <c r="FC26" s="20" t="s">
        <v>2221</v>
      </c>
      <c r="FD26" s="20">
        <v>13.3</v>
      </c>
      <c r="FE26" s="20">
        <v>59.8</v>
      </c>
      <c r="FF26" s="20">
        <v>26.9</v>
      </c>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t="s">
        <v>2222</v>
      </c>
      <c r="GV26" s="20"/>
      <c r="GW26" s="20">
        <v>35</v>
      </c>
      <c r="GX26" s="20">
        <v>65</v>
      </c>
      <c r="GY26" s="20"/>
      <c r="GZ26" s="20"/>
      <c r="HA26" s="20">
        <v>16.7</v>
      </c>
      <c r="HB26" s="20">
        <v>83.3</v>
      </c>
      <c r="HC26" s="20"/>
      <c r="HD26" s="20"/>
      <c r="HE26" s="20">
        <v>36.1</v>
      </c>
      <c r="HF26" s="20">
        <v>63.9</v>
      </c>
      <c r="HG26" s="20"/>
      <c r="HH26" s="20"/>
      <c r="HI26" s="20"/>
      <c r="HJ26" s="20"/>
      <c r="HK26" s="20"/>
      <c r="HL26" s="20"/>
      <c r="HM26" s="20"/>
      <c r="HN26" s="20"/>
      <c r="HO26" s="20"/>
      <c r="HP26" s="20"/>
      <c r="HQ26" s="20"/>
      <c r="HR26" s="20"/>
      <c r="HS26" s="20"/>
      <c r="HT26" s="20"/>
      <c r="HU26" s="20"/>
      <c r="HV26" s="20"/>
      <c r="HW26" s="20"/>
      <c r="HX26" s="20"/>
      <c r="HY26" s="20"/>
      <c r="HZ26" s="20"/>
      <c r="IA26" s="20"/>
      <c r="IB26" s="20"/>
      <c r="IC26" s="20"/>
      <c r="ID26" s="20"/>
      <c r="IE26" s="20"/>
      <c r="IF26" s="20"/>
      <c r="IG26" s="20"/>
      <c r="IH26" s="20"/>
      <c r="II26" s="20"/>
      <c r="IJ26" s="20"/>
      <c r="IK26" s="20"/>
      <c r="IL26" s="20"/>
      <c r="IM26" s="20"/>
      <c r="IN26" s="20"/>
      <c r="IO26" s="20"/>
      <c r="IP26" s="20"/>
      <c r="IQ26" s="20"/>
      <c r="IR26" s="20"/>
      <c r="IS26" s="20"/>
      <c r="IT26" s="20"/>
      <c r="IU26" s="20"/>
      <c r="IV26" s="20"/>
      <c r="IW26" s="20"/>
      <c r="IX26" s="20"/>
      <c r="IY26" s="20"/>
      <c r="IZ26" s="20"/>
      <c r="JA26" s="20"/>
      <c r="JB26" s="20"/>
      <c r="JC26" s="20"/>
      <c r="JD26" s="20"/>
      <c r="JE26" s="20"/>
      <c r="JF26" s="20"/>
      <c r="JG26" s="20"/>
      <c r="JH26" s="20"/>
      <c r="JI26" s="20"/>
      <c r="JJ26" s="20"/>
      <c r="JK26" s="20"/>
      <c r="JL26" s="20"/>
      <c r="JM26" s="20"/>
      <c r="JN26" s="20"/>
      <c r="JO26" s="20"/>
      <c r="JP26" s="20"/>
      <c r="JQ26" s="20"/>
      <c r="JR26" s="20"/>
      <c r="JS26" s="20"/>
      <c r="JT26" s="20"/>
      <c r="JU26" s="20"/>
      <c r="JV26" s="20"/>
      <c r="JW26" s="20"/>
      <c r="JX26" s="20"/>
      <c r="JY26" s="20"/>
      <c r="JZ26" s="20"/>
      <c r="KA26" s="20"/>
      <c r="KB26" s="20"/>
      <c r="KC26" s="20"/>
      <c r="KD26" s="20"/>
      <c r="KE26" s="20"/>
      <c r="KF26" s="20"/>
      <c r="KG26" s="20"/>
      <c r="KH26" s="20"/>
      <c r="KI26" s="20"/>
      <c r="KJ26" s="20" t="s">
        <v>2223</v>
      </c>
      <c r="KK26" s="20" t="s">
        <v>2224</v>
      </c>
      <c r="KL26" s="20">
        <v>44</v>
      </c>
      <c r="KM26" s="20">
        <v>56</v>
      </c>
      <c r="KN26" s="20"/>
      <c r="KO26" s="20"/>
      <c r="KP26" s="20"/>
      <c r="KQ26" s="20"/>
      <c r="KR26" s="20"/>
      <c r="KS26" s="20"/>
      <c r="KT26" s="20"/>
      <c r="KU26" s="20"/>
      <c r="KV26" s="20"/>
      <c r="KW26" s="20"/>
      <c r="KX26" s="20"/>
      <c r="KY26" s="20"/>
      <c r="KZ26" s="20"/>
      <c r="LA26" s="20"/>
      <c r="LB26" s="20"/>
      <c r="LC26" s="20"/>
      <c r="LD26" s="20"/>
      <c r="LE26" s="20"/>
      <c r="LF26" s="20"/>
      <c r="LG26" s="20"/>
      <c r="LH26" s="20"/>
      <c r="LI26" s="20"/>
      <c r="LJ26" s="20"/>
      <c r="LK26" s="20"/>
      <c r="LL26" s="20"/>
      <c r="LM26" s="20"/>
      <c r="LN26" s="20"/>
      <c r="LO26" s="20"/>
      <c r="LP26" s="20"/>
      <c r="LQ26" s="20"/>
      <c r="LR26" s="20"/>
      <c r="LS26" s="20"/>
      <c r="LT26" s="20"/>
      <c r="LU26" s="20"/>
      <c r="LV26" s="20"/>
      <c r="LW26" s="20"/>
      <c r="LX26" s="20"/>
      <c r="LY26" s="20"/>
      <c r="LZ26" s="20"/>
      <c r="MA26" s="20"/>
      <c r="MB26" s="20"/>
      <c r="MC26" s="20"/>
      <c r="MD26" s="20" t="s">
        <v>2225</v>
      </c>
      <c r="ME26" s="20" t="s">
        <v>1816</v>
      </c>
      <c r="MF26" s="20" t="s">
        <v>2226</v>
      </c>
      <c r="MG26" s="20"/>
      <c r="MH26" s="20" t="s">
        <v>2227</v>
      </c>
      <c r="MI26" s="20" t="s">
        <v>777</v>
      </c>
      <c r="MJ26" s="20" t="s">
        <v>2228</v>
      </c>
      <c r="MK26" s="20"/>
      <c r="ML26" s="20"/>
      <c r="MM26" s="20" t="s">
        <v>777</v>
      </c>
      <c r="MN26" s="20" t="s">
        <v>2229</v>
      </c>
      <c r="MO26" s="20"/>
      <c r="MP26" s="20"/>
      <c r="MQ26" s="20"/>
      <c r="MR26" s="20"/>
      <c r="MS26" s="20" t="s">
        <v>2230</v>
      </c>
      <c r="MT26" s="20" t="s">
        <v>2231</v>
      </c>
      <c r="MU26" s="20" t="s">
        <v>1141</v>
      </c>
      <c r="MV26" s="20" t="s">
        <v>2232</v>
      </c>
      <c r="MW26" s="20"/>
      <c r="MX26" s="20"/>
      <c r="MY26" s="20"/>
      <c r="MZ26" s="20" t="s">
        <v>2233</v>
      </c>
      <c r="NA26" s="20" t="s">
        <v>2234</v>
      </c>
      <c r="NB26" s="20">
        <v>36.1</v>
      </c>
      <c r="NC26" s="20">
        <v>63.9</v>
      </c>
      <c r="ND26" s="20"/>
      <c r="NE26" s="20"/>
      <c r="NF26" s="20">
        <v>43</v>
      </c>
      <c r="NG26" s="20">
        <v>57</v>
      </c>
      <c r="NH26" s="20"/>
      <c r="NI26" s="20"/>
      <c r="NJ26" s="20"/>
      <c r="NK26" s="20"/>
      <c r="NL26" s="20" t="s">
        <v>974</v>
      </c>
      <c r="NM26" s="20" t="s">
        <v>2235</v>
      </c>
      <c r="NN26" s="20"/>
      <c r="NO26" s="20" t="s">
        <v>2236</v>
      </c>
      <c r="NP26" s="20">
        <v>7.4</v>
      </c>
      <c r="NQ26" s="20">
        <v>7.2</v>
      </c>
      <c r="NR26" s="20">
        <v>7.5</v>
      </c>
      <c r="NS26" s="20">
        <v>4.9000000000000004</v>
      </c>
      <c r="NT26" s="20">
        <v>5.0999999999999996</v>
      </c>
      <c r="NU26" s="20">
        <v>4.7</v>
      </c>
      <c r="NV26" s="20"/>
      <c r="NW26" s="20"/>
      <c r="NX26" s="20"/>
      <c r="NY26" s="20"/>
      <c r="NZ26" s="20" t="s">
        <v>2237</v>
      </c>
      <c r="OA26" s="20" t="s">
        <v>2238</v>
      </c>
      <c r="OB26" s="20"/>
      <c r="OC26" s="20">
        <v>26.6</v>
      </c>
      <c r="OD26" s="20">
        <v>28.5</v>
      </c>
      <c r="OE26" s="20" t="s">
        <v>2239</v>
      </c>
      <c r="OF26" s="20" t="s">
        <v>2240</v>
      </c>
      <c r="OG26" s="20" t="s">
        <v>2239</v>
      </c>
      <c r="OH26" s="20" t="s">
        <v>2241</v>
      </c>
      <c r="OI26" s="20"/>
      <c r="OJ26" s="20"/>
      <c r="OK26" s="20" t="s">
        <v>2242</v>
      </c>
      <c r="OL26" s="20" t="s">
        <v>2243</v>
      </c>
      <c r="OM26" s="20"/>
      <c r="ON26" s="20" t="s">
        <v>2244</v>
      </c>
      <c r="OO26" s="20" t="s">
        <v>777</v>
      </c>
      <c r="OP26" s="22" t="s">
        <v>2245</v>
      </c>
      <c r="OQ26" s="20"/>
      <c r="OR26" s="20" t="s">
        <v>964</v>
      </c>
      <c r="OS26" s="20"/>
      <c r="OT26" s="20"/>
      <c r="OU26" s="20">
        <v>0.46</v>
      </c>
      <c r="OV26" s="20">
        <v>200000</v>
      </c>
      <c r="OW26" s="20" t="s">
        <v>2246</v>
      </c>
      <c r="OX26" s="20"/>
      <c r="OY26" s="20"/>
      <c r="OZ26" s="20">
        <v>0.4</v>
      </c>
      <c r="PA26" s="20">
        <v>200000</v>
      </c>
      <c r="PB26" s="20" t="s">
        <v>2247</v>
      </c>
      <c r="PC26" s="20"/>
      <c r="PD26" s="20"/>
      <c r="PE26" s="20">
        <v>0.12</v>
      </c>
      <c r="PF26" s="20">
        <v>200000</v>
      </c>
      <c r="PG26" s="20" t="s">
        <v>872</v>
      </c>
      <c r="PH26" s="20"/>
      <c r="PI26" s="20"/>
      <c r="PJ26" s="20">
        <v>0.46</v>
      </c>
      <c r="PK26" s="20">
        <v>200000</v>
      </c>
      <c r="PL26" s="20"/>
      <c r="PM26" s="20"/>
      <c r="PN26" s="20"/>
      <c r="PO26" s="20"/>
      <c r="PP26" s="20"/>
      <c r="PQ26" s="20"/>
      <c r="PR26" s="20"/>
      <c r="PS26" s="20"/>
      <c r="PT26" s="20"/>
      <c r="PU26" s="20"/>
      <c r="PV26" s="20"/>
      <c r="PW26" s="20"/>
      <c r="PX26" s="20"/>
      <c r="PY26" s="20"/>
      <c r="PZ26" s="20"/>
      <c r="QA26" s="20"/>
      <c r="QB26" s="20"/>
      <c r="QC26" s="20"/>
      <c r="QD26" s="20"/>
      <c r="QE26" s="20"/>
      <c r="QF26" s="20"/>
      <c r="QG26" s="20"/>
      <c r="QH26" s="20"/>
      <c r="QI26" s="20"/>
      <c r="QJ26" s="20"/>
      <c r="QK26" s="20"/>
      <c r="QL26" s="20"/>
      <c r="QM26" s="20"/>
      <c r="QN26" s="20"/>
      <c r="QO26" s="20"/>
      <c r="QP26" s="20"/>
      <c r="QQ26" s="20"/>
      <c r="QR26" s="20"/>
      <c r="QS26" s="20"/>
      <c r="QT26" s="20"/>
      <c r="QU26" s="20"/>
      <c r="QV26" s="20"/>
      <c r="QW26" s="20"/>
      <c r="QX26" s="20"/>
      <c r="QY26" s="20"/>
      <c r="QZ26" s="20"/>
      <c r="RA26" s="20"/>
      <c r="RB26" s="20"/>
      <c r="RC26" s="20"/>
      <c r="RD26" s="20"/>
      <c r="RE26" s="20"/>
      <c r="RF26" s="20"/>
      <c r="RG26" s="20"/>
      <c r="RH26" s="20"/>
      <c r="RI26" s="20"/>
      <c r="RJ26" s="20"/>
      <c r="RK26" s="20"/>
      <c r="RL26" s="20"/>
      <c r="RM26" s="20"/>
      <c r="RN26" s="20"/>
      <c r="RO26" s="20"/>
      <c r="RP26" s="20"/>
      <c r="RQ26" s="20"/>
      <c r="RR26" s="20"/>
      <c r="RS26" s="20"/>
      <c r="RT26" s="20"/>
      <c r="RU26" s="20"/>
      <c r="RV26" s="20"/>
      <c r="RW26" s="20"/>
      <c r="RX26" s="20"/>
      <c r="RY26" s="20"/>
      <c r="RZ26" s="20"/>
      <c r="SA26" s="20"/>
      <c r="SB26" s="20"/>
      <c r="SC26" s="20"/>
      <c r="SD26" s="20"/>
      <c r="SE26" s="20"/>
      <c r="SF26" s="20"/>
      <c r="SG26" s="20"/>
      <c r="SH26" s="20"/>
      <c r="SI26" s="20"/>
      <c r="SJ26" s="20"/>
      <c r="SK26" s="20"/>
      <c r="SL26" s="20"/>
      <c r="SM26" s="20"/>
      <c r="SN26" s="20" t="s">
        <v>835</v>
      </c>
      <c r="SO26" s="20">
        <v>2</v>
      </c>
      <c r="SP26" s="20">
        <v>0</v>
      </c>
      <c r="SQ26" s="20"/>
      <c r="SR26" s="20" t="s">
        <v>2248</v>
      </c>
      <c r="SS26" s="20"/>
      <c r="ST26" s="20"/>
      <c r="SU26" s="20"/>
      <c r="SV26" s="20"/>
      <c r="SW26" s="20"/>
      <c r="SX26" s="20"/>
      <c r="SY26" s="20"/>
      <c r="SZ26" s="20"/>
      <c r="TA26" s="20"/>
      <c r="TB26" s="20"/>
      <c r="TC26" s="20"/>
      <c r="TD26" s="20"/>
      <c r="TE26" s="20"/>
      <c r="TF26" s="20"/>
      <c r="TG26" s="20"/>
      <c r="TH26" s="20"/>
      <c r="TI26" s="20"/>
      <c r="TJ26" s="20"/>
      <c r="TK26" s="20"/>
      <c r="TL26" s="20"/>
      <c r="TM26" s="20"/>
      <c r="TN26" s="20"/>
      <c r="TO26" s="20"/>
      <c r="TP26" s="20"/>
      <c r="TQ26" s="20"/>
      <c r="TR26" s="20"/>
      <c r="TS26" s="20"/>
      <c r="TT26" s="20"/>
      <c r="TU26" s="20"/>
      <c r="TV26" s="20"/>
      <c r="TW26" s="20"/>
      <c r="TX26" s="20"/>
      <c r="TY26" s="20"/>
      <c r="TZ26" s="20"/>
      <c r="UA26" s="20"/>
      <c r="UB26" s="20"/>
      <c r="UC26" s="20"/>
      <c r="UD26" s="20"/>
      <c r="UE26" s="20"/>
      <c r="UF26" s="20"/>
      <c r="UG26" s="20"/>
      <c r="UH26" s="20"/>
      <c r="UI26" s="20"/>
      <c r="UJ26" s="20"/>
      <c r="UK26" s="20"/>
      <c r="UL26" s="20"/>
      <c r="UM26" s="20"/>
      <c r="UN26" s="20"/>
      <c r="UO26" s="20"/>
      <c r="UP26" s="20"/>
      <c r="UQ26" s="20"/>
      <c r="UR26" s="20"/>
      <c r="US26" s="20"/>
      <c r="UT26" s="20"/>
      <c r="UU26" s="20"/>
      <c r="UV26" s="20"/>
      <c r="UW26" s="20"/>
      <c r="UX26" s="20"/>
      <c r="UY26" s="20"/>
      <c r="UZ26" s="20"/>
      <c r="VA26" s="20"/>
      <c r="VB26" s="20"/>
      <c r="VC26" s="20"/>
      <c r="VD26" s="20"/>
      <c r="VE26" s="20"/>
      <c r="VF26" s="20"/>
      <c r="VG26" s="20"/>
      <c r="VH26" s="20"/>
      <c r="VI26" s="20"/>
      <c r="VJ26" s="20"/>
      <c r="VK26" s="20"/>
      <c r="VL26" s="20"/>
      <c r="VM26" s="20"/>
      <c r="VN26" s="20"/>
      <c r="VO26" s="20"/>
      <c r="VP26" s="20"/>
      <c r="VQ26" s="20"/>
      <c r="VR26" s="20"/>
      <c r="VS26" s="20"/>
      <c r="VT26" s="20"/>
      <c r="VU26" s="20"/>
      <c r="VV26" s="20"/>
      <c r="VW26" s="20"/>
      <c r="VX26" s="20"/>
      <c r="VY26" s="20"/>
      <c r="VZ26" s="20"/>
      <c r="WA26" s="20"/>
      <c r="WB26" s="20"/>
      <c r="WC26" s="20"/>
      <c r="WD26" s="20"/>
      <c r="WE26" s="20"/>
      <c r="WF26" s="20"/>
      <c r="WG26" s="20"/>
      <c r="WH26" s="20"/>
      <c r="WI26" s="20"/>
      <c r="WJ26" s="20"/>
      <c r="WK26" s="20"/>
      <c r="WL26" s="20"/>
      <c r="WM26" s="20"/>
      <c r="WN26" s="20"/>
      <c r="WO26" s="20"/>
      <c r="WP26" s="20"/>
      <c r="WQ26" s="20"/>
      <c r="WR26" s="20"/>
      <c r="WS26" s="20"/>
      <c r="WT26" s="20"/>
      <c r="WU26" s="20"/>
      <c r="WV26" s="20"/>
      <c r="WW26" s="20"/>
      <c r="WX26" s="20"/>
      <c r="WY26" s="20"/>
      <c r="WZ26" s="20"/>
      <c r="XA26" s="20"/>
      <c r="XB26" s="20"/>
      <c r="XC26" s="20"/>
      <c r="XD26" s="20"/>
      <c r="XE26" s="20"/>
      <c r="XF26" s="20"/>
      <c r="XG26" s="20"/>
      <c r="XH26" s="20"/>
      <c r="XI26" s="20"/>
      <c r="XJ26" s="20"/>
      <c r="XK26" s="20"/>
      <c r="XL26" s="20"/>
      <c r="XM26" s="20"/>
      <c r="XN26" s="20"/>
      <c r="XO26" s="20"/>
      <c r="XP26" s="20"/>
      <c r="XQ26" s="20"/>
      <c r="XR26" s="20"/>
      <c r="XS26" s="20"/>
      <c r="XT26" s="20"/>
      <c r="XU26" s="20"/>
      <c r="XV26" s="20"/>
      <c r="XW26" s="20"/>
      <c r="XX26" s="20"/>
      <c r="XY26" s="20"/>
      <c r="XZ26" s="20"/>
      <c r="YA26" s="20"/>
      <c r="YB26" s="20"/>
      <c r="YC26" s="20"/>
      <c r="YD26" s="20"/>
      <c r="YE26" s="20"/>
      <c r="YF26" s="20"/>
      <c r="YG26" s="20"/>
      <c r="YH26" s="20"/>
      <c r="YI26" s="20"/>
      <c r="YJ26" s="20"/>
      <c r="YK26" s="20"/>
      <c r="YL26" s="20"/>
      <c r="YM26" s="20"/>
      <c r="YN26" s="20"/>
      <c r="YO26" s="20"/>
      <c r="YP26" s="20"/>
      <c r="YQ26" s="20"/>
      <c r="YR26" s="20"/>
      <c r="YS26" s="20"/>
      <c r="YT26" s="20"/>
      <c r="YU26" s="20"/>
      <c r="YV26" s="20"/>
      <c r="YW26" s="20"/>
      <c r="YX26" s="20"/>
      <c r="YY26" s="20"/>
      <c r="YZ26" s="20"/>
      <c r="ZA26" s="20"/>
      <c r="ZB26" s="20"/>
      <c r="ZC26" s="20"/>
      <c r="ZD26" s="20"/>
      <c r="ZE26" s="20"/>
      <c r="ZF26" s="20"/>
      <c r="ZG26" s="20"/>
      <c r="ZH26" s="20"/>
      <c r="ZI26" s="20"/>
      <c r="ZJ26" s="20"/>
      <c r="ZK26" s="20"/>
      <c r="ZL26" s="20"/>
      <c r="ZM26" s="20"/>
      <c r="ZN26" s="20"/>
      <c r="ZO26" s="20"/>
      <c r="ZP26" s="20"/>
      <c r="ZQ26" s="20"/>
      <c r="ZR26" s="20"/>
      <c r="ZS26" s="20"/>
      <c r="ZT26" s="20"/>
      <c r="ZU26" s="20"/>
      <c r="ZV26" s="20"/>
      <c r="ZW26" s="20"/>
      <c r="ZX26" s="20"/>
      <c r="ZY26" s="20"/>
      <c r="ZZ26" s="20"/>
      <c r="AAA26" s="20"/>
      <c r="AAB26" s="20"/>
      <c r="AAC26" s="20"/>
      <c r="AAD26" s="20"/>
      <c r="AAE26" s="20"/>
      <c r="AAF26" s="20" t="s">
        <v>964</v>
      </c>
      <c r="AAG26" s="20">
        <v>0</v>
      </c>
      <c r="AAH26" s="20">
        <v>0</v>
      </c>
      <c r="AAI26" s="20">
        <v>0</v>
      </c>
      <c r="AAJ26" s="20"/>
      <c r="AAK26" s="20" t="s">
        <v>2216</v>
      </c>
      <c r="AAL26" s="20">
        <v>0</v>
      </c>
      <c r="AAM26" s="20">
        <v>0</v>
      </c>
      <c r="AAN26" s="20">
        <v>0</v>
      </c>
      <c r="AAO26" s="20"/>
      <c r="AAP26" s="20" t="s">
        <v>2217</v>
      </c>
      <c r="AAQ26" s="20">
        <v>0</v>
      </c>
      <c r="AAR26" s="20">
        <v>0</v>
      </c>
      <c r="AAS26" s="20">
        <v>0</v>
      </c>
      <c r="AAT26" s="20"/>
      <c r="AAU26" s="20" t="s">
        <v>872</v>
      </c>
      <c r="AAV26" s="20">
        <v>0</v>
      </c>
      <c r="AAW26" s="20">
        <v>0</v>
      </c>
      <c r="AAX26" s="20">
        <v>0</v>
      </c>
      <c r="AAY26" s="20"/>
      <c r="AAZ26" s="20" t="s">
        <v>946</v>
      </c>
      <c r="ABA26" s="20">
        <v>0</v>
      </c>
      <c r="ABB26" s="20">
        <v>0</v>
      </c>
      <c r="ABC26" s="20">
        <v>0</v>
      </c>
      <c r="ABD26" s="20"/>
      <c r="ABE26" s="20"/>
      <c r="ABF26" s="20"/>
      <c r="ABG26" s="20"/>
      <c r="ABH26" s="20"/>
      <c r="ABI26" s="20"/>
      <c r="ABJ26" s="20"/>
      <c r="ABK26" s="20"/>
      <c r="ABL26" s="20"/>
      <c r="ABM26" s="20"/>
      <c r="ABN26" s="20"/>
      <c r="ABO26" s="20"/>
      <c r="ABP26" s="20"/>
      <c r="ABQ26" s="20"/>
      <c r="ABR26" s="20"/>
      <c r="ABS26" s="20"/>
      <c r="ABT26" s="20"/>
      <c r="ABU26" s="20"/>
      <c r="ABV26" s="20"/>
      <c r="ABW26" s="20"/>
      <c r="ABX26" s="20"/>
      <c r="ABY26" s="20"/>
      <c r="ABZ26" s="20"/>
      <c r="ACA26" s="20"/>
      <c r="ACB26" s="20"/>
      <c r="ACC26" s="20"/>
      <c r="ACD26" s="20"/>
      <c r="ACE26" s="20"/>
      <c r="ACF26" s="20"/>
      <c r="ACG26" s="20"/>
      <c r="ACH26" s="20"/>
      <c r="ACI26" s="20"/>
      <c r="ACJ26" s="20"/>
      <c r="ACK26" s="20"/>
      <c r="ACL26" s="20"/>
      <c r="ACM26" s="20"/>
      <c r="ACN26" s="20"/>
      <c r="ACO26" s="20"/>
      <c r="ACP26" s="20"/>
      <c r="ACQ26" s="20"/>
      <c r="ACR26" s="20"/>
      <c r="ACS26" s="20"/>
      <c r="ACT26" s="20"/>
      <c r="ACU26" s="20"/>
      <c r="ACV26" s="20"/>
      <c r="ACW26" s="20"/>
      <c r="ACX26" s="20"/>
      <c r="ACY26" s="20"/>
      <c r="ACZ26" s="20"/>
      <c r="ADA26" s="20"/>
      <c r="ADB26" s="20"/>
      <c r="ADC26" s="20"/>
      <c r="ADD26" s="20"/>
      <c r="ADE26" s="20"/>
      <c r="ADF26" s="20"/>
      <c r="ADG26" s="20"/>
      <c r="ADH26" s="20"/>
      <c r="ADI26" s="20"/>
      <c r="ADJ26" s="20"/>
      <c r="ADK26" s="20"/>
      <c r="ADL26" s="20"/>
      <c r="ADM26" s="20"/>
      <c r="ADN26" s="20"/>
      <c r="ADO26" s="20"/>
      <c r="ADP26" s="20"/>
      <c r="ADQ26" s="20"/>
      <c r="ADR26" s="20"/>
      <c r="ADS26" s="20"/>
      <c r="ADT26" s="20"/>
      <c r="ADU26" s="20"/>
      <c r="ADV26" s="20"/>
      <c r="ADW26" s="20"/>
      <c r="ADX26" s="20"/>
      <c r="ADY26" s="20"/>
      <c r="ADZ26" s="20"/>
      <c r="AEA26" s="20"/>
      <c r="AEB26" s="20" t="s">
        <v>2249</v>
      </c>
      <c r="AEC26" s="20" t="s">
        <v>2250</v>
      </c>
      <c r="AED26" s="20" t="s">
        <v>819</v>
      </c>
      <c r="AEE26" s="20"/>
      <c r="AEF26" s="22" t="s">
        <v>2251</v>
      </c>
      <c r="AEG26" s="20" t="s">
        <v>777</v>
      </c>
      <c r="AEH26" s="22" t="s">
        <v>2252</v>
      </c>
      <c r="AEI26" s="22"/>
      <c r="AEJ26" s="20" t="s">
        <v>2253</v>
      </c>
      <c r="AEK26" s="20"/>
      <c r="AEL26" s="20" t="s">
        <v>777</v>
      </c>
      <c r="AEM26" s="20" t="s">
        <v>2254</v>
      </c>
      <c r="AEN26" s="20"/>
      <c r="AEO26" s="20"/>
      <c r="AEP26" s="20" t="s">
        <v>2255</v>
      </c>
      <c r="AEQ26" s="20" t="s">
        <v>840</v>
      </c>
      <c r="AER26" s="20" t="s">
        <v>2256</v>
      </c>
      <c r="AES26" s="20"/>
      <c r="AET26" s="20" t="s">
        <v>2257</v>
      </c>
      <c r="AEU26" s="20">
        <v>55</v>
      </c>
      <c r="AEV26" s="20" t="s">
        <v>817</v>
      </c>
      <c r="AEW26" s="20" t="s">
        <v>964</v>
      </c>
      <c r="AEX26" s="20">
        <v>52</v>
      </c>
      <c r="AEY26" s="20" t="s">
        <v>2216</v>
      </c>
      <c r="AEZ26" s="20">
        <v>80</v>
      </c>
      <c r="AFA26" s="20" t="s">
        <v>2247</v>
      </c>
      <c r="AFB26" s="20">
        <v>48</v>
      </c>
      <c r="AFC26" s="20" t="s">
        <v>872</v>
      </c>
      <c r="AFD26" s="20">
        <v>2</v>
      </c>
      <c r="AFE26" s="20"/>
      <c r="AFF26" s="20"/>
      <c r="AFG26" s="20"/>
      <c r="AFH26" s="20"/>
      <c r="AFI26" s="20"/>
      <c r="AFJ26" s="20"/>
      <c r="AFK26" s="20"/>
      <c r="AFL26" s="20"/>
      <c r="AFM26" s="20"/>
      <c r="AFN26" s="20"/>
      <c r="AFO26" s="20"/>
      <c r="AFP26" s="20"/>
      <c r="AFQ26" s="20"/>
      <c r="AFR26" s="20"/>
      <c r="AFS26" s="20"/>
      <c r="AFT26" s="20"/>
      <c r="AFU26" s="20"/>
      <c r="AFV26" s="20"/>
      <c r="AFW26" s="20"/>
      <c r="AFX26" s="20"/>
      <c r="AFY26" s="20"/>
      <c r="AFZ26" s="20"/>
      <c r="AGA26" s="20"/>
      <c r="AGB26" s="20"/>
      <c r="AGC26" s="20"/>
      <c r="AGD26" s="20"/>
      <c r="AGE26" s="20"/>
      <c r="AGF26" s="20"/>
      <c r="AGG26" s="20"/>
      <c r="AGH26" s="20"/>
      <c r="AGI26" s="20"/>
      <c r="AGJ26" s="20"/>
      <c r="AGK26" s="20" t="s">
        <v>2258</v>
      </c>
      <c r="AGL26" s="20" t="s">
        <v>819</v>
      </c>
      <c r="AGM26" s="20"/>
      <c r="AGN26" s="20" t="s">
        <v>2259</v>
      </c>
      <c r="AGO26" s="20"/>
      <c r="AGP26" s="20" t="s">
        <v>2260</v>
      </c>
      <c r="AGQ26" s="20" t="s">
        <v>2261</v>
      </c>
      <c r="AGR26" s="20" t="s">
        <v>2262</v>
      </c>
      <c r="AGS26" s="20"/>
      <c r="AGT26" s="20" t="s">
        <v>2263</v>
      </c>
      <c r="AGU26" s="20" t="s">
        <v>777</v>
      </c>
      <c r="AGV26" s="20" t="s">
        <v>2264</v>
      </c>
      <c r="AGW26" s="20"/>
      <c r="AGX26" s="20" t="s">
        <v>777</v>
      </c>
      <c r="AGY26" s="20" t="s">
        <v>2265</v>
      </c>
      <c r="AGZ26" s="20"/>
      <c r="AHA26" s="20"/>
      <c r="AHB26" s="20"/>
      <c r="AHC26" s="20"/>
      <c r="AHD26" s="20" t="s">
        <v>2266</v>
      </c>
      <c r="AHE26" s="20" t="s">
        <v>2267</v>
      </c>
      <c r="AHF26" s="20" t="s">
        <v>2268</v>
      </c>
      <c r="AHG26" s="20"/>
      <c r="AHH26" s="20" t="s">
        <v>777</v>
      </c>
      <c r="AHI26" s="20" t="s">
        <v>2269</v>
      </c>
      <c r="AHJ26" s="20"/>
      <c r="AHK26" s="20"/>
      <c r="AHL26" s="20" t="s">
        <v>2270</v>
      </c>
      <c r="AHM26" s="20">
        <v>15376</v>
      </c>
      <c r="AHN26" s="20" t="s">
        <v>946</v>
      </c>
      <c r="AHO26" s="20">
        <v>9945</v>
      </c>
      <c r="AHP26" s="20" t="s">
        <v>1629</v>
      </c>
      <c r="AHQ26" s="20">
        <v>1360</v>
      </c>
      <c r="AHR26" s="20" t="s">
        <v>1018</v>
      </c>
      <c r="AHS26" s="20">
        <v>1995</v>
      </c>
      <c r="AHT26" s="20" t="s">
        <v>2271</v>
      </c>
      <c r="AHU26" s="20">
        <v>7447</v>
      </c>
      <c r="AHV26" s="20" t="s">
        <v>2272</v>
      </c>
      <c r="AHW26" s="20">
        <v>9237</v>
      </c>
      <c r="AHX26" s="20" t="s">
        <v>2273</v>
      </c>
      <c r="AHY26" s="20">
        <v>28694</v>
      </c>
      <c r="AHZ26" s="20" t="s">
        <v>2274</v>
      </c>
      <c r="AIA26" s="20">
        <v>23312</v>
      </c>
      <c r="AIB26" s="20"/>
      <c r="AIC26" s="20"/>
      <c r="AID26" s="20"/>
      <c r="AIE26" s="20"/>
      <c r="AIF26" s="20"/>
      <c r="AIG26" s="20"/>
      <c r="AIH26" s="20" t="s">
        <v>819</v>
      </c>
      <c r="AII26" s="20"/>
      <c r="AIJ26" s="20" t="s">
        <v>2275</v>
      </c>
      <c r="AIK26" s="20"/>
      <c r="AIL26" s="20" t="s">
        <v>2276</v>
      </c>
      <c r="AIM26" s="20"/>
      <c r="AIN26" s="20"/>
      <c r="AIO26" s="20" t="s">
        <v>777</v>
      </c>
      <c r="AIP26" s="20" t="s">
        <v>2277</v>
      </c>
      <c r="AIQ26" s="20"/>
      <c r="AIR26" s="20" t="s">
        <v>777</v>
      </c>
      <c r="AIS26" s="20" t="s">
        <v>2278</v>
      </c>
      <c r="AIT26" s="20"/>
      <c r="AIU26" s="20"/>
      <c r="AIV26" s="20" t="s">
        <v>2279</v>
      </c>
      <c r="AIW26" s="20"/>
      <c r="AIX26" s="20" t="s">
        <v>777</v>
      </c>
      <c r="AIY26" s="20" t="s">
        <v>2280</v>
      </c>
      <c r="AIZ26" s="20"/>
      <c r="AJA26" s="20" t="s">
        <v>2281</v>
      </c>
      <c r="AJB26" s="20"/>
      <c r="AJC26" s="20" t="s">
        <v>2282</v>
      </c>
      <c r="AJD26" s="20"/>
      <c r="AJE26" s="20" t="s">
        <v>777</v>
      </c>
      <c r="AJF26" s="20" t="s">
        <v>2283</v>
      </c>
      <c r="AJG26" s="20"/>
      <c r="AJH26" s="20" t="s">
        <v>777</v>
      </c>
      <c r="AJI26" s="20" t="s">
        <v>2284</v>
      </c>
      <c r="AJJ26" s="20"/>
      <c r="AJK26" s="20"/>
      <c r="AJL26" s="20" t="s">
        <v>2285</v>
      </c>
      <c r="AJM26" s="20"/>
    </row>
    <row r="27" spans="1:949">
      <c r="A27" s="20" t="s">
        <v>2286</v>
      </c>
      <c r="B27" s="20" t="s">
        <v>2286</v>
      </c>
      <c r="C27" s="20" t="s">
        <v>2287</v>
      </c>
      <c r="D27" s="20" t="s">
        <v>2288</v>
      </c>
      <c r="E27" s="20">
        <v>5501906</v>
      </c>
      <c r="F27" s="20" t="s">
        <v>852</v>
      </c>
      <c r="G27" s="20" t="s">
        <v>945</v>
      </c>
      <c r="H27" s="39" t="s">
        <v>784</v>
      </c>
      <c r="I27" s="39" t="s">
        <v>785</v>
      </c>
      <c r="J27" s="20" t="s">
        <v>1876</v>
      </c>
      <c r="K27" s="20" t="s">
        <v>787</v>
      </c>
      <c r="L27" s="40"/>
      <c r="M27" s="41">
        <v>44440</v>
      </c>
      <c r="N27" s="41">
        <v>44498</v>
      </c>
      <c r="O27" s="20" t="s">
        <v>2289</v>
      </c>
      <c r="P27" s="20"/>
      <c r="Q27" s="20" t="s">
        <v>2290</v>
      </c>
      <c r="R27" s="20" t="s">
        <v>2291</v>
      </c>
      <c r="S27" s="20"/>
      <c r="T27" s="20" t="s">
        <v>2292</v>
      </c>
      <c r="U27" s="20"/>
      <c r="V27" s="20" t="s">
        <v>2293</v>
      </c>
      <c r="W27" s="20"/>
      <c r="X27" s="20" t="s">
        <v>951</v>
      </c>
      <c r="Y27" s="20" t="s">
        <v>2294</v>
      </c>
      <c r="Z27" s="20" t="s">
        <v>1120</v>
      </c>
      <c r="AA27" s="20" t="s">
        <v>777</v>
      </c>
      <c r="AB27" s="20" t="s">
        <v>777</v>
      </c>
      <c r="AC27" s="20" t="s">
        <v>2295</v>
      </c>
      <c r="AD27" s="22"/>
      <c r="AE27" s="20"/>
      <c r="AF27" s="20" t="s">
        <v>2296</v>
      </c>
      <c r="AG27" s="20" t="s">
        <v>2297</v>
      </c>
      <c r="AH27" s="20" t="s">
        <v>2298</v>
      </c>
      <c r="AI27" s="20" t="s">
        <v>2299</v>
      </c>
      <c r="AJ27" s="20" t="s">
        <v>2300</v>
      </c>
      <c r="AK27" s="20" t="s">
        <v>2301</v>
      </c>
      <c r="AL27" s="20" t="s">
        <v>2302</v>
      </c>
      <c r="AM27" s="20" t="s">
        <v>2303</v>
      </c>
      <c r="AN27" s="20" t="s">
        <v>2304</v>
      </c>
      <c r="AO27" s="20" t="s">
        <v>865</v>
      </c>
      <c r="AP27" s="20" t="s">
        <v>2305</v>
      </c>
      <c r="AQ27" s="20" t="s">
        <v>865</v>
      </c>
      <c r="AR27" s="20"/>
      <c r="AS27" s="20"/>
      <c r="AT27" s="20" t="s">
        <v>2306</v>
      </c>
      <c r="AU27" s="20" t="s">
        <v>2307</v>
      </c>
      <c r="AV27" s="20" t="s">
        <v>2308</v>
      </c>
      <c r="AW27" s="20" t="s">
        <v>2309</v>
      </c>
      <c r="AX27" s="20" t="s">
        <v>2310</v>
      </c>
      <c r="AY27" s="20" t="s">
        <v>2311</v>
      </c>
      <c r="AZ27" s="20"/>
      <c r="BA27" s="20" t="s">
        <v>2312</v>
      </c>
      <c r="BB27" s="20" t="s">
        <v>2313</v>
      </c>
      <c r="BC27" s="20" t="s">
        <v>819</v>
      </c>
      <c r="BD27" s="20"/>
      <c r="BE27" s="22"/>
      <c r="BF27" s="20" t="s">
        <v>2314</v>
      </c>
      <c r="BG27" s="20"/>
      <c r="BH27" s="20" t="s">
        <v>2315</v>
      </c>
      <c r="BI27" s="42" t="s">
        <v>791</v>
      </c>
      <c r="BJ27" s="20">
        <v>123174</v>
      </c>
      <c r="BK27" s="22" t="s">
        <v>1876</v>
      </c>
      <c r="BL27" s="22">
        <v>24.35</v>
      </c>
      <c r="BM27" s="22" t="s">
        <v>1874</v>
      </c>
      <c r="BN27" s="22">
        <v>9.0500000000000007</v>
      </c>
      <c r="BO27" s="22" t="s">
        <v>1912</v>
      </c>
      <c r="BP27" s="22">
        <v>30.6</v>
      </c>
      <c r="BQ27" s="22" t="s">
        <v>1492</v>
      </c>
      <c r="BR27" s="22">
        <v>18.190000000000001</v>
      </c>
      <c r="BS27" s="22" t="s">
        <v>2316</v>
      </c>
      <c r="BT27" s="22">
        <v>0.9</v>
      </c>
      <c r="BU27" s="22" t="s">
        <v>2317</v>
      </c>
      <c r="BV27" s="22">
        <v>5.47</v>
      </c>
      <c r="BW27" s="22" t="s">
        <v>2318</v>
      </c>
      <c r="BX27" s="22">
        <v>5.15</v>
      </c>
      <c r="BY27" s="22" t="s">
        <v>2319</v>
      </c>
      <c r="BZ27" s="22">
        <v>5.03</v>
      </c>
      <c r="CA27" s="22" t="s">
        <v>2320</v>
      </c>
      <c r="CB27" s="22">
        <v>1.67</v>
      </c>
      <c r="CC27" s="22" t="s">
        <v>2321</v>
      </c>
      <c r="CD27" s="22">
        <v>0.49</v>
      </c>
      <c r="CE27" s="22"/>
      <c r="CF27" s="22"/>
      <c r="CG27" s="22"/>
      <c r="CH27" s="22"/>
      <c r="CI27" s="22"/>
      <c r="CJ27" s="22"/>
      <c r="CK27" s="22"/>
      <c r="CL27" s="22"/>
      <c r="CM27" s="22"/>
      <c r="CN27" s="22"/>
      <c r="CO27" s="22"/>
      <c r="CP27" s="22"/>
      <c r="CQ27" s="22"/>
      <c r="CR27" s="22"/>
      <c r="CS27" s="22"/>
      <c r="CT27" s="22"/>
      <c r="CU27" s="22"/>
      <c r="CV27" s="22"/>
      <c r="CW27" s="22"/>
      <c r="CX27" s="22"/>
      <c r="CY27" s="20" t="s">
        <v>2322</v>
      </c>
      <c r="CZ27" s="20" t="s">
        <v>2323</v>
      </c>
      <c r="DA27" s="20" t="s">
        <v>2324</v>
      </c>
      <c r="DB27" s="22">
        <v>118981</v>
      </c>
      <c r="DC27" s="22">
        <v>96.4</v>
      </c>
      <c r="DD27" s="22">
        <v>4193</v>
      </c>
      <c r="DE27" s="22">
        <v>3.4</v>
      </c>
      <c r="DF27" s="22">
        <v>117306</v>
      </c>
      <c r="DG27" s="22">
        <v>98.6</v>
      </c>
      <c r="DH27" s="22">
        <v>1675</v>
      </c>
      <c r="DI27" s="22">
        <v>1.4</v>
      </c>
      <c r="DJ27" s="22"/>
      <c r="DK27" s="22"/>
      <c r="DL27" s="22">
        <v>53.7</v>
      </c>
      <c r="DM27" s="22">
        <v>46.3</v>
      </c>
      <c r="DN27" s="22"/>
      <c r="DO27" s="22">
        <v>56.2</v>
      </c>
      <c r="DP27" s="22">
        <v>43.8</v>
      </c>
      <c r="DQ27" s="22"/>
      <c r="DR27" s="22">
        <v>53.3</v>
      </c>
      <c r="DS27" s="22">
        <v>46.7</v>
      </c>
      <c r="DT27" s="22"/>
      <c r="DU27" s="22">
        <v>81.900000000000006</v>
      </c>
      <c r="DV27" s="22">
        <v>18.100000000000001</v>
      </c>
      <c r="DW27" s="22"/>
      <c r="DX27" s="22"/>
      <c r="DY27" s="22"/>
      <c r="DZ27" s="22"/>
      <c r="EA27" s="22">
        <v>53.7</v>
      </c>
      <c r="EB27" s="22">
        <v>46.3</v>
      </c>
      <c r="EC27" s="22"/>
      <c r="ED27" s="22"/>
      <c r="EE27" s="22"/>
      <c r="EF27" s="22"/>
      <c r="EG27" s="22"/>
      <c r="EH27" s="22"/>
      <c r="EI27" s="22"/>
      <c r="EJ27" s="22"/>
      <c r="EK27" s="22"/>
      <c r="EL27" s="22"/>
      <c r="EM27" s="22"/>
      <c r="EN27" s="22"/>
      <c r="EO27" s="22"/>
      <c r="EP27" s="22"/>
      <c r="EQ27" s="22"/>
      <c r="ER27" s="22"/>
      <c r="ES27" s="22"/>
      <c r="ET27" s="22"/>
      <c r="EU27" s="22"/>
      <c r="EV27" s="22"/>
      <c r="EW27" s="22"/>
      <c r="EX27" s="20" t="s">
        <v>2042</v>
      </c>
      <c r="EY27" s="20"/>
      <c r="EZ27" s="20"/>
      <c r="FA27" s="20"/>
      <c r="FB27" s="20" t="s">
        <v>2325</v>
      </c>
      <c r="FC27" s="20" t="s">
        <v>2326</v>
      </c>
      <c r="FD27" s="20">
        <v>22</v>
      </c>
      <c r="FE27" s="20">
        <v>63</v>
      </c>
      <c r="FF27" s="20">
        <v>15</v>
      </c>
      <c r="FG27" s="20" t="s">
        <v>2327</v>
      </c>
      <c r="FH27" s="20">
        <v>36</v>
      </c>
      <c r="FI27" s="20" t="s">
        <v>2328</v>
      </c>
      <c r="FJ27" s="20">
        <v>27</v>
      </c>
      <c r="FK27" s="20" t="s">
        <v>2317</v>
      </c>
      <c r="FL27" s="20">
        <v>7</v>
      </c>
      <c r="FM27" s="20" t="s">
        <v>2319</v>
      </c>
      <c r="FN27" s="20">
        <v>6</v>
      </c>
      <c r="FO27" s="20" t="s">
        <v>2320</v>
      </c>
      <c r="FP27" s="20">
        <v>2</v>
      </c>
      <c r="FQ27" s="20" t="s">
        <v>2318</v>
      </c>
      <c r="FR27" s="20">
        <v>6</v>
      </c>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v>0.1</v>
      </c>
      <c r="GW27" s="20">
        <v>33.299999999999997</v>
      </c>
      <c r="GX27" s="20">
        <v>63.9</v>
      </c>
      <c r="GY27" s="20"/>
      <c r="GZ27" s="20">
        <v>0.1</v>
      </c>
      <c r="HA27" s="20">
        <v>16.600000000000001</v>
      </c>
      <c r="HB27" s="20">
        <v>83.4</v>
      </c>
      <c r="HC27" s="20"/>
      <c r="HD27" s="20">
        <v>10</v>
      </c>
      <c r="HE27" s="20">
        <v>43.4</v>
      </c>
      <c r="HF27" s="20">
        <v>100</v>
      </c>
      <c r="HG27" s="20"/>
      <c r="HH27" s="20"/>
      <c r="HI27" s="20"/>
      <c r="HJ27" s="20"/>
      <c r="HK27" s="20"/>
      <c r="HL27" s="20"/>
      <c r="HM27" s="20"/>
      <c r="HN27" s="20"/>
      <c r="HO27" s="20"/>
      <c r="HP27" s="20"/>
      <c r="HQ27" s="20"/>
      <c r="HR27" s="20"/>
      <c r="HS27" s="20"/>
      <c r="HT27" s="20"/>
      <c r="HU27" s="20"/>
      <c r="HV27" s="20"/>
      <c r="HW27" s="20"/>
      <c r="HX27" s="20"/>
      <c r="HY27" s="20"/>
      <c r="HZ27" s="20"/>
      <c r="IA27" s="20"/>
      <c r="IB27" s="20"/>
      <c r="IC27" s="20"/>
      <c r="ID27" s="20"/>
      <c r="IE27" s="20"/>
      <c r="IF27" s="20"/>
      <c r="IG27" s="20"/>
      <c r="IH27" s="20"/>
      <c r="II27" s="20"/>
      <c r="IJ27" s="20"/>
      <c r="IK27" s="20"/>
      <c r="IL27" s="20"/>
      <c r="IM27" s="20"/>
      <c r="IN27" s="20"/>
      <c r="IO27" s="20"/>
      <c r="IP27" s="20"/>
      <c r="IQ27" s="20"/>
      <c r="IR27" s="20"/>
      <c r="IS27" s="20"/>
      <c r="IT27" s="20"/>
      <c r="IU27" s="20"/>
      <c r="IV27" s="20"/>
      <c r="IW27" s="20"/>
      <c r="IX27" s="20"/>
      <c r="IY27" s="20"/>
      <c r="IZ27" s="20"/>
      <c r="JA27" s="20"/>
      <c r="JB27" s="20"/>
      <c r="JC27" s="20"/>
      <c r="JD27" s="20"/>
      <c r="JE27" s="20"/>
      <c r="JF27" s="20"/>
      <c r="JG27" s="20"/>
      <c r="JH27" s="20"/>
      <c r="JI27" s="20"/>
      <c r="JJ27" s="20"/>
      <c r="JK27" s="20"/>
      <c r="JL27" s="20"/>
      <c r="JM27" s="20"/>
      <c r="JN27" s="20"/>
      <c r="JO27" s="20"/>
      <c r="JP27" s="20"/>
      <c r="JQ27" s="20"/>
      <c r="JR27" s="20"/>
      <c r="JS27" s="20"/>
      <c r="JT27" s="20"/>
      <c r="JU27" s="20"/>
      <c r="JV27" s="20"/>
      <c r="JW27" s="20"/>
      <c r="JX27" s="20"/>
      <c r="JY27" s="20"/>
      <c r="JZ27" s="20"/>
      <c r="KA27" s="20"/>
      <c r="KB27" s="20"/>
      <c r="KC27" s="20"/>
      <c r="KD27" s="20"/>
      <c r="KE27" s="20"/>
      <c r="KF27" s="20"/>
      <c r="KG27" s="20"/>
      <c r="KH27" s="20"/>
      <c r="KI27" s="20"/>
      <c r="KJ27" s="20"/>
      <c r="KK27" s="20" t="s">
        <v>2329</v>
      </c>
      <c r="KL27" s="20">
        <v>50.84</v>
      </c>
      <c r="KM27" s="20">
        <v>49.16</v>
      </c>
      <c r="KN27" s="20"/>
      <c r="KO27" s="20" t="s">
        <v>1912</v>
      </c>
      <c r="KP27" s="20">
        <v>54</v>
      </c>
      <c r="KQ27" s="20" t="s">
        <v>2328</v>
      </c>
      <c r="KR27" s="20">
        <v>15</v>
      </c>
      <c r="KS27" s="20" t="s">
        <v>2319</v>
      </c>
      <c r="KT27" s="20">
        <v>7</v>
      </c>
      <c r="KU27" s="20" t="s">
        <v>2318</v>
      </c>
      <c r="KV27" s="20">
        <v>5</v>
      </c>
      <c r="KW27" s="20" t="s">
        <v>2320</v>
      </c>
      <c r="KX27" s="20">
        <v>5</v>
      </c>
      <c r="KY27" s="20"/>
      <c r="KZ27" s="20"/>
      <c r="LA27" s="20"/>
      <c r="LB27" s="20"/>
      <c r="LC27" s="20"/>
      <c r="LD27" s="20"/>
      <c r="LE27" s="20"/>
      <c r="LF27" s="20"/>
      <c r="LG27" s="20"/>
      <c r="LH27" s="20"/>
      <c r="LI27" s="20"/>
      <c r="LJ27" s="20"/>
      <c r="LK27" s="20"/>
      <c r="LL27" s="20"/>
      <c r="LM27" s="20"/>
      <c r="LN27" s="20"/>
      <c r="LO27" s="20"/>
      <c r="LP27" s="20"/>
      <c r="LQ27" s="20"/>
      <c r="LR27" s="20"/>
      <c r="LS27" s="20"/>
      <c r="LT27" s="20"/>
      <c r="LU27" s="20"/>
      <c r="LV27" s="20"/>
      <c r="LW27" s="20"/>
      <c r="LX27" s="20"/>
      <c r="LY27" s="20"/>
      <c r="LZ27" s="20"/>
      <c r="MA27" s="20"/>
      <c r="MB27" s="20"/>
      <c r="MC27" s="20"/>
      <c r="MD27" s="20" t="s">
        <v>2330</v>
      </c>
      <c r="ME27" s="20" t="s">
        <v>1816</v>
      </c>
      <c r="MF27" s="20" t="s">
        <v>2331</v>
      </c>
      <c r="MG27" s="20"/>
      <c r="MH27" s="20" t="s">
        <v>2332</v>
      </c>
      <c r="MI27" s="20" t="s">
        <v>777</v>
      </c>
      <c r="MJ27" s="20" t="s">
        <v>2333</v>
      </c>
      <c r="MK27" s="20"/>
      <c r="ML27" s="20" t="s">
        <v>2334</v>
      </c>
      <c r="MM27" s="20" t="s">
        <v>777</v>
      </c>
      <c r="MN27" s="20" t="s">
        <v>2335</v>
      </c>
      <c r="MO27" s="20"/>
      <c r="MP27" s="20">
        <v>0</v>
      </c>
      <c r="MQ27" s="20">
        <v>0</v>
      </c>
      <c r="MR27" s="20" t="s">
        <v>2336</v>
      </c>
      <c r="MS27" s="20" t="s">
        <v>2337</v>
      </c>
      <c r="MT27" s="20" t="s">
        <v>2338</v>
      </c>
      <c r="MU27" s="20" t="s">
        <v>2339</v>
      </c>
      <c r="MV27" s="20" t="s">
        <v>2340</v>
      </c>
      <c r="MW27" s="20"/>
      <c r="MX27" s="20"/>
      <c r="MY27" s="20"/>
      <c r="MZ27" s="20" t="s">
        <v>2341</v>
      </c>
      <c r="NA27" s="20"/>
      <c r="NB27" s="20">
        <v>49</v>
      </c>
      <c r="NC27" s="20">
        <v>51</v>
      </c>
      <c r="ND27" s="20">
        <v>56</v>
      </c>
      <c r="NE27" s="20">
        <v>44</v>
      </c>
      <c r="NF27" s="20">
        <v>49</v>
      </c>
      <c r="NG27" s="20">
        <v>51</v>
      </c>
      <c r="NH27" s="20">
        <v>52</v>
      </c>
      <c r="NI27" s="20">
        <v>48</v>
      </c>
      <c r="NJ27" s="42" t="s">
        <v>791</v>
      </c>
      <c r="NK27" s="42" t="s">
        <v>791</v>
      </c>
      <c r="NL27" s="42" t="s">
        <v>791</v>
      </c>
      <c r="NM27" s="42" t="s">
        <v>791</v>
      </c>
      <c r="NN27" s="20"/>
      <c r="NO27" s="42" t="s">
        <v>791</v>
      </c>
      <c r="NP27" s="20">
        <v>12</v>
      </c>
      <c r="NQ27" s="20">
        <v>6</v>
      </c>
      <c r="NR27" s="20">
        <v>6</v>
      </c>
      <c r="NS27" s="20">
        <v>5</v>
      </c>
      <c r="NT27" s="20">
        <v>3</v>
      </c>
      <c r="NU27" s="20">
        <v>2</v>
      </c>
      <c r="NV27" s="20">
        <v>12</v>
      </c>
      <c r="NW27" s="20"/>
      <c r="NX27" s="20" t="b">
        <v>1</v>
      </c>
      <c r="NY27" s="20"/>
      <c r="NZ27" s="20" t="s">
        <v>2342</v>
      </c>
      <c r="OA27" s="20" t="s">
        <v>2343</v>
      </c>
      <c r="OB27" s="20" t="s">
        <v>2344</v>
      </c>
      <c r="OC27" s="42" t="s">
        <v>791</v>
      </c>
      <c r="OD27" s="42" t="s">
        <v>791</v>
      </c>
      <c r="OE27" s="20" t="s">
        <v>2345</v>
      </c>
      <c r="OF27" s="20" t="s">
        <v>2346</v>
      </c>
      <c r="OG27" s="20" t="s">
        <v>2347</v>
      </c>
      <c r="OH27" s="20" t="s">
        <v>2348</v>
      </c>
      <c r="OI27" s="42" t="s">
        <v>791</v>
      </c>
      <c r="OJ27" s="42" t="s">
        <v>791</v>
      </c>
      <c r="OK27" s="20" t="s">
        <v>2349</v>
      </c>
      <c r="OL27" s="20" t="s">
        <v>2350</v>
      </c>
      <c r="OM27" s="20" t="s">
        <v>2351</v>
      </c>
      <c r="ON27" s="20" t="s">
        <v>2352</v>
      </c>
      <c r="OO27" s="20" t="s">
        <v>777</v>
      </c>
      <c r="OP27" s="22" t="s">
        <v>2353</v>
      </c>
      <c r="OQ27" s="20"/>
      <c r="OR27" s="20" t="s">
        <v>1876</v>
      </c>
      <c r="OS27" s="20">
        <v>50</v>
      </c>
      <c r="OT27" s="20">
        <v>59</v>
      </c>
      <c r="OU27" s="20">
        <v>1.22</v>
      </c>
      <c r="OV27" s="20" t="s">
        <v>2354</v>
      </c>
      <c r="OW27" s="20"/>
      <c r="OX27" s="20"/>
      <c r="OY27" s="20"/>
      <c r="OZ27" s="20"/>
      <c r="PA27" s="20"/>
      <c r="PB27" s="20"/>
      <c r="PC27" s="20"/>
      <c r="PD27" s="20"/>
      <c r="PE27" s="20"/>
      <c r="PF27" s="20"/>
      <c r="PG27" s="20"/>
      <c r="PH27" s="20"/>
      <c r="PI27" s="20"/>
      <c r="PJ27" s="20"/>
      <c r="PK27" s="20"/>
      <c r="PL27" s="20"/>
      <c r="PM27" s="20"/>
      <c r="PN27" s="20"/>
      <c r="PO27" s="20"/>
      <c r="PP27" s="20"/>
      <c r="PQ27" s="20"/>
      <c r="PR27" s="20"/>
      <c r="PS27" s="20"/>
      <c r="PT27" s="20"/>
      <c r="PU27" s="20"/>
      <c r="PV27" s="20"/>
      <c r="PW27" s="20"/>
      <c r="PX27" s="20"/>
      <c r="PY27" s="20"/>
      <c r="PZ27" s="20"/>
      <c r="QA27" s="20"/>
      <c r="QB27" s="20"/>
      <c r="QC27" s="20"/>
      <c r="QD27" s="20"/>
      <c r="QE27" s="20"/>
      <c r="QF27" s="20"/>
      <c r="QG27" s="20"/>
      <c r="QH27" s="20"/>
      <c r="QI27" s="20"/>
      <c r="QJ27" s="20"/>
      <c r="QK27" s="20"/>
      <c r="QL27" s="20"/>
      <c r="QM27" s="20"/>
      <c r="QN27" s="20"/>
      <c r="QO27" s="20"/>
      <c r="QP27" s="20"/>
      <c r="QQ27" s="20"/>
      <c r="QR27" s="20"/>
      <c r="QS27" s="20"/>
      <c r="QT27" s="20"/>
      <c r="QU27" s="20"/>
      <c r="QV27" s="20"/>
      <c r="QW27" s="20"/>
      <c r="QX27" s="20"/>
      <c r="QY27" s="20"/>
      <c r="QZ27" s="20"/>
      <c r="RA27" s="20"/>
      <c r="RB27" s="20"/>
      <c r="RC27" s="20"/>
      <c r="RD27" s="20"/>
      <c r="RE27" s="20"/>
      <c r="RF27" s="20"/>
      <c r="RG27" s="20"/>
      <c r="RH27" s="20"/>
      <c r="RI27" s="20"/>
      <c r="RJ27" s="20"/>
      <c r="RK27" s="20"/>
      <c r="RL27" s="20"/>
      <c r="RM27" s="20"/>
      <c r="RN27" s="20"/>
      <c r="RO27" s="20"/>
      <c r="RP27" s="20"/>
      <c r="RQ27" s="20"/>
      <c r="RR27" s="20"/>
      <c r="RS27" s="20"/>
      <c r="RT27" s="20"/>
      <c r="RU27" s="20"/>
      <c r="RV27" s="20"/>
      <c r="RW27" s="20"/>
      <c r="RX27" s="20"/>
      <c r="RY27" s="20"/>
      <c r="RZ27" s="20"/>
      <c r="SA27" s="20"/>
      <c r="SB27" s="20"/>
      <c r="SC27" s="20"/>
      <c r="SD27" s="20"/>
      <c r="SE27" s="20"/>
      <c r="SF27" s="20"/>
      <c r="SG27" s="20"/>
      <c r="SH27" s="20"/>
      <c r="SI27" s="20"/>
      <c r="SJ27" s="20"/>
      <c r="SK27" s="20"/>
      <c r="SL27" s="20"/>
      <c r="SM27" s="20"/>
      <c r="SN27" s="20" t="s">
        <v>1876</v>
      </c>
      <c r="SO27" s="20">
        <v>0</v>
      </c>
      <c r="SP27" s="20">
        <v>0</v>
      </c>
      <c r="SQ27" s="20">
        <v>0</v>
      </c>
      <c r="SR27" s="20" t="s">
        <v>2355</v>
      </c>
      <c r="SS27" s="20"/>
      <c r="ST27" s="20"/>
      <c r="SU27" s="20"/>
      <c r="SV27" s="20"/>
      <c r="SW27" s="20"/>
      <c r="SX27" s="20"/>
      <c r="SY27" s="20"/>
      <c r="SZ27" s="20"/>
      <c r="TA27" s="20"/>
      <c r="TB27" s="20"/>
      <c r="TC27" s="20"/>
      <c r="TD27" s="20"/>
      <c r="TE27" s="20"/>
      <c r="TF27" s="20"/>
      <c r="TG27" s="20"/>
      <c r="TH27" s="20"/>
      <c r="TI27" s="20"/>
      <c r="TJ27" s="20"/>
      <c r="TK27" s="20"/>
      <c r="TL27" s="20"/>
      <c r="TM27" s="20"/>
      <c r="TN27" s="20"/>
      <c r="TO27" s="20"/>
      <c r="TP27" s="20"/>
      <c r="TQ27" s="20"/>
      <c r="TR27" s="20"/>
      <c r="TS27" s="20"/>
      <c r="TT27" s="20"/>
      <c r="TU27" s="20"/>
      <c r="TV27" s="20"/>
      <c r="TW27" s="20"/>
      <c r="TX27" s="20"/>
      <c r="TY27" s="20"/>
      <c r="TZ27" s="20"/>
      <c r="UA27" s="20"/>
      <c r="UB27" s="20"/>
      <c r="UC27" s="20"/>
      <c r="UD27" s="20"/>
      <c r="UE27" s="20"/>
      <c r="UF27" s="20"/>
      <c r="UG27" s="20"/>
      <c r="UH27" s="20"/>
      <c r="UI27" s="20"/>
      <c r="UJ27" s="20"/>
      <c r="UK27" s="20"/>
      <c r="UL27" s="20"/>
      <c r="UM27" s="20"/>
      <c r="UN27" s="20"/>
      <c r="UO27" s="20"/>
      <c r="UP27" s="20"/>
      <c r="UQ27" s="20"/>
      <c r="UR27" s="20"/>
      <c r="US27" s="20"/>
      <c r="UT27" s="20"/>
      <c r="UU27" s="20"/>
      <c r="UV27" s="20"/>
      <c r="UW27" s="20"/>
      <c r="UX27" s="20"/>
      <c r="UY27" s="20"/>
      <c r="UZ27" s="20"/>
      <c r="VA27" s="20"/>
      <c r="VB27" s="20"/>
      <c r="VC27" s="20"/>
      <c r="VD27" s="20"/>
      <c r="VE27" s="20"/>
      <c r="VF27" s="20"/>
      <c r="VG27" s="20"/>
      <c r="VH27" s="20"/>
      <c r="VI27" s="20"/>
      <c r="VJ27" s="20"/>
      <c r="VK27" s="20"/>
      <c r="VL27" s="20"/>
      <c r="VM27" s="20"/>
      <c r="VN27" s="20"/>
      <c r="VO27" s="20"/>
      <c r="VP27" s="20"/>
      <c r="VQ27" s="20"/>
      <c r="VR27" s="20"/>
      <c r="VS27" s="20"/>
      <c r="VT27" s="20"/>
      <c r="VU27" s="20"/>
      <c r="VV27" s="20"/>
      <c r="VW27" s="20"/>
      <c r="VX27" s="20"/>
      <c r="VY27" s="20"/>
      <c r="VZ27" s="20"/>
      <c r="WA27" s="20"/>
      <c r="WB27" s="20"/>
      <c r="WC27" s="20"/>
      <c r="WD27" s="20"/>
      <c r="WE27" s="20"/>
      <c r="WF27" s="20"/>
      <c r="WG27" s="20"/>
      <c r="WH27" s="20"/>
      <c r="WI27" s="20"/>
      <c r="WJ27" s="42" t="s">
        <v>791</v>
      </c>
      <c r="WK27" s="42" t="s">
        <v>791</v>
      </c>
      <c r="WL27" s="42" t="s">
        <v>791</v>
      </c>
      <c r="WM27" s="42" t="s">
        <v>791</v>
      </c>
      <c r="WN27" s="42" t="s">
        <v>791</v>
      </c>
      <c r="WO27" s="42" t="s">
        <v>791</v>
      </c>
      <c r="WP27" s="42" t="s">
        <v>791</v>
      </c>
      <c r="WQ27" s="42" t="s">
        <v>791</v>
      </c>
      <c r="WR27" s="42" t="s">
        <v>791</v>
      </c>
      <c r="WS27" s="42" t="s">
        <v>791</v>
      </c>
      <c r="WT27" s="42" t="s">
        <v>791</v>
      </c>
      <c r="WU27" s="42" t="s">
        <v>791</v>
      </c>
      <c r="WV27" s="42" t="s">
        <v>791</v>
      </c>
      <c r="WW27" s="42" t="s">
        <v>791</v>
      </c>
      <c r="WX27" s="42" t="s">
        <v>791</v>
      </c>
      <c r="WY27" s="42" t="s">
        <v>791</v>
      </c>
      <c r="WZ27" s="42" t="s">
        <v>791</v>
      </c>
      <c r="XA27" s="42" t="s">
        <v>791</v>
      </c>
      <c r="XB27" s="42" t="s">
        <v>791</v>
      </c>
      <c r="XC27" s="42" t="s">
        <v>791</v>
      </c>
      <c r="XD27" s="42" t="s">
        <v>791</v>
      </c>
      <c r="XE27" s="42" t="s">
        <v>791</v>
      </c>
      <c r="XF27" s="42" t="s">
        <v>791</v>
      </c>
      <c r="XG27" s="42" t="s">
        <v>791</v>
      </c>
      <c r="XH27" s="42" t="s">
        <v>791</v>
      </c>
      <c r="XI27" s="42" t="s">
        <v>791</v>
      </c>
      <c r="XJ27" s="42" t="s">
        <v>791</v>
      </c>
      <c r="XK27" s="42" t="s">
        <v>791</v>
      </c>
      <c r="XL27" s="42" t="s">
        <v>791</v>
      </c>
      <c r="XM27" s="42" t="s">
        <v>791</v>
      </c>
      <c r="XN27" s="42" t="s">
        <v>791</v>
      </c>
      <c r="XO27" s="42" t="s">
        <v>791</v>
      </c>
      <c r="XP27" s="42" t="s">
        <v>791</v>
      </c>
      <c r="XQ27" s="42" t="s">
        <v>791</v>
      </c>
      <c r="XR27" s="42" t="s">
        <v>791</v>
      </c>
      <c r="XS27" s="42" t="s">
        <v>791</v>
      </c>
      <c r="XT27" s="42" t="s">
        <v>791</v>
      </c>
      <c r="XU27" s="42" t="s">
        <v>791</v>
      </c>
      <c r="XV27" s="42" t="s">
        <v>791</v>
      </c>
      <c r="XW27" s="42" t="s">
        <v>791</v>
      </c>
      <c r="XX27" s="42" t="s">
        <v>791</v>
      </c>
      <c r="XY27" s="42" t="s">
        <v>791</v>
      </c>
      <c r="XZ27" s="42" t="s">
        <v>791</v>
      </c>
      <c r="YA27" s="42" t="s">
        <v>791</v>
      </c>
      <c r="YB27" s="42" t="s">
        <v>791</v>
      </c>
      <c r="YC27" s="42" t="s">
        <v>791</v>
      </c>
      <c r="YD27" s="42" t="s">
        <v>791</v>
      </c>
      <c r="YE27" s="42" t="s">
        <v>791</v>
      </c>
      <c r="YF27" s="42" t="s">
        <v>791</v>
      </c>
      <c r="YG27" s="42" t="s">
        <v>791</v>
      </c>
      <c r="YH27" s="42" t="s">
        <v>791</v>
      </c>
      <c r="YI27" s="42" t="s">
        <v>791</v>
      </c>
      <c r="YJ27" s="42" t="s">
        <v>791</v>
      </c>
      <c r="YK27" s="42" t="s">
        <v>791</v>
      </c>
      <c r="YL27" s="42" t="s">
        <v>791</v>
      </c>
      <c r="YM27" s="42" t="s">
        <v>791</v>
      </c>
      <c r="YN27" s="42" t="s">
        <v>791</v>
      </c>
      <c r="YO27" s="42" t="s">
        <v>791</v>
      </c>
      <c r="YP27" s="42" t="s">
        <v>791</v>
      </c>
      <c r="YQ27" s="42" t="s">
        <v>791</v>
      </c>
      <c r="YR27" s="42" t="s">
        <v>791</v>
      </c>
      <c r="YS27" s="42" t="s">
        <v>791</v>
      </c>
      <c r="YT27" s="42" t="s">
        <v>791</v>
      </c>
      <c r="YU27" s="42" t="s">
        <v>791</v>
      </c>
      <c r="YV27" s="42" t="s">
        <v>791</v>
      </c>
      <c r="YW27" s="42" t="s">
        <v>791</v>
      </c>
      <c r="YX27" s="42" t="s">
        <v>791</v>
      </c>
      <c r="YY27" s="42" t="s">
        <v>791</v>
      </c>
      <c r="YZ27" s="42" t="s">
        <v>791</v>
      </c>
      <c r="ZA27" s="42" t="s">
        <v>791</v>
      </c>
      <c r="ZB27" s="42" t="s">
        <v>791</v>
      </c>
      <c r="ZC27" s="42" t="s">
        <v>791</v>
      </c>
      <c r="ZD27" s="42" t="s">
        <v>791</v>
      </c>
      <c r="ZE27" s="42" t="s">
        <v>791</v>
      </c>
      <c r="ZF27" s="42" t="s">
        <v>791</v>
      </c>
      <c r="ZG27" s="42" t="s">
        <v>791</v>
      </c>
      <c r="ZH27" s="42" t="s">
        <v>791</v>
      </c>
      <c r="ZI27" s="42" t="s">
        <v>791</v>
      </c>
      <c r="ZJ27" s="42" t="s">
        <v>791</v>
      </c>
      <c r="ZK27" s="42" t="s">
        <v>791</v>
      </c>
      <c r="ZL27" s="42" t="s">
        <v>791</v>
      </c>
      <c r="ZM27" s="42" t="s">
        <v>791</v>
      </c>
      <c r="ZN27" s="42" t="s">
        <v>791</v>
      </c>
      <c r="ZO27" s="42" t="s">
        <v>791</v>
      </c>
      <c r="ZP27" s="42" t="s">
        <v>791</v>
      </c>
      <c r="ZQ27" s="42" t="s">
        <v>791</v>
      </c>
      <c r="ZR27" s="42" t="s">
        <v>791</v>
      </c>
      <c r="ZS27" s="42" t="s">
        <v>791</v>
      </c>
      <c r="ZT27" s="42" t="s">
        <v>791</v>
      </c>
      <c r="ZU27" s="42" t="s">
        <v>791</v>
      </c>
      <c r="ZV27" s="42" t="s">
        <v>791</v>
      </c>
      <c r="ZW27" s="42" t="s">
        <v>791</v>
      </c>
      <c r="ZX27" s="42" t="s">
        <v>791</v>
      </c>
      <c r="ZY27" s="42" t="s">
        <v>791</v>
      </c>
      <c r="ZZ27" s="42" t="s">
        <v>791</v>
      </c>
      <c r="AAA27" s="42" t="s">
        <v>791</v>
      </c>
      <c r="AAB27" s="42" t="s">
        <v>791</v>
      </c>
      <c r="AAC27" s="42" t="s">
        <v>791</v>
      </c>
      <c r="AAD27" s="42" t="s">
        <v>791</v>
      </c>
      <c r="AAE27" s="42" t="s">
        <v>791</v>
      </c>
      <c r="AAF27" s="42" t="s">
        <v>791</v>
      </c>
      <c r="AAG27" s="42" t="s">
        <v>791</v>
      </c>
      <c r="AAH27" s="42" t="s">
        <v>791</v>
      </c>
      <c r="AAI27" s="42" t="s">
        <v>791</v>
      </c>
      <c r="AAJ27" s="42" t="s">
        <v>791</v>
      </c>
      <c r="AAK27" s="42" t="s">
        <v>791</v>
      </c>
      <c r="AAL27" s="42" t="s">
        <v>791</v>
      </c>
      <c r="AAM27" s="42" t="s">
        <v>791</v>
      </c>
      <c r="AAN27" s="42" t="s">
        <v>791</v>
      </c>
      <c r="AAO27" s="42" t="s">
        <v>791</v>
      </c>
      <c r="AAP27" s="42" t="s">
        <v>791</v>
      </c>
      <c r="AAQ27" s="42" t="s">
        <v>791</v>
      </c>
      <c r="AAR27" s="42" t="s">
        <v>791</v>
      </c>
      <c r="AAS27" s="42" t="s">
        <v>791</v>
      </c>
      <c r="AAT27" s="42" t="s">
        <v>791</v>
      </c>
      <c r="AAU27" s="42" t="s">
        <v>791</v>
      </c>
      <c r="AAV27" s="42" t="s">
        <v>791</v>
      </c>
      <c r="AAW27" s="42" t="s">
        <v>791</v>
      </c>
      <c r="AAX27" s="42" t="s">
        <v>791</v>
      </c>
      <c r="AAY27" s="42" t="s">
        <v>791</v>
      </c>
      <c r="AAZ27" s="42" t="s">
        <v>791</v>
      </c>
      <c r="ABA27" s="42" t="s">
        <v>791</v>
      </c>
      <c r="ABB27" s="42" t="s">
        <v>791</v>
      </c>
      <c r="ABC27" s="42" t="s">
        <v>791</v>
      </c>
      <c r="ABD27" s="42" t="s">
        <v>791</v>
      </c>
      <c r="ABE27" s="42" t="s">
        <v>791</v>
      </c>
      <c r="ABF27" s="42" t="s">
        <v>791</v>
      </c>
      <c r="ABG27" s="42" t="s">
        <v>791</v>
      </c>
      <c r="ABH27" s="42" t="s">
        <v>791</v>
      </c>
      <c r="ABI27" s="42" t="s">
        <v>791</v>
      </c>
      <c r="ABJ27" s="42" t="s">
        <v>791</v>
      </c>
      <c r="ABK27" s="42" t="s">
        <v>791</v>
      </c>
      <c r="ABL27" s="42" t="s">
        <v>791</v>
      </c>
      <c r="ABM27" s="42" t="s">
        <v>791</v>
      </c>
      <c r="ABN27" s="42" t="s">
        <v>791</v>
      </c>
      <c r="ABO27" s="42" t="s">
        <v>791</v>
      </c>
      <c r="ABP27" s="42" t="s">
        <v>791</v>
      </c>
      <c r="ABQ27" s="42" t="s">
        <v>791</v>
      </c>
      <c r="ABR27" s="42" t="s">
        <v>791</v>
      </c>
      <c r="ABS27" s="42" t="s">
        <v>791</v>
      </c>
      <c r="ABT27" s="42" t="s">
        <v>791</v>
      </c>
      <c r="ABU27" s="42" t="s">
        <v>791</v>
      </c>
      <c r="ABV27" s="42" t="s">
        <v>791</v>
      </c>
      <c r="ABW27" s="42" t="s">
        <v>791</v>
      </c>
      <c r="ABX27" s="42" t="s">
        <v>791</v>
      </c>
      <c r="ABY27" s="42" t="s">
        <v>791</v>
      </c>
      <c r="ABZ27" s="42" t="s">
        <v>791</v>
      </c>
      <c r="ACA27" s="42" t="s">
        <v>791</v>
      </c>
      <c r="ACB27" s="42" t="s">
        <v>791</v>
      </c>
      <c r="ACC27" s="42" t="s">
        <v>791</v>
      </c>
      <c r="ACD27" s="42" t="s">
        <v>791</v>
      </c>
      <c r="ACE27" s="42" t="s">
        <v>791</v>
      </c>
      <c r="ACF27" s="42" t="s">
        <v>791</v>
      </c>
      <c r="ACG27" s="42" t="s">
        <v>791</v>
      </c>
      <c r="ACH27" s="42" t="s">
        <v>791</v>
      </c>
      <c r="ACI27" s="42" t="s">
        <v>791</v>
      </c>
      <c r="ACJ27" s="42" t="s">
        <v>791</v>
      </c>
      <c r="ACK27" s="42" t="s">
        <v>791</v>
      </c>
      <c r="ACL27" s="42" t="s">
        <v>791</v>
      </c>
      <c r="ACM27" s="42" t="s">
        <v>791</v>
      </c>
      <c r="ACN27" s="42" t="s">
        <v>791</v>
      </c>
      <c r="ACO27" s="42" t="s">
        <v>791</v>
      </c>
      <c r="ACP27" s="42" t="s">
        <v>791</v>
      </c>
      <c r="ACQ27" s="42" t="s">
        <v>791</v>
      </c>
      <c r="ACR27" s="42" t="s">
        <v>791</v>
      </c>
      <c r="ACS27" s="42" t="s">
        <v>791</v>
      </c>
      <c r="ACT27" s="42" t="s">
        <v>791</v>
      </c>
      <c r="ACU27" s="42" t="s">
        <v>791</v>
      </c>
      <c r="ACV27" s="42" t="s">
        <v>791</v>
      </c>
      <c r="ACW27" s="42" t="s">
        <v>791</v>
      </c>
      <c r="ACX27" s="42" t="s">
        <v>791</v>
      </c>
      <c r="ACY27" s="42" t="s">
        <v>791</v>
      </c>
      <c r="ACZ27" s="42" t="s">
        <v>791</v>
      </c>
      <c r="ADA27" s="42" t="s">
        <v>791</v>
      </c>
      <c r="ADB27" s="42" t="s">
        <v>791</v>
      </c>
      <c r="ADC27" s="42" t="s">
        <v>791</v>
      </c>
      <c r="ADD27" s="42" t="s">
        <v>791</v>
      </c>
      <c r="ADE27" s="42" t="s">
        <v>791</v>
      </c>
      <c r="ADF27" s="42" t="s">
        <v>791</v>
      </c>
      <c r="ADG27" s="42" t="s">
        <v>791</v>
      </c>
      <c r="ADH27" s="42" t="s">
        <v>791</v>
      </c>
      <c r="ADI27" s="42" t="s">
        <v>791</v>
      </c>
      <c r="ADJ27" s="42" t="s">
        <v>791</v>
      </c>
      <c r="ADK27" s="42" t="s">
        <v>791</v>
      </c>
      <c r="ADL27" s="42" t="s">
        <v>791</v>
      </c>
      <c r="ADM27" s="42" t="s">
        <v>791</v>
      </c>
      <c r="ADN27" s="42" t="s">
        <v>791</v>
      </c>
      <c r="ADO27" s="42" t="s">
        <v>791</v>
      </c>
      <c r="ADP27" s="42" t="s">
        <v>791</v>
      </c>
      <c r="ADQ27" s="42" t="s">
        <v>791</v>
      </c>
      <c r="ADR27" s="42" t="s">
        <v>791</v>
      </c>
      <c r="ADS27" s="42" t="s">
        <v>791</v>
      </c>
      <c r="ADT27" s="42" t="s">
        <v>791</v>
      </c>
      <c r="ADU27" s="42" t="s">
        <v>791</v>
      </c>
      <c r="ADV27" s="42" t="s">
        <v>791</v>
      </c>
      <c r="ADW27" s="42" t="s">
        <v>791</v>
      </c>
      <c r="ADX27" s="42" t="s">
        <v>791</v>
      </c>
      <c r="ADY27" s="42" t="s">
        <v>791</v>
      </c>
      <c r="ADZ27" s="42" t="s">
        <v>791</v>
      </c>
      <c r="AEA27" s="42" t="s">
        <v>791</v>
      </c>
      <c r="AEB27" s="42" t="s">
        <v>791</v>
      </c>
      <c r="AEC27" s="42" t="s">
        <v>791</v>
      </c>
      <c r="AED27" s="20" t="s">
        <v>777</v>
      </c>
      <c r="AEE27" s="20" t="s">
        <v>2356</v>
      </c>
      <c r="AEF27" s="22"/>
      <c r="AEG27" s="20" t="s">
        <v>777</v>
      </c>
      <c r="AEH27" s="22" t="s">
        <v>2357</v>
      </c>
      <c r="AEI27" s="22"/>
      <c r="AEJ27" s="20" t="s">
        <v>2358</v>
      </c>
      <c r="AEK27" s="20"/>
      <c r="AEL27" s="20" t="s">
        <v>777</v>
      </c>
      <c r="AEM27" s="20" t="s">
        <v>2359</v>
      </c>
      <c r="AEN27" s="20"/>
      <c r="AEO27" s="20"/>
      <c r="AEP27" s="20" t="s">
        <v>2360</v>
      </c>
      <c r="AEQ27" s="20" t="s">
        <v>840</v>
      </c>
      <c r="AER27" s="20" t="s">
        <v>2361</v>
      </c>
      <c r="AES27" s="20" t="s">
        <v>2362</v>
      </c>
      <c r="AET27" s="20" t="s">
        <v>2363</v>
      </c>
      <c r="AEU27" s="20">
        <v>100</v>
      </c>
      <c r="AEV27" s="20" t="s">
        <v>817</v>
      </c>
      <c r="AEW27" s="20" t="s">
        <v>2328</v>
      </c>
      <c r="AEX27" s="20">
        <v>100</v>
      </c>
      <c r="AEY27" s="20" t="s">
        <v>1912</v>
      </c>
      <c r="AEZ27" s="20">
        <v>100</v>
      </c>
      <c r="AFA27" s="20" t="s">
        <v>2319</v>
      </c>
      <c r="AFB27" s="20">
        <v>100</v>
      </c>
      <c r="AFC27" s="20" t="s">
        <v>2317</v>
      </c>
      <c r="AFD27" s="20">
        <v>100</v>
      </c>
      <c r="AFE27" s="20" t="s">
        <v>2320</v>
      </c>
      <c r="AFF27" s="20">
        <v>100</v>
      </c>
      <c r="AFG27" s="20" t="s">
        <v>2364</v>
      </c>
      <c r="AFH27" s="20">
        <v>100</v>
      </c>
      <c r="AFI27" s="20"/>
      <c r="AFJ27" s="20"/>
      <c r="AFK27" s="20"/>
      <c r="AFL27" s="20"/>
      <c r="AFM27" s="20"/>
      <c r="AFN27" s="20"/>
      <c r="AFO27" s="20"/>
      <c r="AFP27" s="20"/>
      <c r="AFQ27" s="20"/>
      <c r="AFR27" s="20"/>
      <c r="AFS27" s="20"/>
      <c r="AFT27" s="20"/>
      <c r="AFU27" s="20"/>
      <c r="AFV27" s="20"/>
      <c r="AFW27" s="20"/>
      <c r="AFX27" s="20"/>
      <c r="AFY27" s="20"/>
      <c r="AFZ27" s="20"/>
      <c r="AGA27" s="20"/>
      <c r="AGB27" s="20"/>
      <c r="AGC27" s="20"/>
      <c r="AGD27" s="20"/>
      <c r="AGE27" s="20"/>
      <c r="AGF27" s="20"/>
      <c r="AGG27" s="20"/>
      <c r="AGH27" s="20"/>
      <c r="AGI27" s="20"/>
      <c r="AGJ27" s="20"/>
      <c r="AGK27" s="20" t="s">
        <v>2365</v>
      </c>
      <c r="AGL27" s="20" t="s">
        <v>819</v>
      </c>
      <c r="AGM27" s="20"/>
      <c r="AGN27" s="20" t="s">
        <v>2366</v>
      </c>
      <c r="AGO27" s="20" t="s">
        <v>2367</v>
      </c>
      <c r="AGP27" s="20" t="s">
        <v>2368</v>
      </c>
      <c r="AGQ27" s="20" t="s">
        <v>2369</v>
      </c>
      <c r="AGR27" s="20" t="s">
        <v>2370</v>
      </c>
      <c r="AGS27" s="20"/>
      <c r="AGT27" s="20" t="s">
        <v>2371</v>
      </c>
      <c r="AGU27" s="20" t="s">
        <v>777</v>
      </c>
      <c r="AGV27" s="20" t="s">
        <v>2372</v>
      </c>
      <c r="AGW27" s="20"/>
      <c r="AGX27" s="20" t="s">
        <v>777</v>
      </c>
      <c r="AGY27" s="20" t="s">
        <v>2373</v>
      </c>
      <c r="AGZ27" s="20"/>
      <c r="AHA27" s="20"/>
      <c r="AHB27" s="20"/>
      <c r="AHC27" s="20" t="s">
        <v>2374</v>
      </c>
      <c r="AHD27" s="20" t="s">
        <v>2375</v>
      </c>
      <c r="AHE27" s="20"/>
      <c r="AHF27" s="20" t="s">
        <v>2376</v>
      </c>
      <c r="AHG27" s="20" t="s">
        <v>2377</v>
      </c>
      <c r="AHH27" s="20" t="s">
        <v>819</v>
      </c>
      <c r="AHI27" s="20"/>
      <c r="AHJ27" s="20" t="s">
        <v>2378</v>
      </c>
      <c r="AHK27" s="42" t="s">
        <v>791</v>
      </c>
      <c r="AHL27" s="20" t="s">
        <v>2379</v>
      </c>
      <c r="AHM27" s="20">
        <v>10</v>
      </c>
      <c r="AHN27" s="20" t="s">
        <v>2380</v>
      </c>
      <c r="AHO27" s="20">
        <v>10</v>
      </c>
      <c r="AHP27" s="20" t="s">
        <v>2381</v>
      </c>
      <c r="AHQ27" s="20">
        <v>10</v>
      </c>
      <c r="AHR27" s="20" t="s">
        <v>2382</v>
      </c>
      <c r="AHS27" s="20">
        <v>10</v>
      </c>
      <c r="AHT27" s="20" t="s">
        <v>2383</v>
      </c>
      <c r="AHU27" s="20">
        <v>10</v>
      </c>
      <c r="AHV27" s="20" t="s">
        <v>2384</v>
      </c>
      <c r="AHW27" s="20">
        <v>10</v>
      </c>
      <c r="AHX27" s="20"/>
      <c r="AHY27" s="20"/>
      <c r="AHZ27" s="20"/>
      <c r="AIA27" s="20"/>
      <c r="AIB27" s="20"/>
      <c r="AIC27" s="20"/>
      <c r="AID27" s="20"/>
      <c r="AIE27" s="20"/>
      <c r="AIF27" s="20"/>
      <c r="AIG27" s="20"/>
      <c r="AIH27" s="42" t="s">
        <v>791</v>
      </c>
      <c r="AII27" s="42" t="s">
        <v>791</v>
      </c>
      <c r="AIJ27" s="42" t="s">
        <v>791</v>
      </c>
      <c r="AIK27" s="20"/>
      <c r="AIL27" s="20" t="s">
        <v>2385</v>
      </c>
      <c r="AIM27" s="42" t="s">
        <v>791</v>
      </c>
      <c r="AIN27" s="20" t="s">
        <v>2386</v>
      </c>
      <c r="AIO27" s="20" t="s">
        <v>819</v>
      </c>
      <c r="AIP27" s="20"/>
      <c r="AIQ27" s="20" t="s">
        <v>2387</v>
      </c>
      <c r="AIR27" s="20" t="s">
        <v>777</v>
      </c>
      <c r="AIS27" s="20" t="s">
        <v>2388</v>
      </c>
      <c r="AIT27" s="20"/>
      <c r="AIU27" s="20"/>
      <c r="AIV27" s="20" t="s">
        <v>2389</v>
      </c>
      <c r="AIW27" s="20" t="s">
        <v>2390</v>
      </c>
      <c r="AIX27" s="20" t="s">
        <v>777</v>
      </c>
      <c r="AIY27" s="20" t="s">
        <v>2391</v>
      </c>
      <c r="AIZ27" s="20"/>
      <c r="AJA27" s="20" t="s">
        <v>2392</v>
      </c>
      <c r="AJB27" s="20"/>
      <c r="AJC27" s="20" t="s">
        <v>2393</v>
      </c>
      <c r="AJD27" s="20" t="s">
        <v>2394</v>
      </c>
      <c r="AJE27" s="20" t="s">
        <v>777</v>
      </c>
      <c r="AJF27" s="20" t="s">
        <v>2395</v>
      </c>
      <c r="AJG27" s="20"/>
      <c r="AJH27" s="20" t="s">
        <v>819</v>
      </c>
      <c r="AJI27" s="20"/>
      <c r="AJJ27" s="20" t="s">
        <v>2396</v>
      </c>
      <c r="AJK27" s="20"/>
      <c r="AJL27" s="20" t="s">
        <v>2393</v>
      </c>
      <c r="AJM27" s="20"/>
    </row>
    <row r="28" spans="1:949">
      <c r="A28" s="20" t="s">
        <v>2397</v>
      </c>
      <c r="B28" s="20" t="s">
        <v>2397</v>
      </c>
      <c r="C28" s="20" t="s">
        <v>2398</v>
      </c>
      <c r="D28" s="20" t="s">
        <v>2399</v>
      </c>
      <c r="E28" s="20" t="s">
        <v>2400</v>
      </c>
      <c r="F28" s="20" t="s">
        <v>852</v>
      </c>
      <c r="G28" s="20" t="s">
        <v>945</v>
      </c>
      <c r="H28" s="20" t="s">
        <v>852</v>
      </c>
      <c r="I28" s="20" t="s">
        <v>852</v>
      </c>
      <c r="J28" s="20" t="s">
        <v>1693</v>
      </c>
      <c r="K28" s="20" t="s">
        <v>1899</v>
      </c>
      <c r="L28" s="40"/>
      <c r="M28" s="41">
        <v>43832</v>
      </c>
      <c r="N28" s="41">
        <v>44197</v>
      </c>
      <c r="O28" s="20" t="s">
        <v>2401</v>
      </c>
      <c r="P28" s="20"/>
      <c r="Q28" s="20" t="s">
        <v>2402</v>
      </c>
      <c r="R28" s="20" t="s">
        <v>2403</v>
      </c>
      <c r="S28" s="20" t="s">
        <v>2404</v>
      </c>
      <c r="T28" s="20" t="s">
        <v>2405</v>
      </c>
      <c r="U28" s="20" t="s">
        <v>2406</v>
      </c>
      <c r="V28" s="20" t="s">
        <v>2407</v>
      </c>
      <c r="W28" s="20" t="s">
        <v>2408</v>
      </c>
      <c r="X28" s="20" t="s">
        <v>860</v>
      </c>
      <c r="Y28" s="20" t="s">
        <v>2409</v>
      </c>
      <c r="Z28" s="20" t="s">
        <v>2410</v>
      </c>
      <c r="AA28" s="20" t="s">
        <v>2411</v>
      </c>
      <c r="AB28" s="20" t="s">
        <v>777</v>
      </c>
      <c r="AC28" s="20" t="s">
        <v>2412</v>
      </c>
      <c r="AD28" s="22"/>
      <c r="AE28" s="20" t="s">
        <v>2409</v>
      </c>
      <c r="AF28" s="20" t="s">
        <v>2413</v>
      </c>
      <c r="AG28" s="20" t="s">
        <v>2414</v>
      </c>
      <c r="AH28" s="20"/>
      <c r="AI28" s="20"/>
      <c r="AJ28" s="20"/>
      <c r="AK28" s="20"/>
      <c r="AL28" s="20"/>
      <c r="AM28" s="20"/>
      <c r="AN28" s="20"/>
      <c r="AO28" s="20"/>
      <c r="AP28" s="20"/>
      <c r="AQ28" s="20"/>
      <c r="AR28" s="20"/>
      <c r="AS28" s="20"/>
      <c r="AT28" s="20"/>
      <c r="AU28" s="20"/>
      <c r="AV28" s="20"/>
      <c r="AW28" s="20"/>
      <c r="AX28" s="20"/>
      <c r="AY28" s="20"/>
      <c r="AZ28" s="20" t="s">
        <v>2415</v>
      </c>
      <c r="BA28" s="20" t="s">
        <v>2416</v>
      </c>
      <c r="BB28" s="20" t="s">
        <v>2417</v>
      </c>
      <c r="BC28" s="20"/>
      <c r="BD28" s="20"/>
      <c r="BE28" s="22"/>
      <c r="BF28" s="20" t="s">
        <v>2418</v>
      </c>
      <c r="BG28" s="20" t="s">
        <v>2419</v>
      </c>
      <c r="BH28" s="20" t="s">
        <v>2420</v>
      </c>
      <c r="BI28" s="20" t="s">
        <v>2421</v>
      </c>
      <c r="BJ28" s="20">
        <v>50704</v>
      </c>
      <c r="BK28" s="22" t="s">
        <v>2422</v>
      </c>
      <c r="BL28" s="22">
        <v>18</v>
      </c>
      <c r="BM28" s="22" t="s">
        <v>2423</v>
      </c>
      <c r="BN28" s="22">
        <v>70</v>
      </c>
      <c r="BO28" s="22" t="s">
        <v>2424</v>
      </c>
      <c r="BP28" s="22">
        <v>12</v>
      </c>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0" t="s">
        <v>2425</v>
      </c>
      <c r="CZ28" s="20" t="s">
        <v>2426</v>
      </c>
      <c r="DA28" s="20"/>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v>34</v>
      </c>
      <c r="EB28" s="22"/>
      <c r="EC28" s="22"/>
      <c r="ED28" s="22"/>
      <c r="EE28" s="22"/>
      <c r="EF28" s="22"/>
      <c r="EG28" s="22"/>
      <c r="EH28" s="22"/>
      <c r="EI28" s="22"/>
      <c r="EJ28" s="22"/>
      <c r="EK28" s="22"/>
      <c r="EL28" s="22"/>
      <c r="EM28" s="22"/>
      <c r="EN28" s="22"/>
      <c r="EO28" s="22"/>
      <c r="EP28" s="22"/>
      <c r="EQ28" s="22"/>
      <c r="ER28" s="22"/>
      <c r="ES28" s="22"/>
      <c r="ET28" s="22"/>
      <c r="EU28" s="22"/>
      <c r="EV28" s="22"/>
      <c r="EW28" s="22"/>
      <c r="EX28" s="20" t="s">
        <v>817</v>
      </c>
      <c r="EY28" s="20"/>
      <c r="EZ28" s="20"/>
      <c r="FA28" s="20"/>
      <c r="FB28" s="20" t="s">
        <v>2427</v>
      </c>
      <c r="FC28" s="20" t="s">
        <v>2428</v>
      </c>
      <c r="FD28" s="20"/>
      <c r="FE28" s="20"/>
      <c r="FF28" s="20"/>
      <c r="FG28" s="20" t="s">
        <v>2429</v>
      </c>
      <c r="FH28" s="20">
        <v>22.4</v>
      </c>
      <c r="FI28" s="20" t="s">
        <v>2430</v>
      </c>
      <c r="FJ28" s="20">
        <v>5.0999999999999996</v>
      </c>
      <c r="FK28" s="20" t="s">
        <v>2431</v>
      </c>
      <c r="FL28" s="20">
        <v>2.5</v>
      </c>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v>38</v>
      </c>
      <c r="GX28" s="20"/>
      <c r="GY28" s="20"/>
      <c r="GZ28" s="20"/>
      <c r="HA28" s="20">
        <v>32</v>
      </c>
      <c r="HB28" s="20"/>
      <c r="HC28" s="20"/>
      <c r="HD28" s="20"/>
      <c r="HE28" s="20">
        <v>31.9</v>
      </c>
      <c r="HF28" s="20"/>
      <c r="HG28" s="20"/>
      <c r="HH28" s="20" t="s">
        <v>2429</v>
      </c>
      <c r="HI28" s="20">
        <v>12.5</v>
      </c>
      <c r="HJ28" s="20">
        <v>7.14</v>
      </c>
      <c r="HK28" s="20">
        <v>14.1</v>
      </c>
      <c r="HL28" s="20" t="s">
        <v>2432</v>
      </c>
      <c r="HM28" s="20"/>
      <c r="HN28" s="20"/>
      <c r="HO28" s="20">
        <v>3.7</v>
      </c>
      <c r="HP28" s="20" t="s">
        <v>2431</v>
      </c>
      <c r="HQ28" s="20"/>
      <c r="HR28" s="20"/>
      <c r="HS28" s="20">
        <v>1.5</v>
      </c>
      <c r="HT28" s="20"/>
      <c r="HU28" s="20"/>
      <c r="HV28" s="20"/>
      <c r="HW28" s="20"/>
      <c r="HX28" s="20"/>
      <c r="HY28" s="20"/>
      <c r="HZ28" s="20"/>
      <c r="IA28" s="20"/>
      <c r="IB28" s="20"/>
      <c r="IC28" s="20"/>
      <c r="ID28" s="20"/>
      <c r="IE28" s="20"/>
      <c r="IF28" s="20"/>
      <c r="IG28" s="20"/>
      <c r="IH28" s="20"/>
      <c r="II28" s="20"/>
      <c r="IJ28" s="20"/>
      <c r="IK28" s="20"/>
      <c r="IL28" s="20"/>
      <c r="IM28" s="20"/>
      <c r="IN28" s="20"/>
      <c r="IO28" s="20"/>
      <c r="IP28" s="20"/>
      <c r="IQ28" s="20"/>
      <c r="IR28" s="20"/>
      <c r="IS28" s="20"/>
      <c r="IT28" s="20"/>
      <c r="IU28" s="20"/>
      <c r="IV28" s="20"/>
      <c r="IW28" s="20"/>
      <c r="IX28" s="20"/>
      <c r="IY28" s="20"/>
      <c r="IZ28" s="20"/>
      <c r="JA28" s="20"/>
      <c r="JB28" s="20"/>
      <c r="JC28" s="20"/>
      <c r="JD28" s="20"/>
      <c r="JE28" s="20"/>
      <c r="JF28" s="20"/>
      <c r="JG28" s="20"/>
      <c r="JH28" s="20"/>
      <c r="JI28" s="20"/>
      <c r="JJ28" s="20"/>
      <c r="JK28" s="20"/>
      <c r="JL28" s="20"/>
      <c r="JM28" s="20"/>
      <c r="JN28" s="20"/>
      <c r="JO28" s="20"/>
      <c r="JP28" s="20"/>
      <c r="JQ28" s="20"/>
      <c r="JR28" s="20"/>
      <c r="JS28" s="20"/>
      <c r="JT28" s="20"/>
      <c r="JU28" s="20"/>
      <c r="JV28" s="20"/>
      <c r="JW28" s="20"/>
      <c r="JX28" s="20"/>
      <c r="JY28" s="20"/>
      <c r="JZ28" s="20"/>
      <c r="KA28" s="20"/>
      <c r="KB28" s="20"/>
      <c r="KC28" s="20"/>
      <c r="KD28" s="20"/>
      <c r="KE28" s="20"/>
      <c r="KF28" s="20"/>
      <c r="KG28" s="20"/>
      <c r="KH28" s="20"/>
      <c r="KI28" s="20"/>
      <c r="KJ28" s="20"/>
      <c r="KK28" s="20" t="s">
        <v>2433</v>
      </c>
      <c r="KL28" s="20"/>
      <c r="KM28" s="20"/>
      <c r="KN28" s="20"/>
      <c r="KO28" s="20"/>
      <c r="KP28" s="20"/>
      <c r="KQ28" s="20"/>
      <c r="KR28" s="20"/>
      <c r="KS28" s="20"/>
      <c r="KT28" s="20"/>
      <c r="KU28" s="20"/>
      <c r="KV28" s="20"/>
      <c r="KW28" s="20"/>
      <c r="KX28" s="20"/>
      <c r="KY28" s="20"/>
      <c r="KZ28" s="20"/>
      <c r="LA28" s="20"/>
      <c r="LB28" s="20"/>
      <c r="LC28" s="20"/>
      <c r="LD28" s="20"/>
      <c r="LE28" s="20"/>
      <c r="LF28" s="20"/>
      <c r="LG28" s="20"/>
      <c r="LH28" s="20"/>
      <c r="LI28" s="20"/>
      <c r="LJ28" s="20"/>
      <c r="LK28" s="20"/>
      <c r="LL28" s="20"/>
      <c r="LM28" s="20"/>
      <c r="LN28" s="20"/>
      <c r="LO28" s="20"/>
      <c r="LP28" s="20"/>
      <c r="LQ28" s="20"/>
      <c r="LR28" s="20"/>
      <c r="LS28" s="20"/>
      <c r="LT28" s="20"/>
      <c r="LU28" s="20"/>
      <c r="LV28" s="20"/>
      <c r="LW28" s="20"/>
      <c r="LX28" s="20"/>
      <c r="LY28" s="20"/>
      <c r="LZ28" s="20"/>
      <c r="MA28" s="20"/>
      <c r="MB28" s="20"/>
      <c r="MC28" s="20"/>
      <c r="MD28" s="20" t="s">
        <v>2434</v>
      </c>
      <c r="ME28" s="20" t="s">
        <v>2435</v>
      </c>
      <c r="MF28" s="20" t="s">
        <v>2436</v>
      </c>
      <c r="MG28" s="20"/>
      <c r="MH28" s="20" t="s">
        <v>2437</v>
      </c>
      <c r="MI28" s="20" t="s">
        <v>777</v>
      </c>
      <c r="MJ28" s="20" t="s">
        <v>2438</v>
      </c>
      <c r="MK28" s="20"/>
      <c r="ML28" s="20"/>
      <c r="MM28" s="20" t="s">
        <v>777</v>
      </c>
      <c r="MN28" s="20" t="s">
        <v>2439</v>
      </c>
      <c r="MO28" s="20"/>
      <c r="MP28" s="20"/>
      <c r="MQ28" s="20"/>
      <c r="MR28" s="20"/>
      <c r="MS28" s="20"/>
      <c r="MT28" s="20"/>
      <c r="MU28" s="20"/>
      <c r="MV28" s="20"/>
      <c r="MW28" s="20"/>
      <c r="MX28" s="20"/>
      <c r="MY28" s="20"/>
      <c r="MZ28" s="20"/>
      <c r="NA28" s="20"/>
      <c r="NB28" s="20"/>
      <c r="NC28" s="20"/>
      <c r="ND28" s="20"/>
      <c r="NE28" s="20"/>
      <c r="NF28" s="20"/>
      <c r="NG28" s="20"/>
      <c r="NH28" s="20"/>
      <c r="NI28" s="20"/>
      <c r="NJ28" s="20"/>
      <c r="NK28" s="20"/>
      <c r="NL28" s="20"/>
      <c r="NM28" s="20"/>
      <c r="NN28" s="20"/>
      <c r="NO28" s="20"/>
      <c r="NP28" s="20"/>
      <c r="NQ28" s="20"/>
      <c r="NR28" s="20"/>
      <c r="NS28" s="20">
        <v>7.8</v>
      </c>
      <c r="NT28" s="20"/>
      <c r="NU28" s="20"/>
      <c r="NV28" s="20"/>
      <c r="NW28" s="20"/>
      <c r="NX28" s="20"/>
      <c r="NY28" s="20"/>
      <c r="NZ28" s="20" t="s">
        <v>2440</v>
      </c>
      <c r="OA28" s="20" t="s">
        <v>2441</v>
      </c>
      <c r="OB28" s="20" t="s">
        <v>2442</v>
      </c>
      <c r="OC28" s="20"/>
      <c r="OD28" s="20"/>
      <c r="OE28" s="20" t="s">
        <v>2443</v>
      </c>
      <c r="OF28" s="20" t="s">
        <v>2444</v>
      </c>
      <c r="OG28" s="20" t="s">
        <v>2445</v>
      </c>
      <c r="OH28" s="20" t="s">
        <v>2446</v>
      </c>
      <c r="OI28" s="20"/>
      <c r="OJ28" s="20"/>
      <c r="OK28" s="20" t="s">
        <v>2447</v>
      </c>
      <c r="OL28" s="20" t="s">
        <v>2448</v>
      </c>
      <c r="OM28" s="20"/>
      <c r="ON28" s="20" t="s">
        <v>2449</v>
      </c>
      <c r="OO28" s="20" t="s">
        <v>777</v>
      </c>
      <c r="OP28" s="22" t="s">
        <v>2450</v>
      </c>
      <c r="OQ28" s="20"/>
      <c r="OR28" s="20" t="s">
        <v>2451</v>
      </c>
      <c r="OS28" s="20">
        <v>2.33</v>
      </c>
      <c r="OT28" s="20">
        <v>-11</v>
      </c>
      <c r="OU28" s="20">
        <v>1.1499999999999999</v>
      </c>
      <c r="OV28" s="20" t="s">
        <v>2452</v>
      </c>
      <c r="OW28" s="20"/>
      <c r="OX28" s="20"/>
      <c r="OY28" s="20"/>
      <c r="OZ28" s="20"/>
      <c r="PA28" s="20"/>
      <c r="PB28" s="20"/>
      <c r="PC28" s="20"/>
      <c r="PD28" s="20"/>
      <c r="PE28" s="20"/>
      <c r="PF28" s="20"/>
      <c r="PG28" s="20"/>
      <c r="PH28" s="20"/>
      <c r="PI28" s="20"/>
      <c r="PJ28" s="20"/>
      <c r="PK28" s="20"/>
      <c r="PL28" s="20"/>
      <c r="PM28" s="20"/>
      <c r="PN28" s="20"/>
      <c r="PO28" s="20"/>
      <c r="PP28" s="20"/>
      <c r="PQ28" s="20"/>
      <c r="PR28" s="20"/>
      <c r="PS28" s="20"/>
      <c r="PT28" s="20"/>
      <c r="PU28" s="20"/>
      <c r="PV28" s="20"/>
      <c r="PW28" s="20"/>
      <c r="PX28" s="20"/>
      <c r="PY28" s="20"/>
      <c r="PZ28" s="20"/>
      <c r="QA28" s="20"/>
      <c r="QB28" s="20"/>
      <c r="QC28" s="20"/>
      <c r="QD28" s="20"/>
      <c r="QE28" s="20"/>
      <c r="QF28" s="20"/>
      <c r="QG28" s="20"/>
      <c r="QH28" s="20"/>
      <c r="QI28" s="20"/>
      <c r="QJ28" s="20"/>
      <c r="QK28" s="20"/>
      <c r="QL28" s="20"/>
      <c r="QM28" s="20"/>
      <c r="QN28" s="20"/>
      <c r="QO28" s="20"/>
      <c r="QP28" s="20"/>
      <c r="QQ28" s="20"/>
      <c r="QR28" s="20"/>
      <c r="QS28" s="20"/>
      <c r="QT28" s="20"/>
      <c r="QU28" s="20"/>
      <c r="QV28" s="20"/>
      <c r="QW28" s="20"/>
      <c r="QX28" s="20"/>
      <c r="QY28" s="20"/>
      <c r="QZ28" s="20"/>
      <c r="RA28" s="20"/>
      <c r="RB28" s="20"/>
      <c r="RC28" s="20"/>
      <c r="RD28" s="20"/>
      <c r="RE28" s="20"/>
      <c r="RF28" s="20"/>
      <c r="RG28" s="20"/>
      <c r="RH28" s="20"/>
      <c r="RI28" s="20"/>
      <c r="RJ28" s="20"/>
      <c r="RK28" s="20"/>
      <c r="RL28" s="20"/>
      <c r="RM28" s="20"/>
      <c r="RN28" s="20"/>
      <c r="RO28" s="20"/>
      <c r="RP28" s="20"/>
      <c r="RQ28" s="20"/>
      <c r="RR28" s="20"/>
      <c r="RS28" s="20"/>
      <c r="RT28" s="20"/>
      <c r="RU28" s="20"/>
      <c r="RV28" s="20"/>
      <c r="RW28" s="20"/>
      <c r="RX28" s="20"/>
      <c r="RY28" s="20"/>
      <c r="RZ28" s="20"/>
      <c r="SA28" s="20"/>
      <c r="SB28" s="20"/>
      <c r="SC28" s="20"/>
      <c r="SD28" s="20"/>
      <c r="SE28" s="20"/>
      <c r="SF28" s="20"/>
      <c r="SG28" s="20"/>
      <c r="SH28" s="20"/>
      <c r="SI28" s="20"/>
      <c r="SJ28" s="20"/>
      <c r="SK28" s="20"/>
      <c r="SL28" s="20"/>
      <c r="SM28" s="20"/>
      <c r="SN28" s="20" t="s">
        <v>2453</v>
      </c>
      <c r="SO28" s="20">
        <v>0</v>
      </c>
      <c r="SP28" s="20">
        <v>-6</v>
      </c>
      <c r="SQ28" s="20">
        <v>2.33</v>
      </c>
      <c r="SR28" s="20" t="s">
        <v>2454</v>
      </c>
      <c r="SS28" s="20"/>
      <c r="ST28" s="20"/>
      <c r="SU28" s="20"/>
      <c r="SV28" s="20"/>
      <c r="SW28" s="20"/>
      <c r="SX28" s="20"/>
      <c r="SY28" s="20"/>
      <c r="SZ28" s="20"/>
      <c r="TA28" s="20"/>
      <c r="TB28" s="20"/>
      <c r="TC28" s="20"/>
      <c r="TD28" s="20"/>
      <c r="TE28" s="20"/>
      <c r="TF28" s="20"/>
      <c r="TG28" s="20"/>
      <c r="TH28" s="20"/>
      <c r="TI28" s="20"/>
      <c r="TJ28" s="20"/>
      <c r="TK28" s="20"/>
      <c r="TL28" s="20"/>
      <c r="TM28" s="20"/>
      <c r="TN28" s="20"/>
      <c r="TO28" s="20"/>
      <c r="TP28" s="20"/>
      <c r="TQ28" s="20"/>
      <c r="TR28" s="20"/>
      <c r="TS28" s="20"/>
      <c r="TT28" s="20"/>
      <c r="TU28" s="20"/>
      <c r="TV28" s="20"/>
      <c r="TW28" s="20"/>
      <c r="TX28" s="20"/>
      <c r="TY28" s="20"/>
      <c r="TZ28" s="20"/>
      <c r="UA28" s="20"/>
      <c r="UB28" s="20"/>
      <c r="UC28" s="20"/>
      <c r="UD28" s="20"/>
      <c r="UE28" s="20"/>
      <c r="UF28" s="20"/>
      <c r="UG28" s="20"/>
      <c r="UH28" s="20"/>
      <c r="UI28" s="20"/>
      <c r="UJ28" s="20"/>
      <c r="UK28" s="20"/>
      <c r="UL28" s="20"/>
      <c r="UM28" s="20"/>
      <c r="UN28" s="20"/>
      <c r="UO28" s="20"/>
      <c r="UP28" s="20"/>
      <c r="UQ28" s="20"/>
      <c r="UR28" s="20"/>
      <c r="US28" s="20"/>
      <c r="UT28" s="20"/>
      <c r="UU28" s="20"/>
      <c r="UV28" s="20"/>
      <c r="UW28" s="20"/>
      <c r="UX28" s="20"/>
      <c r="UY28" s="20"/>
      <c r="UZ28" s="20"/>
      <c r="VA28" s="20"/>
      <c r="VB28" s="20"/>
      <c r="VC28" s="20"/>
      <c r="VD28" s="20"/>
      <c r="VE28" s="20"/>
      <c r="VF28" s="20"/>
      <c r="VG28" s="20"/>
      <c r="VH28" s="20"/>
      <c r="VI28" s="20"/>
      <c r="VJ28" s="20"/>
      <c r="VK28" s="20"/>
      <c r="VL28" s="20"/>
      <c r="VM28" s="20"/>
      <c r="VN28" s="20"/>
      <c r="VO28" s="20"/>
      <c r="VP28" s="20"/>
      <c r="VQ28" s="20"/>
      <c r="VR28" s="20"/>
      <c r="VS28" s="20"/>
      <c r="VT28" s="20"/>
      <c r="VU28" s="20"/>
      <c r="VV28" s="20"/>
      <c r="VW28" s="20"/>
      <c r="VX28" s="20"/>
      <c r="VY28" s="20"/>
      <c r="VZ28" s="20"/>
      <c r="WA28" s="20"/>
      <c r="WB28" s="20"/>
      <c r="WC28" s="20"/>
      <c r="WD28" s="20"/>
      <c r="WE28" s="20"/>
      <c r="WF28" s="20"/>
      <c r="WG28" s="20"/>
      <c r="WH28" s="20"/>
      <c r="WI28" s="20"/>
      <c r="WJ28" s="20"/>
      <c r="WK28" s="20"/>
      <c r="WL28" s="20"/>
      <c r="WM28" s="20"/>
      <c r="WN28" s="20"/>
      <c r="WO28" s="20"/>
      <c r="WP28" s="20"/>
      <c r="WQ28" s="20"/>
      <c r="WR28" s="20"/>
      <c r="WS28" s="20"/>
      <c r="WT28" s="20"/>
      <c r="WU28" s="20"/>
      <c r="WV28" s="20"/>
      <c r="WW28" s="20"/>
      <c r="WX28" s="20"/>
      <c r="WY28" s="20"/>
      <c r="WZ28" s="20"/>
      <c r="XA28" s="20"/>
      <c r="XB28" s="20"/>
      <c r="XC28" s="20"/>
      <c r="XD28" s="20"/>
      <c r="XE28" s="20"/>
      <c r="XF28" s="20"/>
      <c r="XG28" s="20"/>
      <c r="XH28" s="20"/>
      <c r="XI28" s="20"/>
      <c r="XJ28" s="20"/>
      <c r="XK28" s="20"/>
      <c r="XL28" s="20"/>
      <c r="XM28" s="20"/>
      <c r="XN28" s="20"/>
      <c r="XO28" s="20"/>
      <c r="XP28" s="20"/>
      <c r="XQ28" s="20"/>
      <c r="XR28" s="20"/>
      <c r="XS28" s="20"/>
      <c r="XT28" s="20"/>
      <c r="XU28" s="20"/>
      <c r="XV28" s="20"/>
      <c r="XW28" s="20"/>
      <c r="XX28" s="20"/>
      <c r="XY28" s="20"/>
      <c r="XZ28" s="20"/>
      <c r="YA28" s="20"/>
      <c r="YB28" s="20"/>
      <c r="YC28" s="20"/>
      <c r="YD28" s="20"/>
      <c r="YE28" s="20"/>
      <c r="YF28" s="20"/>
      <c r="YG28" s="20"/>
      <c r="YH28" s="20"/>
      <c r="YI28" s="20"/>
      <c r="YJ28" s="20"/>
      <c r="YK28" s="20"/>
      <c r="YL28" s="20"/>
      <c r="YM28" s="20"/>
      <c r="YN28" s="20"/>
      <c r="YO28" s="20"/>
      <c r="YP28" s="20"/>
      <c r="YQ28" s="20"/>
      <c r="YR28" s="20"/>
      <c r="YS28" s="20"/>
      <c r="YT28" s="20"/>
      <c r="YU28" s="20"/>
      <c r="YV28" s="20"/>
      <c r="YW28" s="20"/>
      <c r="YX28" s="20"/>
      <c r="YY28" s="20"/>
      <c r="YZ28" s="20"/>
      <c r="ZA28" s="20"/>
      <c r="ZB28" s="20"/>
      <c r="ZC28" s="20"/>
      <c r="ZD28" s="20"/>
      <c r="ZE28" s="20"/>
      <c r="ZF28" s="20"/>
      <c r="ZG28" s="20"/>
      <c r="ZH28" s="20"/>
      <c r="ZI28" s="20"/>
      <c r="ZJ28" s="20"/>
      <c r="ZK28" s="20"/>
      <c r="ZL28" s="20"/>
      <c r="ZM28" s="20"/>
      <c r="ZN28" s="20"/>
      <c r="ZO28" s="20"/>
      <c r="ZP28" s="20"/>
      <c r="ZQ28" s="20"/>
      <c r="ZR28" s="20"/>
      <c r="ZS28" s="20"/>
      <c r="ZT28" s="20"/>
      <c r="ZU28" s="20"/>
      <c r="ZV28" s="20"/>
      <c r="ZW28" s="20"/>
      <c r="ZX28" s="20"/>
      <c r="ZY28" s="20"/>
      <c r="ZZ28" s="20"/>
      <c r="AAA28" s="20"/>
      <c r="AAB28" s="20"/>
      <c r="AAC28" s="20"/>
      <c r="AAD28" s="20"/>
      <c r="AAE28" s="20"/>
      <c r="AAF28" s="20"/>
      <c r="AAG28" s="20"/>
      <c r="AAH28" s="20"/>
      <c r="AAI28" s="20"/>
      <c r="AAJ28" s="20"/>
      <c r="AAK28" s="20"/>
      <c r="AAL28" s="20"/>
      <c r="AAM28" s="20"/>
      <c r="AAN28" s="20"/>
      <c r="AAO28" s="20"/>
      <c r="AAP28" s="20"/>
      <c r="AAQ28" s="20"/>
      <c r="AAR28" s="20"/>
      <c r="AAS28" s="20"/>
      <c r="AAT28" s="20"/>
      <c r="AAU28" s="20"/>
      <c r="AAV28" s="20"/>
      <c r="AAW28" s="20"/>
      <c r="AAX28" s="20"/>
      <c r="AAY28" s="20"/>
      <c r="AAZ28" s="20"/>
      <c r="ABA28" s="20"/>
      <c r="ABB28" s="20"/>
      <c r="ABC28" s="20"/>
      <c r="ABD28" s="20"/>
      <c r="ABE28" s="20"/>
      <c r="ABF28" s="20"/>
      <c r="ABG28" s="20"/>
      <c r="ABH28" s="20"/>
      <c r="ABI28" s="20"/>
      <c r="ABJ28" s="20"/>
      <c r="ABK28" s="20"/>
      <c r="ABL28" s="20"/>
      <c r="ABM28" s="20"/>
      <c r="ABN28" s="20"/>
      <c r="ABO28" s="20"/>
      <c r="ABP28" s="20"/>
      <c r="ABQ28" s="20"/>
      <c r="ABR28" s="20"/>
      <c r="ABS28" s="20"/>
      <c r="ABT28" s="20"/>
      <c r="ABU28" s="20"/>
      <c r="ABV28" s="20"/>
      <c r="ABW28" s="20"/>
      <c r="ABX28" s="20"/>
      <c r="ABY28" s="20"/>
      <c r="ABZ28" s="20"/>
      <c r="ACA28" s="20"/>
      <c r="ACB28" s="20"/>
      <c r="ACC28" s="20"/>
      <c r="ACD28" s="20"/>
      <c r="ACE28" s="20"/>
      <c r="ACF28" s="20"/>
      <c r="ACG28" s="20"/>
      <c r="ACH28" s="20"/>
      <c r="ACI28" s="20"/>
      <c r="ACJ28" s="20"/>
      <c r="ACK28" s="20"/>
      <c r="ACL28" s="20"/>
      <c r="ACM28" s="20"/>
      <c r="ACN28" s="20"/>
      <c r="ACO28" s="20"/>
      <c r="ACP28" s="20"/>
      <c r="ACQ28" s="20"/>
      <c r="ACR28" s="20"/>
      <c r="ACS28" s="20"/>
      <c r="ACT28" s="20"/>
      <c r="ACU28" s="20"/>
      <c r="ACV28" s="20"/>
      <c r="ACW28" s="20"/>
      <c r="ACX28" s="20"/>
      <c r="ACY28" s="20"/>
      <c r="ACZ28" s="20"/>
      <c r="ADA28" s="20"/>
      <c r="ADB28" s="20"/>
      <c r="ADC28" s="20"/>
      <c r="ADD28" s="20"/>
      <c r="ADE28" s="20"/>
      <c r="ADF28" s="20"/>
      <c r="ADG28" s="20"/>
      <c r="ADH28" s="20"/>
      <c r="ADI28" s="20"/>
      <c r="ADJ28" s="20"/>
      <c r="ADK28" s="20"/>
      <c r="ADL28" s="20"/>
      <c r="ADM28" s="20"/>
      <c r="ADN28" s="20"/>
      <c r="ADO28" s="20"/>
      <c r="ADP28" s="20"/>
      <c r="ADQ28" s="20"/>
      <c r="ADR28" s="20"/>
      <c r="ADS28" s="20"/>
      <c r="ADT28" s="20"/>
      <c r="ADU28" s="20"/>
      <c r="ADV28" s="20"/>
      <c r="ADW28" s="20"/>
      <c r="ADX28" s="20"/>
      <c r="ADY28" s="20"/>
      <c r="ADZ28" s="20"/>
      <c r="AEA28" s="20"/>
      <c r="AEB28" s="20"/>
      <c r="AEC28" s="20"/>
      <c r="AED28" s="20" t="s">
        <v>777</v>
      </c>
      <c r="AEE28" s="20" t="s">
        <v>2455</v>
      </c>
      <c r="AEF28" s="22"/>
      <c r="AEG28" s="20" t="s">
        <v>777</v>
      </c>
      <c r="AEH28" s="22" t="s">
        <v>2456</v>
      </c>
      <c r="AEI28" s="22"/>
      <c r="AEJ28" s="20" t="s">
        <v>2457</v>
      </c>
      <c r="AEK28" s="20" t="s">
        <v>2458</v>
      </c>
      <c r="AEL28" s="20" t="s">
        <v>777</v>
      </c>
      <c r="AEM28" s="20" t="s">
        <v>2459</v>
      </c>
      <c r="AEN28" s="20"/>
      <c r="AEO28" s="20"/>
      <c r="AEP28" s="20" t="s">
        <v>2460</v>
      </c>
      <c r="AEQ28" s="20" t="s">
        <v>840</v>
      </c>
      <c r="AER28" s="20" t="s">
        <v>2461</v>
      </c>
      <c r="AES28" s="20"/>
      <c r="AET28" s="20" t="s">
        <v>2462</v>
      </c>
      <c r="AEU28" s="20">
        <v>41</v>
      </c>
      <c r="AEV28" s="20" t="s">
        <v>817</v>
      </c>
      <c r="AEW28" s="20"/>
      <c r="AEX28" s="20"/>
      <c r="AEY28" s="20"/>
      <c r="AEZ28" s="20"/>
      <c r="AFA28" s="20"/>
      <c r="AFB28" s="20"/>
      <c r="AFC28" s="20"/>
      <c r="AFD28" s="20"/>
      <c r="AFE28" s="20"/>
      <c r="AFF28" s="20"/>
      <c r="AFG28" s="20"/>
      <c r="AFH28" s="20"/>
      <c r="AFI28" s="20"/>
      <c r="AFJ28" s="20"/>
      <c r="AFK28" s="20"/>
      <c r="AFL28" s="20"/>
      <c r="AFM28" s="20"/>
      <c r="AFN28" s="20"/>
      <c r="AFO28" s="20"/>
      <c r="AFP28" s="20"/>
      <c r="AFQ28" s="20"/>
      <c r="AFR28" s="20"/>
      <c r="AFS28" s="20"/>
      <c r="AFT28" s="20"/>
      <c r="AFU28" s="20"/>
      <c r="AFV28" s="20"/>
      <c r="AFW28" s="20"/>
      <c r="AFX28" s="20"/>
      <c r="AFY28" s="20"/>
      <c r="AFZ28" s="20"/>
      <c r="AGA28" s="20"/>
      <c r="AGB28" s="20"/>
      <c r="AGC28" s="20"/>
      <c r="AGD28" s="20"/>
      <c r="AGE28" s="20"/>
      <c r="AGF28" s="20"/>
      <c r="AGG28" s="20"/>
      <c r="AGH28" s="20"/>
      <c r="AGI28" s="20"/>
      <c r="AGJ28" s="20"/>
      <c r="AGK28" s="20" t="s">
        <v>2463</v>
      </c>
      <c r="AGL28" s="20" t="s">
        <v>819</v>
      </c>
      <c r="AGM28" s="20"/>
      <c r="AGN28" s="20" t="s">
        <v>2464</v>
      </c>
      <c r="AGO28" s="20"/>
      <c r="AGP28" s="20"/>
      <c r="AGQ28" s="20" t="s">
        <v>2465</v>
      </c>
      <c r="AGR28" s="20" t="s">
        <v>2466</v>
      </c>
      <c r="AGS28" s="20"/>
      <c r="AGT28" s="20" t="s">
        <v>2467</v>
      </c>
      <c r="AGU28" s="20" t="s">
        <v>777</v>
      </c>
      <c r="AGV28" s="20" t="s">
        <v>2468</v>
      </c>
      <c r="AGW28" s="20"/>
      <c r="AGX28" s="20" t="s">
        <v>777</v>
      </c>
      <c r="AGY28" s="20" t="s">
        <v>2469</v>
      </c>
      <c r="AGZ28" s="20"/>
      <c r="AHA28" s="20"/>
      <c r="AHB28" s="20"/>
      <c r="AHC28" s="20"/>
      <c r="AHD28" s="20" t="s">
        <v>2470</v>
      </c>
      <c r="AHE28" s="20"/>
      <c r="AHF28" s="20" t="s">
        <v>2471</v>
      </c>
      <c r="AHG28" s="20" t="s">
        <v>2472</v>
      </c>
      <c r="AHH28" s="20"/>
      <c r="AHI28" s="20"/>
      <c r="AHJ28" s="20"/>
      <c r="AHK28" s="20"/>
      <c r="AHL28" s="20"/>
      <c r="AHM28" s="20"/>
      <c r="AHN28" s="20"/>
      <c r="AHO28" s="20"/>
      <c r="AHP28" s="20"/>
      <c r="AHQ28" s="20"/>
      <c r="AHR28" s="20"/>
      <c r="AHS28" s="20"/>
      <c r="AHT28" s="20"/>
      <c r="AHU28" s="20"/>
      <c r="AHV28" s="20"/>
      <c r="AHW28" s="20"/>
      <c r="AHX28" s="20"/>
      <c r="AHY28" s="20"/>
      <c r="AHZ28" s="20"/>
      <c r="AIA28" s="20"/>
      <c r="AIB28" s="20"/>
      <c r="AIC28" s="20"/>
      <c r="AID28" s="20"/>
      <c r="AIE28" s="20"/>
      <c r="AIF28" s="20"/>
      <c r="AIG28" s="20"/>
      <c r="AIH28" s="20"/>
      <c r="AII28" s="20"/>
      <c r="AIJ28" s="20"/>
      <c r="AIK28" s="20"/>
      <c r="AIL28" s="20" t="s">
        <v>2473</v>
      </c>
      <c r="AIM28" s="20"/>
      <c r="AIN28" s="20" t="s">
        <v>2474</v>
      </c>
      <c r="AIO28" s="20" t="s">
        <v>777</v>
      </c>
      <c r="AIP28" s="20" t="s">
        <v>2475</v>
      </c>
      <c r="AIQ28" s="20"/>
      <c r="AIR28" s="20" t="s">
        <v>777</v>
      </c>
      <c r="AIS28" s="20" t="s">
        <v>2476</v>
      </c>
      <c r="AIT28" s="20"/>
      <c r="AIU28" s="20" t="s">
        <v>2477</v>
      </c>
      <c r="AIV28" s="20" t="s">
        <v>2478</v>
      </c>
      <c r="AIW28" s="20" t="s">
        <v>2479</v>
      </c>
      <c r="AIX28" s="20" t="s">
        <v>777</v>
      </c>
      <c r="AIY28" s="20" t="s">
        <v>2480</v>
      </c>
      <c r="AIZ28" s="20"/>
      <c r="AJA28" s="20" t="s">
        <v>2481</v>
      </c>
      <c r="AJB28" s="20"/>
      <c r="AJC28" s="20" t="s">
        <v>2482</v>
      </c>
      <c r="AJD28" s="20" t="s">
        <v>2483</v>
      </c>
      <c r="AJE28" s="20" t="s">
        <v>777</v>
      </c>
      <c r="AJF28" s="20" t="s">
        <v>2484</v>
      </c>
      <c r="AJG28" s="20"/>
      <c r="AJH28" s="20"/>
      <c r="AJI28" s="20"/>
      <c r="AJJ28" s="20"/>
      <c r="AJK28" s="20" t="s">
        <v>2485</v>
      </c>
      <c r="AJL28" s="20" t="s">
        <v>2486</v>
      </c>
      <c r="AJM28" s="20"/>
    </row>
    <row r="29" spans="1:949">
      <c r="A29" s="20" t="s">
        <v>2487</v>
      </c>
      <c r="B29" s="20" t="s">
        <v>2488</v>
      </c>
      <c r="C29" s="20" t="s">
        <v>2489</v>
      </c>
      <c r="D29" s="20"/>
      <c r="E29" s="20" t="s">
        <v>2490</v>
      </c>
      <c r="F29" s="20" t="s">
        <v>852</v>
      </c>
      <c r="G29" s="20" t="s">
        <v>853</v>
      </c>
      <c r="H29" s="20" t="s">
        <v>1111</v>
      </c>
      <c r="I29" s="39" t="s">
        <v>785</v>
      </c>
      <c r="J29" s="20" t="s">
        <v>786</v>
      </c>
      <c r="K29" s="20" t="s">
        <v>787</v>
      </c>
      <c r="L29" s="40"/>
      <c r="M29" s="41">
        <v>44133</v>
      </c>
      <c r="N29" s="41">
        <v>44497</v>
      </c>
      <c r="O29" s="20" t="s">
        <v>2491</v>
      </c>
      <c r="P29" s="20"/>
      <c r="Q29" s="20" t="s">
        <v>2492</v>
      </c>
      <c r="R29" s="20" t="s">
        <v>2493</v>
      </c>
      <c r="S29" s="20"/>
      <c r="T29" s="20" t="s">
        <v>2494</v>
      </c>
      <c r="U29" s="20"/>
      <c r="V29" s="20" t="s">
        <v>2495</v>
      </c>
      <c r="W29" s="20"/>
      <c r="X29" s="20" t="s">
        <v>860</v>
      </c>
      <c r="Y29" s="20" t="s">
        <v>2496</v>
      </c>
      <c r="Z29" s="20" t="s">
        <v>2497</v>
      </c>
      <c r="AA29" s="20"/>
      <c r="AB29" s="20" t="s">
        <v>777</v>
      </c>
      <c r="AC29" s="20" t="s">
        <v>2498</v>
      </c>
      <c r="AD29" s="22"/>
      <c r="AE29" s="20"/>
      <c r="AF29" s="20" t="s">
        <v>2499</v>
      </c>
      <c r="AG29" s="20" t="s">
        <v>2500</v>
      </c>
      <c r="AH29" s="20" t="s">
        <v>2501</v>
      </c>
      <c r="AI29" s="20" t="s">
        <v>2502</v>
      </c>
      <c r="AJ29" s="20" t="s">
        <v>2503</v>
      </c>
      <c r="AK29" s="20" t="s">
        <v>2504</v>
      </c>
      <c r="AL29" s="20" t="s">
        <v>2505</v>
      </c>
      <c r="AM29" s="20" t="s">
        <v>2506</v>
      </c>
      <c r="AN29" s="20" t="s">
        <v>2507</v>
      </c>
      <c r="AO29" s="20"/>
      <c r="AP29" s="20"/>
      <c r="AQ29" s="20"/>
      <c r="AR29" s="20"/>
      <c r="AS29" s="20"/>
      <c r="AT29" s="20"/>
      <c r="AU29" s="20"/>
      <c r="AV29" s="20"/>
      <c r="AW29" s="20" t="s">
        <v>2508</v>
      </c>
      <c r="AX29" s="20"/>
      <c r="AY29" s="20"/>
      <c r="AZ29" s="20"/>
      <c r="BA29" s="20"/>
      <c r="BB29" s="20"/>
      <c r="BC29" s="20"/>
      <c r="BD29" s="20"/>
      <c r="BE29" s="22"/>
      <c r="BF29" s="20" t="s">
        <v>2509</v>
      </c>
      <c r="BG29" s="20"/>
      <c r="BH29" s="20" t="s">
        <v>2510</v>
      </c>
      <c r="BI29" s="20"/>
      <c r="BJ29" s="20">
        <v>1546</v>
      </c>
      <c r="BK29" s="22" t="s">
        <v>1493</v>
      </c>
      <c r="BL29" s="22">
        <v>6.7</v>
      </c>
      <c r="BM29" s="22" t="s">
        <v>1489</v>
      </c>
      <c r="BN29" s="22">
        <v>6.2</v>
      </c>
      <c r="BO29" s="22" t="s">
        <v>2511</v>
      </c>
      <c r="BP29" s="22">
        <v>3.4</v>
      </c>
      <c r="BQ29" s="22" t="s">
        <v>2512</v>
      </c>
      <c r="BR29" s="22">
        <v>12.4</v>
      </c>
      <c r="BS29" s="22" t="s">
        <v>2513</v>
      </c>
      <c r="BT29" s="22">
        <v>40.799999999999997</v>
      </c>
      <c r="BU29" s="22" t="s">
        <v>2514</v>
      </c>
      <c r="BV29" s="22">
        <v>5.7</v>
      </c>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0" t="s">
        <v>2515</v>
      </c>
      <c r="CZ29" s="20">
        <v>27</v>
      </c>
      <c r="DA29" s="20"/>
      <c r="DB29" s="22">
        <v>1546</v>
      </c>
      <c r="DC29" s="22">
        <v>95.7</v>
      </c>
      <c r="DD29" s="22">
        <v>69</v>
      </c>
      <c r="DE29" s="22">
        <v>4.5999999999999996</v>
      </c>
      <c r="DF29" s="22">
        <v>1485</v>
      </c>
      <c r="DG29" s="22">
        <v>96.1</v>
      </c>
      <c r="DH29" s="22">
        <v>61</v>
      </c>
      <c r="DI29" s="22">
        <v>3.9</v>
      </c>
      <c r="DJ29" s="22"/>
      <c r="DK29" s="22"/>
      <c r="DL29" s="22">
        <v>48.8</v>
      </c>
      <c r="DM29" s="22">
        <v>51.2</v>
      </c>
      <c r="DN29" s="22"/>
      <c r="DO29" s="22">
        <v>60.9</v>
      </c>
      <c r="DP29" s="22">
        <v>39.1</v>
      </c>
      <c r="DQ29" s="22"/>
      <c r="DR29" s="22">
        <v>47.5</v>
      </c>
      <c r="DS29" s="22">
        <v>52.5</v>
      </c>
      <c r="DT29" s="22"/>
      <c r="DU29" s="22">
        <v>82</v>
      </c>
      <c r="DV29" s="22">
        <v>18</v>
      </c>
      <c r="DW29" s="22"/>
      <c r="DX29" s="22"/>
      <c r="DY29" s="22"/>
      <c r="DZ29" s="22"/>
      <c r="EA29" s="22"/>
      <c r="EB29" s="22"/>
      <c r="EC29" s="22"/>
      <c r="ED29" s="22">
        <v>10</v>
      </c>
      <c r="EE29" s="22">
        <v>20</v>
      </c>
      <c r="EF29" s="22">
        <v>40</v>
      </c>
      <c r="EG29" s="22">
        <v>80</v>
      </c>
      <c r="EH29" s="22"/>
      <c r="EI29" s="22"/>
      <c r="EJ29" s="22"/>
      <c r="EK29" s="22"/>
      <c r="EL29" s="22">
        <v>30</v>
      </c>
      <c r="EM29" s="22">
        <v>70</v>
      </c>
      <c r="EN29" s="22"/>
      <c r="EO29" s="22">
        <v>40</v>
      </c>
      <c r="EP29" s="22">
        <v>45</v>
      </c>
      <c r="EQ29" s="22"/>
      <c r="ER29" s="22"/>
      <c r="ES29" s="22"/>
      <c r="ET29" s="22"/>
      <c r="EU29" s="22"/>
      <c r="EV29" s="22"/>
      <c r="EW29" s="22"/>
      <c r="EX29" s="20" t="s">
        <v>817</v>
      </c>
      <c r="EY29" s="20"/>
      <c r="EZ29" s="20"/>
      <c r="FA29" s="20"/>
      <c r="FB29" s="20"/>
      <c r="FC29" s="20" t="s">
        <v>2516</v>
      </c>
      <c r="FD29" s="20">
        <v>21.5</v>
      </c>
      <c r="FE29" s="20">
        <v>64.099999999999994</v>
      </c>
      <c r="FF29" s="20">
        <v>14.4</v>
      </c>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v>36.299999999999997</v>
      </c>
      <c r="GX29" s="20">
        <v>63.7</v>
      </c>
      <c r="GY29" s="20"/>
      <c r="GZ29" s="20"/>
      <c r="HA29" s="20">
        <v>38.5</v>
      </c>
      <c r="HB29" s="20">
        <v>61.5</v>
      </c>
      <c r="HC29" s="20"/>
      <c r="HD29" s="20"/>
      <c r="HE29" s="20">
        <v>36.200000000000003</v>
      </c>
      <c r="HF29" s="20">
        <v>63.8</v>
      </c>
      <c r="HG29" s="20"/>
      <c r="HH29" s="20"/>
      <c r="HI29" s="20"/>
      <c r="HJ29" s="20"/>
      <c r="HK29" s="20"/>
      <c r="HL29" s="20"/>
      <c r="HM29" s="20"/>
      <c r="HN29" s="20"/>
      <c r="HO29" s="20"/>
      <c r="HP29" s="20"/>
      <c r="HQ29" s="20"/>
      <c r="HR29" s="20"/>
      <c r="HS29" s="20"/>
      <c r="HT29" s="20"/>
      <c r="HU29" s="20"/>
      <c r="HV29" s="20"/>
      <c r="HW29" s="20"/>
      <c r="HX29" s="20"/>
      <c r="HY29" s="20"/>
      <c r="HZ29" s="20"/>
      <c r="IA29" s="20"/>
      <c r="IB29" s="20"/>
      <c r="IC29" s="20"/>
      <c r="ID29" s="20"/>
      <c r="IE29" s="20"/>
      <c r="IF29" s="20"/>
      <c r="IG29" s="20"/>
      <c r="IH29" s="20"/>
      <c r="II29" s="20"/>
      <c r="IJ29" s="20"/>
      <c r="IK29" s="20"/>
      <c r="IL29" s="20"/>
      <c r="IM29" s="20"/>
      <c r="IN29" s="20"/>
      <c r="IO29" s="20"/>
      <c r="IP29" s="20"/>
      <c r="IQ29" s="20"/>
      <c r="IR29" s="20"/>
      <c r="IS29" s="20"/>
      <c r="IT29" s="20"/>
      <c r="IU29" s="20"/>
      <c r="IV29" s="20"/>
      <c r="IW29" s="20"/>
      <c r="IX29" s="20"/>
      <c r="IY29" s="20"/>
      <c r="IZ29" s="20"/>
      <c r="JA29" s="20"/>
      <c r="JB29" s="20"/>
      <c r="JC29" s="20"/>
      <c r="JD29" s="20"/>
      <c r="JE29" s="20"/>
      <c r="JF29" s="20"/>
      <c r="JG29" s="20"/>
      <c r="JH29" s="20"/>
      <c r="JI29" s="20"/>
      <c r="JJ29" s="20"/>
      <c r="JK29" s="20"/>
      <c r="JL29" s="20"/>
      <c r="JM29" s="20"/>
      <c r="JN29" s="20"/>
      <c r="JO29" s="20"/>
      <c r="JP29" s="20"/>
      <c r="JQ29" s="20"/>
      <c r="JR29" s="20"/>
      <c r="JS29" s="20"/>
      <c r="JT29" s="20"/>
      <c r="JU29" s="20"/>
      <c r="JV29" s="20"/>
      <c r="JW29" s="20"/>
      <c r="JX29" s="20"/>
      <c r="JY29" s="20"/>
      <c r="JZ29" s="20"/>
      <c r="KA29" s="20"/>
      <c r="KB29" s="20"/>
      <c r="KC29" s="20"/>
      <c r="KD29" s="20"/>
      <c r="KE29" s="20"/>
      <c r="KF29" s="20"/>
      <c r="KG29" s="20"/>
      <c r="KH29" s="20"/>
      <c r="KI29" s="20"/>
      <c r="KJ29" s="20"/>
      <c r="KK29" s="20"/>
      <c r="KL29" s="20"/>
      <c r="KM29" s="20"/>
      <c r="KN29" s="20"/>
      <c r="KO29" s="20"/>
      <c r="KP29" s="20"/>
      <c r="KQ29" s="20"/>
      <c r="KR29" s="20"/>
      <c r="KS29" s="20"/>
      <c r="KT29" s="20"/>
      <c r="KU29" s="20"/>
      <c r="KV29" s="20"/>
      <c r="KW29" s="20"/>
      <c r="KX29" s="20"/>
      <c r="KY29" s="20"/>
      <c r="KZ29" s="20"/>
      <c r="LA29" s="20"/>
      <c r="LB29" s="20"/>
      <c r="LC29" s="20"/>
      <c r="LD29" s="20"/>
      <c r="LE29" s="20"/>
      <c r="LF29" s="20"/>
      <c r="LG29" s="20"/>
      <c r="LH29" s="20"/>
      <c r="LI29" s="20"/>
      <c r="LJ29" s="20"/>
      <c r="LK29" s="20"/>
      <c r="LL29" s="20"/>
      <c r="LM29" s="20"/>
      <c r="LN29" s="20"/>
      <c r="LO29" s="20"/>
      <c r="LP29" s="20"/>
      <c r="LQ29" s="20"/>
      <c r="LR29" s="20"/>
      <c r="LS29" s="20"/>
      <c r="LT29" s="20"/>
      <c r="LU29" s="20"/>
      <c r="LV29" s="20"/>
      <c r="LW29" s="20"/>
      <c r="LX29" s="20"/>
      <c r="LY29" s="20"/>
      <c r="LZ29" s="20"/>
      <c r="MA29" s="20"/>
      <c r="MB29" s="20"/>
      <c r="MC29" s="20"/>
      <c r="MD29" s="20"/>
      <c r="ME29" s="20" t="s">
        <v>2517</v>
      </c>
      <c r="MF29" s="20" t="s">
        <v>2518</v>
      </c>
      <c r="MG29" s="20"/>
      <c r="MH29" s="20"/>
      <c r="MI29" s="20" t="s">
        <v>777</v>
      </c>
      <c r="MJ29" s="20" t="s">
        <v>2519</v>
      </c>
      <c r="MK29" s="20"/>
      <c r="ML29" s="20"/>
      <c r="MM29" s="20" t="s">
        <v>819</v>
      </c>
      <c r="MN29" s="20"/>
      <c r="MO29" s="20" t="s">
        <v>2520</v>
      </c>
      <c r="MP29" s="20"/>
      <c r="MQ29" s="20"/>
      <c r="MR29" s="20"/>
      <c r="MS29" s="20" t="s">
        <v>2521</v>
      </c>
      <c r="MT29" s="20"/>
      <c r="MU29" s="20" t="s">
        <v>2522</v>
      </c>
      <c r="MV29" s="20" t="s">
        <v>2523</v>
      </c>
      <c r="MW29" s="20"/>
      <c r="MX29" s="20"/>
      <c r="MY29" s="20"/>
      <c r="MZ29" s="20" t="s">
        <v>2524</v>
      </c>
      <c r="NA29" s="20"/>
      <c r="NB29" s="20">
        <v>26</v>
      </c>
      <c r="NC29" s="20">
        <v>74</v>
      </c>
      <c r="ND29" s="20">
        <v>35</v>
      </c>
      <c r="NE29" s="20">
        <v>65</v>
      </c>
      <c r="NF29" s="20">
        <v>53</v>
      </c>
      <c r="NG29" s="20">
        <v>47</v>
      </c>
      <c r="NH29" s="20">
        <v>61</v>
      </c>
      <c r="NI29" s="20">
        <v>39</v>
      </c>
      <c r="NJ29" s="20"/>
      <c r="NK29" s="20"/>
      <c r="NL29" s="20"/>
      <c r="NM29" s="20"/>
      <c r="NN29" s="20"/>
      <c r="NO29" s="20"/>
      <c r="NP29" s="20">
        <v>2.1</v>
      </c>
      <c r="NQ29" s="20">
        <v>0.6</v>
      </c>
      <c r="NR29" s="20">
        <v>1.4</v>
      </c>
      <c r="NS29" s="20">
        <v>6.7</v>
      </c>
      <c r="NT29" s="20">
        <v>3</v>
      </c>
      <c r="NU29" s="20">
        <v>3.7</v>
      </c>
      <c r="NV29" s="20"/>
      <c r="NW29" s="20"/>
      <c r="NX29" s="20"/>
      <c r="NY29" s="20"/>
      <c r="NZ29" s="20" t="s">
        <v>2525</v>
      </c>
      <c r="OA29" s="20" t="s">
        <v>2526</v>
      </c>
      <c r="OB29" s="20"/>
      <c r="OC29" s="20">
        <v>13.75</v>
      </c>
      <c r="OD29" s="20">
        <v>10.6</v>
      </c>
      <c r="OE29" s="20" t="s">
        <v>2527</v>
      </c>
      <c r="OF29" s="20" t="s">
        <v>2528</v>
      </c>
      <c r="OG29" s="20" t="s">
        <v>2529</v>
      </c>
      <c r="OH29" s="20" t="s">
        <v>2530</v>
      </c>
      <c r="OI29" s="20">
        <v>8.4</v>
      </c>
      <c r="OJ29" s="20">
        <v>3.6</v>
      </c>
      <c r="OK29" s="20"/>
      <c r="OL29" s="20" t="s">
        <v>2531</v>
      </c>
      <c r="OM29" s="20"/>
      <c r="ON29" s="20" t="s">
        <v>2532</v>
      </c>
      <c r="OO29" s="20" t="s">
        <v>777</v>
      </c>
      <c r="OP29" s="22" t="s">
        <v>2533</v>
      </c>
      <c r="OQ29" s="20"/>
      <c r="OR29" s="20" t="s">
        <v>2512</v>
      </c>
      <c r="OS29" s="20">
        <v>1</v>
      </c>
      <c r="OT29" s="20">
        <v>1</v>
      </c>
      <c r="OU29" s="20"/>
      <c r="OV29" s="20"/>
      <c r="OW29" s="20" t="s">
        <v>2514</v>
      </c>
      <c r="OX29" s="20">
        <v>0</v>
      </c>
      <c r="OY29" s="20">
        <v>1</v>
      </c>
      <c r="OZ29" s="20"/>
      <c r="PA29" s="20"/>
      <c r="PB29" s="20"/>
      <c r="PC29" s="20"/>
      <c r="PD29" s="20"/>
      <c r="PE29" s="20"/>
      <c r="PF29" s="20"/>
      <c r="PG29" s="20"/>
      <c r="PH29" s="20"/>
      <c r="PI29" s="20"/>
      <c r="PJ29" s="20"/>
      <c r="PK29" s="20"/>
      <c r="PL29" s="20"/>
      <c r="PM29" s="20"/>
      <c r="PN29" s="20"/>
      <c r="PO29" s="20"/>
      <c r="PP29" s="20"/>
      <c r="PQ29" s="20"/>
      <c r="PR29" s="20"/>
      <c r="PS29" s="20"/>
      <c r="PT29" s="20"/>
      <c r="PU29" s="20"/>
      <c r="PV29" s="20"/>
      <c r="PW29" s="20"/>
      <c r="PX29" s="20"/>
      <c r="PY29" s="20"/>
      <c r="PZ29" s="20"/>
      <c r="QA29" s="20"/>
      <c r="QB29" s="20"/>
      <c r="QC29" s="20"/>
      <c r="QD29" s="20"/>
      <c r="QE29" s="20"/>
      <c r="QF29" s="20"/>
      <c r="QG29" s="20"/>
      <c r="QH29" s="20"/>
      <c r="QI29" s="20"/>
      <c r="QJ29" s="20"/>
      <c r="QK29" s="20"/>
      <c r="QL29" s="20"/>
      <c r="QM29" s="20"/>
      <c r="QN29" s="20"/>
      <c r="QO29" s="20"/>
      <c r="QP29" s="20"/>
      <c r="QQ29" s="20"/>
      <c r="QR29" s="20"/>
      <c r="QS29" s="20"/>
      <c r="QT29" s="20"/>
      <c r="QU29" s="20"/>
      <c r="QV29" s="20"/>
      <c r="QW29" s="20"/>
      <c r="QX29" s="20"/>
      <c r="QY29" s="20"/>
      <c r="QZ29" s="20"/>
      <c r="RA29" s="20"/>
      <c r="RB29" s="20"/>
      <c r="RC29" s="20"/>
      <c r="RD29" s="20"/>
      <c r="RE29" s="20"/>
      <c r="RF29" s="20"/>
      <c r="RG29" s="20"/>
      <c r="RH29" s="20"/>
      <c r="RI29" s="20"/>
      <c r="RJ29" s="20"/>
      <c r="RK29" s="20"/>
      <c r="RL29" s="20"/>
      <c r="RM29" s="20"/>
      <c r="RN29" s="20"/>
      <c r="RO29" s="20"/>
      <c r="RP29" s="20"/>
      <c r="RQ29" s="20"/>
      <c r="RR29" s="20"/>
      <c r="RS29" s="20"/>
      <c r="RT29" s="20"/>
      <c r="RU29" s="20"/>
      <c r="RV29" s="20"/>
      <c r="RW29" s="20"/>
      <c r="RX29" s="20"/>
      <c r="RY29" s="20"/>
      <c r="RZ29" s="20"/>
      <c r="SA29" s="20"/>
      <c r="SB29" s="20"/>
      <c r="SC29" s="20"/>
      <c r="SD29" s="20"/>
      <c r="SE29" s="20"/>
      <c r="SF29" s="20"/>
      <c r="SG29" s="20"/>
      <c r="SH29" s="20"/>
      <c r="SI29" s="20"/>
      <c r="SJ29" s="20"/>
      <c r="SK29" s="20"/>
      <c r="SL29" s="20"/>
      <c r="SM29" s="20"/>
      <c r="SN29" s="20"/>
      <c r="SO29" s="20"/>
      <c r="SP29" s="20"/>
      <c r="SQ29" s="20"/>
      <c r="SR29" s="20"/>
      <c r="SS29" s="20"/>
      <c r="ST29" s="20"/>
      <c r="SU29" s="20"/>
      <c r="SV29" s="20"/>
      <c r="SW29" s="20"/>
      <c r="SX29" s="20"/>
      <c r="SY29" s="20"/>
      <c r="SZ29" s="20"/>
      <c r="TA29" s="20"/>
      <c r="TB29" s="20"/>
      <c r="TC29" s="20"/>
      <c r="TD29" s="20"/>
      <c r="TE29" s="20"/>
      <c r="TF29" s="20"/>
      <c r="TG29" s="20"/>
      <c r="TH29" s="20"/>
      <c r="TI29" s="20"/>
      <c r="TJ29" s="20"/>
      <c r="TK29" s="20"/>
      <c r="TL29" s="20"/>
      <c r="TM29" s="20"/>
      <c r="TN29" s="20"/>
      <c r="TO29" s="20"/>
      <c r="TP29" s="20"/>
      <c r="TQ29" s="20"/>
      <c r="TR29" s="20"/>
      <c r="TS29" s="20"/>
      <c r="TT29" s="20"/>
      <c r="TU29" s="20"/>
      <c r="TV29" s="20"/>
      <c r="TW29" s="20"/>
      <c r="TX29" s="20"/>
      <c r="TY29" s="20"/>
      <c r="TZ29" s="20"/>
      <c r="UA29" s="20"/>
      <c r="UB29" s="20"/>
      <c r="UC29" s="20"/>
      <c r="UD29" s="20"/>
      <c r="UE29" s="20"/>
      <c r="UF29" s="20"/>
      <c r="UG29" s="20"/>
      <c r="UH29" s="20"/>
      <c r="UI29" s="20"/>
      <c r="UJ29" s="20"/>
      <c r="UK29" s="20"/>
      <c r="UL29" s="20"/>
      <c r="UM29" s="20"/>
      <c r="UN29" s="20"/>
      <c r="UO29" s="20"/>
      <c r="UP29" s="20"/>
      <c r="UQ29" s="20"/>
      <c r="UR29" s="20"/>
      <c r="US29" s="20"/>
      <c r="UT29" s="20"/>
      <c r="UU29" s="20"/>
      <c r="UV29" s="20"/>
      <c r="UW29" s="20"/>
      <c r="UX29" s="20"/>
      <c r="UY29" s="20"/>
      <c r="UZ29" s="20"/>
      <c r="VA29" s="20"/>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20"/>
      <c r="XA29" s="20"/>
      <c r="XB29" s="20"/>
      <c r="XC29" s="20"/>
      <c r="XD29" s="20"/>
      <c r="XE29" s="20"/>
      <c r="XF29" s="20"/>
      <c r="XG29" s="20"/>
      <c r="XH29" s="20"/>
      <c r="XI29" s="20"/>
      <c r="XJ29" s="20"/>
      <c r="XK29" s="20"/>
      <c r="XL29" s="20"/>
      <c r="XM29" s="20"/>
      <c r="XN29" s="20"/>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0"/>
      <c r="AAB29" s="20"/>
      <c r="AAC29" s="20"/>
      <c r="AAD29" s="20"/>
      <c r="AAE29" s="20"/>
      <c r="AAF29" s="20"/>
      <c r="AAG29" s="20"/>
      <c r="AAH29" s="20"/>
      <c r="AAI29" s="20"/>
      <c r="AAJ29" s="20"/>
      <c r="AAK29" s="20"/>
      <c r="AAL29" s="20"/>
      <c r="AAM29" s="20"/>
      <c r="AAN29" s="20"/>
      <c r="AAO29" s="20"/>
      <c r="AAP29" s="20"/>
      <c r="AAQ29" s="20"/>
      <c r="AAR29" s="20"/>
      <c r="AAS29" s="20"/>
      <c r="AAT29" s="20"/>
      <c r="AAU29" s="20"/>
      <c r="AAV29" s="20"/>
      <c r="AAW29" s="20"/>
      <c r="AAX29" s="20"/>
      <c r="AAY29" s="20"/>
      <c r="AAZ29" s="20"/>
      <c r="ABA29" s="20"/>
      <c r="ABB29" s="20"/>
      <c r="ABC29" s="20"/>
      <c r="ABD29" s="20"/>
      <c r="ABE29" s="20"/>
      <c r="ABF29" s="20"/>
      <c r="ABG29" s="20"/>
      <c r="ABH29" s="20"/>
      <c r="ABI29" s="20"/>
      <c r="ABJ29" s="20"/>
      <c r="ABK29" s="20"/>
      <c r="ABL29" s="20"/>
      <c r="ABM29" s="20"/>
      <c r="ABN29" s="20"/>
      <c r="ABO29" s="20"/>
      <c r="ABP29" s="20"/>
      <c r="ABQ29" s="20"/>
      <c r="ABR29" s="20"/>
      <c r="ABS29" s="20"/>
      <c r="ABT29" s="20"/>
      <c r="ABU29" s="20"/>
      <c r="ABV29" s="20"/>
      <c r="ABW29" s="20"/>
      <c r="ABX29" s="20"/>
      <c r="ABY29" s="20"/>
      <c r="ABZ29" s="20"/>
      <c r="ACA29" s="20"/>
      <c r="ACB29" s="20"/>
      <c r="ACC29" s="20"/>
      <c r="ACD29" s="20"/>
      <c r="ACE29" s="20"/>
      <c r="ACF29" s="20"/>
      <c r="ACG29" s="20"/>
      <c r="ACH29" s="20"/>
      <c r="ACI29" s="20"/>
      <c r="ACJ29" s="20"/>
      <c r="ACK29" s="20"/>
      <c r="ACL29" s="20"/>
      <c r="ACM29" s="20"/>
      <c r="ACN29" s="20"/>
      <c r="ACO29" s="20"/>
      <c r="ACP29" s="20"/>
      <c r="ACQ29" s="20"/>
      <c r="ACR29" s="20"/>
      <c r="ACS29" s="20"/>
      <c r="ACT29" s="20"/>
      <c r="ACU29" s="20"/>
      <c r="ACV29" s="20"/>
      <c r="ACW29" s="20"/>
      <c r="ACX29" s="20"/>
      <c r="ACY29" s="20"/>
      <c r="ACZ29" s="20"/>
      <c r="ADA29" s="20"/>
      <c r="ADB29" s="20"/>
      <c r="ADC29" s="20"/>
      <c r="ADD29" s="20"/>
      <c r="ADE29" s="20"/>
      <c r="ADF29" s="20"/>
      <c r="ADG29" s="20"/>
      <c r="ADH29" s="20"/>
      <c r="ADI29" s="20"/>
      <c r="ADJ29" s="20"/>
      <c r="ADK29" s="20"/>
      <c r="ADL29" s="20"/>
      <c r="ADM29" s="20"/>
      <c r="ADN29" s="20"/>
      <c r="ADO29" s="20"/>
      <c r="ADP29" s="20"/>
      <c r="ADQ29" s="20"/>
      <c r="ADR29" s="20"/>
      <c r="ADS29" s="20"/>
      <c r="ADT29" s="20"/>
      <c r="ADU29" s="20"/>
      <c r="ADV29" s="20"/>
      <c r="ADW29" s="20"/>
      <c r="ADX29" s="20"/>
      <c r="ADY29" s="20"/>
      <c r="ADZ29" s="20"/>
      <c r="AEA29" s="20"/>
      <c r="AEB29" s="20"/>
      <c r="AEC29" s="20"/>
      <c r="AED29" s="20" t="s">
        <v>777</v>
      </c>
      <c r="AEE29" s="20" t="s">
        <v>2534</v>
      </c>
      <c r="AEF29" s="22"/>
      <c r="AEG29" s="20" t="s">
        <v>777</v>
      </c>
      <c r="AEH29" s="22" t="s">
        <v>2535</v>
      </c>
      <c r="AEI29" s="22"/>
      <c r="AEJ29" s="20"/>
      <c r="AEK29" s="20"/>
      <c r="AEL29" s="20" t="s">
        <v>777</v>
      </c>
      <c r="AEM29" s="20" t="s">
        <v>2536</v>
      </c>
      <c r="AEN29" s="20"/>
      <c r="AEO29" s="20"/>
      <c r="AEP29" s="20" t="s">
        <v>2537</v>
      </c>
      <c r="AEQ29" s="20" t="s">
        <v>840</v>
      </c>
      <c r="AER29" s="20" t="s">
        <v>2538</v>
      </c>
      <c r="AES29" s="20"/>
      <c r="AET29" s="20" t="s">
        <v>2539</v>
      </c>
      <c r="AEU29" s="20">
        <v>3</v>
      </c>
      <c r="AEV29" s="20" t="s">
        <v>1226</v>
      </c>
      <c r="AEW29" s="20"/>
      <c r="AEX29" s="20"/>
      <c r="AEY29" s="20"/>
      <c r="AEZ29" s="20"/>
      <c r="AFA29" s="20"/>
      <c r="AFB29" s="20"/>
      <c r="AFC29" s="20"/>
      <c r="AFD29" s="20"/>
      <c r="AFE29" s="20"/>
      <c r="AFF29" s="20"/>
      <c r="AFG29" s="20"/>
      <c r="AFH29" s="20"/>
      <c r="AFI29" s="20"/>
      <c r="AFJ29" s="20"/>
      <c r="AFK29" s="20"/>
      <c r="AFL29" s="20"/>
      <c r="AFM29" s="20"/>
      <c r="AFN29" s="20"/>
      <c r="AFO29" s="20"/>
      <c r="AFP29" s="20"/>
      <c r="AFQ29" s="20"/>
      <c r="AFR29" s="20"/>
      <c r="AFS29" s="20"/>
      <c r="AFT29" s="20"/>
      <c r="AFU29" s="20"/>
      <c r="AFV29" s="20"/>
      <c r="AFW29" s="20"/>
      <c r="AFX29" s="20"/>
      <c r="AFY29" s="20"/>
      <c r="AFZ29" s="20"/>
      <c r="AGA29" s="20"/>
      <c r="AGB29" s="20"/>
      <c r="AGC29" s="20"/>
      <c r="AGD29" s="20"/>
      <c r="AGE29" s="20"/>
      <c r="AGF29" s="20"/>
      <c r="AGG29" s="20"/>
      <c r="AGH29" s="20"/>
      <c r="AGI29" s="20"/>
      <c r="AGJ29" s="20"/>
      <c r="AGK29" s="20"/>
      <c r="AGL29" s="20"/>
      <c r="AGM29" s="20"/>
      <c r="AGN29" s="20"/>
      <c r="AGO29" s="20"/>
      <c r="AGP29" s="20" t="s">
        <v>2540</v>
      </c>
      <c r="AGQ29" s="20" t="s">
        <v>2541</v>
      </c>
      <c r="AGR29" s="20"/>
      <c r="AGS29" s="20"/>
      <c r="AGT29" s="20" t="s">
        <v>2542</v>
      </c>
      <c r="AGU29" s="20"/>
      <c r="AGV29" s="20"/>
      <c r="AGW29" s="20"/>
      <c r="AGX29" s="20" t="s">
        <v>819</v>
      </c>
      <c r="AGY29" s="20"/>
      <c r="AGZ29" s="20" t="s">
        <v>2543</v>
      </c>
      <c r="AHA29" s="20"/>
      <c r="AHB29" s="20"/>
      <c r="AHC29" s="20"/>
      <c r="AHD29" s="20" t="s">
        <v>2544</v>
      </c>
      <c r="AHE29" s="20"/>
      <c r="AHF29" s="20" t="s">
        <v>2545</v>
      </c>
      <c r="AHG29" s="20"/>
      <c r="AHH29" s="20" t="s">
        <v>819</v>
      </c>
      <c r="AHI29" s="20"/>
      <c r="AHJ29" s="20"/>
      <c r="AHK29" s="20"/>
      <c r="AHL29" s="20"/>
      <c r="AHM29" s="20"/>
      <c r="AHN29" s="20"/>
      <c r="AHO29" s="20"/>
      <c r="AHP29" s="20"/>
      <c r="AHQ29" s="20"/>
      <c r="AHR29" s="20"/>
      <c r="AHS29" s="20"/>
      <c r="AHT29" s="20"/>
      <c r="AHU29" s="20"/>
      <c r="AHV29" s="20"/>
      <c r="AHW29" s="20"/>
      <c r="AHX29" s="20"/>
      <c r="AHY29" s="20"/>
      <c r="AHZ29" s="20"/>
      <c r="AIA29" s="20"/>
      <c r="AIB29" s="20"/>
      <c r="AIC29" s="20"/>
      <c r="AID29" s="20"/>
      <c r="AIE29" s="20"/>
      <c r="AIF29" s="20"/>
      <c r="AIG29" s="20"/>
      <c r="AIH29" s="20"/>
      <c r="AII29" s="20"/>
      <c r="AIJ29" s="20"/>
      <c r="AIK29" s="20"/>
      <c r="AIL29" s="20"/>
      <c r="AIM29" s="20"/>
      <c r="AIN29" s="20"/>
      <c r="AIO29" s="20" t="s">
        <v>819</v>
      </c>
      <c r="AIP29" s="20"/>
      <c r="AIQ29" s="20" t="s">
        <v>2546</v>
      </c>
      <c r="AIR29" s="20" t="s">
        <v>777</v>
      </c>
      <c r="AIS29" s="20" t="s">
        <v>2547</v>
      </c>
      <c r="AIT29" s="20"/>
      <c r="AIU29" s="20"/>
      <c r="AIV29" s="20"/>
      <c r="AIW29" s="20"/>
      <c r="AIX29" s="20"/>
      <c r="AIY29" s="20"/>
      <c r="AIZ29" s="20"/>
      <c r="AJA29" s="20"/>
      <c r="AJB29" s="20"/>
      <c r="AJC29" s="20"/>
      <c r="AJD29" s="20"/>
      <c r="AJE29" s="20"/>
      <c r="AJF29" s="20"/>
      <c r="AJG29" s="20"/>
      <c r="AJH29" s="20"/>
      <c r="AJI29" s="20"/>
      <c r="AJJ29" s="20"/>
      <c r="AJK29" s="20"/>
      <c r="AJL29" s="20"/>
      <c r="AJM29" s="20"/>
    </row>
    <row r="30" spans="1:949">
      <c r="A30" s="20" t="s">
        <v>2548</v>
      </c>
      <c r="B30" s="20" t="s">
        <v>2549</v>
      </c>
      <c r="C30" s="20" t="s">
        <v>2550</v>
      </c>
      <c r="D30" s="20" t="s">
        <v>2551</v>
      </c>
      <c r="E30" s="20" t="s">
        <v>2552</v>
      </c>
      <c r="F30" s="20" t="s">
        <v>852</v>
      </c>
      <c r="G30" s="20" t="s">
        <v>945</v>
      </c>
      <c r="H30" s="20" t="s">
        <v>782</v>
      </c>
      <c r="I30" s="39" t="s">
        <v>785</v>
      </c>
      <c r="J30" s="20" t="s">
        <v>786</v>
      </c>
      <c r="K30" s="20" t="s">
        <v>856</v>
      </c>
      <c r="L30" s="40"/>
      <c r="M30" s="41">
        <v>43952</v>
      </c>
      <c r="N30" s="41">
        <v>44316</v>
      </c>
      <c r="O30" s="20" t="s">
        <v>947</v>
      </c>
      <c r="P30" s="20"/>
      <c r="Q30" s="20" t="s">
        <v>2553</v>
      </c>
      <c r="R30" s="20" t="s">
        <v>2554</v>
      </c>
      <c r="S30" s="20"/>
      <c r="T30" s="20" t="s">
        <v>2555</v>
      </c>
      <c r="U30" s="20"/>
      <c r="V30" s="20" t="s">
        <v>2556</v>
      </c>
      <c r="W30" s="20"/>
      <c r="X30" s="20" t="s">
        <v>1190</v>
      </c>
      <c r="Y30" s="20" t="s">
        <v>2557</v>
      </c>
      <c r="Z30" s="20"/>
      <c r="AA30" s="20"/>
      <c r="AB30" s="20" t="s">
        <v>777</v>
      </c>
      <c r="AC30" s="20" t="s">
        <v>2558</v>
      </c>
      <c r="AD30" s="22"/>
      <c r="AE30" s="20"/>
      <c r="AF30" s="20" t="s">
        <v>2559</v>
      </c>
      <c r="AG30" s="20" t="s">
        <v>2559</v>
      </c>
      <c r="AH30" s="20"/>
      <c r="AI30" s="20"/>
      <c r="AJ30" s="20"/>
      <c r="AK30" s="42" t="s">
        <v>791</v>
      </c>
      <c r="AL30" s="42" t="s">
        <v>791</v>
      </c>
      <c r="AM30" s="42" t="s">
        <v>791</v>
      </c>
      <c r="AN30" s="20"/>
      <c r="AO30" s="20"/>
      <c r="AP30" s="20"/>
      <c r="AQ30" s="20"/>
      <c r="AR30" s="20"/>
      <c r="AS30" s="20"/>
      <c r="AT30" s="20"/>
      <c r="AU30" s="20"/>
      <c r="AV30" s="20"/>
      <c r="AW30" s="20"/>
      <c r="AX30" s="20"/>
      <c r="AY30" s="20"/>
      <c r="AZ30" s="20"/>
      <c r="BA30" s="20"/>
      <c r="BB30" s="42" t="s">
        <v>791</v>
      </c>
      <c r="BC30" s="42" t="s">
        <v>791</v>
      </c>
      <c r="BD30" s="42" t="s">
        <v>791</v>
      </c>
      <c r="BE30" s="43" t="s">
        <v>791</v>
      </c>
      <c r="BF30" s="20"/>
      <c r="BG30" s="20"/>
      <c r="BH30" s="42" t="s">
        <v>791</v>
      </c>
      <c r="BI30" s="20"/>
      <c r="BJ30" s="20">
        <v>2855</v>
      </c>
      <c r="BK30" s="22" t="s">
        <v>811</v>
      </c>
      <c r="BL30" s="22">
        <v>98.7</v>
      </c>
      <c r="BM30" s="22" t="s">
        <v>1030</v>
      </c>
      <c r="BN30" s="22">
        <v>0.3</v>
      </c>
      <c r="BO30" s="22" t="s">
        <v>1029</v>
      </c>
      <c r="BP30" s="22">
        <v>0.3</v>
      </c>
      <c r="BQ30" s="22" t="s">
        <v>1018</v>
      </c>
      <c r="BR30" s="22">
        <v>0.3</v>
      </c>
      <c r="BS30" s="22" t="s">
        <v>2560</v>
      </c>
      <c r="BT30" s="22">
        <v>0.3</v>
      </c>
      <c r="BU30" s="22" t="s">
        <v>2561</v>
      </c>
      <c r="BV30" s="22">
        <v>1.1000000000000001</v>
      </c>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0" t="s">
        <v>2562</v>
      </c>
      <c r="CZ30" s="20">
        <v>6</v>
      </c>
      <c r="DA30" s="20"/>
      <c r="DB30" s="22">
        <v>2658</v>
      </c>
      <c r="DC30" s="22">
        <v>93.1</v>
      </c>
      <c r="DD30" s="22">
        <v>47</v>
      </c>
      <c r="DE30" s="22">
        <v>1.6</v>
      </c>
      <c r="DF30" s="22">
        <v>2598</v>
      </c>
      <c r="DG30" s="22">
        <v>91</v>
      </c>
      <c r="DH30" s="22">
        <v>107</v>
      </c>
      <c r="DI30" s="22">
        <v>3.7</v>
      </c>
      <c r="DJ30" s="22"/>
      <c r="DK30" s="22"/>
      <c r="DL30" s="22">
        <v>36</v>
      </c>
      <c r="DM30" s="22">
        <v>64</v>
      </c>
      <c r="DN30" s="22"/>
      <c r="DO30" s="22">
        <v>27.7</v>
      </c>
      <c r="DP30" s="22">
        <v>72.3</v>
      </c>
      <c r="DQ30" s="22"/>
      <c r="DR30" s="22">
        <v>33.9</v>
      </c>
      <c r="DS30" s="22">
        <v>66.099999999999994</v>
      </c>
      <c r="DT30" s="22"/>
      <c r="DU30" s="22">
        <v>83.2</v>
      </c>
      <c r="DV30" s="22">
        <v>16.8</v>
      </c>
      <c r="DW30" s="22"/>
      <c r="DX30" s="22"/>
      <c r="DY30" s="22"/>
      <c r="DZ30" s="22"/>
      <c r="EA30" s="22">
        <v>36</v>
      </c>
      <c r="EB30" s="22">
        <v>64</v>
      </c>
      <c r="EC30" s="22"/>
      <c r="ED30" s="22"/>
      <c r="EE30" s="22"/>
      <c r="EF30" s="22">
        <v>150</v>
      </c>
      <c r="EG30" s="22">
        <v>5.3</v>
      </c>
      <c r="EH30" s="22"/>
      <c r="EI30" s="22"/>
      <c r="EJ30" s="22"/>
      <c r="EK30" s="22"/>
      <c r="EL30" s="43" t="s">
        <v>791</v>
      </c>
      <c r="EM30" s="43" t="s">
        <v>791</v>
      </c>
      <c r="EN30" s="43" t="s">
        <v>791</v>
      </c>
      <c r="EO30" s="43" t="s">
        <v>791</v>
      </c>
      <c r="EP30" s="43" t="s">
        <v>791</v>
      </c>
      <c r="EQ30" s="43" t="s">
        <v>791</v>
      </c>
      <c r="ER30" s="43" t="s">
        <v>791</v>
      </c>
      <c r="ES30" s="43" t="s">
        <v>791</v>
      </c>
      <c r="ET30" s="43" t="s">
        <v>791</v>
      </c>
      <c r="EU30" s="43" t="s">
        <v>791</v>
      </c>
      <c r="EV30" s="43" t="s">
        <v>791</v>
      </c>
      <c r="EW30" s="43" t="s">
        <v>791</v>
      </c>
      <c r="EX30" s="20" t="s">
        <v>817</v>
      </c>
      <c r="EY30" s="42" t="s">
        <v>791</v>
      </c>
      <c r="EZ30" s="42" t="s">
        <v>791</v>
      </c>
      <c r="FA30" s="42" t="s">
        <v>791</v>
      </c>
      <c r="FB30" s="42" t="s">
        <v>791</v>
      </c>
      <c r="FC30" s="20" t="s">
        <v>2563</v>
      </c>
      <c r="FD30" s="20">
        <v>23</v>
      </c>
      <c r="FE30" s="20">
        <v>59</v>
      </c>
      <c r="FF30" s="20">
        <v>18</v>
      </c>
      <c r="FG30" s="42" t="s">
        <v>791</v>
      </c>
      <c r="FH30" s="42" t="s">
        <v>791</v>
      </c>
      <c r="FI30" s="42" t="s">
        <v>791</v>
      </c>
      <c r="FJ30" s="42" t="s">
        <v>791</v>
      </c>
      <c r="FK30" s="42" t="s">
        <v>791</v>
      </c>
      <c r="FL30" s="42" t="s">
        <v>791</v>
      </c>
      <c r="FM30" s="42" t="s">
        <v>791</v>
      </c>
      <c r="FN30" s="42" t="s">
        <v>791</v>
      </c>
      <c r="FO30" s="42" t="s">
        <v>791</v>
      </c>
      <c r="FP30" s="42" t="s">
        <v>791</v>
      </c>
      <c r="FQ30" s="42" t="s">
        <v>791</v>
      </c>
      <c r="FR30" s="42" t="s">
        <v>791</v>
      </c>
      <c r="FS30" s="42" t="s">
        <v>791</v>
      </c>
      <c r="FT30" s="42" t="s">
        <v>791</v>
      </c>
      <c r="FU30" s="42" t="s">
        <v>791</v>
      </c>
      <c r="FV30" s="42" t="s">
        <v>791</v>
      </c>
      <c r="FW30" s="42" t="s">
        <v>791</v>
      </c>
      <c r="FX30" s="42" t="s">
        <v>791</v>
      </c>
      <c r="FY30" s="42" t="s">
        <v>791</v>
      </c>
      <c r="FZ30" s="42" t="s">
        <v>791</v>
      </c>
      <c r="GA30" s="42" t="s">
        <v>791</v>
      </c>
      <c r="GB30" s="42" t="s">
        <v>791</v>
      </c>
      <c r="GC30" s="42" t="s">
        <v>791</v>
      </c>
      <c r="GD30" s="42" t="s">
        <v>791</v>
      </c>
      <c r="GE30" s="42" t="s">
        <v>791</v>
      </c>
      <c r="GF30" s="42" t="s">
        <v>791</v>
      </c>
      <c r="GG30" s="42" t="s">
        <v>791</v>
      </c>
      <c r="GH30" s="42" t="s">
        <v>791</v>
      </c>
      <c r="GI30" s="42" t="s">
        <v>791</v>
      </c>
      <c r="GJ30" s="42" t="s">
        <v>791</v>
      </c>
      <c r="GK30" s="42" t="s">
        <v>791</v>
      </c>
      <c r="GL30" s="42" t="s">
        <v>791</v>
      </c>
      <c r="GM30" s="42" t="s">
        <v>791</v>
      </c>
      <c r="GN30" s="42" t="s">
        <v>791</v>
      </c>
      <c r="GO30" s="42" t="s">
        <v>791</v>
      </c>
      <c r="GP30" s="42" t="s">
        <v>791</v>
      </c>
      <c r="GQ30" s="42" t="s">
        <v>791</v>
      </c>
      <c r="GR30" s="42" t="s">
        <v>791</v>
      </c>
      <c r="GS30" s="42" t="s">
        <v>791</v>
      </c>
      <c r="GT30" s="42" t="s">
        <v>791</v>
      </c>
      <c r="GU30" s="42" t="s">
        <v>791</v>
      </c>
      <c r="GV30" s="20">
        <v>0.63</v>
      </c>
      <c r="GW30" s="20">
        <v>29</v>
      </c>
      <c r="GX30" s="20">
        <v>71</v>
      </c>
      <c r="GY30" s="20"/>
      <c r="GZ30" s="20">
        <v>0.18</v>
      </c>
      <c r="HA30" s="20">
        <v>60</v>
      </c>
      <c r="HB30" s="20">
        <v>40</v>
      </c>
      <c r="HC30" s="20"/>
      <c r="HD30" s="20">
        <v>3.25</v>
      </c>
      <c r="HE30" s="20">
        <v>32</v>
      </c>
      <c r="HF30" s="20">
        <v>68</v>
      </c>
      <c r="HG30" s="20"/>
      <c r="HH30" s="42" t="s">
        <v>791</v>
      </c>
      <c r="HI30" s="42" t="s">
        <v>791</v>
      </c>
      <c r="HJ30" s="42" t="s">
        <v>791</v>
      </c>
      <c r="HK30" s="42" t="s">
        <v>791</v>
      </c>
      <c r="HL30" s="42" t="s">
        <v>791</v>
      </c>
      <c r="HM30" s="42" t="s">
        <v>791</v>
      </c>
      <c r="HN30" s="42" t="s">
        <v>791</v>
      </c>
      <c r="HO30" s="42" t="s">
        <v>791</v>
      </c>
      <c r="HP30" s="42" t="s">
        <v>791</v>
      </c>
      <c r="HQ30" s="42" t="s">
        <v>791</v>
      </c>
      <c r="HR30" s="42" t="s">
        <v>791</v>
      </c>
      <c r="HS30" s="42" t="s">
        <v>791</v>
      </c>
      <c r="HT30" s="42" t="s">
        <v>791</v>
      </c>
      <c r="HU30" s="42" t="s">
        <v>791</v>
      </c>
      <c r="HV30" s="42" t="s">
        <v>791</v>
      </c>
      <c r="HW30" s="42" t="s">
        <v>791</v>
      </c>
      <c r="HX30" s="42" t="s">
        <v>791</v>
      </c>
      <c r="HY30" s="42" t="s">
        <v>791</v>
      </c>
      <c r="HZ30" s="42" t="s">
        <v>791</v>
      </c>
      <c r="IA30" s="42" t="s">
        <v>791</v>
      </c>
      <c r="IB30" s="42" t="s">
        <v>791</v>
      </c>
      <c r="IC30" s="42" t="s">
        <v>791</v>
      </c>
      <c r="ID30" s="42" t="s">
        <v>791</v>
      </c>
      <c r="IE30" s="42" t="s">
        <v>791</v>
      </c>
      <c r="IF30" s="42" t="s">
        <v>791</v>
      </c>
      <c r="IG30" s="42" t="s">
        <v>791</v>
      </c>
      <c r="IH30" s="42" t="s">
        <v>791</v>
      </c>
      <c r="II30" s="42" t="s">
        <v>791</v>
      </c>
      <c r="IJ30" s="42" t="s">
        <v>791</v>
      </c>
      <c r="IK30" s="42" t="s">
        <v>791</v>
      </c>
      <c r="IL30" s="42" t="s">
        <v>791</v>
      </c>
      <c r="IM30" s="42" t="s">
        <v>791</v>
      </c>
      <c r="IN30" s="42" t="s">
        <v>791</v>
      </c>
      <c r="IO30" s="42" t="s">
        <v>791</v>
      </c>
      <c r="IP30" s="42" t="s">
        <v>791</v>
      </c>
      <c r="IQ30" s="42" t="s">
        <v>791</v>
      </c>
      <c r="IR30" s="42" t="s">
        <v>791</v>
      </c>
      <c r="IS30" s="42" t="s">
        <v>791</v>
      </c>
      <c r="IT30" s="42" t="s">
        <v>791</v>
      </c>
      <c r="IU30" s="42" t="s">
        <v>791</v>
      </c>
      <c r="IV30" s="42" t="s">
        <v>791</v>
      </c>
      <c r="IW30" s="42" t="s">
        <v>791</v>
      </c>
      <c r="IX30" s="42" t="s">
        <v>791</v>
      </c>
      <c r="IY30" s="42" t="s">
        <v>791</v>
      </c>
      <c r="IZ30" s="42" t="s">
        <v>791</v>
      </c>
      <c r="JA30" s="42" t="s">
        <v>791</v>
      </c>
      <c r="JB30" s="42" t="s">
        <v>791</v>
      </c>
      <c r="JC30" s="42" t="s">
        <v>791</v>
      </c>
      <c r="JD30" s="42" t="s">
        <v>791</v>
      </c>
      <c r="JE30" s="42" t="s">
        <v>791</v>
      </c>
      <c r="JF30" s="42" t="s">
        <v>791</v>
      </c>
      <c r="JG30" s="42" t="s">
        <v>791</v>
      </c>
      <c r="JH30" s="42" t="s">
        <v>791</v>
      </c>
      <c r="JI30" s="42" t="s">
        <v>791</v>
      </c>
      <c r="JJ30" s="42" t="s">
        <v>791</v>
      </c>
      <c r="JK30" s="42" t="s">
        <v>791</v>
      </c>
      <c r="JL30" s="42" t="s">
        <v>791</v>
      </c>
      <c r="JM30" s="42" t="s">
        <v>791</v>
      </c>
      <c r="JN30" s="42" t="s">
        <v>791</v>
      </c>
      <c r="JO30" s="42" t="s">
        <v>791</v>
      </c>
      <c r="JP30" s="42" t="s">
        <v>791</v>
      </c>
      <c r="JQ30" s="42" t="s">
        <v>791</v>
      </c>
      <c r="JR30" s="42" t="s">
        <v>791</v>
      </c>
      <c r="JS30" s="42" t="s">
        <v>791</v>
      </c>
      <c r="JT30" s="42" t="s">
        <v>791</v>
      </c>
      <c r="JU30" s="42" t="s">
        <v>791</v>
      </c>
      <c r="JV30" s="42" t="s">
        <v>791</v>
      </c>
      <c r="JW30" s="42" t="s">
        <v>791</v>
      </c>
      <c r="JX30" s="42" t="s">
        <v>791</v>
      </c>
      <c r="JY30" s="42" t="s">
        <v>791</v>
      </c>
      <c r="JZ30" s="42" t="s">
        <v>791</v>
      </c>
      <c r="KA30" s="42" t="s">
        <v>791</v>
      </c>
      <c r="KB30" s="42" t="s">
        <v>791</v>
      </c>
      <c r="KC30" s="42" t="s">
        <v>791</v>
      </c>
      <c r="KD30" s="42" t="s">
        <v>791</v>
      </c>
      <c r="KE30" s="42" t="s">
        <v>791</v>
      </c>
      <c r="KF30" s="42" t="s">
        <v>791</v>
      </c>
      <c r="KG30" s="42" t="s">
        <v>791</v>
      </c>
      <c r="KH30" s="42" t="s">
        <v>791</v>
      </c>
      <c r="KI30" s="42" t="s">
        <v>791</v>
      </c>
      <c r="KJ30" s="42" t="s">
        <v>791</v>
      </c>
      <c r="KK30" s="42" t="s">
        <v>791</v>
      </c>
      <c r="KL30" s="20"/>
      <c r="KM30" s="20"/>
      <c r="KN30" s="20"/>
      <c r="KO30" s="20"/>
      <c r="KP30" s="20"/>
      <c r="KQ30" s="20"/>
      <c r="KR30" s="20"/>
      <c r="KS30" s="20"/>
      <c r="KT30" s="20"/>
      <c r="KU30" s="20"/>
      <c r="KV30" s="20"/>
      <c r="KW30" s="20"/>
      <c r="KX30" s="20"/>
      <c r="KY30" s="20"/>
      <c r="KZ30" s="20"/>
      <c r="LA30" s="20"/>
      <c r="LB30" s="20"/>
      <c r="LC30" s="20"/>
      <c r="LD30" s="20"/>
      <c r="LE30" s="20"/>
      <c r="LF30" s="20"/>
      <c r="LG30" s="20"/>
      <c r="LH30" s="20"/>
      <c r="LI30" s="20"/>
      <c r="LJ30" s="20"/>
      <c r="LK30" s="20"/>
      <c r="LL30" s="20"/>
      <c r="LM30" s="20"/>
      <c r="LN30" s="20"/>
      <c r="LO30" s="20"/>
      <c r="LP30" s="20"/>
      <c r="LQ30" s="20"/>
      <c r="LR30" s="20"/>
      <c r="LS30" s="20"/>
      <c r="LT30" s="20"/>
      <c r="LU30" s="20"/>
      <c r="LV30" s="20"/>
      <c r="LW30" s="20"/>
      <c r="LX30" s="20"/>
      <c r="LY30" s="20"/>
      <c r="LZ30" s="20"/>
      <c r="MA30" s="20"/>
      <c r="MB30" s="20"/>
      <c r="MC30" s="20"/>
      <c r="MD30" s="20"/>
      <c r="ME30" s="42" t="s">
        <v>791</v>
      </c>
      <c r="MF30" s="42" t="s">
        <v>791</v>
      </c>
      <c r="MG30" s="20"/>
      <c r="MH30" s="20"/>
      <c r="MI30" s="42" t="s">
        <v>791</v>
      </c>
      <c r="MJ30" s="42" t="s">
        <v>791</v>
      </c>
      <c r="MK30" s="42" t="s">
        <v>791</v>
      </c>
      <c r="ML30" s="20"/>
      <c r="MM30" s="20" t="s">
        <v>777</v>
      </c>
      <c r="MN30" s="20" t="s">
        <v>2564</v>
      </c>
      <c r="MO30" s="20"/>
      <c r="MP30" s="20"/>
      <c r="MQ30" s="20"/>
      <c r="MR30" s="20"/>
      <c r="MS30" s="20" t="s">
        <v>2565</v>
      </c>
      <c r="MT30" s="20"/>
      <c r="MU30" s="42" t="s">
        <v>791</v>
      </c>
      <c r="MV30" s="42" t="s">
        <v>791</v>
      </c>
      <c r="MW30" s="20"/>
      <c r="MX30" s="20"/>
      <c r="MY30" s="20"/>
      <c r="MZ30" s="42" t="s">
        <v>791</v>
      </c>
      <c r="NA30" s="20"/>
      <c r="NB30" s="20">
        <v>16</v>
      </c>
      <c r="NC30" s="20">
        <v>84</v>
      </c>
      <c r="ND30" s="20">
        <v>24</v>
      </c>
      <c r="NE30" s="20">
        <v>76</v>
      </c>
      <c r="NF30" s="20">
        <v>43</v>
      </c>
      <c r="NG30" s="20">
        <v>57</v>
      </c>
      <c r="NH30" s="20">
        <v>61</v>
      </c>
      <c r="NI30" s="20">
        <v>39</v>
      </c>
      <c r="NJ30" s="42" t="s">
        <v>791</v>
      </c>
      <c r="NK30" s="42" t="s">
        <v>791</v>
      </c>
      <c r="NL30" s="42" t="s">
        <v>791</v>
      </c>
      <c r="NM30" s="42" t="s">
        <v>791</v>
      </c>
      <c r="NN30" s="20"/>
      <c r="NO30" s="20"/>
      <c r="NP30" s="20">
        <v>11</v>
      </c>
      <c r="NQ30" s="20">
        <v>13</v>
      </c>
      <c r="NR30" s="20">
        <v>10</v>
      </c>
      <c r="NS30" s="20">
        <v>12</v>
      </c>
      <c r="NT30" s="20">
        <v>14</v>
      </c>
      <c r="NU30" s="20">
        <v>10</v>
      </c>
      <c r="NV30" s="20"/>
      <c r="NW30" s="20"/>
      <c r="NX30" s="20"/>
      <c r="NY30" s="20"/>
      <c r="NZ30" s="42" t="s">
        <v>791</v>
      </c>
      <c r="OA30" s="20" t="s">
        <v>2566</v>
      </c>
      <c r="OB30" s="42" t="s">
        <v>791</v>
      </c>
      <c r="OC30" s="20"/>
      <c r="OD30" s="20"/>
      <c r="OE30" s="42" t="s">
        <v>791</v>
      </c>
      <c r="OF30" s="42" t="s">
        <v>791</v>
      </c>
      <c r="OG30" s="42" t="s">
        <v>791</v>
      </c>
      <c r="OH30" s="42" t="s">
        <v>791</v>
      </c>
      <c r="OI30" s="20"/>
      <c r="OJ30" s="20"/>
      <c r="OK30" s="20"/>
      <c r="OL30" s="20"/>
      <c r="OM30" s="42" t="s">
        <v>791</v>
      </c>
      <c r="ON30" s="20" t="s">
        <v>2567</v>
      </c>
      <c r="OO30" s="42" t="s">
        <v>791</v>
      </c>
      <c r="OP30" s="43" t="s">
        <v>791</v>
      </c>
      <c r="OQ30" s="42" t="s">
        <v>791</v>
      </c>
      <c r="OR30" s="20" t="s">
        <v>811</v>
      </c>
      <c r="OS30" s="20">
        <v>2</v>
      </c>
      <c r="OT30" s="20">
        <v>0</v>
      </c>
      <c r="OU30" s="20">
        <v>0.03</v>
      </c>
      <c r="OV30" s="20" t="s">
        <v>2568</v>
      </c>
      <c r="OW30" s="20"/>
      <c r="OX30" s="20"/>
      <c r="OY30" s="20"/>
      <c r="OZ30" s="20"/>
      <c r="PA30" s="20"/>
      <c r="PB30" s="20"/>
      <c r="PC30" s="20"/>
      <c r="PD30" s="20"/>
      <c r="PE30" s="20"/>
      <c r="PF30" s="20"/>
      <c r="PG30" s="20"/>
      <c r="PH30" s="20"/>
      <c r="PI30" s="20"/>
      <c r="PJ30" s="20"/>
      <c r="PK30" s="20"/>
      <c r="PL30" s="20"/>
      <c r="PM30" s="20"/>
      <c r="PN30" s="20"/>
      <c r="PO30" s="20"/>
      <c r="PP30" s="20"/>
      <c r="PQ30" s="20"/>
      <c r="PR30" s="20"/>
      <c r="PS30" s="20"/>
      <c r="PT30" s="20"/>
      <c r="PU30" s="20"/>
      <c r="PV30" s="20"/>
      <c r="PW30" s="20"/>
      <c r="PX30" s="20"/>
      <c r="PY30" s="20"/>
      <c r="PZ30" s="20"/>
      <c r="QA30" s="20"/>
      <c r="QB30" s="20"/>
      <c r="QC30" s="20"/>
      <c r="QD30" s="20"/>
      <c r="QE30" s="20"/>
      <c r="QF30" s="20"/>
      <c r="QG30" s="20"/>
      <c r="QH30" s="20"/>
      <c r="QI30" s="20"/>
      <c r="QJ30" s="20"/>
      <c r="QK30" s="20"/>
      <c r="QL30" s="20"/>
      <c r="QM30" s="20"/>
      <c r="QN30" s="20"/>
      <c r="QO30" s="20"/>
      <c r="QP30" s="20"/>
      <c r="QQ30" s="20"/>
      <c r="QR30" s="20"/>
      <c r="QS30" s="20"/>
      <c r="QT30" s="20"/>
      <c r="QU30" s="20"/>
      <c r="QV30" s="20"/>
      <c r="QW30" s="20"/>
      <c r="QX30" s="20"/>
      <c r="QY30" s="20"/>
      <c r="QZ30" s="20"/>
      <c r="RA30" s="20"/>
      <c r="RB30" s="20"/>
      <c r="RC30" s="20"/>
      <c r="RD30" s="20"/>
      <c r="RE30" s="20"/>
      <c r="RF30" s="20"/>
      <c r="RG30" s="20"/>
      <c r="RH30" s="20"/>
      <c r="RI30" s="20"/>
      <c r="RJ30" s="20"/>
      <c r="RK30" s="20"/>
      <c r="RL30" s="20"/>
      <c r="RM30" s="20"/>
      <c r="RN30" s="20"/>
      <c r="RO30" s="20"/>
      <c r="RP30" s="20"/>
      <c r="RQ30" s="20"/>
      <c r="RR30" s="20"/>
      <c r="RS30" s="20"/>
      <c r="RT30" s="20"/>
      <c r="RU30" s="20"/>
      <c r="RV30" s="20"/>
      <c r="RW30" s="20"/>
      <c r="RX30" s="20"/>
      <c r="RY30" s="20"/>
      <c r="RZ30" s="20"/>
      <c r="SA30" s="20"/>
      <c r="SB30" s="20"/>
      <c r="SC30" s="20"/>
      <c r="SD30" s="20"/>
      <c r="SE30" s="20"/>
      <c r="SF30" s="20"/>
      <c r="SG30" s="20"/>
      <c r="SH30" s="20"/>
      <c r="SI30" s="20"/>
      <c r="SJ30" s="20"/>
      <c r="SK30" s="20"/>
      <c r="SL30" s="20"/>
      <c r="SM30" s="20"/>
      <c r="SN30" s="20" t="s">
        <v>811</v>
      </c>
      <c r="SO30" s="20">
        <v>0</v>
      </c>
      <c r="SP30" s="20">
        <v>0</v>
      </c>
      <c r="SQ30" s="20">
        <v>0</v>
      </c>
      <c r="SR30" s="20"/>
      <c r="SS30" s="20"/>
      <c r="ST30" s="20"/>
      <c r="SU30" s="20"/>
      <c r="SV30" s="20"/>
      <c r="SW30" s="20"/>
      <c r="SX30" s="20"/>
      <c r="SY30" s="20"/>
      <c r="SZ30" s="20"/>
      <c r="TA30" s="20"/>
      <c r="TB30" s="20"/>
      <c r="TC30" s="20"/>
      <c r="TD30" s="20"/>
      <c r="TE30" s="20"/>
      <c r="TF30" s="20"/>
      <c r="TG30" s="20"/>
      <c r="TH30" s="20"/>
      <c r="TI30" s="20"/>
      <c r="TJ30" s="20"/>
      <c r="TK30" s="20"/>
      <c r="TL30" s="20"/>
      <c r="TM30" s="20"/>
      <c r="TN30" s="20"/>
      <c r="TO30" s="20"/>
      <c r="TP30" s="20"/>
      <c r="TQ30" s="20"/>
      <c r="TR30" s="20"/>
      <c r="TS30" s="20"/>
      <c r="TT30" s="20"/>
      <c r="TU30" s="20"/>
      <c r="TV30" s="20"/>
      <c r="TW30" s="20"/>
      <c r="TX30" s="20"/>
      <c r="TY30" s="20"/>
      <c r="TZ30" s="20"/>
      <c r="UA30" s="20"/>
      <c r="UB30" s="20"/>
      <c r="UC30" s="20"/>
      <c r="UD30" s="20"/>
      <c r="UE30" s="20"/>
      <c r="UF30" s="20"/>
      <c r="UG30" s="20"/>
      <c r="UH30" s="20"/>
      <c r="UI30" s="20"/>
      <c r="UJ30" s="20"/>
      <c r="UK30" s="20"/>
      <c r="UL30" s="20"/>
      <c r="UM30" s="20"/>
      <c r="UN30" s="20"/>
      <c r="UO30" s="20"/>
      <c r="UP30" s="20"/>
      <c r="UQ30" s="20"/>
      <c r="UR30" s="20"/>
      <c r="US30" s="20"/>
      <c r="UT30" s="20"/>
      <c r="UU30" s="20"/>
      <c r="UV30" s="20"/>
      <c r="UW30" s="20"/>
      <c r="UX30" s="20"/>
      <c r="UY30" s="20"/>
      <c r="UZ30" s="20"/>
      <c r="VA30" s="20"/>
      <c r="VB30" s="20"/>
      <c r="VC30" s="20"/>
      <c r="VD30" s="20"/>
      <c r="VE30" s="20"/>
      <c r="VF30" s="20"/>
      <c r="VG30" s="20"/>
      <c r="VH30" s="20"/>
      <c r="VI30" s="20"/>
      <c r="VJ30" s="20"/>
      <c r="VK30" s="20"/>
      <c r="VL30" s="20"/>
      <c r="VM30" s="20"/>
      <c r="VN30" s="20"/>
      <c r="VO30" s="20"/>
      <c r="VP30" s="20"/>
      <c r="VQ30" s="20"/>
      <c r="VR30" s="20"/>
      <c r="VS30" s="20"/>
      <c r="VT30" s="20"/>
      <c r="VU30" s="20"/>
      <c r="VV30" s="20"/>
      <c r="VW30" s="20"/>
      <c r="VX30" s="20"/>
      <c r="VY30" s="20"/>
      <c r="VZ30" s="20"/>
      <c r="WA30" s="20"/>
      <c r="WB30" s="20"/>
      <c r="WC30" s="20"/>
      <c r="WD30" s="20"/>
      <c r="WE30" s="20"/>
      <c r="WF30" s="20"/>
      <c r="WG30" s="20"/>
      <c r="WH30" s="20"/>
      <c r="WI30" s="20"/>
      <c r="WJ30" s="42" t="s">
        <v>791</v>
      </c>
      <c r="WK30" s="42" t="s">
        <v>791</v>
      </c>
      <c r="WL30" s="42" t="s">
        <v>791</v>
      </c>
      <c r="WM30" s="42" t="s">
        <v>791</v>
      </c>
      <c r="WN30" s="42" t="s">
        <v>791</v>
      </c>
      <c r="WO30" s="42" t="s">
        <v>791</v>
      </c>
      <c r="WP30" s="42" t="s">
        <v>791</v>
      </c>
      <c r="WQ30" s="42" t="s">
        <v>791</v>
      </c>
      <c r="WR30" s="42" t="s">
        <v>791</v>
      </c>
      <c r="WS30" s="42" t="s">
        <v>791</v>
      </c>
      <c r="WT30" s="42" t="s">
        <v>791</v>
      </c>
      <c r="WU30" s="42" t="s">
        <v>791</v>
      </c>
      <c r="WV30" s="42" t="s">
        <v>791</v>
      </c>
      <c r="WW30" s="42" t="s">
        <v>791</v>
      </c>
      <c r="WX30" s="42" t="s">
        <v>791</v>
      </c>
      <c r="WY30" s="42" t="s">
        <v>791</v>
      </c>
      <c r="WZ30" s="42" t="s">
        <v>791</v>
      </c>
      <c r="XA30" s="42" t="s">
        <v>791</v>
      </c>
      <c r="XB30" s="42" t="s">
        <v>791</v>
      </c>
      <c r="XC30" s="42" t="s">
        <v>791</v>
      </c>
      <c r="XD30" s="42" t="s">
        <v>791</v>
      </c>
      <c r="XE30" s="42" t="s">
        <v>791</v>
      </c>
      <c r="XF30" s="42" t="s">
        <v>791</v>
      </c>
      <c r="XG30" s="42" t="s">
        <v>791</v>
      </c>
      <c r="XH30" s="42" t="s">
        <v>791</v>
      </c>
      <c r="XI30" s="42" t="s">
        <v>791</v>
      </c>
      <c r="XJ30" s="42" t="s">
        <v>791</v>
      </c>
      <c r="XK30" s="42" t="s">
        <v>791</v>
      </c>
      <c r="XL30" s="42" t="s">
        <v>791</v>
      </c>
      <c r="XM30" s="42" t="s">
        <v>791</v>
      </c>
      <c r="XN30" s="42" t="s">
        <v>791</v>
      </c>
      <c r="XO30" s="42" t="s">
        <v>791</v>
      </c>
      <c r="XP30" s="42" t="s">
        <v>791</v>
      </c>
      <c r="XQ30" s="42" t="s">
        <v>791</v>
      </c>
      <c r="XR30" s="42" t="s">
        <v>791</v>
      </c>
      <c r="XS30" s="42" t="s">
        <v>791</v>
      </c>
      <c r="XT30" s="42" t="s">
        <v>791</v>
      </c>
      <c r="XU30" s="42" t="s">
        <v>791</v>
      </c>
      <c r="XV30" s="42" t="s">
        <v>791</v>
      </c>
      <c r="XW30" s="42" t="s">
        <v>791</v>
      </c>
      <c r="XX30" s="42" t="s">
        <v>791</v>
      </c>
      <c r="XY30" s="42" t="s">
        <v>791</v>
      </c>
      <c r="XZ30" s="42" t="s">
        <v>791</v>
      </c>
      <c r="YA30" s="42" t="s">
        <v>791</v>
      </c>
      <c r="YB30" s="42" t="s">
        <v>791</v>
      </c>
      <c r="YC30" s="42" t="s">
        <v>791</v>
      </c>
      <c r="YD30" s="42" t="s">
        <v>791</v>
      </c>
      <c r="YE30" s="42" t="s">
        <v>791</v>
      </c>
      <c r="YF30" s="42" t="s">
        <v>791</v>
      </c>
      <c r="YG30" s="42" t="s">
        <v>791</v>
      </c>
      <c r="YH30" s="42" t="s">
        <v>791</v>
      </c>
      <c r="YI30" s="42" t="s">
        <v>791</v>
      </c>
      <c r="YJ30" s="42" t="s">
        <v>791</v>
      </c>
      <c r="YK30" s="42" t="s">
        <v>791</v>
      </c>
      <c r="YL30" s="42" t="s">
        <v>791</v>
      </c>
      <c r="YM30" s="42" t="s">
        <v>791</v>
      </c>
      <c r="YN30" s="42" t="s">
        <v>791</v>
      </c>
      <c r="YO30" s="42" t="s">
        <v>791</v>
      </c>
      <c r="YP30" s="42" t="s">
        <v>791</v>
      </c>
      <c r="YQ30" s="42" t="s">
        <v>791</v>
      </c>
      <c r="YR30" s="42" t="s">
        <v>791</v>
      </c>
      <c r="YS30" s="42" t="s">
        <v>791</v>
      </c>
      <c r="YT30" s="42" t="s">
        <v>791</v>
      </c>
      <c r="YU30" s="42" t="s">
        <v>791</v>
      </c>
      <c r="YV30" s="42" t="s">
        <v>791</v>
      </c>
      <c r="YW30" s="42" t="s">
        <v>791</v>
      </c>
      <c r="YX30" s="42" t="s">
        <v>791</v>
      </c>
      <c r="YY30" s="42" t="s">
        <v>791</v>
      </c>
      <c r="YZ30" s="42" t="s">
        <v>791</v>
      </c>
      <c r="ZA30" s="42" t="s">
        <v>791</v>
      </c>
      <c r="ZB30" s="42" t="s">
        <v>791</v>
      </c>
      <c r="ZC30" s="42" t="s">
        <v>791</v>
      </c>
      <c r="ZD30" s="42" t="s">
        <v>791</v>
      </c>
      <c r="ZE30" s="42" t="s">
        <v>791</v>
      </c>
      <c r="ZF30" s="42" t="s">
        <v>791</v>
      </c>
      <c r="ZG30" s="42" t="s">
        <v>791</v>
      </c>
      <c r="ZH30" s="42" t="s">
        <v>791</v>
      </c>
      <c r="ZI30" s="42" t="s">
        <v>791</v>
      </c>
      <c r="ZJ30" s="42" t="s">
        <v>791</v>
      </c>
      <c r="ZK30" s="42" t="s">
        <v>791</v>
      </c>
      <c r="ZL30" s="42" t="s">
        <v>791</v>
      </c>
      <c r="ZM30" s="42" t="s">
        <v>791</v>
      </c>
      <c r="ZN30" s="42" t="s">
        <v>791</v>
      </c>
      <c r="ZO30" s="42" t="s">
        <v>791</v>
      </c>
      <c r="ZP30" s="42" t="s">
        <v>791</v>
      </c>
      <c r="ZQ30" s="42" t="s">
        <v>791</v>
      </c>
      <c r="ZR30" s="42" t="s">
        <v>791</v>
      </c>
      <c r="ZS30" s="42" t="s">
        <v>791</v>
      </c>
      <c r="ZT30" s="42" t="s">
        <v>791</v>
      </c>
      <c r="ZU30" s="42" t="s">
        <v>791</v>
      </c>
      <c r="ZV30" s="42" t="s">
        <v>791</v>
      </c>
      <c r="ZW30" s="42" t="s">
        <v>791</v>
      </c>
      <c r="ZX30" s="42" t="s">
        <v>791</v>
      </c>
      <c r="ZY30" s="42" t="s">
        <v>791</v>
      </c>
      <c r="ZZ30" s="42" t="s">
        <v>791</v>
      </c>
      <c r="AAA30" s="42" t="s">
        <v>791</v>
      </c>
      <c r="AAB30" s="42" t="s">
        <v>791</v>
      </c>
      <c r="AAC30" s="42" t="s">
        <v>791</v>
      </c>
      <c r="AAD30" s="42" t="s">
        <v>791</v>
      </c>
      <c r="AAE30" s="42" t="s">
        <v>791</v>
      </c>
      <c r="AAF30" s="42" t="s">
        <v>791</v>
      </c>
      <c r="AAG30" s="42" t="s">
        <v>791</v>
      </c>
      <c r="AAH30" s="42" t="s">
        <v>791</v>
      </c>
      <c r="AAI30" s="42" t="s">
        <v>791</v>
      </c>
      <c r="AAJ30" s="42" t="s">
        <v>791</v>
      </c>
      <c r="AAK30" s="42" t="s">
        <v>791</v>
      </c>
      <c r="AAL30" s="42" t="s">
        <v>791</v>
      </c>
      <c r="AAM30" s="42" t="s">
        <v>791</v>
      </c>
      <c r="AAN30" s="42" t="s">
        <v>791</v>
      </c>
      <c r="AAO30" s="42" t="s">
        <v>791</v>
      </c>
      <c r="AAP30" s="42" t="s">
        <v>791</v>
      </c>
      <c r="AAQ30" s="42" t="s">
        <v>791</v>
      </c>
      <c r="AAR30" s="42" t="s">
        <v>791</v>
      </c>
      <c r="AAS30" s="42" t="s">
        <v>791</v>
      </c>
      <c r="AAT30" s="42" t="s">
        <v>791</v>
      </c>
      <c r="AAU30" s="42" t="s">
        <v>791</v>
      </c>
      <c r="AAV30" s="42" t="s">
        <v>791</v>
      </c>
      <c r="AAW30" s="42" t="s">
        <v>791</v>
      </c>
      <c r="AAX30" s="42" t="s">
        <v>791</v>
      </c>
      <c r="AAY30" s="42" t="s">
        <v>791</v>
      </c>
      <c r="AAZ30" s="42" t="s">
        <v>791</v>
      </c>
      <c r="ABA30" s="42" t="s">
        <v>791</v>
      </c>
      <c r="ABB30" s="42" t="s">
        <v>791</v>
      </c>
      <c r="ABC30" s="42" t="s">
        <v>791</v>
      </c>
      <c r="ABD30" s="42" t="s">
        <v>791</v>
      </c>
      <c r="ABE30" s="42" t="s">
        <v>791</v>
      </c>
      <c r="ABF30" s="42" t="s">
        <v>791</v>
      </c>
      <c r="ABG30" s="42" t="s">
        <v>791</v>
      </c>
      <c r="ABH30" s="42" t="s">
        <v>791</v>
      </c>
      <c r="ABI30" s="42" t="s">
        <v>791</v>
      </c>
      <c r="ABJ30" s="42" t="s">
        <v>791</v>
      </c>
      <c r="ABK30" s="42" t="s">
        <v>791</v>
      </c>
      <c r="ABL30" s="42" t="s">
        <v>791</v>
      </c>
      <c r="ABM30" s="42" t="s">
        <v>791</v>
      </c>
      <c r="ABN30" s="42" t="s">
        <v>791</v>
      </c>
      <c r="ABO30" s="42" t="s">
        <v>791</v>
      </c>
      <c r="ABP30" s="42" t="s">
        <v>791</v>
      </c>
      <c r="ABQ30" s="42" t="s">
        <v>791</v>
      </c>
      <c r="ABR30" s="42" t="s">
        <v>791</v>
      </c>
      <c r="ABS30" s="42" t="s">
        <v>791</v>
      </c>
      <c r="ABT30" s="42" t="s">
        <v>791</v>
      </c>
      <c r="ABU30" s="42" t="s">
        <v>791</v>
      </c>
      <c r="ABV30" s="42" t="s">
        <v>791</v>
      </c>
      <c r="ABW30" s="42" t="s">
        <v>791</v>
      </c>
      <c r="ABX30" s="42" t="s">
        <v>791</v>
      </c>
      <c r="ABY30" s="42" t="s">
        <v>791</v>
      </c>
      <c r="ABZ30" s="42" t="s">
        <v>791</v>
      </c>
      <c r="ACA30" s="42" t="s">
        <v>791</v>
      </c>
      <c r="ACB30" s="42" t="s">
        <v>791</v>
      </c>
      <c r="ACC30" s="42" t="s">
        <v>791</v>
      </c>
      <c r="ACD30" s="42" t="s">
        <v>791</v>
      </c>
      <c r="ACE30" s="42" t="s">
        <v>791</v>
      </c>
      <c r="ACF30" s="42" t="s">
        <v>791</v>
      </c>
      <c r="ACG30" s="42" t="s">
        <v>791</v>
      </c>
      <c r="ACH30" s="42" t="s">
        <v>791</v>
      </c>
      <c r="ACI30" s="42" t="s">
        <v>791</v>
      </c>
      <c r="ACJ30" s="42" t="s">
        <v>791</v>
      </c>
      <c r="ACK30" s="42" t="s">
        <v>791</v>
      </c>
      <c r="ACL30" s="42" t="s">
        <v>791</v>
      </c>
      <c r="ACM30" s="42" t="s">
        <v>791</v>
      </c>
      <c r="ACN30" s="42" t="s">
        <v>791</v>
      </c>
      <c r="ACO30" s="42" t="s">
        <v>791</v>
      </c>
      <c r="ACP30" s="42" t="s">
        <v>791</v>
      </c>
      <c r="ACQ30" s="42" t="s">
        <v>791</v>
      </c>
      <c r="ACR30" s="42" t="s">
        <v>791</v>
      </c>
      <c r="ACS30" s="42" t="s">
        <v>791</v>
      </c>
      <c r="ACT30" s="42" t="s">
        <v>791</v>
      </c>
      <c r="ACU30" s="42" t="s">
        <v>791</v>
      </c>
      <c r="ACV30" s="42" t="s">
        <v>791</v>
      </c>
      <c r="ACW30" s="42" t="s">
        <v>791</v>
      </c>
      <c r="ACX30" s="42" t="s">
        <v>791</v>
      </c>
      <c r="ACY30" s="42" t="s">
        <v>791</v>
      </c>
      <c r="ACZ30" s="42" t="s">
        <v>791</v>
      </c>
      <c r="ADA30" s="42" t="s">
        <v>791</v>
      </c>
      <c r="ADB30" s="42" t="s">
        <v>791</v>
      </c>
      <c r="ADC30" s="42" t="s">
        <v>791</v>
      </c>
      <c r="ADD30" s="42" t="s">
        <v>791</v>
      </c>
      <c r="ADE30" s="42" t="s">
        <v>791</v>
      </c>
      <c r="ADF30" s="42" t="s">
        <v>791</v>
      </c>
      <c r="ADG30" s="42" t="s">
        <v>791</v>
      </c>
      <c r="ADH30" s="42" t="s">
        <v>791</v>
      </c>
      <c r="ADI30" s="42" t="s">
        <v>791</v>
      </c>
      <c r="ADJ30" s="42" t="s">
        <v>791</v>
      </c>
      <c r="ADK30" s="42" t="s">
        <v>791</v>
      </c>
      <c r="ADL30" s="42" t="s">
        <v>791</v>
      </c>
      <c r="ADM30" s="42" t="s">
        <v>791</v>
      </c>
      <c r="ADN30" s="42" t="s">
        <v>791</v>
      </c>
      <c r="ADO30" s="42" t="s">
        <v>791</v>
      </c>
      <c r="ADP30" s="42" t="s">
        <v>791</v>
      </c>
      <c r="ADQ30" s="42" t="s">
        <v>791</v>
      </c>
      <c r="ADR30" s="42" t="s">
        <v>791</v>
      </c>
      <c r="ADS30" s="42" t="s">
        <v>791</v>
      </c>
      <c r="ADT30" s="42" t="s">
        <v>791</v>
      </c>
      <c r="ADU30" s="42" t="s">
        <v>791</v>
      </c>
      <c r="ADV30" s="42" t="s">
        <v>791</v>
      </c>
      <c r="ADW30" s="42" t="s">
        <v>791</v>
      </c>
      <c r="ADX30" s="42" t="s">
        <v>791</v>
      </c>
      <c r="ADY30" s="42" t="s">
        <v>791</v>
      </c>
      <c r="ADZ30" s="42" t="s">
        <v>791</v>
      </c>
      <c r="AEA30" s="42" t="s">
        <v>791</v>
      </c>
      <c r="AEB30" s="42" t="s">
        <v>791</v>
      </c>
      <c r="AEC30" s="42" t="s">
        <v>791</v>
      </c>
      <c r="AED30" s="42" t="s">
        <v>791</v>
      </c>
      <c r="AEE30" s="42" t="s">
        <v>791</v>
      </c>
      <c r="AEF30" s="43" t="s">
        <v>791</v>
      </c>
      <c r="AEG30" s="42" t="s">
        <v>791</v>
      </c>
      <c r="AEH30" s="43" t="s">
        <v>791</v>
      </c>
      <c r="AEI30" s="43" t="s">
        <v>791</v>
      </c>
      <c r="AEJ30" s="42" t="s">
        <v>791</v>
      </c>
      <c r="AEK30" s="42" t="s">
        <v>791</v>
      </c>
      <c r="AEL30" s="20" t="s">
        <v>777</v>
      </c>
      <c r="AEM30" s="20" t="s">
        <v>2569</v>
      </c>
      <c r="AEN30" s="20"/>
      <c r="AEO30" s="20"/>
      <c r="AEP30" s="20" t="s">
        <v>2570</v>
      </c>
      <c r="AEQ30" s="20" t="s">
        <v>2571</v>
      </c>
      <c r="AER30" s="42" t="s">
        <v>791</v>
      </c>
      <c r="AES30" s="42" t="s">
        <v>791</v>
      </c>
      <c r="AET30" s="20"/>
      <c r="AEU30" s="20">
        <v>0</v>
      </c>
      <c r="AEV30" s="20" t="s">
        <v>817</v>
      </c>
      <c r="AEW30" s="20"/>
      <c r="AEX30" s="20"/>
      <c r="AEY30" s="20"/>
      <c r="AEZ30" s="20"/>
      <c r="AFA30" s="20"/>
      <c r="AFB30" s="20"/>
      <c r="AFC30" s="20"/>
      <c r="AFD30" s="20"/>
      <c r="AFE30" s="20"/>
      <c r="AFF30" s="20"/>
      <c r="AFG30" s="20"/>
      <c r="AFH30" s="20"/>
      <c r="AFI30" s="20"/>
      <c r="AFJ30" s="20"/>
      <c r="AFK30" s="20"/>
      <c r="AFL30" s="20"/>
      <c r="AFM30" s="20"/>
      <c r="AFN30" s="20"/>
      <c r="AFO30" s="20"/>
      <c r="AFP30" s="20"/>
      <c r="AFQ30" s="20"/>
      <c r="AFR30" s="20"/>
      <c r="AFS30" s="20"/>
      <c r="AFT30" s="20"/>
      <c r="AFU30" s="20"/>
      <c r="AFV30" s="20"/>
      <c r="AFW30" s="20"/>
      <c r="AFX30" s="20"/>
      <c r="AFY30" s="20"/>
      <c r="AFZ30" s="20"/>
      <c r="AGA30" s="20"/>
      <c r="AGB30" s="20"/>
      <c r="AGC30" s="20"/>
      <c r="AGD30" s="20"/>
      <c r="AGE30" s="20"/>
      <c r="AGF30" s="20"/>
      <c r="AGG30" s="20"/>
      <c r="AGH30" s="20"/>
      <c r="AGI30" s="20"/>
      <c r="AGJ30" s="20"/>
      <c r="AGK30" s="20"/>
      <c r="AGL30" s="20"/>
      <c r="AGM30" s="20"/>
      <c r="AGN30" s="20"/>
      <c r="AGO30" s="20"/>
      <c r="AGP30" s="42" t="s">
        <v>791</v>
      </c>
      <c r="AGQ30" s="20" t="s">
        <v>2572</v>
      </c>
      <c r="AGR30" s="20"/>
      <c r="AGS30" s="20"/>
      <c r="AGT30" s="20" t="s">
        <v>2573</v>
      </c>
      <c r="AGU30" s="42" t="s">
        <v>791</v>
      </c>
      <c r="AGV30" s="42" t="s">
        <v>791</v>
      </c>
      <c r="AGW30" s="42" t="s">
        <v>791</v>
      </c>
      <c r="AGX30" s="42" t="s">
        <v>791</v>
      </c>
      <c r="AGY30" s="42" t="s">
        <v>791</v>
      </c>
      <c r="AGZ30" s="42" t="s">
        <v>791</v>
      </c>
      <c r="AHA30" s="20"/>
      <c r="AHB30" s="20"/>
      <c r="AHC30" s="20"/>
      <c r="AHD30" s="20"/>
      <c r="AHE30" s="20"/>
      <c r="AHF30" s="20" t="s">
        <v>2574</v>
      </c>
      <c r="AHG30" s="42" t="s">
        <v>791</v>
      </c>
      <c r="AHH30" s="20" t="s">
        <v>777</v>
      </c>
      <c r="AHI30" s="20" t="s">
        <v>2575</v>
      </c>
      <c r="AHJ30" s="20"/>
      <c r="AHK30" s="20" t="s">
        <v>2576</v>
      </c>
      <c r="AHL30" s="42" t="s">
        <v>791</v>
      </c>
      <c r="AHM30" s="42" t="s">
        <v>791</v>
      </c>
      <c r="AHN30" s="42" t="s">
        <v>791</v>
      </c>
      <c r="AHO30" s="42" t="s">
        <v>791</v>
      </c>
      <c r="AHP30" s="42" t="s">
        <v>791</v>
      </c>
      <c r="AHQ30" s="42" t="s">
        <v>791</v>
      </c>
      <c r="AHR30" s="42" t="s">
        <v>791</v>
      </c>
      <c r="AHS30" s="42" t="s">
        <v>791</v>
      </c>
      <c r="AHT30" s="42" t="s">
        <v>791</v>
      </c>
      <c r="AHU30" s="42" t="s">
        <v>791</v>
      </c>
      <c r="AHV30" s="42" t="s">
        <v>791</v>
      </c>
      <c r="AHW30" s="42" t="s">
        <v>791</v>
      </c>
      <c r="AHX30" s="42" t="s">
        <v>791</v>
      </c>
      <c r="AHY30" s="42" t="s">
        <v>791</v>
      </c>
      <c r="AHZ30" s="42" t="s">
        <v>791</v>
      </c>
      <c r="AIA30" s="42" t="s">
        <v>791</v>
      </c>
      <c r="AIB30" s="42" t="s">
        <v>791</v>
      </c>
      <c r="AIC30" s="42" t="s">
        <v>791</v>
      </c>
      <c r="AID30" s="42" t="s">
        <v>791</v>
      </c>
      <c r="AIE30" s="42" t="s">
        <v>791</v>
      </c>
      <c r="AIF30" s="20"/>
      <c r="AIG30" s="42" t="s">
        <v>791</v>
      </c>
      <c r="AIH30" s="42" t="s">
        <v>791</v>
      </c>
      <c r="AII30" s="42" t="s">
        <v>791</v>
      </c>
      <c r="AIJ30" s="42" t="s">
        <v>791</v>
      </c>
      <c r="AIK30" s="42" t="s">
        <v>791</v>
      </c>
      <c r="AIL30" s="42" t="s">
        <v>791</v>
      </c>
      <c r="AIM30" s="20"/>
      <c r="AIN30" s="20"/>
      <c r="AIO30" s="42" t="s">
        <v>791</v>
      </c>
      <c r="AIP30" s="42" t="s">
        <v>791</v>
      </c>
      <c r="AIQ30" s="42" t="s">
        <v>791</v>
      </c>
      <c r="AIR30" s="20" t="s">
        <v>777</v>
      </c>
      <c r="AIS30" s="20"/>
      <c r="AIT30" s="20"/>
      <c r="AIU30" s="20"/>
      <c r="AIV30" s="20"/>
      <c r="AIW30" s="20" t="s">
        <v>2577</v>
      </c>
      <c r="AIX30" s="42" t="s">
        <v>791</v>
      </c>
      <c r="AIY30" s="42" t="s">
        <v>791</v>
      </c>
      <c r="AIZ30" s="42" t="s">
        <v>791</v>
      </c>
      <c r="AJA30" s="20" t="s">
        <v>2578</v>
      </c>
      <c r="AJB30" s="42" t="s">
        <v>791</v>
      </c>
      <c r="AJC30" s="20"/>
      <c r="AJD30" s="42" t="s">
        <v>791</v>
      </c>
      <c r="AJE30" s="42" t="s">
        <v>791</v>
      </c>
      <c r="AJF30" s="42" t="s">
        <v>791</v>
      </c>
      <c r="AJG30" s="42" t="s">
        <v>791</v>
      </c>
      <c r="AJH30" s="20"/>
      <c r="AJI30" s="20"/>
      <c r="AJJ30" s="20"/>
      <c r="AJK30" s="20"/>
      <c r="AJL30" s="42" t="s">
        <v>791</v>
      </c>
      <c r="AJM30" s="42" t="s">
        <v>791</v>
      </c>
    </row>
    <row r="31" spans="1:949">
      <c r="A31" s="20" t="s">
        <v>2579</v>
      </c>
      <c r="B31" s="20" t="s">
        <v>2579</v>
      </c>
      <c r="C31" s="20" t="s">
        <v>2580</v>
      </c>
      <c r="D31" s="20">
        <v>5.5450000000000001E+212</v>
      </c>
      <c r="E31" s="20" t="s">
        <v>2581</v>
      </c>
      <c r="F31" s="20" t="s">
        <v>852</v>
      </c>
      <c r="G31" s="20" t="s">
        <v>945</v>
      </c>
      <c r="H31" s="20" t="s">
        <v>852</v>
      </c>
      <c r="I31" s="20" t="s">
        <v>852</v>
      </c>
      <c r="J31" s="20" t="s">
        <v>786</v>
      </c>
      <c r="K31" s="20" t="s">
        <v>1057</v>
      </c>
      <c r="L31" s="40"/>
      <c r="M31" s="41">
        <v>44468</v>
      </c>
      <c r="N31" s="41">
        <v>44512</v>
      </c>
      <c r="O31" s="20" t="s">
        <v>2582</v>
      </c>
      <c r="P31" s="20"/>
      <c r="Q31" s="20" t="s">
        <v>2583</v>
      </c>
      <c r="R31" s="20" t="s">
        <v>2584</v>
      </c>
      <c r="S31" s="20" t="s">
        <v>2585</v>
      </c>
      <c r="T31" s="20" t="s">
        <v>2586</v>
      </c>
      <c r="U31" s="20" t="s">
        <v>2587</v>
      </c>
      <c r="V31" s="20" t="s">
        <v>2588</v>
      </c>
      <c r="W31" s="20" t="s">
        <v>2589</v>
      </c>
      <c r="X31" s="20" t="s">
        <v>951</v>
      </c>
      <c r="Y31" s="20" t="s">
        <v>2590</v>
      </c>
      <c r="Z31" s="20" t="s">
        <v>2591</v>
      </c>
      <c r="AA31" s="20" t="s">
        <v>2592</v>
      </c>
      <c r="AB31" s="20" t="s">
        <v>777</v>
      </c>
      <c r="AC31" s="20" t="s">
        <v>2593</v>
      </c>
      <c r="AD31" s="22"/>
      <c r="AE31" s="20"/>
      <c r="AF31" s="20" t="s">
        <v>2594</v>
      </c>
      <c r="AG31" s="20" t="s">
        <v>2595</v>
      </c>
      <c r="AH31" s="20" t="s">
        <v>2596</v>
      </c>
      <c r="AI31" s="20" t="s">
        <v>2597</v>
      </c>
      <c r="AJ31" s="20" t="s">
        <v>2598</v>
      </c>
      <c r="AK31" s="20" t="s">
        <v>2599</v>
      </c>
      <c r="AL31" s="20" t="s">
        <v>2600</v>
      </c>
      <c r="AM31" s="20" t="s">
        <v>2601</v>
      </c>
      <c r="AN31" s="20" t="s">
        <v>2602</v>
      </c>
      <c r="AO31" s="20" t="s">
        <v>1373</v>
      </c>
      <c r="AP31" s="20" t="s">
        <v>2603</v>
      </c>
      <c r="AQ31" s="20" t="s">
        <v>1373</v>
      </c>
      <c r="AR31" s="20" t="s">
        <v>2604</v>
      </c>
      <c r="AS31" s="20" t="s">
        <v>865</v>
      </c>
      <c r="AT31" s="20" t="s">
        <v>2605</v>
      </c>
      <c r="AU31" s="20" t="s">
        <v>2605</v>
      </c>
      <c r="AV31" s="20" t="s">
        <v>2606</v>
      </c>
      <c r="AW31" s="20" t="s">
        <v>2607</v>
      </c>
      <c r="AX31" s="20" t="s">
        <v>2607</v>
      </c>
      <c r="AY31" s="20" t="s">
        <v>2608</v>
      </c>
      <c r="AZ31" s="20"/>
      <c r="BA31" s="20" t="s">
        <v>2609</v>
      </c>
      <c r="BB31" s="20" t="s">
        <v>2610</v>
      </c>
      <c r="BC31" s="42" t="s">
        <v>791</v>
      </c>
      <c r="BD31" s="42" t="s">
        <v>791</v>
      </c>
      <c r="BE31" s="43" t="s">
        <v>791</v>
      </c>
      <c r="BF31" s="20" t="s">
        <v>2611</v>
      </c>
      <c r="BG31" s="20"/>
      <c r="BH31" s="20" t="s">
        <v>2612</v>
      </c>
      <c r="BI31" s="20"/>
      <c r="BJ31" s="20">
        <v>34487</v>
      </c>
      <c r="BK31" s="22" t="s">
        <v>876</v>
      </c>
      <c r="BL31" s="22">
        <v>5.5</v>
      </c>
      <c r="BM31" s="22" t="s">
        <v>1302</v>
      </c>
      <c r="BN31" s="22">
        <v>69.099999999999994</v>
      </c>
      <c r="BO31" s="22" t="s">
        <v>906</v>
      </c>
      <c r="BP31" s="22">
        <v>0.2</v>
      </c>
      <c r="BQ31" s="22" t="s">
        <v>872</v>
      </c>
      <c r="BR31" s="22">
        <v>3.8</v>
      </c>
      <c r="BS31" s="22" t="s">
        <v>873</v>
      </c>
      <c r="BT31" s="22">
        <v>21.4</v>
      </c>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0" t="s">
        <v>2613</v>
      </c>
      <c r="CZ31" s="20" t="s">
        <v>2614</v>
      </c>
      <c r="DA31" s="20" t="s">
        <v>2615</v>
      </c>
      <c r="DB31" s="22">
        <v>37227</v>
      </c>
      <c r="DC31" s="22">
        <v>97.44</v>
      </c>
      <c r="DD31" s="22">
        <v>978</v>
      </c>
      <c r="DE31" s="22">
        <v>2.56</v>
      </c>
      <c r="DF31" s="22">
        <v>37100</v>
      </c>
      <c r="DG31" s="22">
        <v>97.1</v>
      </c>
      <c r="DH31" s="22">
        <v>1091</v>
      </c>
      <c r="DI31" s="22">
        <v>2.86</v>
      </c>
      <c r="DJ31" s="22">
        <v>14</v>
      </c>
      <c r="DK31" s="22">
        <v>0.04</v>
      </c>
      <c r="DL31" s="22">
        <v>26.38</v>
      </c>
      <c r="DM31" s="22">
        <v>71.06</v>
      </c>
      <c r="DN31" s="22"/>
      <c r="DO31" s="22">
        <v>1.1100000000000001</v>
      </c>
      <c r="DP31" s="22">
        <v>1.45</v>
      </c>
      <c r="DQ31" s="22"/>
      <c r="DR31" s="22">
        <v>26.13</v>
      </c>
      <c r="DS31" s="22">
        <v>70.98</v>
      </c>
      <c r="DT31" s="22"/>
      <c r="DU31" s="22">
        <v>1.34</v>
      </c>
      <c r="DV31" s="22">
        <v>1.52</v>
      </c>
      <c r="DW31" s="22"/>
      <c r="DX31" s="22">
        <v>0.02</v>
      </c>
      <c r="DY31" s="22">
        <v>0.02</v>
      </c>
      <c r="DZ31" s="22"/>
      <c r="EA31" s="22">
        <v>28.1</v>
      </c>
      <c r="EB31" s="22">
        <v>71.900000000000006</v>
      </c>
      <c r="EC31" s="22"/>
      <c r="ED31" s="22"/>
      <c r="EE31" s="22"/>
      <c r="EF31" s="22"/>
      <c r="EG31" s="22"/>
      <c r="EH31" s="22"/>
      <c r="EI31" s="22"/>
      <c r="EJ31" s="22">
        <v>41912</v>
      </c>
      <c r="EK31" s="22">
        <v>55</v>
      </c>
      <c r="EL31" s="22"/>
      <c r="EM31" s="22"/>
      <c r="EN31" s="22"/>
      <c r="EO31" s="22"/>
      <c r="EP31" s="22"/>
      <c r="EQ31" s="22"/>
      <c r="ER31" s="22"/>
      <c r="ES31" s="22"/>
      <c r="ET31" s="22"/>
      <c r="EU31" s="22"/>
      <c r="EV31" s="22"/>
      <c r="EW31" s="22"/>
      <c r="EX31" s="20" t="s">
        <v>817</v>
      </c>
      <c r="EY31" s="20" t="s">
        <v>777</v>
      </c>
      <c r="EZ31" s="20" t="s">
        <v>2616</v>
      </c>
      <c r="FA31" s="20"/>
      <c r="FB31" s="20" t="s">
        <v>2617</v>
      </c>
      <c r="FC31" s="20" t="s">
        <v>2618</v>
      </c>
      <c r="FD31" s="20">
        <v>13.7</v>
      </c>
      <c r="FE31" s="20">
        <v>63.8</v>
      </c>
      <c r="FF31" s="20">
        <v>22.5</v>
      </c>
      <c r="FG31" s="42" t="s">
        <v>791</v>
      </c>
      <c r="FH31" s="42" t="s">
        <v>791</v>
      </c>
      <c r="FI31" s="42" t="s">
        <v>791</v>
      </c>
      <c r="FJ31" s="42" t="s">
        <v>791</v>
      </c>
      <c r="FK31" s="42" t="s">
        <v>791</v>
      </c>
      <c r="FL31" s="42" t="s">
        <v>791</v>
      </c>
      <c r="FM31" s="42" t="s">
        <v>791</v>
      </c>
      <c r="FN31" s="42" t="s">
        <v>791</v>
      </c>
      <c r="FO31" s="42" t="s">
        <v>791</v>
      </c>
      <c r="FP31" s="42" t="s">
        <v>791</v>
      </c>
      <c r="FQ31" s="42" t="s">
        <v>791</v>
      </c>
      <c r="FR31" s="42" t="s">
        <v>791</v>
      </c>
      <c r="FS31" s="42" t="s">
        <v>791</v>
      </c>
      <c r="FT31" s="42" t="s">
        <v>791</v>
      </c>
      <c r="FU31" s="42" t="s">
        <v>791</v>
      </c>
      <c r="FV31" s="42" t="s">
        <v>791</v>
      </c>
      <c r="FW31" s="42" t="s">
        <v>791</v>
      </c>
      <c r="FX31" s="42" t="s">
        <v>791</v>
      </c>
      <c r="FY31" s="42" t="s">
        <v>791</v>
      </c>
      <c r="FZ31" s="42" t="s">
        <v>791</v>
      </c>
      <c r="GA31" s="42" t="s">
        <v>791</v>
      </c>
      <c r="GB31" s="42" t="s">
        <v>791</v>
      </c>
      <c r="GC31" s="42" t="s">
        <v>791</v>
      </c>
      <c r="GD31" s="42" t="s">
        <v>791</v>
      </c>
      <c r="GE31" s="42" t="s">
        <v>791</v>
      </c>
      <c r="GF31" s="42" t="s">
        <v>791</v>
      </c>
      <c r="GG31" s="42" t="s">
        <v>791</v>
      </c>
      <c r="GH31" s="42" t="s">
        <v>791</v>
      </c>
      <c r="GI31" s="42" t="s">
        <v>791</v>
      </c>
      <c r="GJ31" s="42" t="s">
        <v>791</v>
      </c>
      <c r="GK31" s="42" t="s">
        <v>791</v>
      </c>
      <c r="GL31" s="42" t="s">
        <v>791</v>
      </c>
      <c r="GM31" s="42" t="s">
        <v>791</v>
      </c>
      <c r="GN31" s="42" t="s">
        <v>791</v>
      </c>
      <c r="GO31" s="42" t="s">
        <v>791</v>
      </c>
      <c r="GP31" s="42" t="s">
        <v>791</v>
      </c>
      <c r="GQ31" s="42" t="s">
        <v>791</v>
      </c>
      <c r="GR31" s="42" t="s">
        <v>791</v>
      </c>
      <c r="GS31" s="42" t="s">
        <v>791</v>
      </c>
      <c r="GT31" s="42" t="s">
        <v>791</v>
      </c>
      <c r="GU31" s="42" t="s">
        <v>791</v>
      </c>
      <c r="GV31" s="20"/>
      <c r="GW31" s="20">
        <v>33.299999999999997</v>
      </c>
      <c r="GX31" s="20">
        <v>66.67</v>
      </c>
      <c r="GY31" s="20"/>
      <c r="GZ31" s="20"/>
      <c r="HA31" s="20">
        <v>50</v>
      </c>
      <c r="HB31" s="20">
        <v>50</v>
      </c>
      <c r="HC31" s="20"/>
      <c r="HD31" s="20"/>
      <c r="HE31" s="20">
        <v>35</v>
      </c>
      <c r="HF31" s="20">
        <v>65</v>
      </c>
      <c r="HG31" s="20"/>
      <c r="HH31" s="20"/>
      <c r="HI31" s="20"/>
      <c r="HJ31" s="20"/>
      <c r="HK31" s="20"/>
      <c r="HL31" s="20"/>
      <c r="HM31" s="20"/>
      <c r="HN31" s="20"/>
      <c r="HO31" s="20"/>
      <c r="HP31" s="20"/>
      <c r="HQ31" s="20"/>
      <c r="HR31" s="20"/>
      <c r="HS31" s="20"/>
      <c r="HT31" s="20"/>
      <c r="HU31" s="20"/>
      <c r="HV31" s="20"/>
      <c r="HW31" s="20"/>
      <c r="HX31" s="20"/>
      <c r="HY31" s="20"/>
      <c r="HZ31" s="20"/>
      <c r="IA31" s="20"/>
      <c r="IB31" s="20"/>
      <c r="IC31" s="20"/>
      <c r="ID31" s="20"/>
      <c r="IE31" s="20"/>
      <c r="IF31" s="20"/>
      <c r="IG31" s="20"/>
      <c r="IH31" s="20"/>
      <c r="II31" s="20"/>
      <c r="IJ31" s="20"/>
      <c r="IK31" s="20"/>
      <c r="IL31" s="20"/>
      <c r="IM31" s="20"/>
      <c r="IN31" s="20"/>
      <c r="IO31" s="20"/>
      <c r="IP31" s="20"/>
      <c r="IQ31" s="20"/>
      <c r="IR31" s="20"/>
      <c r="IS31" s="20"/>
      <c r="IT31" s="20"/>
      <c r="IU31" s="20"/>
      <c r="IV31" s="20"/>
      <c r="IW31" s="20"/>
      <c r="IX31" s="20"/>
      <c r="IY31" s="20"/>
      <c r="IZ31" s="20"/>
      <c r="JA31" s="20"/>
      <c r="JB31" s="20"/>
      <c r="JC31" s="20"/>
      <c r="JD31" s="20"/>
      <c r="JE31" s="20"/>
      <c r="JF31" s="20"/>
      <c r="JG31" s="20"/>
      <c r="JH31" s="20"/>
      <c r="JI31" s="20"/>
      <c r="JJ31" s="20"/>
      <c r="JK31" s="20"/>
      <c r="JL31" s="20"/>
      <c r="JM31" s="20"/>
      <c r="JN31" s="20"/>
      <c r="JO31" s="20"/>
      <c r="JP31" s="20"/>
      <c r="JQ31" s="20"/>
      <c r="JR31" s="20"/>
      <c r="JS31" s="20"/>
      <c r="JT31" s="20"/>
      <c r="JU31" s="20"/>
      <c r="JV31" s="20"/>
      <c r="JW31" s="20"/>
      <c r="JX31" s="20"/>
      <c r="JY31" s="20"/>
      <c r="JZ31" s="20"/>
      <c r="KA31" s="20"/>
      <c r="KB31" s="20"/>
      <c r="KC31" s="20"/>
      <c r="KD31" s="20"/>
      <c r="KE31" s="20"/>
      <c r="KF31" s="20"/>
      <c r="KG31" s="20"/>
      <c r="KH31" s="20"/>
      <c r="KI31" s="20"/>
      <c r="KJ31" s="20"/>
      <c r="KK31" s="20" t="s">
        <v>2619</v>
      </c>
      <c r="KL31" s="20">
        <v>47.9</v>
      </c>
      <c r="KM31" s="20">
        <v>52.1</v>
      </c>
      <c r="KN31" s="20"/>
      <c r="KO31" s="20"/>
      <c r="KP31" s="20"/>
      <c r="KQ31" s="20"/>
      <c r="KR31" s="20"/>
      <c r="KS31" s="20"/>
      <c r="KT31" s="20"/>
      <c r="KU31" s="20"/>
      <c r="KV31" s="20"/>
      <c r="KW31" s="20"/>
      <c r="KX31" s="20"/>
      <c r="KY31" s="20"/>
      <c r="KZ31" s="20"/>
      <c r="LA31" s="20"/>
      <c r="LB31" s="20"/>
      <c r="LC31" s="20"/>
      <c r="LD31" s="20"/>
      <c r="LE31" s="20"/>
      <c r="LF31" s="20"/>
      <c r="LG31" s="20"/>
      <c r="LH31" s="20"/>
      <c r="LI31" s="20"/>
      <c r="LJ31" s="20"/>
      <c r="LK31" s="20"/>
      <c r="LL31" s="20"/>
      <c r="LM31" s="20"/>
      <c r="LN31" s="20"/>
      <c r="LO31" s="20"/>
      <c r="LP31" s="20"/>
      <c r="LQ31" s="20"/>
      <c r="LR31" s="20"/>
      <c r="LS31" s="20"/>
      <c r="LT31" s="20"/>
      <c r="LU31" s="20"/>
      <c r="LV31" s="20"/>
      <c r="LW31" s="20"/>
      <c r="LX31" s="20"/>
      <c r="LY31" s="20"/>
      <c r="LZ31" s="20"/>
      <c r="MA31" s="20"/>
      <c r="MB31" s="20"/>
      <c r="MC31" s="20"/>
      <c r="MD31" s="20" t="s">
        <v>2620</v>
      </c>
      <c r="ME31" s="20"/>
      <c r="MF31" s="20"/>
      <c r="MG31" s="20"/>
      <c r="MH31" s="20" t="s">
        <v>2621</v>
      </c>
      <c r="MI31" s="20" t="s">
        <v>777</v>
      </c>
      <c r="MJ31" s="20" t="s">
        <v>2622</v>
      </c>
      <c r="MK31" s="20"/>
      <c r="ML31" s="20"/>
      <c r="MM31" s="20" t="s">
        <v>777</v>
      </c>
      <c r="MN31" s="20" t="s">
        <v>2623</v>
      </c>
      <c r="MO31" s="20"/>
      <c r="MP31" s="20"/>
      <c r="MQ31" s="20"/>
      <c r="MR31" s="20"/>
      <c r="MS31" s="20" t="s">
        <v>2624</v>
      </c>
      <c r="MT31" s="20" t="s">
        <v>2625</v>
      </c>
      <c r="MU31" s="20" t="s">
        <v>2626</v>
      </c>
      <c r="MV31" s="20" t="s">
        <v>2627</v>
      </c>
      <c r="MW31" s="20"/>
      <c r="MX31" s="20"/>
      <c r="MY31" s="20"/>
      <c r="MZ31" s="20" t="s">
        <v>2628</v>
      </c>
      <c r="NA31" s="20"/>
      <c r="NB31" s="20">
        <v>23</v>
      </c>
      <c r="NC31" s="20">
        <v>77</v>
      </c>
      <c r="ND31" s="20">
        <v>19</v>
      </c>
      <c r="NE31" s="20">
        <v>81</v>
      </c>
      <c r="NF31" s="20">
        <v>31</v>
      </c>
      <c r="NG31" s="20">
        <v>69</v>
      </c>
      <c r="NH31" s="20">
        <v>40</v>
      </c>
      <c r="NI31" s="20">
        <v>60</v>
      </c>
      <c r="NJ31" s="20">
        <v>0</v>
      </c>
      <c r="NK31" s="20">
        <v>0</v>
      </c>
      <c r="NL31" s="20" t="s">
        <v>974</v>
      </c>
      <c r="NM31" s="20" t="s">
        <v>2629</v>
      </c>
      <c r="NN31" s="20" t="s">
        <v>2630</v>
      </c>
      <c r="NO31" s="20" t="s">
        <v>2631</v>
      </c>
      <c r="NP31" s="20"/>
      <c r="NQ31" s="20"/>
      <c r="NR31" s="20"/>
      <c r="NS31" s="20"/>
      <c r="NT31" s="20"/>
      <c r="NU31" s="20"/>
      <c r="NV31" s="20"/>
      <c r="NW31" s="20"/>
      <c r="NX31" s="20"/>
      <c r="NY31" s="20" t="s">
        <v>2632</v>
      </c>
      <c r="NZ31" s="20" t="s">
        <v>2633</v>
      </c>
      <c r="OA31" s="20" t="s">
        <v>2634</v>
      </c>
      <c r="OB31" s="20"/>
      <c r="OC31" s="20">
        <v>64</v>
      </c>
      <c r="OD31" s="20">
        <v>28</v>
      </c>
      <c r="OE31" s="20" t="s">
        <v>2635</v>
      </c>
      <c r="OF31" s="20" t="s">
        <v>2636</v>
      </c>
      <c r="OG31" s="20" t="s">
        <v>2637</v>
      </c>
      <c r="OH31" s="20" t="s">
        <v>2636</v>
      </c>
      <c r="OI31" s="20"/>
      <c r="OJ31" s="20"/>
      <c r="OK31" s="20"/>
      <c r="OL31" s="20" t="s">
        <v>2638</v>
      </c>
      <c r="OM31" s="20"/>
      <c r="ON31" s="20" t="s">
        <v>2639</v>
      </c>
      <c r="OO31" s="20" t="s">
        <v>777</v>
      </c>
      <c r="OP31" s="22" t="s">
        <v>2640</v>
      </c>
      <c r="OQ31" s="20"/>
      <c r="OR31" s="20" t="s">
        <v>1302</v>
      </c>
      <c r="OS31" s="20">
        <v>473</v>
      </c>
      <c r="OT31" s="20">
        <v>-38</v>
      </c>
      <c r="OU31" s="20">
        <v>9.6</v>
      </c>
      <c r="OV31" s="20" t="s">
        <v>2641</v>
      </c>
      <c r="OW31" s="20" t="s">
        <v>872</v>
      </c>
      <c r="OX31" s="20">
        <v>3</v>
      </c>
      <c r="OY31" s="20">
        <v>3</v>
      </c>
      <c r="OZ31" s="20">
        <v>0.5</v>
      </c>
      <c r="PA31" s="20" t="s">
        <v>2641</v>
      </c>
      <c r="PB31" s="20" t="s">
        <v>873</v>
      </c>
      <c r="PC31" s="20">
        <v>68</v>
      </c>
      <c r="PD31" s="20">
        <v>12</v>
      </c>
      <c r="PE31" s="20">
        <v>4.5999999999999996</v>
      </c>
      <c r="PF31" s="20" t="s">
        <v>2641</v>
      </c>
      <c r="PG31" s="20"/>
      <c r="PH31" s="20"/>
      <c r="PI31" s="20"/>
      <c r="PJ31" s="20"/>
      <c r="PK31" s="20"/>
      <c r="PL31" s="20"/>
      <c r="PM31" s="20"/>
      <c r="PN31" s="20"/>
      <c r="PO31" s="20"/>
      <c r="PP31" s="20"/>
      <c r="PQ31" s="20"/>
      <c r="PR31" s="20"/>
      <c r="PS31" s="20"/>
      <c r="PT31" s="20"/>
      <c r="PU31" s="20"/>
      <c r="PV31" s="20"/>
      <c r="PW31" s="20"/>
      <c r="PX31" s="20"/>
      <c r="PY31" s="20"/>
      <c r="PZ31" s="20"/>
      <c r="QA31" s="20"/>
      <c r="QB31" s="20"/>
      <c r="QC31" s="20"/>
      <c r="QD31" s="20"/>
      <c r="QE31" s="20"/>
      <c r="QF31" s="20"/>
      <c r="QG31" s="20"/>
      <c r="QH31" s="20"/>
      <c r="QI31" s="20"/>
      <c r="QJ31" s="20"/>
      <c r="QK31" s="20"/>
      <c r="QL31" s="20"/>
      <c r="QM31" s="20"/>
      <c r="QN31" s="20"/>
      <c r="QO31" s="20"/>
      <c r="QP31" s="20"/>
      <c r="QQ31" s="20"/>
      <c r="QR31" s="20"/>
      <c r="QS31" s="20"/>
      <c r="QT31" s="20"/>
      <c r="QU31" s="20"/>
      <c r="QV31" s="20"/>
      <c r="QW31" s="20"/>
      <c r="QX31" s="20"/>
      <c r="QY31" s="20"/>
      <c r="QZ31" s="20"/>
      <c r="RA31" s="20"/>
      <c r="RB31" s="20"/>
      <c r="RC31" s="20"/>
      <c r="RD31" s="20"/>
      <c r="RE31" s="20"/>
      <c r="RF31" s="20"/>
      <c r="RG31" s="20"/>
      <c r="RH31" s="20"/>
      <c r="RI31" s="20"/>
      <c r="RJ31" s="20"/>
      <c r="RK31" s="20"/>
      <c r="RL31" s="20"/>
      <c r="RM31" s="20"/>
      <c r="RN31" s="20"/>
      <c r="RO31" s="20"/>
      <c r="RP31" s="20"/>
      <c r="RQ31" s="20"/>
      <c r="RR31" s="20"/>
      <c r="RS31" s="20"/>
      <c r="RT31" s="20"/>
      <c r="RU31" s="20"/>
      <c r="RV31" s="20"/>
      <c r="RW31" s="20"/>
      <c r="RX31" s="20"/>
      <c r="RY31" s="20"/>
      <c r="RZ31" s="20"/>
      <c r="SA31" s="20"/>
      <c r="SB31" s="20"/>
      <c r="SC31" s="20"/>
      <c r="SD31" s="20"/>
      <c r="SE31" s="20"/>
      <c r="SF31" s="20"/>
      <c r="SG31" s="20"/>
      <c r="SH31" s="20"/>
      <c r="SI31" s="20"/>
      <c r="SJ31" s="20"/>
      <c r="SK31" s="20"/>
      <c r="SL31" s="20"/>
      <c r="SM31" s="20"/>
      <c r="SN31" s="20" t="s">
        <v>1302</v>
      </c>
      <c r="SO31" s="20">
        <v>0</v>
      </c>
      <c r="SP31" s="20">
        <v>0</v>
      </c>
      <c r="SQ31" s="20">
        <v>0</v>
      </c>
      <c r="SR31" s="20" t="s">
        <v>2642</v>
      </c>
      <c r="SS31" s="20" t="s">
        <v>872</v>
      </c>
      <c r="ST31" s="20">
        <v>0</v>
      </c>
      <c r="SU31" s="20">
        <v>0</v>
      </c>
      <c r="SV31" s="20">
        <v>0</v>
      </c>
      <c r="SW31" s="20" t="s">
        <v>2642</v>
      </c>
      <c r="SX31" s="20" t="s">
        <v>873</v>
      </c>
      <c r="SY31" s="20">
        <v>0</v>
      </c>
      <c r="SZ31" s="20">
        <v>0</v>
      </c>
      <c r="TA31" s="20">
        <v>0</v>
      </c>
      <c r="TB31" s="20" t="s">
        <v>2642</v>
      </c>
      <c r="TC31" s="20"/>
      <c r="TD31" s="20"/>
      <c r="TE31" s="20"/>
      <c r="TF31" s="20"/>
      <c r="TG31" s="20"/>
      <c r="TH31" s="20"/>
      <c r="TI31" s="20"/>
      <c r="TJ31" s="20"/>
      <c r="TK31" s="20"/>
      <c r="TL31" s="20"/>
      <c r="TM31" s="20"/>
      <c r="TN31" s="20"/>
      <c r="TO31" s="20"/>
      <c r="TP31" s="20"/>
      <c r="TQ31" s="20"/>
      <c r="TR31" s="20"/>
      <c r="TS31" s="20"/>
      <c r="TT31" s="20"/>
      <c r="TU31" s="20"/>
      <c r="TV31" s="20"/>
      <c r="TW31" s="20"/>
      <c r="TX31" s="20"/>
      <c r="TY31" s="20"/>
      <c r="TZ31" s="20"/>
      <c r="UA31" s="20"/>
      <c r="UB31" s="20"/>
      <c r="UC31" s="20"/>
      <c r="UD31" s="20"/>
      <c r="UE31" s="20"/>
      <c r="UF31" s="20"/>
      <c r="UG31" s="20"/>
      <c r="UH31" s="20"/>
      <c r="UI31" s="20"/>
      <c r="UJ31" s="20"/>
      <c r="UK31" s="20"/>
      <c r="UL31" s="20"/>
      <c r="UM31" s="20"/>
      <c r="UN31" s="20"/>
      <c r="UO31" s="20"/>
      <c r="UP31" s="20"/>
      <c r="UQ31" s="20"/>
      <c r="UR31" s="20"/>
      <c r="US31" s="20"/>
      <c r="UT31" s="20"/>
      <c r="UU31" s="20"/>
      <c r="UV31" s="20"/>
      <c r="UW31" s="20"/>
      <c r="UX31" s="20"/>
      <c r="UY31" s="20"/>
      <c r="UZ31" s="20"/>
      <c r="VA31" s="20"/>
      <c r="VB31" s="20"/>
      <c r="VC31" s="20"/>
      <c r="VD31" s="20"/>
      <c r="VE31" s="20"/>
      <c r="VF31" s="20"/>
      <c r="VG31" s="20"/>
      <c r="VH31" s="20"/>
      <c r="VI31" s="20"/>
      <c r="VJ31" s="20"/>
      <c r="VK31" s="20"/>
      <c r="VL31" s="20"/>
      <c r="VM31" s="20"/>
      <c r="VN31" s="20"/>
      <c r="VO31" s="20"/>
      <c r="VP31" s="20"/>
      <c r="VQ31" s="20"/>
      <c r="VR31" s="20"/>
      <c r="VS31" s="20"/>
      <c r="VT31" s="20"/>
      <c r="VU31" s="20"/>
      <c r="VV31" s="20"/>
      <c r="VW31" s="20"/>
      <c r="VX31" s="20"/>
      <c r="VY31" s="20"/>
      <c r="VZ31" s="20"/>
      <c r="WA31" s="20"/>
      <c r="WB31" s="20"/>
      <c r="WC31" s="20"/>
      <c r="WD31" s="20"/>
      <c r="WE31" s="20"/>
      <c r="WF31" s="20"/>
      <c r="WG31" s="20"/>
      <c r="WH31" s="20"/>
      <c r="WI31" s="20"/>
      <c r="WJ31" s="20" t="s">
        <v>1302</v>
      </c>
      <c r="WK31" s="20">
        <v>451</v>
      </c>
      <c r="WL31" s="20">
        <v>-28</v>
      </c>
      <c r="WM31" s="20">
        <v>7.9</v>
      </c>
      <c r="WN31" s="20" t="s">
        <v>2641</v>
      </c>
      <c r="WO31" s="20" t="s">
        <v>872</v>
      </c>
      <c r="WP31" s="20">
        <v>6</v>
      </c>
      <c r="WQ31" s="20">
        <v>2</v>
      </c>
      <c r="WR31" s="20">
        <v>1.9</v>
      </c>
      <c r="WS31" s="20" t="s">
        <v>2641</v>
      </c>
      <c r="WT31" s="20" t="s">
        <v>873</v>
      </c>
      <c r="WU31" s="20">
        <v>108</v>
      </c>
      <c r="WV31" s="20">
        <v>-19</v>
      </c>
      <c r="WW31" s="20">
        <v>3</v>
      </c>
      <c r="WX31" s="20" t="s">
        <v>2641</v>
      </c>
      <c r="WY31" s="20"/>
      <c r="WZ31" s="20"/>
      <c r="XA31" s="20"/>
      <c r="XB31" s="20"/>
      <c r="XC31" s="20"/>
      <c r="XD31" s="20"/>
      <c r="XE31" s="20"/>
      <c r="XF31" s="20"/>
      <c r="XG31" s="20"/>
      <c r="XH31" s="20"/>
      <c r="XI31" s="20"/>
      <c r="XJ31" s="20"/>
      <c r="XK31" s="20"/>
      <c r="XL31" s="20"/>
      <c r="XM31" s="20"/>
      <c r="XN31" s="20"/>
      <c r="XO31" s="20"/>
      <c r="XP31" s="20"/>
      <c r="XQ31" s="20"/>
      <c r="XR31" s="20"/>
      <c r="XS31" s="20"/>
      <c r="XT31" s="20"/>
      <c r="XU31" s="20"/>
      <c r="XV31" s="20"/>
      <c r="XW31" s="20"/>
      <c r="XX31" s="20"/>
      <c r="XY31" s="20"/>
      <c r="XZ31" s="20"/>
      <c r="YA31" s="20"/>
      <c r="YB31" s="20"/>
      <c r="YC31" s="20"/>
      <c r="YD31" s="20"/>
      <c r="YE31" s="20"/>
      <c r="YF31" s="20"/>
      <c r="YG31" s="20"/>
      <c r="YH31" s="20"/>
      <c r="YI31" s="20"/>
      <c r="YJ31" s="20"/>
      <c r="YK31" s="20"/>
      <c r="YL31" s="20"/>
      <c r="YM31" s="20"/>
      <c r="YN31" s="20"/>
      <c r="YO31" s="20"/>
      <c r="YP31" s="20"/>
      <c r="YQ31" s="20"/>
      <c r="YR31" s="20"/>
      <c r="YS31" s="20"/>
      <c r="YT31" s="20"/>
      <c r="YU31" s="20"/>
      <c r="YV31" s="20"/>
      <c r="YW31" s="20"/>
      <c r="YX31" s="20"/>
      <c r="YY31" s="20"/>
      <c r="YZ31" s="20"/>
      <c r="ZA31" s="20"/>
      <c r="ZB31" s="20"/>
      <c r="ZC31" s="20"/>
      <c r="ZD31" s="20"/>
      <c r="ZE31" s="20"/>
      <c r="ZF31" s="20"/>
      <c r="ZG31" s="20"/>
      <c r="ZH31" s="20"/>
      <c r="ZI31" s="20"/>
      <c r="ZJ31" s="20"/>
      <c r="ZK31" s="20"/>
      <c r="ZL31" s="20"/>
      <c r="ZM31" s="20"/>
      <c r="ZN31" s="20"/>
      <c r="ZO31" s="20"/>
      <c r="ZP31" s="20"/>
      <c r="ZQ31" s="20"/>
      <c r="ZR31" s="20"/>
      <c r="ZS31" s="20"/>
      <c r="ZT31" s="20"/>
      <c r="ZU31" s="20"/>
      <c r="ZV31" s="20"/>
      <c r="ZW31" s="20"/>
      <c r="ZX31" s="20"/>
      <c r="ZY31" s="20"/>
      <c r="ZZ31" s="20"/>
      <c r="AAA31" s="20"/>
      <c r="AAB31" s="20"/>
      <c r="AAC31" s="20"/>
      <c r="AAD31" s="20"/>
      <c r="AAE31" s="20"/>
      <c r="AAF31" s="20" t="s">
        <v>1302</v>
      </c>
      <c r="AAG31" s="20">
        <v>0</v>
      </c>
      <c r="AAH31" s="20">
        <v>0</v>
      </c>
      <c r="AAI31" s="20">
        <v>0</v>
      </c>
      <c r="AAJ31" s="20" t="s">
        <v>2642</v>
      </c>
      <c r="AAK31" s="20" t="s">
        <v>872</v>
      </c>
      <c r="AAL31" s="20">
        <v>0</v>
      </c>
      <c r="AAM31" s="20">
        <v>0</v>
      </c>
      <c r="AAN31" s="20">
        <v>0</v>
      </c>
      <c r="AAO31" s="20" t="s">
        <v>2642</v>
      </c>
      <c r="AAP31" s="20" t="s">
        <v>873</v>
      </c>
      <c r="AAQ31" s="20">
        <v>0</v>
      </c>
      <c r="AAR31" s="20">
        <v>0</v>
      </c>
      <c r="AAS31" s="20">
        <v>0</v>
      </c>
      <c r="AAT31" s="20" t="s">
        <v>2642</v>
      </c>
      <c r="AAU31" s="20"/>
      <c r="AAV31" s="20"/>
      <c r="AAW31" s="20"/>
      <c r="AAX31" s="20"/>
      <c r="AAY31" s="20"/>
      <c r="AAZ31" s="20"/>
      <c r="ABA31" s="20"/>
      <c r="ABB31" s="20"/>
      <c r="ABC31" s="20"/>
      <c r="ABD31" s="20"/>
      <c r="ABE31" s="20"/>
      <c r="ABF31" s="20"/>
      <c r="ABG31" s="20"/>
      <c r="ABH31" s="20"/>
      <c r="ABI31" s="20"/>
      <c r="ABJ31" s="20"/>
      <c r="ABK31" s="20"/>
      <c r="ABL31" s="20"/>
      <c r="ABM31" s="20"/>
      <c r="ABN31" s="20"/>
      <c r="ABO31" s="20"/>
      <c r="ABP31" s="20"/>
      <c r="ABQ31" s="20"/>
      <c r="ABR31" s="20"/>
      <c r="ABS31" s="20"/>
      <c r="ABT31" s="20"/>
      <c r="ABU31" s="20"/>
      <c r="ABV31" s="20"/>
      <c r="ABW31" s="20"/>
      <c r="ABX31" s="20"/>
      <c r="ABY31" s="20"/>
      <c r="ABZ31" s="20"/>
      <c r="ACA31" s="20"/>
      <c r="ACB31" s="20"/>
      <c r="ACC31" s="20"/>
      <c r="ACD31" s="20"/>
      <c r="ACE31" s="20"/>
      <c r="ACF31" s="20"/>
      <c r="ACG31" s="20"/>
      <c r="ACH31" s="20"/>
      <c r="ACI31" s="20"/>
      <c r="ACJ31" s="20"/>
      <c r="ACK31" s="20"/>
      <c r="ACL31" s="20"/>
      <c r="ACM31" s="20"/>
      <c r="ACN31" s="20"/>
      <c r="ACO31" s="20"/>
      <c r="ACP31" s="20"/>
      <c r="ACQ31" s="20"/>
      <c r="ACR31" s="20"/>
      <c r="ACS31" s="20"/>
      <c r="ACT31" s="20"/>
      <c r="ACU31" s="20"/>
      <c r="ACV31" s="20"/>
      <c r="ACW31" s="20"/>
      <c r="ACX31" s="20"/>
      <c r="ACY31" s="20"/>
      <c r="ACZ31" s="20"/>
      <c r="ADA31" s="20"/>
      <c r="ADB31" s="20"/>
      <c r="ADC31" s="20"/>
      <c r="ADD31" s="20"/>
      <c r="ADE31" s="20"/>
      <c r="ADF31" s="20"/>
      <c r="ADG31" s="20"/>
      <c r="ADH31" s="20"/>
      <c r="ADI31" s="20"/>
      <c r="ADJ31" s="20"/>
      <c r="ADK31" s="20"/>
      <c r="ADL31" s="20"/>
      <c r="ADM31" s="20"/>
      <c r="ADN31" s="20"/>
      <c r="ADO31" s="20"/>
      <c r="ADP31" s="20"/>
      <c r="ADQ31" s="20"/>
      <c r="ADR31" s="20"/>
      <c r="ADS31" s="20"/>
      <c r="ADT31" s="20"/>
      <c r="ADU31" s="20"/>
      <c r="ADV31" s="20"/>
      <c r="ADW31" s="20"/>
      <c r="ADX31" s="20"/>
      <c r="ADY31" s="20"/>
      <c r="ADZ31" s="20"/>
      <c r="AEA31" s="20"/>
      <c r="AEB31" s="20" t="s">
        <v>1533</v>
      </c>
      <c r="AEC31" s="20" t="s">
        <v>2643</v>
      </c>
      <c r="AED31" s="20" t="s">
        <v>777</v>
      </c>
      <c r="AEE31" s="20" t="s">
        <v>2644</v>
      </c>
      <c r="AEF31" s="22"/>
      <c r="AEG31" s="20" t="s">
        <v>777</v>
      </c>
      <c r="AEH31" s="22" t="s">
        <v>2645</v>
      </c>
      <c r="AEI31" s="22"/>
      <c r="AEJ31" s="20" t="s">
        <v>2646</v>
      </c>
      <c r="AEK31" s="20"/>
      <c r="AEL31" s="20" t="s">
        <v>777</v>
      </c>
      <c r="AEM31" s="20" t="s">
        <v>2647</v>
      </c>
      <c r="AEN31" s="20"/>
      <c r="AEO31" s="20"/>
      <c r="AEP31" s="20" t="s">
        <v>2648</v>
      </c>
      <c r="AEQ31" s="20" t="s">
        <v>840</v>
      </c>
      <c r="AER31" s="20" t="s">
        <v>2649</v>
      </c>
      <c r="AES31" s="20"/>
      <c r="AET31" s="20" t="s">
        <v>2650</v>
      </c>
      <c r="AEU31" s="20">
        <v>51</v>
      </c>
      <c r="AEV31" s="20" t="s">
        <v>817</v>
      </c>
      <c r="AEW31" s="20" t="s">
        <v>876</v>
      </c>
      <c r="AEX31" s="20">
        <v>0</v>
      </c>
      <c r="AEY31" s="20" t="s">
        <v>1302</v>
      </c>
      <c r="AEZ31" s="20">
        <v>49</v>
      </c>
      <c r="AFA31" s="20" t="s">
        <v>906</v>
      </c>
      <c r="AFB31" s="20">
        <v>0</v>
      </c>
      <c r="AFC31" s="20" t="s">
        <v>872</v>
      </c>
      <c r="AFD31" s="20">
        <v>0</v>
      </c>
      <c r="AFE31" s="20" t="s">
        <v>873</v>
      </c>
      <c r="AFF31" s="20">
        <v>80</v>
      </c>
      <c r="AFG31" s="20"/>
      <c r="AFH31" s="20"/>
      <c r="AFI31" s="20"/>
      <c r="AFJ31" s="20"/>
      <c r="AFK31" s="20"/>
      <c r="AFL31" s="20"/>
      <c r="AFM31" s="20"/>
      <c r="AFN31" s="20"/>
      <c r="AFO31" s="20"/>
      <c r="AFP31" s="20"/>
      <c r="AFQ31" s="20"/>
      <c r="AFR31" s="20"/>
      <c r="AFS31" s="20"/>
      <c r="AFT31" s="20"/>
      <c r="AFU31" s="20"/>
      <c r="AFV31" s="20"/>
      <c r="AFW31" s="20"/>
      <c r="AFX31" s="20"/>
      <c r="AFY31" s="20"/>
      <c r="AFZ31" s="20"/>
      <c r="AGA31" s="20"/>
      <c r="AGB31" s="20"/>
      <c r="AGC31" s="20"/>
      <c r="AGD31" s="20"/>
      <c r="AGE31" s="20"/>
      <c r="AGF31" s="20"/>
      <c r="AGG31" s="20"/>
      <c r="AGH31" s="20"/>
      <c r="AGI31" s="20"/>
      <c r="AGJ31" s="20"/>
      <c r="AGK31" s="20"/>
      <c r="AGL31" s="20"/>
      <c r="AGM31" s="20"/>
      <c r="AGN31" s="20"/>
      <c r="AGO31" s="20"/>
      <c r="AGP31" s="20" t="s">
        <v>2651</v>
      </c>
      <c r="AGQ31" s="20" t="s">
        <v>2652</v>
      </c>
      <c r="AGR31" s="20" t="s">
        <v>2653</v>
      </c>
      <c r="AGS31" s="20" t="s">
        <v>2654</v>
      </c>
      <c r="AGT31" s="20" t="s">
        <v>2655</v>
      </c>
      <c r="AGU31" s="20" t="s">
        <v>777</v>
      </c>
      <c r="AGV31" s="20" t="s">
        <v>2656</v>
      </c>
      <c r="AGW31" s="20"/>
      <c r="AGX31" s="20" t="s">
        <v>819</v>
      </c>
      <c r="AGY31" s="20"/>
      <c r="AGZ31" s="20" t="s">
        <v>2657</v>
      </c>
      <c r="AHA31" s="20"/>
      <c r="AHB31" s="20"/>
      <c r="AHC31" s="20" t="s">
        <v>2658</v>
      </c>
      <c r="AHD31" s="20" t="s">
        <v>2659</v>
      </c>
      <c r="AHE31" s="20"/>
      <c r="AHF31" s="20" t="s">
        <v>2660</v>
      </c>
      <c r="AHG31" s="20" t="s">
        <v>2661</v>
      </c>
      <c r="AHH31" s="20" t="s">
        <v>777</v>
      </c>
      <c r="AHI31" s="20" t="s">
        <v>2662</v>
      </c>
      <c r="AHJ31" s="20"/>
      <c r="AHK31" s="20"/>
      <c r="AHL31" s="20"/>
      <c r="AHM31" s="20"/>
      <c r="AHN31" s="20"/>
      <c r="AHO31" s="20"/>
      <c r="AHP31" s="20"/>
      <c r="AHQ31" s="20"/>
      <c r="AHR31" s="20"/>
      <c r="AHS31" s="20"/>
      <c r="AHT31" s="20"/>
      <c r="AHU31" s="20"/>
      <c r="AHV31" s="20"/>
      <c r="AHW31" s="20"/>
      <c r="AHX31" s="20"/>
      <c r="AHY31" s="20"/>
      <c r="AHZ31" s="20"/>
      <c r="AIA31" s="20"/>
      <c r="AIB31" s="20"/>
      <c r="AIC31" s="20"/>
      <c r="AID31" s="20"/>
      <c r="AIE31" s="20"/>
      <c r="AIF31" s="20"/>
      <c r="AIG31" s="20"/>
      <c r="AIH31" s="42" t="s">
        <v>791</v>
      </c>
      <c r="AII31" s="42" t="s">
        <v>791</v>
      </c>
      <c r="AIJ31" s="42" t="s">
        <v>791</v>
      </c>
      <c r="AIK31" s="20" t="s">
        <v>2663</v>
      </c>
      <c r="AIL31" s="20" t="s">
        <v>2664</v>
      </c>
      <c r="AIM31" s="20"/>
      <c r="AIN31" s="20"/>
      <c r="AIO31" s="20" t="s">
        <v>777</v>
      </c>
      <c r="AIP31" s="20" t="s">
        <v>2665</v>
      </c>
      <c r="AIQ31" s="20"/>
      <c r="AIR31" s="20" t="s">
        <v>777</v>
      </c>
      <c r="AIS31" s="20" t="s">
        <v>2666</v>
      </c>
      <c r="AIT31" s="20"/>
      <c r="AIU31" s="20"/>
      <c r="AIV31" s="20" t="s">
        <v>2667</v>
      </c>
      <c r="AIW31" s="20" t="s">
        <v>2668</v>
      </c>
      <c r="AIX31" s="20" t="s">
        <v>777</v>
      </c>
      <c r="AIY31" s="20" t="s">
        <v>2669</v>
      </c>
      <c r="AIZ31" s="20"/>
      <c r="AJA31" s="20"/>
      <c r="AJB31" s="20"/>
      <c r="AJC31" s="20" t="s">
        <v>2670</v>
      </c>
      <c r="AJD31" s="20" t="s">
        <v>2671</v>
      </c>
      <c r="AJE31" s="20" t="s">
        <v>777</v>
      </c>
      <c r="AJF31" s="20" t="s">
        <v>2672</v>
      </c>
      <c r="AJG31" s="20"/>
      <c r="AJH31" s="20" t="s">
        <v>819</v>
      </c>
      <c r="AJI31" s="20"/>
      <c r="AJJ31" s="20" t="s">
        <v>2673</v>
      </c>
      <c r="AJK31" s="20"/>
      <c r="AJL31" s="20" t="s">
        <v>2674</v>
      </c>
      <c r="AJM31" s="20"/>
    </row>
    <row r="32" spans="1:949">
      <c r="A32" s="20" t="s">
        <v>2675</v>
      </c>
      <c r="B32" s="20" t="s">
        <v>2676</v>
      </c>
      <c r="C32" s="20" t="s">
        <v>2677</v>
      </c>
      <c r="D32" s="20" t="s">
        <v>2678</v>
      </c>
      <c r="E32" s="20">
        <v>2455965</v>
      </c>
      <c r="F32" s="20" t="s">
        <v>852</v>
      </c>
      <c r="G32" s="20" t="s">
        <v>1460</v>
      </c>
      <c r="H32" s="20" t="s">
        <v>1111</v>
      </c>
      <c r="I32" s="39" t="s">
        <v>785</v>
      </c>
      <c r="J32" s="20" t="s">
        <v>1183</v>
      </c>
      <c r="K32" s="20" t="s">
        <v>1671</v>
      </c>
      <c r="L32" s="40"/>
      <c r="M32" s="41">
        <v>43831</v>
      </c>
      <c r="N32" s="41">
        <v>44196</v>
      </c>
      <c r="O32" s="20" t="s">
        <v>2679</v>
      </c>
      <c r="P32" s="20"/>
      <c r="Q32" s="20" t="s">
        <v>2680</v>
      </c>
      <c r="R32" s="20"/>
      <c r="S32" s="20"/>
      <c r="T32" s="20" t="s">
        <v>2681</v>
      </c>
      <c r="U32" s="20"/>
      <c r="V32" s="20"/>
      <c r="W32" s="20"/>
      <c r="X32" s="20" t="s">
        <v>951</v>
      </c>
      <c r="Y32" s="20" t="s">
        <v>2682</v>
      </c>
      <c r="Z32" s="20" t="s">
        <v>2683</v>
      </c>
      <c r="AA32" s="20" t="s">
        <v>2684</v>
      </c>
      <c r="AB32" s="20" t="s">
        <v>777</v>
      </c>
      <c r="AC32" s="20" t="s">
        <v>2685</v>
      </c>
      <c r="AD32" s="22"/>
      <c r="AE32" s="20"/>
      <c r="AF32" s="20" t="s">
        <v>2686</v>
      </c>
      <c r="AG32" s="20" t="s">
        <v>2687</v>
      </c>
      <c r="AH32" s="20" t="s">
        <v>2688</v>
      </c>
      <c r="AI32" s="20" t="s">
        <v>2689</v>
      </c>
      <c r="AJ32" s="20" t="s">
        <v>2690</v>
      </c>
      <c r="AK32" s="20" t="s">
        <v>2691</v>
      </c>
      <c r="AL32" s="20" t="s">
        <v>2692</v>
      </c>
      <c r="AM32" s="20" t="s">
        <v>2693</v>
      </c>
      <c r="AN32" s="20" t="s">
        <v>2694</v>
      </c>
      <c r="AO32" s="20" t="s">
        <v>1251</v>
      </c>
      <c r="AP32" s="20"/>
      <c r="AQ32" s="20"/>
      <c r="AR32" s="20"/>
      <c r="AS32" s="20"/>
      <c r="AT32" s="20" t="s">
        <v>2695</v>
      </c>
      <c r="AU32" s="20"/>
      <c r="AV32" s="20"/>
      <c r="AW32" s="20" t="s">
        <v>2696</v>
      </c>
      <c r="AX32" s="20" t="s">
        <v>2697</v>
      </c>
      <c r="AY32" s="20"/>
      <c r="AZ32" s="20"/>
      <c r="BA32" s="20"/>
      <c r="BB32" s="42" t="s">
        <v>791</v>
      </c>
      <c r="BC32" s="42" t="s">
        <v>791</v>
      </c>
      <c r="BD32" s="42" t="s">
        <v>791</v>
      </c>
      <c r="BE32" s="43" t="s">
        <v>791</v>
      </c>
      <c r="BF32" s="42" t="s">
        <v>791</v>
      </c>
      <c r="BG32" s="20"/>
      <c r="BH32" s="42" t="s">
        <v>791</v>
      </c>
      <c r="BI32" s="20"/>
      <c r="BJ32" s="20">
        <v>9340</v>
      </c>
      <c r="BK32" s="22" t="s">
        <v>2698</v>
      </c>
      <c r="BL32" s="22">
        <v>31</v>
      </c>
      <c r="BM32" s="22" t="s">
        <v>2699</v>
      </c>
      <c r="BN32" s="22">
        <v>21</v>
      </c>
      <c r="BO32" s="22" t="s">
        <v>2700</v>
      </c>
      <c r="BP32" s="22">
        <v>11</v>
      </c>
      <c r="BQ32" s="22" t="s">
        <v>2701</v>
      </c>
      <c r="BR32" s="22">
        <v>9</v>
      </c>
      <c r="BS32" s="22" t="s">
        <v>946</v>
      </c>
      <c r="BT32" s="22">
        <v>4</v>
      </c>
      <c r="BU32" s="22" t="s">
        <v>811</v>
      </c>
      <c r="BV32" s="22">
        <v>3</v>
      </c>
      <c r="BW32" s="22" t="s">
        <v>855</v>
      </c>
      <c r="BX32" s="22">
        <v>3</v>
      </c>
      <c r="BY32" s="22" t="s">
        <v>1699</v>
      </c>
      <c r="BZ32" s="22">
        <v>2</v>
      </c>
      <c r="CA32" s="22" t="s">
        <v>2702</v>
      </c>
      <c r="CB32" s="22">
        <v>2</v>
      </c>
      <c r="CC32" s="22" t="s">
        <v>1877</v>
      </c>
      <c r="CD32" s="22">
        <v>2</v>
      </c>
      <c r="CE32" s="22" t="s">
        <v>1876</v>
      </c>
      <c r="CF32" s="22">
        <v>1</v>
      </c>
      <c r="CG32" s="22" t="s">
        <v>2271</v>
      </c>
      <c r="CH32" s="22">
        <v>1</v>
      </c>
      <c r="CI32" s="22"/>
      <c r="CJ32" s="22"/>
      <c r="CK32" s="22"/>
      <c r="CL32" s="22"/>
      <c r="CM32" s="22"/>
      <c r="CN32" s="22"/>
      <c r="CO32" s="22"/>
      <c r="CP32" s="22"/>
      <c r="CQ32" s="22"/>
      <c r="CR32" s="22"/>
      <c r="CS32" s="22"/>
      <c r="CT32" s="22"/>
      <c r="CU32" s="22"/>
      <c r="CV32" s="22"/>
      <c r="CW32" s="22"/>
      <c r="CX32" s="22"/>
      <c r="CY32" s="20" t="s">
        <v>2703</v>
      </c>
      <c r="CZ32" s="20" t="s">
        <v>2704</v>
      </c>
      <c r="DA32" s="20"/>
      <c r="DB32" s="22">
        <v>9103</v>
      </c>
      <c r="DC32" s="22">
        <v>92</v>
      </c>
      <c r="DD32" s="22">
        <v>772</v>
      </c>
      <c r="DE32" s="22">
        <v>8</v>
      </c>
      <c r="DF32" s="22">
        <v>9192</v>
      </c>
      <c r="DG32" s="22">
        <v>98</v>
      </c>
      <c r="DH32" s="22">
        <v>148</v>
      </c>
      <c r="DI32" s="22">
        <v>2</v>
      </c>
      <c r="DJ32" s="22"/>
      <c r="DK32" s="22"/>
      <c r="DL32" s="22"/>
      <c r="DM32" s="22"/>
      <c r="DN32" s="22"/>
      <c r="DO32" s="22"/>
      <c r="DP32" s="22"/>
      <c r="DQ32" s="22"/>
      <c r="DR32" s="22">
        <v>54</v>
      </c>
      <c r="DS32" s="22">
        <v>46</v>
      </c>
      <c r="DT32" s="22"/>
      <c r="DU32" s="22">
        <v>78</v>
      </c>
      <c r="DV32" s="22">
        <v>22</v>
      </c>
      <c r="DW32" s="22"/>
      <c r="DX32" s="22"/>
      <c r="DY32" s="22"/>
      <c r="DZ32" s="22"/>
      <c r="EA32" s="22">
        <v>54</v>
      </c>
      <c r="EB32" s="22">
        <v>46</v>
      </c>
      <c r="EC32" s="22"/>
      <c r="ED32" s="22">
        <v>35</v>
      </c>
      <c r="EE32" s="22"/>
      <c r="EF32" s="22"/>
      <c r="EG32" s="22"/>
      <c r="EH32" s="22">
        <v>0</v>
      </c>
      <c r="EI32" s="22"/>
      <c r="EJ32" s="22"/>
      <c r="EK32" s="22"/>
      <c r="EL32" s="22"/>
      <c r="EM32" s="22"/>
      <c r="EN32" s="22"/>
      <c r="EO32" s="22"/>
      <c r="EP32" s="22"/>
      <c r="EQ32" s="22"/>
      <c r="ER32" s="22"/>
      <c r="ES32" s="22"/>
      <c r="ET32" s="22"/>
      <c r="EU32" s="22"/>
      <c r="EV32" s="22"/>
      <c r="EW32" s="22"/>
      <c r="EX32" s="20" t="s">
        <v>817</v>
      </c>
      <c r="EY32" s="20" t="s">
        <v>819</v>
      </c>
      <c r="EZ32" s="20"/>
      <c r="FA32" s="20"/>
      <c r="FB32" s="20"/>
      <c r="FC32" s="20" t="s">
        <v>2705</v>
      </c>
      <c r="FD32" s="20">
        <v>9.8000000000000007</v>
      </c>
      <c r="FE32" s="20">
        <v>67.8</v>
      </c>
      <c r="FF32" s="20">
        <v>22.5</v>
      </c>
      <c r="FG32" s="20" t="s">
        <v>2706</v>
      </c>
      <c r="FH32" s="20">
        <v>17.100000000000001</v>
      </c>
      <c r="FI32" s="20" t="s">
        <v>2707</v>
      </c>
      <c r="FJ32" s="20">
        <v>12.4</v>
      </c>
      <c r="FK32" s="20" t="s">
        <v>2708</v>
      </c>
      <c r="FL32" s="20">
        <v>4.3</v>
      </c>
      <c r="FM32" s="20" t="s">
        <v>2709</v>
      </c>
      <c r="FN32" s="20">
        <v>0.2</v>
      </c>
      <c r="FO32" s="20" t="s">
        <v>2710</v>
      </c>
      <c r="FP32" s="20">
        <v>0.1</v>
      </c>
      <c r="FQ32" s="20" t="s">
        <v>2711</v>
      </c>
      <c r="FR32" s="20">
        <v>1.7</v>
      </c>
      <c r="FS32" s="20" t="s">
        <v>1498</v>
      </c>
      <c r="FT32" s="20">
        <v>64.2</v>
      </c>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v>0</v>
      </c>
      <c r="GW32" s="20">
        <v>17</v>
      </c>
      <c r="GX32" s="20">
        <v>83</v>
      </c>
      <c r="GY32" s="20">
        <v>0</v>
      </c>
      <c r="GZ32" s="20">
        <v>0.1</v>
      </c>
      <c r="HA32" s="20">
        <v>29</v>
      </c>
      <c r="HB32" s="20">
        <v>71</v>
      </c>
      <c r="HC32" s="20">
        <v>0</v>
      </c>
      <c r="HD32" s="20">
        <v>1.5</v>
      </c>
      <c r="HE32" s="20">
        <v>43</v>
      </c>
      <c r="HF32" s="20">
        <v>57</v>
      </c>
      <c r="HG32" s="20">
        <v>0</v>
      </c>
      <c r="HH32" s="20" t="s">
        <v>2706</v>
      </c>
      <c r="HI32" s="20"/>
      <c r="HJ32" s="20">
        <v>0</v>
      </c>
      <c r="HK32" s="20">
        <v>11</v>
      </c>
      <c r="HL32" s="20" t="s">
        <v>2001</v>
      </c>
      <c r="HM32" s="20"/>
      <c r="HN32" s="20">
        <v>11</v>
      </c>
      <c r="HO32" s="20">
        <v>3.7</v>
      </c>
      <c r="HP32" s="20" t="s">
        <v>2708</v>
      </c>
      <c r="HQ32" s="20"/>
      <c r="HR32" s="20">
        <v>0</v>
      </c>
      <c r="HS32" s="20">
        <v>4.5999999999999996</v>
      </c>
      <c r="HT32" s="20" t="s">
        <v>2709</v>
      </c>
      <c r="HU32" s="20"/>
      <c r="HV32" s="20">
        <v>0</v>
      </c>
      <c r="HW32" s="20">
        <v>0.9</v>
      </c>
      <c r="HX32" s="20" t="s">
        <v>2711</v>
      </c>
      <c r="HY32" s="20"/>
      <c r="HZ32" s="20">
        <v>11</v>
      </c>
      <c r="IA32" s="20">
        <v>0.9</v>
      </c>
      <c r="IB32" s="20" t="s">
        <v>1498</v>
      </c>
      <c r="IC32" s="20"/>
      <c r="ID32" s="20">
        <v>78</v>
      </c>
      <c r="IE32" s="20">
        <v>77</v>
      </c>
      <c r="IF32" s="20"/>
      <c r="IG32" s="20"/>
      <c r="IH32" s="20"/>
      <c r="II32" s="20"/>
      <c r="IJ32" s="20"/>
      <c r="IK32" s="20"/>
      <c r="IL32" s="20"/>
      <c r="IM32" s="20"/>
      <c r="IN32" s="20"/>
      <c r="IO32" s="20"/>
      <c r="IP32" s="20"/>
      <c r="IQ32" s="20"/>
      <c r="IR32" s="20"/>
      <c r="IS32" s="20"/>
      <c r="IT32" s="20"/>
      <c r="IU32" s="20"/>
      <c r="IV32" s="20"/>
      <c r="IW32" s="20"/>
      <c r="IX32" s="20"/>
      <c r="IY32" s="20"/>
      <c r="IZ32" s="20"/>
      <c r="JA32" s="20"/>
      <c r="JB32" s="20"/>
      <c r="JC32" s="20"/>
      <c r="JD32" s="20"/>
      <c r="JE32" s="20"/>
      <c r="JF32" s="20"/>
      <c r="JG32" s="20"/>
      <c r="JH32" s="20"/>
      <c r="JI32" s="20"/>
      <c r="JJ32" s="20"/>
      <c r="JK32" s="20"/>
      <c r="JL32" s="20"/>
      <c r="JM32" s="20"/>
      <c r="JN32" s="20"/>
      <c r="JO32" s="20"/>
      <c r="JP32" s="20"/>
      <c r="JQ32" s="20"/>
      <c r="JR32" s="20"/>
      <c r="JS32" s="20"/>
      <c r="JT32" s="20"/>
      <c r="JU32" s="20"/>
      <c r="JV32" s="20"/>
      <c r="JW32" s="20"/>
      <c r="JX32" s="20"/>
      <c r="JY32" s="20"/>
      <c r="JZ32" s="20"/>
      <c r="KA32" s="20"/>
      <c r="KB32" s="20"/>
      <c r="KC32" s="20"/>
      <c r="KD32" s="20"/>
      <c r="KE32" s="20"/>
      <c r="KF32" s="20"/>
      <c r="KG32" s="20"/>
      <c r="KH32" s="20"/>
      <c r="KI32" s="20"/>
      <c r="KJ32" s="20"/>
      <c r="KK32" s="20" t="s">
        <v>2712</v>
      </c>
      <c r="KL32" s="42" t="s">
        <v>791</v>
      </c>
      <c r="KM32" s="42" t="s">
        <v>791</v>
      </c>
      <c r="KN32" s="42" t="s">
        <v>791</v>
      </c>
      <c r="KO32" s="42" t="s">
        <v>791</v>
      </c>
      <c r="KP32" s="42" t="s">
        <v>791</v>
      </c>
      <c r="KQ32" s="42" t="s">
        <v>791</v>
      </c>
      <c r="KR32" s="42" t="s">
        <v>791</v>
      </c>
      <c r="KS32" s="42" t="s">
        <v>791</v>
      </c>
      <c r="KT32" s="42" t="s">
        <v>791</v>
      </c>
      <c r="KU32" s="42" t="s">
        <v>791</v>
      </c>
      <c r="KV32" s="42" t="s">
        <v>791</v>
      </c>
      <c r="KW32" s="42" t="s">
        <v>791</v>
      </c>
      <c r="KX32" s="42" t="s">
        <v>791</v>
      </c>
      <c r="KY32" s="42" t="s">
        <v>791</v>
      </c>
      <c r="KZ32" s="42" t="s">
        <v>791</v>
      </c>
      <c r="LA32" s="42" t="s">
        <v>791</v>
      </c>
      <c r="LB32" s="42" t="s">
        <v>791</v>
      </c>
      <c r="LC32" s="42" t="s">
        <v>791</v>
      </c>
      <c r="LD32" s="42" t="s">
        <v>791</v>
      </c>
      <c r="LE32" s="42" t="s">
        <v>791</v>
      </c>
      <c r="LF32" s="42" t="s">
        <v>791</v>
      </c>
      <c r="LG32" s="42" t="s">
        <v>791</v>
      </c>
      <c r="LH32" s="42" t="s">
        <v>791</v>
      </c>
      <c r="LI32" s="42" t="s">
        <v>791</v>
      </c>
      <c r="LJ32" s="42" t="s">
        <v>791</v>
      </c>
      <c r="LK32" s="42" t="s">
        <v>791</v>
      </c>
      <c r="LL32" s="42" t="s">
        <v>791</v>
      </c>
      <c r="LM32" s="42" t="s">
        <v>791</v>
      </c>
      <c r="LN32" s="42" t="s">
        <v>791</v>
      </c>
      <c r="LO32" s="42" t="s">
        <v>791</v>
      </c>
      <c r="LP32" s="42" t="s">
        <v>791</v>
      </c>
      <c r="LQ32" s="42" t="s">
        <v>791</v>
      </c>
      <c r="LR32" s="42" t="s">
        <v>791</v>
      </c>
      <c r="LS32" s="42" t="s">
        <v>791</v>
      </c>
      <c r="LT32" s="42" t="s">
        <v>791</v>
      </c>
      <c r="LU32" s="42" t="s">
        <v>791</v>
      </c>
      <c r="LV32" s="42" t="s">
        <v>791</v>
      </c>
      <c r="LW32" s="42" t="s">
        <v>791</v>
      </c>
      <c r="LX32" s="42" t="s">
        <v>791</v>
      </c>
      <c r="LY32" s="42" t="s">
        <v>791</v>
      </c>
      <c r="LZ32" s="42" t="s">
        <v>791</v>
      </c>
      <c r="MA32" s="42" t="s">
        <v>791</v>
      </c>
      <c r="MB32" s="42" t="s">
        <v>791</v>
      </c>
      <c r="MC32" s="42" t="s">
        <v>791</v>
      </c>
      <c r="MD32" s="20" t="s">
        <v>2713</v>
      </c>
      <c r="ME32" s="20" t="s">
        <v>2714</v>
      </c>
      <c r="MF32" s="20" t="s">
        <v>2715</v>
      </c>
      <c r="MG32" s="20"/>
      <c r="MH32" s="20"/>
      <c r="MI32" s="20" t="s">
        <v>777</v>
      </c>
      <c r="MJ32" s="20" t="s">
        <v>2716</v>
      </c>
      <c r="MK32" s="20"/>
      <c r="ML32" s="20"/>
      <c r="MM32" s="20" t="s">
        <v>777</v>
      </c>
      <c r="MN32" s="20" t="s">
        <v>2717</v>
      </c>
      <c r="MO32" s="20"/>
      <c r="MP32" s="42" t="s">
        <v>791</v>
      </c>
      <c r="MQ32" s="42" t="s">
        <v>791</v>
      </c>
      <c r="MR32" s="20"/>
      <c r="MS32" s="20" t="s">
        <v>2718</v>
      </c>
      <c r="MT32" s="20" t="s">
        <v>2719</v>
      </c>
      <c r="MU32" s="20" t="s">
        <v>2720</v>
      </c>
      <c r="MV32" s="20" t="s">
        <v>2721</v>
      </c>
      <c r="MW32" s="20"/>
      <c r="MX32" s="20"/>
      <c r="MY32" s="20"/>
      <c r="MZ32" s="20" t="s">
        <v>2722</v>
      </c>
      <c r="NA32" s="20"/>
      <c r="NB32" s="20"/>
      <c r="NC32" s="20"/>
      <c r="ND32" s="20"/>
      <c r="NE32" s="20"/>
      <c r="NF32" s="20"/>
      <c r="NG32" s="20"/>
      <c r="NH32" s="20"/>
      <c r="NI32" s="20"/>
      <c r="NJ32" s="20">
        <v>0</v>
      </c>
      <c r="NK32" s="20">
        <v>0</v>
      </c>
      <c r="NL32" s="42" t="s">
        <v>791</v>
      </c>
      <c r="NM32" s="20" t="s">
        <v>2723</v>
      </c>
      <c r="NN32" s="20"/>
      <c r="NO32" s="20"/>
      <c r="NP32" s="20">
        <v>1.8</v>
      </c>
      <c r="NQ32" s="20"/>
      <c r="NR32" s="20"/>
      <c r="NS32" s="20">
        <v>7.2</v>
      </c>
      <c r="NT32" s="20"/>
      <c r="NU32" s="20"/>
      <c r="NV32" s="20">
        <v>9</v>
      </c>
      <c r="NW32" s="20"/>
      <c r="NX32" s="20"/>
      <c r="NY32" s="20"/>
      <c r="NZ32" s="20" t="s">
        <v>2724</v>
      </c>
      <c r="OA32" s="20" t="s">
        <v>2725</v>
      </c>
      <c r="OB32" s="20"/>
      <c r="OC32" s="42" t="s">
        <v>791</v>
      </c>
      <c r="OD32" s="42" t="s">
        <v>791</v>
      </c>
      <c r="OE32" s="20" t="s">
        <v>2726</v>
      </c>
      <c r="OF32" s="20" t="s">
        <v>2727</v>
      </c>
      <c r="OG32" s="20" t="s">
        <v>2728</v>
      </c>
      <c r="OH32" s="20" t="s">
        <v>2729</v>
      </c>
      <c r="OI32" s="20">
        <v>38</v>
      </c>
      <c r="OJ32" s="20"/>
      <c r="OK32" s="20" t="s">
        <v>2730</v>
      </c>
      <c r="OL32" s="20" t="s">
        <v>2731</v>
      </c>
      <c r="OM32" s="20"/>
      <c r="ON32" s="20" t="s">
        <v>2732</v>
      </c>
      <c r="OO32" s="42" t="s">
        <v>791</v>
      </c>
      <c r="OP32" s="43" t="s">
        <v>791</v>
      </c>
      <c r="OQ32" s="42" t="s">
        <v>791</v>
      </c>
      <c r="OR32" s="20" t="s">
        <v>2733</v>
      </c>
      <c r="OS32" s="20"/>
      <c r="OT32" s="20"/>
      <c r="OU32" s="20">
        <v>0.17</v>
      </c>
      <c r="OV32" s="20" t="s">
        <v>2734</v>
      </c>
      <c r="OW32" s="20"/>
      <c r="OX32" s="20"/>
      <c r="OY32" s="20"/>
      <c r="OZ32" s="20"/>
      <c r="PA32" s="20"/>
      <c r="PB32" s="20"/>
      <c r="PC32" s="20"/>
      <c r="PD32" s="20"/>
      <c r="PE32" s="20"/>
      <c r="PF32" s="20"/>
      <c r="PG32" s="20"/>
      <c r="PH32" s="20"/>
      <c r="PI32" s="20"/>
      <c r="PJ32" s="20"/>
      <c r="PK32" s="20"/>
      <c r="PL32" s="20"/>
      <c r="PM32" s="20"/>
      <c r="PN32" s="20"/>
      <c r="PO32" s="20"/>
      <c r="PP32" s="20"/>
      <c r="PQ32" s="20"/>
      <c r="PR32" s="20"/>
      <c r="PS32" s="20"/>
      <c r="PT32" s="20"/>
      <c r="PU32" s="20"/>
      <c r="PV32" s="20"/>
      <c r="PW32" s="20"/>
      <c r="PX32" s="20"/>
      <c r="PY32" s="20"/>
      <c r="PZ32" s="20"/>
      <c r="QA32" s="20"/>
      <c r="QB32" s="20"/>
      <c r="QC32" s="20"/>
      <c r="QD32" s="20"/>
      <c r="QE32" s="20"/>
      <c r="QF32" s="20"/>
      <c r="QG32" s="20"/>
      <c r="QH32" s="20"/>
      <c r="QI32" s="20"/>
      <c r="QJ32" s="20"/>
      <c r="QK32" s="20"/>
      <c r="QL32" s="20"/>
      <c r="QM32" s="20"/>
      <c r="QN32" s="20"/>
      <c r="QO32" s="20"/>
      <c r="QP32" s="20"/>
      <c r="QQ32" s="20"/>
      <c r="QR32" s="20"/>
      <c r="QS32" s="20"/>
      <c r="QT32" s="20"/>
      <c r="QU32" s="20"/>
      <c r="QV32" s="20"/>
      <c r="QW32" s="20"/>
      <c r="QX32" s="20"/>
      <c r="QY32" s="20"/>
      <c r="QZ32" s="20"/>
      <c r="RA32" s="20"/>
      <c r="RB32" s="20"/>
      <c r="RC32" s="20"/>
      <c r="RD32" s="20"/>
      <c r="RE32" s="20"/>
      <c r="RF32" s="20"/>
      <c r="RG32" s="20"/>
      <c r="RH32" s="20"/>
      <c r="RI32" s="20"/>
      <c r="RJ32" s="20"/>
      <c r="RK32" s="20"/>
      <c r="RL32" s="20"/>
      <c r="RM32" s="20"/>
      <c r="RN32" s="20"/>
      <c r="RO32" s="20"/>
      <c r="RP32" s="20"/>
      <c r="RQ32" s="20"/>
      <c r="RR32" s="20"/>
      <c r="RS32" s="20"/>
      <c r="RT32" s="20"/>
      <c r="RU32" s="20"/>
      <c r="RV32" s="20"/>
      <c r="RW32" s="20"/>
      <c r="RX32" s="20"/>
      <c r="RY32" s="20"/>
      <c r="RZ32" s="20"/>
      <c r="SA32" s="20"/>
      <c r="SB32" s="20"/>
      <c r="SC32" s="20"/>
      <c r="SD32" s="20"/>
      <c r="SE32" s="20"/>
      <c r="SF32" s="20"/>
      <c r="SG32" s="20"/>
      <c r="SH32" s="20"/>
      <c r="SI32" s="20"/>
      <c r="SJ32" s="20"/>
      <c r="SK32" s="20"/>
      <c r="SL32" s="20"/>
      <c r="SM32" s="20"/>
      <c r="SN32" s="20" t="s">
        <v>2735</v>
      </c>
      <c r="SO32" s="20">
        <v>0</v>
      </c>
      <c r="SP32" s="20">
        <v>0</v>
      </c>
      <c r="SQ32" s="20">
        <v>0</v>
      </c>
      <c r="SR32" s="20" t="s">
        <v>2736</v>
      </c>
      <c r="SS32" s="20"/>
      <c r="ST32" s="20"/>
      <c r="SU32" s="20"/>
      <c r="SV32" s="20"/>
      <c r="SW32" s="20"/>
      <c r="SX32" s="20"/>
      <c r="SY32" s="20"/>
      <c r="SZ32" s="20"/>
      <c r="TA32" s="20"/>
      <c r="TB32" s="20"/>
      <c r="TC32" s="20"/>
      <c r="TD32" s="20"/>
      <c r="TE32" s="20"/>
      <c r="TF32" s="20"/>
      <c r="TG32" s="20"/>
      <c r="TH32" s="20"/>
      <c r="TI32" s="20"/>
      <c r="TJ32" s="20"/>
      <c r="TK32" s="20"/>
      <c r="TL32" s="20"/>
      <c r="TM32" s="20"/>
      <c r="TN32" s="20"/>
      <c r="TO32" s="20"/>
      <c r="TP32" s="20"/>
      <c r="TQ32" s="20"/>
      <c r="TR32" s="20"/>
      <c r="TS32" s="20"/>
      <c r="TT32" s="20"/>
      <c r="TU32" s="20"/>
      <c r="TV32" s="20"/>
      <c r="TW32" s="20"/>
      <c r="TX32" s="20"/>
      <c r="TY32" s="20"/>
      <c r="TZ32" s="20"/>
      <c r="UA32" s="20"/>
      <c r="UB32" s="20"/>
      <c r="UC32" s="20"/>
      <c r="UD32" s="20"/>
      <c r="UE32" s="20"/>
      <c r="UF32" s="20"/>
      <c r="UG32" s="20"/>
      <c r="UH32" s="20"/>
      <c r="UI32" s="20"/>
      <c r="UJ32" s="20"/>
      <c r="UK32" s="20"/>
      <c r="UL32" s="20"/>
      <c r="UM32" s="20"/>
      <c r="UN32" s="20"/>
      <c r="UO32" s="20"/>
      <c r="UP32" s="20"/>
      <c r="UQ32" s="20"/>
      <c r="UR32" s="20"/>
      <c r="US32" s="20"/>
      <c r="UT32" s="20"/>
      <c r="UU32" s="20"/>
      <c r="UV32" s="20"/>
      <c r="UW32" s="20"/>
      <c r="UX32" s="20"/>
      <c r="UY32" s="20"/>
      <c r="UZ32" s="20"/>
      <c r="VA32" s="20"/>
      <c r="VB32" s="20"/>
      <c r="VC32" s="20"/>
      <c r="VD32" s="20"/>
      <c r="VE32" s="20"/>
      <c r="VF32" s="20"/>
      <c r="VG32" s="20"/>
      <c r="VH32" s="20"/>
      <c r="VI32" s="20"/>
      <c r="VJ32" s="20"/>
      <c r="VK32" s="20"/>
      <c r="VL32" s="20"/>
      <c r="VM32" s="20"/>
      <c r="VN32" s="20"/>
      <c r="VO32" s="20"/>
      <c r="VP32" s="20"/>
      <c r="VQ32" s="20"/>
      <c r="VR32" s="20"/>
      <c r="VS32" s="20"/>
      <c r="VT32" s="20"/>
      <c r="VU32" s="20"/>
      <c r="VV32" s="20"/>
      <c r="VW32" s="20"/>
      <c r="VX32" s="20"/>
      <c r="VY32" s="20"/>
      <c r="VZ32" s="20"/>
      <c r="WA32" s="20"/>
      <c r="WB32" s="20"/>
      <c r="WC32" s="20"/>
      <c r="WD32" s="20"/>
      <c r="WE32" s="20"/>
      <c r="WF32" s="20"/>
      <c r="WG32" s="20"/>
      <c r="WH32" s="20"/>
      <c r="WI32" s="20"/>
      <c r="WJ32" s="20" t="s">
        <v>2733</v>
      </c>
      <c r="WK32" s="20">
        <v>0</v>
      </c>
      <c r="WL32" s="20"/>
      <c r="WM32" s="20">
        <v>0</v>
      </c>
      <c r="WN32" s="20" t="s">
        <v>2737</v>
      </c>
      <c r="WO32" s="20"/>
      <c r="WP32" s="20"/>
      <c r="WQ32" s="20"/>
      <c r="WR32" s="20"/>
      <c r="WS32" s="20"/>
      <c r="WT32" s="20"/>
      <c r="WU32" s="20"/>
      <c r="WV32" s="20"/>
      <c r="WW32" s="20"/>
      <c r="WX32" s="20"/>
      <c r="WY32" s="20"/>
      <c r="WZ32" s="20"/>
      <c r="XA32" s="20"/>
      <c r="XB32" s="20"/>
      <c r="XC32" s="20"/>
      <c r="XD32" s="20"/>
      <c r="XE32" s="20"/>
      <c r="XF32" s="20"/>
      <c r="XG32" s="20"/>
      <c r="XH32" s="20"/>
      <c r="XI32" s="20"/>
      <c r="XJ32" s="20"/>
      <c r="XK32" s="20"/>
      <c r="XL32" s="20"/>
      <c r="XM32" s="20"/>
      <c r="XN32" s="20"/>
      <c r="XO32" s="20"/>
      <c r="XP32" s="20"/>
      <c r="XQ32" s="20"/>
      <c r="XR32" s="20"/>
      <c r="XS32" s="20"/>
      <c r="XT32" s="20"/>
      <c r="XU32" s="20"/>
      <c r="XV32" s="20"/>
      <c r="XW32" s="20"/>
      <c r="XX32" s="20"/>
      <c r="XY32" s="20"/>
      <c r="XZ32" s="20"/>
      <c r="YA32" s="20"/>
      <c r="YB32" s="20"/>
      <c r="YC32" s="20"/>
      <c r="YD32" s="20"/>
      <c r="YE32" s="20"/>
      <c r="YF32" s="20"/>
      <c r="YG32" s="20"/>
      <c r="YH32" s="20"/>
      <c r="YI32" s="20"/>
      <c r="YJ32" s="20"/>
      <c r="YK32" s="20"/>
      <c r="YL32" s="20"/>
      <c r="YM32" s="20"/>
      <c r="YN32" s="20"/>
      <c r="YO32" s="20"/>
      <c r="YP32" s="20"/>
      <c r="YQ32" s="20"/>
      <c r="YR32" s="20"/>
      <c r="YS32" s="20"/>
      <c r="YT32" s="20"/>
      <c r="YU32" s="20"/>
      <c r="YV32" s="20"/>
      <c r="YW32" s="20"/>
      <c r="YX32" s="20"/>
      <c r="YY32" s="20"/>
      <c r="YZ32" s="20"/>
      <c r="ZA32" s="20"/>
      <c r="ZB32" s="20"/>
      <c r="ZC32" s="20"/>
      <c r="ZD32" s="20"/>
      <c r="ZE32" s="20"/>
      <c r="ZF32" s="20"/>
      <c r="ZG32" s="20"/>
      <c r="ZH32" s="20"/>
      <c r="ZI32" s="20"/>
      <c r="ZJ32" s="20"/>
      <c r="ZK32" s="20"/>
      <c r="ZL32" s="20"/>
      <c r="ZM32" s="20"/>
      <c r="ZN32" s="20"/>
      <c r="ZO32" s="20"/>
      <c r="ZP32" s="20"/>
      <c r="ZQ32" s="20"/>
      <c r="ZR32" s="20"/>
      <c r="ZS32" s="20"/>
      <c r="ZT32" s="20"/>
      <c r="ZU32" s="20"/>
      <c r="ZV32" s="20"/>
      <c r="ZW32" s="20"/>
      <c r="ZX32" s="20"/>
      <c r="ZY32" s="20"/>
      <c r="ZZ32" s="20"/>
      <c r="AAA32" s="20"/>
      <c r="AAB32" s="20"/>
      <c r="AAC32" s="20"/>
      <c r="AAD32" s="20"/>
      <c r="AAE32" s="20"/>
      <c r="AAF32" s="20" t="s">
        <v>2733</v>
      </c>
      <c r="AAG32" s="20">
        <v>0</v>
      </c>
      <c r="AAH32" s="20">
        <v>0</v>
      </c>
      <c r="AAI32" s="20">
        <v>0</v>
      </c>
      <c r="AAJ32" s="20" t="s">
        <v>2736</v>
      </c>
      <c r="AAK32" s="20"/>
      <c r="AAL32" s="20"/>
      <c r="AAM32" s="20"/>
      <c r="AAN32" s="20"/>
      <c r="AAO32" s="20"/>
      <c r="AAP32" s="20"/>
      <c r="AAQ32" s="20"/>
      <c r="AAR32" s="20"/>
      <c r="AAS32" s="20"/>
      <c r="AAT32" s="20"/>
      <c r="AAU32" s="20"/>
      <c r="AAV32" s="20"/>
      <c r="AAW32" s="20"/>
      <c r="AAX32" s="20"/>
      <c r="AAY32" s="20"/>
      <c r="AAZ32" s="20"/>
      <c r="ABA32" s="20"/>
      <c r="ABB32" s="20"/>
      <c r="ABC32" s="20"/>
      <c r="ABD32" s="20"/>
      <c r="ABE32" s="20"/>
      <c r="ABF32" s="20"/>
      <c r="ABG32" s="20"/>
      <c r="ABH32" s="20"/>
      <c r="ABI32" s="20"/>
      <c r="ABJ32" s="20"/>
      <c r="ABK32" s="20"/>
      <c r="ABL32" s="20"/>
      <c r="ABM32" s="20"/>
      <c r="ABN32" s="20"/>
      <c r="ABO32" s="20"/>
      <c r="ABP32" s="20"/>
      <c r="ABQ32" s="20"/>
      <c r="ABR32" s="20"/>
      <c r="ABS32" s="20"/>
      <c r="ABT32" s="20"/>
      <c r="ABU32" s="20"/>
      <c r="ABV32" s="20"/>
      <c r="ABW32" s="20"/>
      <c r="ABX32" s="20"/>
      <c r="ABY32" s="20"/>
      <c r="ABZ32" s="20"/>
      <c r="ACA32" s="20"/>
      <c r="ACB32" s="20"/>
      <c r="ACC32" s="20"/>
      <c r="ACD32" s="20"/>
      <c r="ACE32" s="20"/>
      <c r="ACF32" s="20"/>
      <c r="ACG32" s="20"/>
      <c r="ACH32" s="20"/>
      <c r="ACI32" s="20"/>
      <c r="ACJ32" s="20"/>
      <c r="ACK32" s="20"/>
      <c r="ACL32" s="20"/>
      <c r="ACM32" s="20"/>
      <c r="ACN32" s="20"/>
      <c r="ACO32" s="20"/>
      <c r="ACP32" s="20"/>
      <c r="ACQ32" s="20"/>
      <c r="ACR32" s="20"/>
      <c r="ACS32" s="20"/>
      <c r="ACT32" s="20"/>
      <c r="ACU32" s="20"/>
      <c r="ACV32" s="20"/>
      <c r="ACW32" s="20"/>
      <c r="ACX32" s="20"/>
      <c r="ACY32" s="20"/>
      <c r="ACZ32" s="20"/>
      <c r="ADA32" s="20"/>
      <c r="ADB32" s="20"/>
      <c r="ADC32" s="20"/>
      <c r="ADD32" s="20"/>
      <c r="ADE32" s="20"/>
      <c r="ADF32" s="20"/>
      <c r="ADG32" s="20"/>
      <c r="ADH32" s="20"/>
      <c r="ADI32" s="20"/>
      <c r="ADJ32" s="20"/>
      <c r="ADK32" s="20"/>
      <c r="ADL32" s="20"/>
      <c r="ADM32" s="20"/>
      <c r="ADN32" s="20"/>
      <c r="ADO32" s="20"/>
      <c r="ADP32" s="20"/>
      <c r="ADQ32" s="20"/>
      <c r="ADR32" s="20"/>
      <c r="ADS32" s="20"/>
      <c r="ADT32" s="20"/>
      <c r="ADU32" s="20"/>
      <c r="ADV32" s="20"/>
      <c r="ADW32" s="20"/>
      <c r="ADX32" s="20"/>
      <c r="ADY32" s="20"/>
      <c r="ADZ32" s="20"/>
      <c r="AEA32" s="20"/>
      <c r="AEB32" s="20" t="s">
        <v>2738</v>
      </c>
      <c r="AEC32" s="20"/>
      <c r="AED32" s="20"/>
      <c r="AEE32" s="20"/>
      <c r="AEF32" s="22"/>
      <c r="AEG32" s="20"/>
      <c r="AEH32" s="22"/>
      <c r="AEI32" s="22"/>
      <c r="AEJ32" s="20"/>
      <c r="AEK32" s="20"/>
      <c r="AEL32" s="20" t="s">
        <v>777</v>
      </c>
      <c r="AEM32" s="20" t="s">
        <v>2739</v>
      </c>
      <c r="AEN32" s="20"/>
      <c r="AEO32" s="20"/>
      <c r="AEP32" s="20" t="s">
        <v>2740</v>
      </c>
      <c r="AEQ32" s="20" t="s">
        <v>1736</v>
      </c>
      <c r="AER32" s="20" t="s">
        <v>2741</v>
      </c>
      <c r="AES32" s="20"/>
      <c r="AET32" s="20" t="s">
        <v>2742</v>
      </c>
      <c r="AEU32" s="20">
        <v>13.1</v>
      </c>
      <c r="AEV32" s="20" t="s">
        <v>817</v>
      </c>
      <c r="AEW32" s="42" t="s">
        <v>791</v>
      </c>
      <c r="AEX32" s="42" t="s">
        <v>791</v>
      </c>
      <c r="AEY32" s="42" t="s">
        <v>791</v>
      </c>
      <c r="AEZ32" s="42" t="s">
        <v>791</v>
      </c>
      <c r="AFA32" s="42" t="s">
        <v>791</v>
      </c>
      <c r="AFB32" s="42" t="s">
        <v>791</v>
      </c>
      <c r="AFC32" s="42" t="s">
        <v>791</v>
      </c>
      <c r="AFD32" s="42" t="s">
        <v>791</v>
      </c>
      <c r="AFE32" s="42" t="s">
        <v>791</v>
      </c>
      <c r="AFF32" s="42" t="s">
        <v>791</v>
      </c>
      <c r="AFG32" s="42" t="s">
        <v>791</v>
      </c>
      <c r="AFH32" s="42" t="s">
        <v>791</v>
      </c>
      <c r="AFI32" s="42" t="s">
        <v>791</v>
      </c>
      <c r="AFJ32" s="42" t="s">
        <v>791</v>
      </c>
      <c r="AFK32" s="42" t="s">
        <v>791</v>
      </c>
      <c r="AFL32" s="42" t="s">
        <v>791</v>
      </c>
      <c r="AFM32" s="42" t="s">
        <v>791</v>
      </c>
      <c r="AFN32" s="42" t="s">
        <v>791</v>
      </c>
      <c r="AFO32" s="42" t="s">
        <v>791</v>
      </c>
      <c r="AFP32" s="42" t="s">
        <v>791</v>
      </c>
      <c r="AFQ32" s="42" t="s">
        <v>791</v>
      </c>
      <c r="AFR32" s="42" t="s">
        <v>791</v>
      </c>
      <c r="AFS32" s="42" t="s">
        <v>791</v>
      </c>
      <c r="AFT32" s="42" t="s">
        <v>791</v>
      </c>
      <c r="AFU32" s="42" t="s">
        <v>791</v>
      </c>
      <c r="AFV32" s="42" t="s">
        <v>791</v>
      </c>
      <c r="AFW32" s="42" t="s">
        <v>791</v>
      </c>
      <c r="AFX32" s="42" t="s">
        <v>791</v>
      </c>
      <c r="AFY32" s="42" t="s">
        <v>791</v>
      </c>
      <c r="AFZ32" s="42" t="s">
        <v>791</v>
      </c>
      <c r="AGA32" s="42" t="s">
        <v>791</v>
      </c>
      <c r="AGB32" s="42" t="s">
        <v>791</v>
      </c>
      <c r="AGC32" s="42" t="s">
        <v>791</v>
      </c>
      <c r="AGD32" s="42" t="s">
        <v>791</v>
      </c>
      <c r="AGE32" s="42" t="s">
        <v>791</v>
      </c>
      <c r="AGF32" s="42" t="s">
        <v>791</v>
      </c>
      <c r="AGG32" s="42" t="s">
        <v>791</v>
      </c>
      <c r="AGH32" s="42" t="s">
        <v>791</v>
      </c>
      <c r="AGI32" s="42" t="s">
        <v>791</v>
      </c>
      <c r="AGJ32" s="42" t="s">
        <v>791</v>
      </c>
      <c r="AGK32" s="42" t="s">
        <v>791</v>
      </c>
      <c r="AGL32" s="20" t="s">
        <v>819</v>
      </c>
      <c r="AGM32" s="20"/>
      <c r="AGN32" s="20" t="s">
        <v>2743</v>
      </c>
      <c r="AGO32" s="20"/>
      <c r="AGP32" s="20"/>
      <c r="AGQ32" s="20" t="s">
        <v>2744</v>
      </c>
      <c r="AGR32" s="20" t="s">
        <v>2745</v>
      </c>
      <c r="AGS32" s="20"/>
      <c r="AGT32" s="20" t="s">
        <v>2746</v>
      </c>
      <c r="AGU32" s="20" t="s">
        <v>777</v>
      </c>
      <c r="AGV32" s="20" t="s">
        <v>2747</v>
      </c>
      <c r="AGW32" s="20"/>
      <c r="AGX32" s="20"/>
      <c r="AGY32" s="20"/>
      <c r="AGZ32" s="20"/>
      <c r="AHA32" s="20"/>
      <c r="AHB32" s="20"/>
      <c r="AHC32" s="20"/>
      <c r="AHD32" s="20" t="s">
        <v>2748</v>
      </c>
      <c r="AHE32" s="20"/>
      <c r="AHF32" s="20" t="s">
        <v>2749</v>
      </c>
      <c r="AHG32" s="42" t="s">
        <v>791</v>
      </c>
      <c r="AHH32" s="20" t="s">
        <v>819</v>
      </c>
      <c r="AHI32" s="20"/>
      <c r="AHJ32" s="20"/>
      <c r="AHK32" s="20"/>
      <c r="AHL32" s="20" t="s">
        <v>1911</v>
      </c>
      <c r="AHM32" s="20">
        <v>4285</v>
      </c>
      <c r="AHN32" s="20" t="s">
        <v>2701</v>
      </c>
      <c r="AHO32" s="20">
        <v>720</v>
      </c>
      <c r="AHP32" s="20" t="s">
        <v>2750</v>
      </c>
      <c r="AHQ32" s="20">
        <v>84</v>
      </c>
      <c r="AHR32" s="20" t="s">
        <v>2751</v>
      </c>
      <c r="AHS32" s="20">
        <v>129</v>
      </c>
      <c r="AHT32" s="20" t="s">
        <v>946</v>
      </c>
      <c r="AHU32" s="20">
        <v>601</v>
      </c>
      <c r="AHV32" s="20" t="s">
        <v>1754</v>
      </c>
      <c r="AHW32" s="20">
        <v>59</v>
      </c>
      <c r="AHX32" s="20" t="s">
        <v>1629</v>
      </c>
      <c r="AHY32" s="20">
        <v>509</v>
      </c>
      <c r="AHZ32" s="20" t="s">
        <v>1699</v>
      </c>
      <c r="AIA32" s="20">
        <v>355</v>
      </c>
      <c r="AIB32" s="20" t="s">
        <v>1877</v>
      </c>
      <c r="AIC32" s="20">
        <v>382</v>
      </c>
      <c r="AID32" s="20" t="s">
        <v>1693</v>
      </c>
      <c r="AIE32" s="20">
        <v>346</v>
      </c>
      <c r="AIF32" s="20"/>
      <c r="AIG32" s="20"/>
      <c r="AIH32" s="42" t="s">
        <v>791</v>
      </c>
      <c r="AII32" s="42" t="s">
        <v>791</v>
      </c>
      <c r="AIJ32" s="42" t="s">
        <v>791</v>
      </c>
      <c r="AIK32" s="20"/>
      <c r="AIL32" s="42" t="s">
        <v>791</v>
      </c>
      <c r="AIM32" s="20"/>
      <c r="AIN32" s="42" t="s">
        <v>791</v>
      </c>
      <c r="AIO32" s="42" t="s">
        <v>791</v>
      </c>
      <c r="AIP32" s="42" t="s">
        <v>791</v>
      </c>
      <c r="AIQ32" s="42" t="s">
        <v>791</v>
      </c>
      <c r="AIR32" s="20" t="s">
        <v>819</v>
      </c>
      <c r="AIS32" s="20"/>
      <c r="AIT32" s="20" t="s">
        <v>2752</v>
      </c>
      <c r="AIU32" s="20"/>
      <c r="AIV32" s="42" t="s">
        <v>791</v>
      </c>
      <c r="AIW32" s="20" t="s">
        <v>2752</v>
      </c>
      <c r="AIX32" s="42" t="s">
        <v>791</v>
      </c>
      <c r="AIY32" s="42" t="s">
        <v>791</v>
      </c>
      <c r="AIZ32" s="42" t="s">
        <v>791</v>
      </c>
      <c r="AJA32" s="20" t="s">
        <v>2753</v>
      </c>
      <c r="AJB32" s="20"/>
      <c r="AJC32" s="42" t="s">
        <v>791</v>
      </c>
      <c r="AJD32" s="42" t="s">
        <v>791</v>
      </c>
      <c r="AJE32" s="42" t="s">
        <v>791</v>
      </c>
      <c r="AJF32" s="42" t="s">
        <v>791</v>
      </c>
      <c r="AJG32" s="42" t="s">
        <v>791</v>
      </c>
      <c r="AJH32" s="20" t="s">
        <v>819</v>
      </c>
      <c r="AJI32" s="20"/>
      <c r="AJJ32" s="20" t="s">
        <v>2754</v>
      </c>
      <c r="AJK32" s="20"/>
      <c r="AJL32" s="42" t="s">
        <v>791</v>
      </c>
      <c r="AJM32" s="20"/>
    </row>
    <row r="33" spans="1:949">
      <c r="A33" s="20" t="s">
        <v>2755</v>
      </c>
      <c r="B33" s="20" t="s">
        <v>2756</v>
      </c>
      <c r="C33" s="20" t="s">
        <v>2757</v>
      </c>
      <c r="D33" s="20" t="s">
        <v>2758</v>
      </c>
      <c r="E33" s="20">
        <v>2494504</v>
      </c>
      <c r="F33" s="39" t="s">
        <v>1182</v>
      </c>
      <c r="G33" s="39" t="s">
        <v>783</v>
      </c>
      <c r="H33" s="39" t="s">
        <v>784</v>
      </c>
      <c r="I33" s="39" t="s">
        <v>785</v>
      </c>
      <c r="J33" s="20" t="s">
        <v>1183</v>
      </c>
      <c r="K33" s="20" t="s">
        <v>787</v>
      </c>
      <c r="L33" s="40"/>
      <c r="M33" s="41">
        <v>43831</v>
      </c>
      <c r="N33" s="41">
        <v>44196</v>
      </c>
      <c r="O33" s="20" t="s">
        <v>2759</v>
      </c>
      <c r="P33" s="20" t="s">
        <v>2760</v>
      </c>
      <c r="Q33" s="20" t="s">
        <v>2761</v>
      </c>
      <c r="R33" s="20" t="s">
        <v>2762</v>
      </c>
      <c r="S33" s="20" t="s">
        <v>2763</v>
      </c>
      <c r="T33" s="42" t="s">
        <v>791</v>
      </c>
      <c r="U33" s="20"/>
      <c r="V33" s="20" t="s">
        <v>2762</v>
      </c>
      <c r="W33" s="20"/>
      <c r="X33" s="20" t="s">
        <v>860</v>
      </c>
      <c r="Y33" s="20" t="s">
        <v>2764</v>
      </c>
      <c r="Z33" s="20" t="s">
        <v>2765</v>
      </c>
      <c r="AA33" s="20" t="s">
        <v>2766</v>
      </c>
      <c r="AB33" s="20" t="s">
        <v>777</v>
      </c>
      <c r="AC33" s="20" t="s">
        <v>2767</v>
      </c>
      <c r="AD33" s="22"/>
      <c r="AE33" s="20"/>
      <c r="AF33" s="20" t="s">
        <v>2768</v>
      </c>
      <c r="AG33" s="20" t="s">
        <v>2769</v>
      </c>
      <c r="AH33" s="20" t="s">
        <v>2770</v>
      </c>
      <c r="AI33" s="20"/>
      <c r="AJ33" s="20"/>
      <c r="AK33" s="20"/>
      <c r="AL33" s="20"/>
      <c r="AM33" s="20"/>
      <c r="AN33" s="20" t="s">
        <v>2771</v>
      </c>
      <c r="AO33" s="20" t="s">
        <v>1373</v>
      </c>
      <c r="AP33" s="20"/>
      <c r="AQ33" s="20"/>
      <c r="AR33" s="20"/>
      <c r="AS33" s="20"/>
      <c r="AT33" s="20"/>
      <c r="AU33" s="20"/>
      <c r="AV33" s="20"/>
      <c r="AW33" s="20" t="s">
        <v>2772</v>
      </c>
      <c r="AX33" s="20"/>
      <c r="AY33" s="20"/>
      <c r="AZ33" s="20"/>
      <c r="BA33" s="20"/>
      <c r="BB33" s="20" t="s">
        <v>2773</v>
      </c>
      <c r="BC33" s="20" t="s">
        <v>819</v>
      </c>
      <c r="BD33" s="20"/>
      <c r="BE33" s="22" t="s">
        <v>2774</v>
      </c>
      <c r="BF33" s="42" t="s">
        <v>791</v>
      </c>
      <c r="BG33" s="20"/>
      <c r="BH33" s="20" t="s">
        <v>2775</v>
      </c>
      <c r="BI33" s="20" t="s">
        <v>2776</v>
      </c>
      <c r="BJ33" s="20"/>
      <c r="BK33" s="22" t="s">
        <v>1753</v>
      </c>
      <c r="BL33" s="22">
        <v>47</v>
      </c>
      <c r="BM33" s="22" t="s">
        <v>1629</v>
      </c>
      <c r="BN33" s="22">
        <v>19</v>
      </c>
      <c r="BO33" s="22" t="s">
        <v>2272</v>
      </c>
      <c r="BP33" s="22">
        <v>11</v>
      </c>
      <c r="BQ33" s="22" t="s">
        <v>2777</v>
      </c>
      <c r="BR33" s="22">
        <v>4</v>
      </c>
      <c r="BS33" s="22" t="s">
        <v>2778</v>
      </c>
      <c r="BT33" s="22">
        <v>3</v>
      </c>
      <c r="BU33" s="22" t="s">
        <v>1030</v>
      </c>
      <c r="BV33" s="22">
        <v>3</v>
      </c>
      <c r="BW33" s="22" t="s">
        <v>1029</v>
      </c>
      <c r="BX33" s="22">
        <v>3</v>
      </c>
      <c r="BY33" s="22" t="s">
        <v>1699</v>
      </c>
      <c r="BZ33" s="22">
        <v>2</v>
      </c>
      <c r="CA33" s="22" t="s">
        <v>855</v>
      </c>
      <c r="CB33" s="22">
        <v>1</v>
      </c>
      <c r="CC33" s="22" t="s">
        <v>1912</v>
      </c>
      <c r="CD33" s="22">
        <v>1</v>
      </c>
      <c r="CE33" s="22" t="s">
        <v>1503</v>
      </c>
      <c r="CF33" s="22">
        <v>6</v>
      </c>
      <c r="CG33" s="22"/>
      <c r="CH33" s="22"/>
      <c r="CI33" s="22"/>
      <c r="CJ33" s="22"/>
      <c r="CK33" s="22"/>
      <c r="CL33" s="22"/>
      <c r="CM33" s="22"/>
      <c r="CN33" s="22"/>
      <c r="CO33" s="22"/>
      <c r="CP33" s="22"/>
      <c r="CQ33" s="22"/>
      <c r="CR33" s="22"/>
      <c r="CS33" s="22"/>
      <c r="CT33" s="22"/>
      <c r="CU33" s="22"/>
      <c r="CV33" s="22"/>
      <c r="CW33" s="22"/>
      <c r="CX33" s="22"/>
      <c r="CY33" s="20" t="s">
        <v>2779</v>
      </c>
      <c r="CZ33" s="20" t="s">
        <v>2780</v>
      </c>
      <c r="DA33" s="20"/>
      <c r="DB33" s="22"/>
      <c r="DC33" s="22">
        <v>96</v>
      </c>
      <c r="DD33" s="22"/>
      <c r="DE33" s="22">
        <v>4</v>
      </c>
      <c r="DF33" s="22"/>
      <c r="DG33" s="22">
        <v>99</v>
      </c>
      <c r="DH33" s="22"/>
      <c r="DI33" s="22">
        <v>1</v>
      </c>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0" t="s">
        <v>817</v>
      </c>
      <c r="EY33" s="20"/>
      <c r="EZ33" s="20"/>
      <c r="FA33" s="20"/>
      <c r="FB33" s="20"/>
      <c r="FC33" s="20" t="s">
        <v>2781</v>
      </c>
      <c r="FD33" s="20">
        <v>27.99</v>
      </c>
      <c r="FE33" s="20">
        <v>61.04</v>
      </c>
      <c r="FF33" s="20">
        <v>10.97</v>
      </c>
      <c r="FG33" s="20" t="s">
        <v>1499</v>
      </c>
      <c r="FH33" s="20">
        <v>26.3</v>
      </c>
      <c r="FI33" s="20" t="s">
        <v>2001</v>
      </c>
      <c r="FJ33" s="20">
        <v>5.6</v>
      </c>
      <c r="FK33" s="20" t="s">
        <v>2002</v>
      </c>
      <c r="FL33" s="20">
        <v>6.2</v>
      </c>
      <c r="FM33" s="20" t="s">
        <v>1503</v>
      </c>
      <c r="FN33" s="20">
        <v>57.5</v>
      </c>
      <c r="FO33" s="20" t="s">
        <v>1120</v>
      </c>
      <c r="FP33" s="20">
        <v>2.2999999999999998</v>
      </c>
      <c r="FQ33" s="20"/>
      <c r="FR33" s="20">
        <v>2</v>
      </c>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v>31.25</v>
      </c>
      <c r="GX33" s="20">
        <v>68.75</v>
      </c>
      <c r="GY33" s="20"/>
      <c r="GZ33" s="20">
        <v>0.13</v>
      </c>
      <c r="HA33" s="20">
        <v>13.64</v>
      </c>
      <c r="HB33" s="20">
        <v>86.36</v>
      </c>
      <c r="HC33" s="20"/>
      <c r="HD33" s="20">
        <v>24.77</v>
      </c>
      <c r="HE33" s="20">
        <v>29.78</v>
      </c>
      <c r="HF33" s="20">
        <v>70.22</v>
      </c>
      <c r="HG33" s="20"/>
      <c r="HH33" s="42" t="s">
        <v>791</v>
      </c>
      <c r="HI33" s="42" t="s">
        <v>791</v>
      </c>
      <c r="HJ33" s="42" t="s">
        <v>791</v>
      </c>
      <c r="HK33" s="42" t="s">
        <v>791</v>
      </c>
      <c r="HL33" s="42" t="s">
        <v>791</v>
      </c>
      <c r="HM33" s="42" t="s">
        <v>791</v>
      </c>
      <c r="HN33" s="42" t="s">
        <v>791</v>
      </c>
      <c r="HO33" s="42" t="s">
        <v>791</v>
      </c>
      <c r="HP33" s="42" t="s">
        <v>791</v>
      </c>
      <c r="HQ33" s="42" t="s">
        <v>791</v>
      </c>
      <c r="HR33" s="42" t="s">
        <v>791</v>
      </c>
      <c r="HS33" s="42" t="s">
        <v>791</v>
      </c>
      <c r="HT33" s="42" t="s">
        <v>791</v>
      </c>
      <c r="HU33" s="42" t="s">
        <v>791</v>
      </c>
      <c r="HV33" s="42" t="s">
        <v>791</v>
      </c>
      <c r="HW33" s="42" t="s">
        <v>791</v>
      </c>
      <c r="HX33" s="42" t="s">
        <v>791</v>
      </c>
      <c r="HY33" s="42" t="s">
        <v>791</v>
      </c>
      <c r="HZ33" s="42" t="s">
        <v>791</v>
      </c>
      <c r="IA33" s="42" t="s">
        <v>791</v>
      </c>
      <c r="IB33" s="42" t="s">
        <v>791</v>
      </c>
      <c r="IC33" s="42" t="s">
        <v>791</v>
      </c>
      <c r="ID33" s="42" t="s">
        <v>791</v>
      </c>
      <c r="IE33" s="42" t="s">
        <v>791</v>
      </c>
      <c r="IF33" s="42" t="s">
        <v>791</v>
      </c>
      <c r="IG33" s="42" t="s">
        <v>791</v>
      </c>
      <c r="IH33" s="42" t="s">
        <v>791</v>
      </c>
      <c r="II33" s="42" t="s">
        <v>791</v>
      </c>
      <c r="IJ33" s="42" t="s">
        <v>791</v>
      </c>
      <c r="IK33" s="42" t="s">
        <v>791</v>
      </c>
      <c r="IL33" s="42" t="s">
        <v>791</v>
      </c>
      <c r="IM33" s="42" t="s">
        <v>791</v>
      </c>
      <c r="IN33" s="42" t="s">
        <v>791</v>
      </c>
      <c r="IO33" s="42" t="s">
        <v>791</v>
      </c>
      <c r="IP33" s="42" t="s">
        <v>791</v>
      </c>
      <c r="IQ33" s="42" t="s">
        <v>791</v>
      </c>
      <c r="IR33" s="42" t="s">
        <v>791</v>
      </c>
      <c r="IS33" s="42" t="s">
        <v>791</v>
      </c>
      <c r="IT33" s="42" t="s">
        <v>791</v>
      </c>
      <c r="IU33" s="42" t="s">
        <v>791</v>
      </c>
      <c r="IV33" s="42" t="s">
        <v>791</v>
      </c>
      <c r="IW33" s="42" t="s">
        <v>791</v>
      </c>
      <c r="IX33" s="42" t="s">
        <v>791</v>
      </c>
      <c r="IY33" s="42" t="s">
        <v>791</v>
      </c>
      <c r="IZ33" s="42" t="s">
        <v>791</v>
      </c>
      <c r="JA33" s="42" t="s">
        <v>791</v>
      </c>
      <c r="JB33" s="42" t="s">
        <v>791</v>
      </c>
      <c r="JC33" s="42" t="s">
        <v>791</v>
      </c>
      <c r="JD33" s="42" t="s">
        <v>791</v>
      </c>
      <c r="JE33" s="42" t="s">
        <v>791</v>
      </c>
      <c r="JF33" s="42" t="s">
        <v>791</v>
      </c>
      <c r="JG33" s="42" t="s">
        <v>791</v>
      </c>
      <c r="JH33" s="42" t="s">
        <v>791</v>
      </c>
      <c r="JI33" s="42" t="s">
        <v>791</v>
      </c>
      <c r="JJ33" s="42" t="s">
        <v>791</v>
      </c>
      <c r="JK33" s="42" t="s">
        <v>791</v>
      </c>
      <c r="JL33" s="42" t="s">
        <v>791</v>
      </c>
      <c r="JM33" s="42" t="s">
        <v>791</v>
      </c>
      <c r="JN33" s="42" t="s">
        <v>791</v>
      </c>
      <c r="JO33" s="42" t="s">
        <v>791</v>
      </c>
      <c r="JP33" s="42" t="s">
        <v>791</v>
      </c>
      <c r="JQ33" s="42" t="s">
        <v>791</v>
      </c>
      <c r="JR33" s="42" t="s">
        <v>791</v>
      </c>
      <c r="JS33" s="42" t="s">
        <v>791</v>
      </c>
      <c r="JT33" s="42" t="s">
        <v>791</v>
      </c>
      <c r="JU33" s="42" t="s">
        <v>791</v>
      </c>
      <c r="JV33" s="42" t="s">
        <v>791</v>
      </c>
      <c r="JW33" s="42" t="s">
        <v>791</v>
      </c>
      <c r="JX33" s="42" t="s">
        <v>791</v>
      </c>
      <c r="JY33" s="42" t="s">
        <v>791</v>
      </c>
      <c r="JZ33" s="42" t="s">
        <v>791</v>
      </c>
      <c r="KA33" s="42" t="s">
        <v>791</v>
      </c>
      <c r="KB33" s="42" t="s">
        <v>791</v>
      </c>
      <c r="KC33" s="42" t="s">
        <v>791</v>
      </c>
      <c r="KD33" s="42" t="s">
        <v>791</v>
      </c>
      <c r="KE33" s="42" t="s">
        <v>791</v>
      </c>
      <c r="KF33" s="42" t="s">
        <v>791</v>
      </c>
      <c r="KG33" s="42" t="s">
        <v>791</v>
      </c>
      <c r="KH33" s="42" t="s">
        <v>791</v>
      </c>
      <c r="KI33" s="42" t="s">
        <v>791</v>
      </c>
      <c r="KJ33" s="42" t="s">
        <v>791</v>
      </c>
      <c r="KK33" s="20" t="s">
        <v>2782</v>
      </c>
      <c r="KL33" s="42" t="s">
        <v>791</v>
      </c>
      <c r="KM33" s="42" t="s">
        <v>791</v>
      </c>
      <c r="KN33" s="42" t="s">
        <v>791</v>
      </c>
      <c r="KO33" s="42" t="s">
        <v>791</v>
      </c>
      <c r="KP33" s="42" t="s">
        <v>791</v>
      </c>
      <c r="KQ33" s="42" t="s">
        <v>791</v>
      </c>
      <c r="KR33" s="42" t="s">
        <v>791</v>
      </c>
      <c r="KS33" s="42" t="s">
        <v>791</v>
      </c>
      <c r="KT33" s="42" t="s">
        <v>791</v>
      </c>
      <c r="KU33" s="42" t="s">
        <v>791</v>
      </c>
      <c r="KV33" s="42" t="s">
        <v>791</v>
      </c>
      <c r="KW33" s="42" t="s">
        <v>791</v>
      </c>
      <c r="KX33" s="42" t="s">
        <v>791</v>
      </c>
      <c r="KY33" s="42" t="s">
        <v>791</v>
      </c>
      <c r="KZ33" s="42" t="s">
        <v>791</v>
      </c>
      <c r="LA33" s="42" t="s">
        <v>791</v>
      </c>
      <c r="LB33" s="42" t="s">
        <v>791</v>
      </c>
      <c r="LC33" s="42" t="s">
        <v>791</v>
      </c>
      <c r="LD33" s="42" t="s">
        <v>791</v>
      </c>
      <c r="LE33" s="42" t="s">
        <v>791</v>
      </c>
      <c r="LF33" s="42" t="s">
        <v>791</v>
      </c>
      <c r="LG33" s="42" t="s">
        <v>791</v>
      </c>
      <c r="LH33" s="42" t="s">
        <v>791</v>
      </c>
      <c r="LI33" s="42" t="s">
        <v>791</v>
      </c>
      <c r="LJ33" s="42" t="s">
        <v>791</v>
      </c>
      <c r="LK33" s="42" t="s">
        <v>791</v>
      </c>
      <c r="LL33" s="42" t="s">
        <v>791</v>
      </c>
      <c r="LM33" s="42" t="s">
        <v>791</v>
      </c>
      <c r="LN33" s="42" t="s">
        <v>791</v>
      </c>
      <c r="LO33" s="42" t="s">
        <v>791</v>
      </c>
      <c r="LP33" s="42" t="s">
        <v>791</v>
      </c>
      <c r="LQ33" s="42" t="s">
        <v>791</v>
      </c>
      <c r="LR33" s="42" t="s">
        <v>791</v>
      </c>
      <c r="LS33" s="42" t="s">
        <v>791</v>
      </c>
      <c r="LT33" s="42" t="s">
        <v>791</v>
      </c>
      <c r="LU33" s="42" t="s">
        <v>791</v>
      </c>
      <c r="LV33" s="42" t="s">
        <v>791</v>
      </c>
      <c r="LW33" s="42" t="s">
        <v>791</v>
      </c>
      <c r="LX33" s="42" t="s">
        <v>791</v>
      </c>
      <c r="LY33" s="42" t="s">
        <v>791</v>
      </c>
      <c r="LZ33" s="42" t="s">
        <v>791</v>
      </c>
      <c r="MA33" s="42" t="s">
        <v>791</v>
      </c>
      <c r="MB33" s="42" t="s">
        <v>791</v>
      </c>
      <c r="MC33" s="42" t="s">
        <v>791</v>
      </c>
      <c r="MD33" s="42" t="s">
        <v>791</v>
      </c>
      <c r="ME33" s="20" t="s">
        <v>2783</v>
      </c>
      <c r="MF33" s="20" t="s">
        <v>2784</v>
      </c>
      <c r="MG33" s="20"/>
      <c r="MH33" s="42" t="s">
        <v>791</v>
      </c>
      <c r="MI33" s="20" t="s">
        <v>777</v>
      </c>
      <c r="MJ33" s="20" t="s">
        <v>2785</v>
      </c>
      <c r="MK33" s="20"/>
      <c r="ML33" s="20"/>
      <c r="MM33" s="20" t="s">
        <v>777</v>
      </c>
      <c r="MN33" s="20" t="s">
        <v>2786</v>
      </c>
      <c r="MO33" s="20"/>
      <c r="MP33" s="20"/>
      <c r="MQ33" s="20"/>
      <c r="MR33" s="20" t="s">
        <v>2787</v>
      </c>
      <c r="MS33" s="20"/>
      <c r="MT33" s="20"/>
      <c r="MU33" s="20" t="s">
        <v>2788</v>
      </c>
      <c r="MV33" s="20" t="s">
        <v>2789</v>
      </c>
      <c r="MW33" s="20"/>
      <c r="MX33" s="20"/>
      <c r="MY33" s="20"/>
      <c r="MZ33" s="20" t="s">
        <v>2790</v>
      </c>
      <c r="NA33" s="20"/>
      <c r="NB33" s="20"/>
      <c r="NC33" s="20"/>
      <c r="ND33" s="20"/>
      <c r="NE33" s="20"/>
      <c r="NF33" s="20"/>
      <c r="NG33" s="20"/>
      <c r="NH33" s="20"/>
      <c r="NI33" s="20"/>
      <c r="NJ33" s="20"/>
      <c r="NK33" s="20"/>
      <c r="NL33" s="20" t="s">
        <v>974</v>
      </c>
      <c r="NM33" s="20" t="s">
        <v>2791</v>
      </c>
      <c r="NN33" s="20"/>
      <c r="NO33" s="20" t="s">
        <v>2792</v>
      </c>
      <c r="NP33" s="20">
        <v>1.6</v>
      </c>
      <c r="NQ33" s="20">
        <v>1.6</v>
      </c>
      <c r="NR33" s="20">
        <v>1.6</v>
      </c>
      <c r="NS33" s="20">
        <v>6</v>
      </c>
      <c r="NT33" s="20">
        <v>5.8</v>
      </c>
      <c r="NU33" s="20">
        <v>6.2</v>
      </c>
      <c r="NV33" s="20"/>
      <c r="NW33" s="20"/>
      <c r="NX33" s="20"/>
      <c r="NY33" s="42" t="s">
        <v>791</v>
      </c>
      <c r="NZ33" s="20" t="s">
        <v>2793</v>
      </c>
      <c r="OA33" s="20" t="s">
        <v>2794</v>
      </c>
      <c r="OB33" s="20"/>
      <c r="OC33" s="42" t="s">
        <v>791</v>
      </c>
      <c r="OD33" s="42" t="s">
        <v>791</v>
      </c>
      <c r="OE33" s="20" t="s">
        <v>2795</v>
      </c>
      <c r="OF33" s="20" t="s">
        <v>2796</v>
      </c>
      <c r="OG33" s="20" t="s">
        <v>2797</v>
      </c>
      <c r="OH33" s="20" t="s">
        <v>2798</v>
      </c>
      <c r="OI33" s="20"/>
      <c r="OJ33" s="20"/>
      <c r="OK33" s="42" t="s">
        <v>791</v>
      </c>
      <c r="OL33" s="42" t="s">
        <v>791</v>
      </c>
      <c r="OM33" s="20"/>
      <c r="ON33" s="20" t="s">
        <v>2799</v>
      </c>
      <c r="OO33" s="20" t="s">
        <v>777</v>
      </c>
      <c r="OP33" s="22" t="s">
        <v>2800</v>
      </c>
      <c r="OQ33" s="20"/>
      <c r="OR33" s="20" t="s">
        <v>1753</v>
      </c>
      <c r="OS33" s="20">
        <v>0</v>
      </c>
      <c r="OT33" s="20"/>
      <c r="OU33" s="20">
        <v>0</v>
      </c>
      <c r="OV33" s="20"/>
      <c r="OW33" s="20" t="s">
        <v>1629</v>
      </c>
      <c r="OX33" s="20">
        <v>0</v>
      </c>
      <c r="OY33" s="20"/>
      <c r="OZ33" s="20">
        <v>0</v>
      </c>
      <c r="PA33" s="20"/>
      <c r="PB33" s="20" t="s">
        <v>2272</v>
      </c>
      <c r="PC33" s="20">
        <v>0</v>
      </c>
      <c r="PD33" s="20"/>
      <c r="PE33" s="20">
        <v>0</v>
      </c>
      <c r="PF33" s="20"/>
      <c r="PG33" s="20" t="s">
        <v>2777</v>
      </c>
      <c r="PH33" s="20">
        <v>0</v>
      </c>
      <c r="PI33" s="20"/>
      <c r="PJ33" s="20">
        <v>0</v>
      </c>
      <c r="PK33" s="20"/>
      <c r="PL33" s="20" t="s">
        <v>2778</v>
      </c>
      <c r="PM33" s="20">
        <v>0</v>
      </c>
      <c r="PN33" s="20"/>
      <c r="PO33" s="20">
        <v>0</v>
      </c>
      <c r="PP33" s="20"/>
      <c r="PQ33" s="20" t="s">
        <v>1030</v>
      </c>
      <c r="PR33" s="20">
        <v>0</v>
      </c>
      <c r="PS33" s="20"/>
      <c r="PT33" s="20">
        <v>0</v>
      </c>
      <c r="PU33" s="20"/>
      <c r="PV33" s="20" t="s">
        <v>1029</v>
      </c>
      <c r="PW33" s="20">
        <v>0</v>
      </c>
      <c r="PX33" s="20"/>
      <c r="PY33" s="20">
        <v>0</v>
      </c>
      <c r="PZ33" s="20"/>
      <c r="QA33" s="20" t="s">
        <v>1699</v>
      </c>
      <c r="QB33" s="20">
        <v>0</v>
      </c>
      <c r="QC33" s="20"/>
      <c r="QD33" s="20">
        <v>0</v>
      </c>
      <c r="QE33" s="20"/>
      <c r="QF33" s="20" t="s">
        <v>855</v>
      </c>
      <c r="QG33" s="20">
        <v>0</v>
      </c>
      <c r="QH33" s="20"/>
      <c r="QI33" s="20">
        <v>0</v>
      </c>
      <c r="QJ33" s="20"/>
      <c r="QK33" s="20" t="s">
        <v>1912</v>
      </c>
      <c r="QL33" s="20">
        <v>0</v>
      </c>
      <c r="QM33" s="20"/>
      <c r="QN33" s="20">
        <v>0</v>
      </c>
      <c r="QO33" s="20"/>
      <c r="QP33" s="20" t="s">
        <v>1503</v>
      </c>
      <c r="QQ33" s="20">
        <v>0</v>
      </c>
      <c r="QR33" s="20"/>
      <c r="QS33" s="20">
        <v>0</v>
      </c>
      <c r="QT33" s="20"/>
      <c r="QU33" s="20"/>
      <c r="QV33" s="20"/>
      <c r="QW33" s="20"/>
      <c r="QX33" s="20"/>
      <c r="QY33" s="20"/>
      <c r="QZ33" s="20"/>
      <c r="RA33" s="20"/>
      <c r="RB33" s="20"/>
      <c r="RC33" s="20"/>
      <c r="RD33" s="20"/>
      <c r="RE33" s="20"/>
      <c r="RF33" s="20"/>
      <c r="RG33" s="20"/>
      <c r="RH33" s="20"/>
      <c r="RI33" s="20"/>
      <c r="RJ33" s="20"/>
      <c r="RK33" s="20"/>
      <c r="RL33" s="20"/>
      <c r="RM33" s="20"/>
      <c r="RN33" s="20"/>
      <c r="RO33" s="20"/>
      <c r="RP33" s="20"/>
      <c r="RQ33" s="20"/>
      <c r="RR33" s="20"/>
      <c r="RS33" s="20"/>
      <c r="RT33" s="20"/>
      <c r="RU33" s="20"/>
      <c r="RV33" s="20"/>
      <c r="RW33" s="20"/>
      <c r="RX33" s="20"/>
      <c r="RY33" s="20"/>
      <c r="RZ33" s="20"/>
      <c r="SA33" s="20"/>
      <c r="SB33" s="20"/>
      <c r="SC33" s="20"/>
      <c r="SD33" s="20"/>
      <c r="SE33" s="20"/>
      <c r="SF33" s="20"/>
      <c r="SG33" s="20"/>
      <c r="SH33" s="20"/>
      <c r="SI33" s="20"/>
      <c r="SJ33" s="20"/>
      <c r="SK33" s="20"/>
      <c r="SL33" s="20"/>
      <c r="SM33" s="20"/>
      <c r="SN33" s="20"/>
      <c r="SO33" s="20"/>
      <c r="SP33" s="20"/>
      <c r="SQ33" s="20"/>
      <c r="SR33" s="20"/>
      <c r="SS33" s="20"/>
      <c r="ST33" s="20"/>
      <c r="SU33" s="20"/>
      <c r="SV33" s="20"/>
      <c r="SW33" s="20"/>
      <c r="SX33" s="20"/>
      <c r="SY33" s="20"/>
      <c r="SZ33" s="20"/>
      <c r="TA33" s="20"/>
      <c r="TB33" s="20"/>
      <c r="TC33" s="20"/>
      <c r="TD33" s="20"/>
      <c r="TE33" s="20"/>
      <c r="TF33" s="20"/>
      <c r="TG33" s="20"/>
      <c r="TH33" s="20"/>
      <c r="TI33" s="20"/>
      <c r="TJ33" s="20"/>
      <c r="TK33" s="20"/>
      <c r="TL33" s="20"/>
      <c r="TM33" s="20"/>
      <c r="TN33" s="20"/>
      <c r="TO33" s="20"/>
      <c r="TP33" s="20"/>
      <c r="TQ33" s="20"/>
      <c r="TR33" s="20" t="s">
        <v>1753</v>
      </c>
      <c r="TS33" s="20">
        <v>0</v>
      </c>
      <c r="TT33" s="20"/>
      <c r="TU33" s="20">
        <v>0</v>
      </c>
      <c r="TV33" s="20"/>
      <c r="TW33" s="20" t="s">
        <v>1629</v>
      </c>
      <c r="TX33" s="20">
        <v>0</v>
      </c>
      <c r="TY33" s="20"/>
      <c r="TZ33" s="20">
        <v>0</v>
      </c>
      <c r="UA33" s="20"/>
      <c r="UB33" s="20" t="s">
        <v>2272</v>
      </c>
      <c r="UC33" s="20">
        <v>0</v>
      </c>
      <c r="UD33" s="20"/>
      <c r="UE33" s="20">
        <v>0</v>
      </c>
      <c r="UF33" s="20"/>
      <c r="UG33" s="20" t="s">
        <v>2777</v>
      </c>
      <c r="UH33" s="20">
        <v>0</v>
      </c>
      <c r="UI33" s="20"/>
      <c r="UJ33" s="20">
        <v>0</v>
      </c>
      <c r="UK33" s="20"/>
      <c r="UL33" s="20" t="s">
        <v>2778</v>
      </c>
      <c r="UM33" s="20">
        <v>0</v>
      </c>
      <c r="UN33" s="20"/>
      <c r="UO33" s="20">
        <v>0</v>
      </c>
      <c r="UP33" s="20"/>
      <c r="UQ33" s="20" t="s">
        <v>1030</v>
      </c>
      <c r="UR33" s="20">
        <v>0</v>
      </c>
      <c r="US33" s="20"/>
      <c r="UT33" s="20">
        <v>0</v>
      </c>
      <c r="UU33" s="20"/>
      <c r="UV33" s="20" t="s">
        <v>1029</v>
      </c>
      <c r="UW33" s="20">
        <v>0</v>
      </c>
      <c r="UX33" s="20"/>
      <c r="UY33" s="20">
        <v>0</v>
      </c>
      <c r="UZ33" s="20"/>
      <c r="VA33" s="20" t="s">
        <v>1699</v>
      </c>
      <c r="VB33" s="20">
        <v>0</v>
      </c>
      <c r="VC33" s="20"/>
      <c r="VD33" s="20">
        <v>0</v>
      </c>
      <c r="VE33" s="20"/>
      <c r="VF33" s="20" t="s">
        <v>855</v>
      </c>
      <c r="VG33" s="20">
        <v>0</v>
      </c>
      <c r="VH33" s="20"/>
      <c r="VI33" s="20">
        <v>0</v>
      </c>
      <c r="VJ33" s="20"/>
      <c r="VK33" s="20" t="s">
        <v>1912</v>
      </c>
      <c r="VL33" s="20">
        <v>0</v>
      </c>
      <c r="VM33" s="20"/>
      <c r="VN33" s="20">
        <v>0</v>
      </c>
      <c r="VO33" s="20"/>
      <c r="VP33" s="20" t="s">
        <v>1503</v>
      </c>
      <c r="VQ33" s="20">
        <v>0</v>
      </c>
      <c r="VR33" s="20"/>
      <c r="VS33" s="20">
        <v>0</v>
      </c>
      <c r="VT33" s="20"/>
      <c r="VU33" s="20"/>
      <c r="VV33" s="20"/>
      <c r="VW33" s="20"/>
      <c r="VX33" s="20"/>
      <c r="VY33" s="20"/>
      <c r="VZ33" s="20"/>
      <c r="WA33" s="20"/>
      <c r="WB33" s="20"/>
      <c r="WC33" s="20"/>
      <c r="WD33" s="20"/>
      <c r="WE33" s="20"/>
      <c r="WF33" s="20"/>
      <c r="WG33" s="20"/>
      <c r="WH33" s="20"/>
      <c r="WI33" s="20"/>
      <c r="WJ33" s="20" t="s">
        <v>1753</v>
      </c>
      <c r="WK33" s="20">
        <v>0</v>
      </c>
      <c r="WL33" s="20"/>
      <c r="WM33" s="20">
        <v>0</v>
      </c>
      <c r="WN33" s="20"/>
      <c r="WO33" s="20" t="s">
        <v>1629</v>
      </c>
      <c r="WP33" s="20">
        <v>0</v>
      </c>
      <c r="WQ33" s="20"/>
      <c r="WR33" s="20">
        <v>0</v>
      </c>
      <c r="WS33" s="20"/>
      <c r="WT33" s="20" t="s">
        <v>2272</v>
      </c>
      <c r="WU33" s="20">
        <v>0</v>
      </c>
      <c r="WV33" s="20"/>
      <c r="WW33" s="20">
        <v>0</v>
      </c>
      <c r="WX33" s="20"/>
      <c r="WY33" s="20" t="s">
        <v>2777</v>
      </c>
      <c r="WZ33" s="20">
        <v>0</v>
      </c>
      <c r="XA33" s="20"/>
      <c r="XB33" s="20">
        <v>0</v>
      </c>
      <c r="XC33" s="20"/>
      <c r="XD33" s="20" t="s">
        <v>2778</v>
      </c>
      <c r="XE33" s="20">
        <v>0</v>
      </c>
      <c r="XF33" s="20"/>
      <c r="XG33" s="20">
        <v>0</v>
      </c>
      <c r="XH33" s="20"/>
      <c r="XI33" s="20" t="s">
        <v>1030</v>
      </c>
      <c r="XJ33" s="20">
        <v>0</v>
      </c>
      <c r="XK33" s="20"/>
      <c r="XL33" s="20">
        <v>0</v>
      </c>
      <c r="XM33" s="20"/>
      <c r="XN33" s="20" t="s">
        <v>1029</v>
      </c>
      <c r="XO33" s="20">
        <v>0</v>
      </c>
      <c r="XP33" s="20"/>
      <c r="XQ33" s="20">
        <v>0</v>
      </c>
      <c r="XR33" s="20"/>
      <c r="XS33" s="20" t="s">
        <v>1699</v>
      </c>
      <c r="XT33" s="20">
        <v>0</v>
      </c>
      <c r="XU33" s="20"/>
      <c r="XV33" s="20">
        <v>0</v>
      </c>
      <c r="XW33" s="20"/>
      <c r="XX33" s="20" t="s">
        <v>855</v>
      </c>
      <c r="XY33" s="20">
        <v>0</v>
      </c>
      <c r="XZ33" s="20"/>
      <c r="YA33" s="20">
        <v>0</v>
      </c>
      <c r="YB33" s="20"/>
      <c r="YC33" s="20" t="s">
        <v>1912</v>
      </c>
      <c r="YD33" s="20">
        <v>0</v>
      </c>
      <c r="YE33" s="20"/>
      <c r="YF33" s="20">
        <v>0</v>
      </c>
      <c r="YG33" s="20"/>
      <c r="YH33" s="20" t="s">
        <v>1503</v>
      </c>
      <c r="YI33" s="20">
        <v>0</v>
      </c>
      <c r="YJ33" s="20"/>
      <c r="YK33" s="20">
        <v>0</v>
      </c>
      <c r="YL33" s="20"/>
      <c r="YM33" s="20"/>
      <c r="YN33" s="20"/>
      <c r="YO33" s="20"/>
      <c r="YP33" s="20"/>
      <c r="YQ33" s="20"/>
      <c r="YR33" s="20"/>
      <c r="YS33" s="20"/>
      <c r="YT33" s="20"/>
      <c r="YU33" s="20"/>
      <c r="YV33" s="20"/>
      <c r="YW33" s="20"/>
      <c r="YX33" s="20"/>
      <c r="YY33" s="20"/>
      <c r="YZ33" s="20"/>
      <c r="ZA33" s="20"/>
      <c r="ZB33" s="20"/>
      <c r="ZC33" s="20"/>
      <c r="ZD33" s="20"/>
      <c r="ZE33" s="20"/>
      <c r="ZF33" s="20"/>
      <c r="ZG33" s="20"/>
      <c r="ZH33" s="20"/>
      <c r="ZI33" s="20"/>
      <c r="ZJ33" s="20"/>
      <c r="ZK33" s="20"/>
      <c r="ZL33" s="20"/>
      <c r="ZM33" s="20"/>
      <c r="ZN33" s="20"/>
      <c r="ZO33" s="20"/>
      <c r="ZP33" s="20"/>
      <c r="ZQ33" s="20"/>
      <c r="ZR33" s="20"/>
      <c r="ZS33" s="20"/>
      <c r="ZT33" s="20"/>
      <c r="ZU33" s="20"/>
      <c r="ZV33" s="20"/>
      <c r="ZW33" s="20"/>
      <c r="ZX33" s="20"/>
      <c r="ZY33" s="20"/>
      <c r="ZZ33" s="20"/>
      <c r="AAA33" s="20"/>
      <c r="AAB33" s="20"/>
      <c r="AAC33" s="20"/>
      <c r="AAD33" s="20"/>
      <c r="AAE33" s="20"/>
      <c r="AAF33" s="20" t="s">
        <v>1753</v>
      </c>
      <c r="AAG33" s="20">
        <v>0</v>
      </c>
      <c r="AAH33" s="20"/>
      <c r="AAI33" s="20">
        <v>0</v>
      </c>
      <c r="AAJ33" s="20"/>
      <c r="AAK33" s="20" t="s">
        <v>2801</v>
      </c>
      <c r="AAL33" s="20">
        <v>0</v>
      </c>
      <c r="AAM33" s="20"/>
      <c r="AAN33" s="20">
        <v>0</v>
      </c>
      <c r="AAO33" s="20"/>
      <c r="AAP33" s="20" t="s">
        <v>2272</v>
      </c>
      <c r="AAQ33" s="20">
        <v>0</v>
      </c>
      <c r="AAR33" s="20"/>
      <c r="AAS33" s="20">
        <v>0</v>
      </c>
      <c r="AAT33" s="20"/>
      <c r="AAU33" s="20" t="s">
        <v>2777</v>
      </c>
      <c r="AAV33" s="20">
        <v>0</v>
      </c>
      <c r="AAW33" s="20"/>
      <c r="AAX33" s="20">
        <v>0</v>
      </c>
      <c r="AAY33" s="20"/>
      <c r="AAZ33" s="20" t="s">
        <v>2778</v>
      </c>
      <c r="ABA33" s="20">
        <v>0</v>
      </c>
      <c r="ABB33" s="20"/>
      <c r="ABC33" s="20">
        <v>0</v>
      </c>
      <c r="ABD33" s="20"/>
      <c r="ABE33" s="20" t="s">
        <v>1030</v>
      </c>
      <c r="ABF33" s="20">
        <v>0</v>
      </c>
      <c r="ABG33" s="20"/>
      <c r="ABH33" s="20">
        <v>0</v>
      </c>
      <c r="ABI33" s="20"/>
      <c r="ABJ33" s="20" t="s">
        <v>1029</v>
      </c>
      <c r="ABK33" s="20">
        <v>0</v>
      </c>
      <c r="ABL33" s="20"/>
      <c r="ABM33" s="20">
        <v>0</v>
      </c>
      <c r="ABN33" s="20"/>
      <c r="ABO33" s="20" t="s">
        <v>1699</v>
      </c>
      <c r="ABP33" s="20">
        <v>0</v>
      </c>
      <c r="ABQ33" s="20"/>
      <c r="ABR33" s="20">
        <v>0</v>
      </c>
      <c r="ABS33" s="20"/>
      <c r="ABT33" s="20" t="s">
        <v>855</v>
      </c>
      <c r="ABU33" s="20">
        <v>0</v>
      </c>
      <c r="ABV33" s="20"/>
      <c r="ABW33" s="20">
        <v>0</v>
      </c>
      <c r="ABX33" s="20"/>
      <c r="ABY33" s="20" t="s">
        <v>1912</v>
      </c>
      <c r="ABZ33" s="20">
        <v>0</v>
      </c>
      <c r="ACA33" s="20"/>
      <c r="ACB33" s="20">
        <v>0</v>
      </c>
      <c r="ACC33" s="20"/>
      <c r="ACD33" s="20" t="s">
        <v>1503</v>
      </c>
      <c r="ACE33" s="20">
        <v>0</v>
      </c>
      <c r="ACF33" s="20"/>
      <c r="ACG33" s="20">
        <v>0</v>
      </c>
      <c r="ACH33" s="20"/>
      <c r="ACI33" s="20"/>
      <c r="ACJ33" s="20"/>
      <c r="ACK33" s="20"/>
      <c r="ACL33" s="20"/>
      <c r="ACM33" s="20"/>
      <c r="ACN33" s="20"/>
      <c r="ACO33" s="20"/>
      <c r="ACP33" s="20"/>
      <c r="ACQ33" s="20"/>
      <c r="ACR33" s="20"/>
      <c r="ACS33" s="20"/>
      <c r="ACT33" s="20"/>
      <c r="ACU33" s="20"/>
      <c r="ACV33" s="20"/>
      <c r="ACW33" s="20"/>
      <c r="ACX33" s="20"/>
      <c r="ACY33" s="20"/>
      <c r="ACZ33" s="20"/>
      <c r="ADA33" s="20"/>
      <c r="ADB33" s="20"/>
      <c r="ADC33" s="20"/>
      <c r="ADD33" s="20"/>
      <c r="ADE33" s="20"/>
      <c r="ADF33" s="20"/>
      <c r="ADG33" s="20"/>
      <c r="ADH33" s="20"/>
      <c r="ADI33" s="20"/>
      <c r="ADJ33" s="20"/>
      <c r="ADK33" s="20"/>
      <c r="ADL33" s="20"/>
      <c r="ADM33" s="20"/>
      <c r="ADN33" s="20"/>
      <c r="ADO33" s="20"/>
      <c r="ADP33" s="20"/>
      <c r="ADQ33" s="20"/>
      <c r="ADR33" s="20"/>
      <c r="ADS33" s="20"/>
      <c r="ADT33" s="20"/>
      <c r="ADU33" s="20"/>
      <c r="ADV33" s="20"/>
      <c r="ADW33" s="20"/>
      <c r="ADX33" s="20"/>
      <c r="ADY33" s="20"/>
      <c r="ADZ33" s="20"/>
      <c r="AEA33" s="20"/>
      <c r="AEB33" s="20" t="s">
        <v>2802</v>
      </c>
      <c r="AEC33" s="20" t="s">
        <v>2803</v>
      </c>
      <c r="AED33" s="20"/>
      <c r="AEE33" s="20"/>
      <c r="AEF33" s="22"/>
      <c r="AEG33" s="20" t="s">
        <v>777</v>
      </c>
      <c r="AEH33" s="22" t="s">
        <v>2804</v>
      </c>
      <c r="AEI33" s="22"/>
      <c r="AEJ33" s="20"/>
      <c r="AEK33" s="20"/>
      <c r="AEL33" s="20" t="s">
        <v>777</v>
      </c>
      <c r="AEM33" s="20" t="s">
        <v>2805</v>
      </c>
      <c r="AEN33" s="20"/>
      <c r="AEO33" s="20"/>
      <c r="AEP33" s="20" t="s">
        <v>2806</v>
      </c>
      <c r="AEQ33" s="20" t="s">
        <v>840</v>
      </c>
      <c r="AER33" s="20" t="s">
        <v>2807</v>
      </c>
      <c r="AES33" s="20"/>
      <c r="AET33" s="20" t="s">
        <v>2808</v>
      </c>
      <c r="AEU33" s="20">
        <v>0</v>
      </c>
      <c r="AEV33" s="20"/>
      <c r="AEW33" s="20" t="s">
        <v>1753</v>
      </c>
      <c r="AEX33" s="20">
        <v>0</v>
      </c>
      <c r="AEY33" s="20" t="s">
        <v>1629</v>
      </c>
      <c r="AEZ33" s="20">
        <v>0</v>
      </c>
      <c r="AFA33" s="20" t="s">
        <v>2272</v>
      </c>
      <c r="AFB33" s="20">
        <v>0</v>
      </c>
      <c r="AFC33" s="20" t="s">
        <v>2777</v>
      </c>
      <c r="AFD33" s="20">
        <v>0</v>
      </c>
      <c r="AFE33" s="20" t="s">
        <v>2778</v>
      </c>
      <c r="AFF33" s="20">
        <v>0</v>
      </c>
      <c r="AFG33" s="20" t="s">
        <v>1030</v>
      </c>
      <c r="AFH33" s="20">
        <v>0</v>
      </c>
      <c r="AFI33" s="20" t="s">
        <v>1029</v>
      </c>
      <c r="AFJ33" s="20">
        <v>0</v>
      </c>
      <c r="AFK33" s="20" t="s">
        <v>1699</v>
      </c>
      <c r="AFL33" s="20">
        <v>0</v>
      </c>
      <c r="AFM33" s="20" t="s">
        <v>855</v>
      </c>
      <c r="AFN33" s="20">
        <v>0</v>
      </c>
      <c r="AFO33" s="20" t="s">
        <v>1912</v>
      </c>
      <c r="AFP33" s="20">
        <v>0</v>
      </c>
      <c r="AFQ33" s="20" t="s">
        <v>1503</v>
      </c>
      <c r="AFR33" s="20">
        <v>0</v>
      </c>
      <c r="AFS33" s="20"/>
      <c r="AFT33" s="20"/>
      <c r="AFU33" s="20"/>
      <c r="AFV33" s="20"/>
      <c r="AFW33" s="20"/>
      <c r="AFX33" s="20"/>
      <c r="AFY33" s="20"/>
      <c r="AFZ33" s="20"/>
      <c r="AGA33" s="20"/>
      <c r="AGB33" s="20"/>
      <c r="AGC33" s="20"/>
      <c r="AGD33" s="20"/>
      <c r="AGE33" s="20"/>
      <c r="AGF33" s="20"/>
      <c r="AGG33" s="20"/>
      <c r="AGH33" s="20"/>
      <c r="AGI33" s="20"/>
      <c r="AGJ33" s="20"/>
      <c r="AGK33" s="20" t="s">
        <v>2809</v>
      </c>
      <c r="AGL33" s="42" t="s">
        <v>791</v>
      </c>
      <c r="AGM33" s="42" t="s">
        <v>791</v>
      </c>
      <c r="AGN33" s="42" t="s">
        <v>791</v>
      </c>
      <c r="AGO33" s="20"/>
      <c r="AGP33" s="20" t="s">
        <v>2810</v>
      </c>
      <c r="AGQ33" s="20" t="s">
        <v>2811</v>
      </c>
      <c r="AGR33" s="20"/>
      <c r="AGS33" s="20"/>
      <c r="AGT33" s="20" t="s">
        <v>2812</v>
      </c>
      <c r="AGU33" s="20" t="s">
        <v>777</v>
      </c>
      <c r="AGV33" s="20" t="s">
        <v>2813</v>
      </c>
      <c r="AGW33" s="20"/>
      <c r="AGX33" s="20"/>
      <c r="AGY33" s="20"/>
      <c r="AGZ33" s="20"/>
      <c r="AHA33" s="20"/>
      <c r="AHB33" s="20"/>
      <c r="AHC33" s="20"/>
      <c r="AHD33" s="20" t="s">
        <v>2814</v>
      </c>
      <c r="AHE33" s="20" t="s">
        <v>2815</v>
      </c>
      <c r="AHF33" s="20" t="s">
        <v>2816</v>
      </c>
      <c r="AHG33" s="42" t="s">
        <v>791</v>
      </c>
      <c r="AHH33" s="20" t="s">
        <v>819</v>
      </c>
      <c r="AHI33" s="20"/>
      <c r="AHJ33" s="20"/>
      <c r="AHK33" s="42" t="s">
        <v>791</v>
      </c>
      <c r="AHL33" s="20"/>
      <c r="AHM33" s="20"/>
      <c r="AHN33" s="20"/>
      <c r="AHO33" s="20"/>
      <c r="AHP33" s="20"/>
      <c r="AHQ33" s="20"/>
      <c r="AHR33" s="20"/>
      <c r="AHS33" s="20"/>
      <c r="AHT33" s="20"/>
      <c r="AHU33" s="20"/>
      <c r="AHV33" s="20"/>
      <c r="AHW33" s="20"/>
      <c r="AHX33" s="20"/>
      <c r="AHY33" s="20"/>
      <c r="AHZ33" s="20"/>
      <c r="AIA33" s="20"/>
      <c r="AIB33" s="20"/>
      <c r="AIC33" s="20"/>
      <c r="AID33" s="20"/>
      <c r="AIE33" s="20"/>
      <c r="AIF33" s="20"/>
      <c r="AIG33" s="20"/>
      <c r="AIH33" s="42" t="s">
        <v>791</v>
      </c>
      <c r="AII33" s="42" t="s">
        <v>791</v>
      </c>
      <c r="AIJ33" s="42" t="s">
        <v>791</v>
      </c>
      <c r="AIK33" s="42" t="s">
        <v>791</v>
      </c>
      <c r="AIL33" s="42" t="s">
        <v>791</v>
      </c>
      <c r="AIM33" s="20"/>
      <c r="AIN33" s="20" t="s">
        <v>2817</v>
      </c>
      <c r="AIO33" s="42" t="s">
        <v>791</v>
      </c>
      <c r="AIP33" s="42" t="s">
        <v>791</v>
      </c>
      <c r="AIQ33" s="42" t="s">
        <v>791</v>
      </c>
      <c r="AIR33" s="20" t="s">
        <v>777</v>
      </c>
      <c r="AIS33" s="20" t="s">
        <v>2818</v>
      </c>
      <c r="AIT33" s="20"/>
      <c r="AIU33" s="20"/>
      <c r="AIV33" s="42" t="s">
        <v>791</v>
      </c>
      <c r="AIW33" s="20"/>
      <c r="AIX33" s="20" t="s">
        <v>777</v>
      </c>
      <c r="AIY33" s="20" t="s">
        <v>2819</v>
      </c>
      <c r="AIZ33" s="20"/>
      <c r="AJA33" s="20" t="s">
        <v>2820</v>
      </c>
      <c r="AJB33" s="20"/>
      <c r="AJC33" s="20"/>
      <c r="AJD33" s="20" t="s">
        <v>2821</v>
      </c>
      <c r="AJE33" s="20"/>
      <c r="AJF33" s="20"/>
      <c r="AJG33" s="20"/>
      <c r="AJH33" s="20" t="s">
        <v>819</v>
      </c>
      <c r="AJI33" s="20"/>
      <c r="AJJ33" s="20" t="s">
        <v>2822</v>
      </c>
      <c r="AJK33" s="20" t="s">
        <v>2823</v>
      </c>
      <c r="AJL33" s="42" t="s">
        <v>791</v>
      </c>
      <c r="AJM33" s="20"/>
    </row>
    <row r="34" spans="1:949">
      <c r="A34" s="20" t="s">
        <v>2824</v>
      </c>
      <c r="B34" s="20"/>
      <c r="C34" s="20"/>
      <c r="D34" s="20"/>
      <c r="E34" s="20"/>
      <c r="F34" s="20" t="s">
        <v>852</v>
      </c>
      <c r="G34" s="39" t="s">
        <v>783</v>
      </c>
      <c r="H34" s="39" t="s">
        <v>784</v>
      </c>
      <c r="I34" s="39" t="s">
        <v>785</v>
      </c>
      <c r="J34" s="20" t="s">
        <v>786</v>
      </c>
      <c r="K34" s="20" t="s">
        <v>787</v>
      </c>
      <c r="L34" s="40"/>
      <c r="M34" s="41">
        <v>43831</v>
      </c>
      <c r="N34" s="41">
        <v>44196</v>
      </c>
      <c r="O34" s="20" t="s">
        <v>947</v>
      </c>
      <c r="P34" s="20"/>
      <c r="Q34" s="20" t="s">
        <v>2825</v>
      </c>
      <c r="R34" s="20" t="s">
        <v>2826</v>
      </c>
      <c r="S34" s="20"/>
      <c r="T34" s="20" t="s">
        <v>2827</v>
      </c>
      <c r="U34" s="20"/>
      <c r="V34" s="20" t="s">
        <v>2828</v>
      </c>
      <c r="W34" s="20"/>
      <c r="X34" s="20" t="s">
        <v>951</v>
      </c>
      <c r="Y34" s="20" t="s">
        <v>2829</v>
      </c>
      <c r="Z34" s="20" t="s">
        <v>2830</v>
      </c>
      <c r="AA34" s="20"/>
      <c r="AB34" s="20" t="s">
        <v>777</v>
      </c>
      <c r="AC34" s="20" t="s">
        <v>2831</v>
      </c>
      <c r="AD34" s="22"/>
      <c r="AE34" s="20"/>
      <c r="AF34" s="20" t="s">
        <v>2832</v>
      </c>
      <c r="AG34" s="20" t="s">
        <v>2833</v>
      </c>
      <c r="AH34" s="20" t="s">
        <v>2834</v>
      </c>
      <c r="AI34" s="20" t="s">
        <v>2835</v>
      </c>
      <c r="AJ34" s="20" t="s">
        <v>2836</v>
      </c>
      <c r="AK34" s="20" t="s">
        <v>2837</v>
      </c>
      <c r="AL34" s="20" t="s">
        <v>2838</v>
      </c>
      <c r="AM34" s="20" t="s">
        <v>2839</v>
      </c>
      <c r="AN34" s="20" t="s">
        <v>2840</v>
      </c>
      <c r="AO34" s="20" t="s">
        <v>865</v>
      </c>
      <c r="AP34" s="20" t="s">
        <v>2841</v>
      </c>
      <c r="AQ34" s="20" t="s">
        <v>865</v>
      </c>
      <c r="AR34" s="20" t="s">
        <v>2842</v>
      </c>
      <c r="AS34" s="20" t="s">
        <v>1251</v>
      </c>
      <c r="AT34" s="20" t="s">
        <v>2843</v>
      </c>
      <c r="AU34" s="20" t="s">
        <v>2844</v>
      </c>
      <c r="AV34" s="20" t="s">
        <v>2844</v>
      </c>
      <c r="AW34" s="20" t="s">
        <v>2845</v>
      </c>
      <c r="AX34" s="20" t="s">
        <v>2846</v>
      </c>
      <c r="AY34" s="20" t="s">
        <v>2847</v>
      </c>
      <c r="AZ34" s="20"/>
      <c r="BA34" s="20" t="s">
        <v>2848</v>
      </c>
      <c r="BB34" s="20" t="s">
        <v>2849</v>
      </c>
      <c r="BC34" s="20" t="s">
        <v>819</v>
      </c>
      <c r="BD34" s="20"/>
      <c r="BE34" s="22" t="s">
        <v>2850</v>
      </c>
      <c r="BF34" s="20" t="s">
        <v>2851</v>
      </c>
      <c r="BG34" s="20"/>
      <c r="BH34" s="20" t="s">
        <v>2852</v>
      </c>
      <c r="BI34" s="20"/>
      <c r="BJ34" s="20">
        <v>1165</v>
      </c>
      <c r="BK34" s="22" t="s">
        <v>1200</v>
      </c>
      <c r="BL34" s="22">
        <v>74</v>
      </c>
      <c r="BM34" s="22" t="s">
        <v>1382</v>
      </c>
      <c r="BN34" s="22">
        <v>16</v>
      </c>
      <c r="BO34" s="22" t="s">
        <v>1693</v>
      </c>
      <c r="BP34" s="22">
        <v>8</v>
      </c>
      <c r="BQ34" s="22" t="s">
        <v>876</v>
      </c>
      <c r="BR34" s="22">
        <v>2</v>
      </c>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0" t="s">
        <v>2853</v>
      </c>
      <c r="CZ34" s="20" t="s">
        <v>2854</v>
      </c>
      <c r="DA34" s="20"/>
      <c r="DB34" s="22">
        <v>814</v>
      </c>
      <c r="DC34" s="22">
        <v>98.7</v>
      </c>
      <c r="DD34" s="22">
        <v>11</v>
      </c>
      <c r="DE34" s="22">
        <v>1.3</v>
      </c>
      <c r="DF34" s="22">
        <v>745</v>
      </c>
      <c r="DG34" s="22">
        <v>90.3</v>
      </c>
      <c r="DH34" s="22">
        <v>80</v>
      </c>
      <c r="DI34" s="22">
        <v>9.6999999999999993</v>
      </c>
      <c r="DJ34" s="22">
        <v>0</v>
      </c>
      <c r="DK34" s="22">
        <v>0</v>
      </c>
      <c r="DL34" s="22">
        <v>36.299999999999997</v>
      </c>
      <c r="DM34" s="22">
        <v>63.6</v>
      </c>
      <c r="DN34" s="22">
        <v>0.1</v>
      </c>
      <c r="DO34" s="22">
        <v>33.299999999999997</v>
      </c>
      <c r="DP34" s="22">
        <v>66.7</v>
      </c>
      <c r="DQ34" s="22">
        <v>0</v>
      </c>
      <c r="DR34" s="22">
        <v>33.6</v>
      </c>
      <c r="DS34" s="22">
        <v>66.3</v>
      </c>
      <c r="DT34" s="22">
        <v>0.1</v>
      </c>
      <c r="DU34" s="22">
        <v>81</v>
      </c>
      <c r="DV34" s="22">
        <v>19</v>
      </c>
      <c r="DW34" s="22">
        <v>0</v>
      </c>
      <c r="DX34" s="22">
        <v>0</v>
      </c>
      <c r="DY34" s="22">
        <v>0</v>
      </c>
      <c r="DZ34" s="22">
        <v>0</v>
      </c>
      <c r="EA34" s="22">
        <v>36.299999999999997</v>
      </c>
      <c r="EB34" s="22">
        <v>63.6</v>
      </c>
      <c r="EC34" s="22">
        <v>0.1</v>
      </c>
      <c r="ED34" s="22">
        <v>38</v>
      </c>
      <c r="EE34" s="22">
        <v>4.4000000000000004</v>
      </c>
      <c r="EF34" s="22"/>
      <c r="EG34" s="22"/>
      <c r="EH34" s="22"/>
      <c r="EI34" s="22"/>
      <c r="EJ34" s="22"/>
      <c r="EK34" s="22"/>
      <c r="EL34" s="22"/>
      <c r="EM34" s="22"/>
      <c r="EN34" s="22"/>
      <c r="EO34" s="22"/>
      <c r="EP34" s="22"/>
      <c r="EQ34" s="22"/>
      <c r="ER34" s="22"/>
      <c r="ES34" s="22"/>
      <c r="ET34" s="22"/>
      <c r="EU34" s="22"/>
      <c r="EV34" s="22"/>
      <c r="EW34" s="22"/>
      <c r="EX34" s="20" t="s">
        <v>817</v>
      </c>
      <c r="EY34" s="20" t="s">
        <v>819</v>
      </c>
      <c r="EZ34" s="20"/>
      <c r="FA34" s="20" t="s">
        <v>2855</v>
      </c>
      <c r="FB34" s="20"/>
      <c r="FC34" s="20" t="s">
        <v>2856</v>
      </c>
      <c r="FD34" s="20">
        <v>12</v>
      </c>
      <c r="FE34" s="20">
        <v>67</v>
      </c>
      <c r="FF34" s="20">
        <v>21</v>
      </c>
      <c r="FG34" s="20" t="s">
        <v>2857</v>
      </c>
      <c r="FH34" s="20">
        <v>13.1</v>
      </c>
      <c r="FI34" s="20" t="s">
        <v>2858</v>
      </c>
      <c r="FJ34" s="20">
        <v>28.2</v>
      </c>
      <c r="FK34" s="20" t="s">
        <v>2859</v>
      </c>
      <c r="FL34" s="20">
        <v>0.5</v>
      </c>
      <c r="FM34" s="20" t="s">
        <v>2860</v>
      </c>
      <c r="FN34" s="20">
        <v>1.2</v>
      </c>
      <c r="FO34" s="20" t="s">
        <v>2861</v>
      </c>
      <c r="FP34" s="20">
        <v>0.7</v>
      </c>
      <c r="FQ34" s="20" t="s">
        <v>2862</v>
      </c>
      <c r="FR34" s="20">
        <v>0.5</v>
      </c>
      <c r="FS34" s="20" t="s">
        <v>2863</v>
      </c>
      <c r="FT34" s="20">
        <v>0.5</v>
      </c>
      <c r="FU34" s="20" t="s">
        <v>2864</v>
      </c>
      <c r="FV34" s="20">
        <v>2.2000000000000002</v>
      </c>
      <c r="FW34" s="20" t="s">
        <v>2865</v>
      </c>
      <c r="FX34" s="20">
        <v>2.2000000000000002</v>
      </c>
      <c r="FY34" s="20" t="s">
        <v>2866</v>
      </c>
      <c r="FZ34" s="20">
        <v>3.9</v>
      </c>
      <c r="GA34" s="20" t="s">
        <v>2867</v>
      </c>
      <c r="GB34" s="20">
        <v>0.2</v>
      </c>
      <c r="GC34" s="20" t="s">
        <v>2868</v>
      </c>
      <c r="GD34" s="20">
        <v>0.5</v>
      </c>
      <c r="GE34" s="20" t="s">
        <v>2869</v>
      </c>
      <c r="GF34" s="20">
        <v>43.7</v>
      </c>
      <c r="GG34" s="20" t="s">
        <v>2870</v>
      </c>
      <c r="GH34" s="20">
        <v>2.7</v>
      </c>
      <c r="GI34" s="20"/>
      <c r="GJ34" s="20"/>
      <c r="GK34" s="20"/>
      <c r="GL34" s="20"/>
      <c r="GM34" s="20"/>
      <c r="GN34" s="20"/>
      <c r="GO34" s="20"/>
      <c r="GP34" s="20"/>
      <c r="GQ34" s="20"/>
      <c r="GR34" s="20"/>
      <c r="GS34" s="20"/>
      <c r="GT34" s="20"/>
      <c r="GU34" s="20"/>
      <c r="GV34" s="20"/>
      <c r="GW34" s="20">
        <v>45.5</v>
      </c>
      <c r="GX34" s="20"/>
      <c r="GY34" s="20"/>
      <c r="GZ34" s="20"/>
      <c r="HA34" s="20">
        <v>27.2</v>
      </c>
      <c r="HB34" s="20"/>
      <c r="HC34" s="20"/>
      <c r="HD34" s="20"/>
      <c r="HE34" s="20">
        <v>41.7</v>
      </c>
      <c r="HF34" s="20"/>
      <c r="HG34" s="20"/>
      <c r="HH34" s="20" t="s">
        <v>2857</v>
      </c>
      <c r="HI34" s="20"/>
      <c r="HJ34" s="20">
        <v>16.7</v>
      </c>
      <c r="HK34" s="20">
        <v>12</v>
      </c>
      <c r="HL34" s="20" t="s">
        <v>2858</v>
      </c>
      <c r="HM34" s="20"/>
      <c r="HN34" s="20">
        <v>33.299999999999997</v>
      </c>
      <c r="HO34" s="20">
        <v>48.1</v>
      </c>
      <c r="HP34" s="20" t="s">
        <v>2859</v>
      </c>
      <c r="HQ34" s="20"/>
      <c r="HR34" s="20">
        <v>0</v>
      </c>
      <c r="HS34" s="20">
        <v>0.9</v>
      </c>
      <c r="HT34" s="20" t="s">
        <v>2860</v>
      </c>
      <c r="HU34" s="20"/>
      <c r="HV34" s="20">
        <v>0</v>
      </c>
      <c r="HW34" s="20">
        <v>0.9</v>
      </c>
      <c r="HX34" s="20" t="s">
        <v>2862</v>
      </c>
      <c r="HY34" s="20"/>
      <c r="HZ34" s="20">
        <v>0</v>
      </c>
      <c r="IA34" s="20">
        <v>0.9</v>
      </c>
      <c r="IB34" s="20" t="s">
        <v>2865</v>
      </c>
      <c r="IC34" s="20"/>
      <c r="ID34" s="20">
        <v>16.7</v>
      </c>
      <c r="IE34" s="20">
        <v>0</v>
      </c>
      <c r="IF34" s="20" t="s">
        <v>2863</v>
      </c>
      <c r="IG34" s="20"/>
      <c r="IH34" s="20">
        <v>0</v>
      </c>
      <c r="II34" s="20">
        <v>0.9</v>
      </c>
      <c r="IJ34" s="20" t="s">
        <v>2864</v>
      </c>
      <c r="IK34" s="20"/>
      <c r="IL34" s="20">
        <v>0</v>
      </c>
      <c r="IM34" s="20">
        <v>1.9</v>
      </c>
      <c r="IN34" s="20" t="s">
        <v>2866</v>
      </c>
      <c r="IO34" s="20"/>
      <c r="IP34" s="20">
        <v>0</v>
      </c>
      <c r="IQ34" s="20">
        <v>2.8</v>
      </c>
      <c r="IR34" s="20" t="s">
        <v>2869</v>
      </c>
      <c r="IS34" s="20"/>
      <c r="IT34" s="20">
        <v>33.299999999999997</v>
      </c>
      <c r="IU34" s="20">
        <v>29.6</v>
      </c>
      <c r="IV34" s="20" t="s">
        <v>2870</v>
      </c>
      <c r="IW34" s="20"/>
      <c r="IX34" s="20">
        <v>0</v>
      </c>
      <c r="IY34" s="20">
        <v>1.9</v>
      </c>
      <c r="IZ34" s="20"/>
      <c r="JA34" s="20"/>
      <c r="JB34" s="20"/>
      <c r="JC34" s="20"/>
      <c r="JD34" s="20"/>
      <c r="JE34" s="20"/>
      <c r="JF34" s="20"/>
      <c r="JG34" s="20"/>
      <c r="JH34" s="20"/>
      <c r="JI34" s="20"/>
      <c r="JJ34" s="20"/>
      <c r="JK34" s="20"/>
      <c r="JL34" s="20"/>
      <c r="JM34" s="20"/>
      <c r="JN34" s="20"/>
      <c r="JO34" s="20"/>
      <c r="JP34" s="20"/>
      <c r="JQ34" s="20"/>
      <c r="JR34" s="20"/>
      <c r="JS34" s="20"/>
      <c r="JT34" s="20"/>
      <c r="JU34" s="20"/>
      <c r="JV34" s="20"/>
      <c r="JW34" s="20"/>
      <c r="JX34" s="20"/>
      <c r="JY34" s="20"/>
      <c r="JZ34" s="20"/>
      <c r="KA34" s="20"/>
      <c r="KB34" s="20"/>
      <c r="KC34" s="20"/>
      <c r="KD34" s="20"/>
      <c r="KE34" s="20"/>
      <c r="KF34" s="20"/>
      <c r="KG34" s="20"/>
      <c r="KH34" s="20"/>
      <c r="KI34" s="20"/>
      <c r="KJ34" s="20"/>
      <c r="KK34" s="20" t="s">
        <v>2871</v>
      </c>
      <c r="KL34" s="20"/>
      <c r="KM34" s="20"/>
      <c r="KN34" s="20"/>
      <c r="KO34" s="20"/>
      <c r="KP34" s="20"/>
      <c r="KQ34" s="20"/>
      <c r="KR34" s="20"/>
      <c r="KS34" s="20"/>
      <c r="KT34" s="20"/>
      <c r="KU34" s="20"/>
      <c r="KV34" s="20"/>
      <c r="KW34" s="20"/>
      <c r="KX34" s="20"/>
      <c r="KY34" s="20"/>
      <c r="KZ34" s="20"/>
      <c r="LA34" s="20"/>
      <c r="LB34" s="20"/>
      <c r="LC34" s="20"/>
      <c r="LD34" s="20"/>
      <c r="LE34" s="20"/>
      <c r="LF34" s="20"/>
      <c r="LG34" s="20"/>
      <c r="LH34" s="20"/>
      <c r="LI34" s="20"/>
      <c r="LJ34" s="20"/>
      <c r="LK34" s="20"/>
      <c r="LL34" s="20"/>
      <c r="LM34" s="20"/>
      <c r="LN34" s="20"/>
      <c r="LO34" s="20"/>
      <c r="LP34" s="20"/>
      <c r="LQ34" s="20"/>
      <c r="LR34" s="20"/>
      <c r="LS34" s="20"/>
      <c r="LT34" s="20"/>
      <c r="LU34" s="20"/>
      <c r="LV34" s="20"/>
      <c r="LW34" s="20"/>
      <c r="LX34" s="20"/>
      <c r="LY34" s="20"/>
      <c r="LZ34" s="20"/>
      <c r="MA34" s="20"/>
      <c r="MB34" s="20"/>
      <c r="MC34" s="20"/>
      <c r="MD34" s="20" t="s">
        <v>2872</v>
      </c>
      <c r="ME34" s="20" t="s">
        <v>2873</v>
      </c>
      <c r="MF34" s="20" t="s">
        <v>2874</v>
      </c>
      <c r="MG34" s="20"/>
      <c r="MH34" s="20"/>
      <c r="MI34" s="20" t="s">
        <v>777</v>
      </c>
      <c r="MJ34" s="20" t="s">
        <v>2875</v>
      </c>
      <c r="MK34" s="20"/>
      <c r="ML34" s="20" t="s">
        <v>2876</v>
      </c>
      <c r="MM34" s="20" t="s">
        <v>777</v>
      </c>
      <c r="MN34" s="20" t="s">
        <v>2877</v>
      </c>
      <c r="MO34" s="20"/>
      <c r="MP34" s="20"/>
      <c r="MQ34" s="20"/>
      <c r="MR34" s="20"/>
      <c r="MS34" s="20" t="s">
        <v>1141</v>
      </c>
      <c r="MT34" s="20" t="s">
        <v>2878</v>
      </c>
      <c r="MU34" s="20" t="s">
        <v>2879</v>
      </c>
      <c r="MV34" s="20" t="s">
        <v>2880</v>
      </c>
      <c r="MW34" s="20"/>
      <c r="MX34" s="20" t="s">
        <v>2881</v>
      </c>
      <c r="MY34" s="20"/>
      <c r="MZ34" s="20" t="s">
        <v>2882</v>
      </c>
      <c r="NA34" s="20"/>
      <c r="NB34" s="20">
        <v>25</v>
      </c>
      <c r="NC34" s="20">
        <v>75</v>
      </c>
      <c r="ND34" s="20">
        <v>32</v>
      </c>
      <c r="NE34" s="20">
        <v>68</v>
      </c>
      <c r="NF34" s="20">
        <v>46</v>
      </c>
      <c r="NG34" s="20">
        <v>54</v>
      </c>
      <c r="NH34" s="20">
        <v>59</v>
      </c>
      <c r="NI34" s="20">
        <v>41</v>
      </c>
      <c r="NJ34" s="20"/>
      <c r="NK34" s="20"/>
      <c r="NL34" s="20"/>
      <c r="NM34" s="20"/>
      <c r="NN34" s="20"/>
      <c r="NO34" s="20" t="s">
        <v>2883</v>
      </c>
      <c r="NP34" s="20">
        <v>2.5</v>
      </c>
      <c r="NQ34" s="20">
        <v>0.9</v>
      </c>
      <c r="NR34" s="20">
        <v>1.6</v>
      </c>
      <c r="NS34" s="20">
        <v>8.1</v>
      </c>
      <c r="NT34" s="20">
        <v>3.2</v>
      </c>
      <c r="NU34" s="20">
        <v>4.9000000000000004</v>
      </c>
      <c r="NV34" s="20">
        <v>9.4</v>
      </c>
      <c r="NW34" s="20">
        <v>1.2</v>
      </c>
      <c r="NX34" s="20" t="b">
        <v>1</v>
      </c>
      <c r="NY34" s="20"/>
      <c r="NZ34" s="20" t="s">
        <v>2884</v>
      </c>
      <c r="OA34" s="20" t="s">
        <v>2885</v>
      </c>
      <c r="OB34" s="20"/>
      <c r="OC34" s="20">
        <v>20.3</v>
      </c>
      <c r="OD34" s="20">
        <v>20.3</v>
      </c>
      <c r="OE34" s="20" t="s">
        <v>2886</v>
      </c>
      <c r="OF34" s="20" t="s">
        <v>2887</v>
      </c>
      <c r="OG34" s="20" t="s">
        <v>2886</v>
      </c>
      <c r="OH34" s="20" t="s">
        <v>2888</v>
      </c>
      <c r="OI34" s="20">
        <v>20.3</v>
      </c>
      <c r="OJ34" s="20">
        <v>20.3</v>
      </c>
      <c r="OK34" s="20" t="s">
        <v>2889</v>
      </c>
      <c r="OL34" s="20" t="s">
        <v>2890</v>
      </c>
      <c r="OM34" s="20"/>
      <c r="ON34" s="20" t="s">
        <v>2891</v>
      </c>
      <c r="OO34" s="20" t="s">
        <v>777</v>
      </c>
      <c r="OP34" s="22" t="s">
        <v>2892</v>
      </c>
      <c r="OQ34" s="20"/>
      <c r="OR34" s="20" t="s">
        <v>1200</v>
      </c>
      <c r="OS34" s="20">
        <v>0</v>
      </c>
      <c r="OT34" s="20"/>
      <c r="OU34" s="20"/>
      <c r="OV34" s="20"/>
      <c r="OW34" s="20" t="s">
        <v>1382</v>
      </c>
      <c r="OX34" s="20">
        <v>0</v>
      </c>
      <c r="OY34" s="20"/>
      <c r="OZ34" s="20"/>
      <c r="PA34" s="20"/>
      <c r="PB34" s="20" t="s">
        <v>1693</v>
      </c>
      <c r="PC34" s="20">
        <v>0</v>
      </c>
      <c r="PD34" s="20"/>
      <c r="PE34" s="20"/>
      <c r="PF34" s="20"/>
      <c r="PG34" s="20" t="s">
        <v>876</v>
      </c>
      <c r="PH34" s="20">
        <v>0</v>
      </c>
      <c r="PI34" s="20"/>
      <c r="PJ34" s="20"/>
      <c r="PK34" s="20"/>
      <c r="PL34" s="20"/>
      <c r="PM34" s="20"/>
      <c r="PN34" s="20"/>
      <c r="PO34" s="20"/>
      <c r="PP34" s="20"/>
      <c r="PQ34" s="20"/>
      <c r="PR34" s="20"/>
      <c r="PS34" s="20"/>
      <c r="PT34" s="20"/>
      <c r="PU34" s="20"/>
      <c r="PV34" s="20"/>
      <c r="PW34" s="20"/>
      <c r="PX34" s="20"/>
      <c r="PY34" s="20"/>
      <c r="PZ34" s="20"/>
      <c r="QA34" s="20"/>
      <c r="QB34" s="20"/>
      <c r="QC34" s="20"/>
      <c r="QD34" s="20"/>
      <c r="QE34" s="20"/>
      <c r="QF34" s="20"/>
      <c r="QG34" s="20"/>
      <c r="QH34" s="20"/>
      <c r="QI34" s="20"/>
      <c r="QJ34" s="20"/>
      <c r="QK34" s="20"/>
      <c r="QL34" s="20"/>
      <c r="QM34" s="20"/>
      <c r="QN34" s="20"/>
      <c r="QO34" s="20"/>
      <c r="QP34" s="20"/>
      <c r="QQ34" s="20"/>
      <c r="QR34" s="20"/>
      <c r="QS34" s="20"/>
      <c r="QT34" s="20"/>
      <c r="QU34" s="20"/>
      <c r="QV34" s="20"/>
      <c r="QW34" s="20"/>
      <c r="QX34" s="20"/>
      <c r="QY34" s="20"/>
      <c r="QZ34" s="20"/>
      <c r="RA34" s="20"/>
      <c r="RB34" s="20"/>
      <c r="RC34" s="20"/>
      <c r="RD34" s="20"/>
      <c r="RE34" s="20"/>
      <c r="RF34" s="20"/>
      <c r="RG34" s="20"/>
      <c r="RH34" s="20"/>
      <c r="RI34" s="20"/>
      <c r="RJ34" s="20"/>
      <c r="RK34" s="20"/>
      <c r="RL34" s="20"/>
      <c r="RM34" s="20"/>
      <c r="RN34" s="20"/>
      <c r="RO34" s="20"/>
      <c r="RP34" s="20"/>
      <c r="RQ34" s="20"/>
      <c r="RR34" s="20"/>
      <c r="RS34" s="20"/>
      <c r="RT34" s="20"/>
      <c r="RU34" s="20"/>
      <c r="RV34" s="20"/>
      <c r="RW34" s="20"/>
      <c r="RX34" s="20"/>
      <c r="RY34" s="20"/>
      <c r="RZ34" s="20"/>
      <c r="SA34" s="20"/>
      <c r="SB34" s="20"/>
      <c r="SC34" s="20"/>
      <c r="SD34" s="20"/>
      <c r="SE34" s="20"/>
      <c r="SF34" s="20"/>
      <c r="SG34" s="20"/>
      <c r="SH34" s="20"/>
      <c r="SI34" s="20"/>
      <c r="SJ34" s="20"/>
      <c r="SK34" s="20"/>
      <c r="SL34" s="20"/>
      <c r="SM34" s="20"/>
      <c r="SN34" s="20" t="s">
        <v>1200</v>
      </c>
      <c r="SO34" s="20">
        <v>0</v>
      </c>
      <c r="SP34" s="20"/>
      <c r="SQ34" s="20"/>
      <c r="SR34" s="20"/>
      <c r="SS34" s="20" t="s">
        <v>1382</v>
      </c>
      <c r="ST34" s="20">
        <v>0</v>
      </c>
      <c r="SU34" s="20"/>
      <c r="SV34" s="20"/>
      <c r="SW34" s="20"/>
      <c r="SX34" s="20" t="s">
        <v>1693</v>
      </c>
      <c r="SY34" s="20">
        <v>0</v>
      </c>
      <c r="SZ34" s="20"/>
      <c r="TA34" s="20"/>
      <c r="TB34" s="20"/>
      <c r="TC34" s="20" t="s">
        <v>876</v>
      </c>
      <c r="TD34" s="20">
        <v>0</v>
      </c>
      <c r="TE34" s="20"/>
      <c r="TF34" s="20"/>
      <c r="TG34" s="20"/>
      <c r="TH34" s="20"/>
      <c r="TI34" s="20"/>
      <c r="TJ34" s="20"/>
      <c r="TK34" s="20"/>
      <c r="TL34" s="20"/>
      <c r="TM34" s="20"/>
      <c r="TN34" s="20"/>
      <c r="TO34" s="20"/>
      <c r="TP34" s="20"/>
      <c r="TQ34" s="20"/>
      <c r="TR34" s="20"/>
      <c r="TS34" s="20"/>
      <c r="TT34" s="20"/>
      <c r="TU34" s="20"/>
      <c r="TV34" s="20"/>
      <c r="TW34" s="20"/>
      <c r="TX34" s="20"/>
      <c r="TY34" s="20"/>
      <c r="TZ34" s="20"/>
      <c r="UA34" s="20"/>
      <c r="UB34" s="20"/>
      <c r="UC34" s="20"/>
      <c r="UD34" s="20"/>
      <c r="UE34" s="20"/>
      <c r="UF34" s="20"/>
      <c r="UG34" s="20"/>
      <c r="UH34" s="20"/>
      <c r="UI34" s="20"/>
      <c r="UJ34" s="20"/>
      <c r="UK34" s="20"/>
      <c r="UL34" s="20"/>
      <c r="UM34" s="20"/>
      <c r="UN34" s="20"/>
      <c r="UO34" s="20"/>
      <c r="UP34" s="20"/>
      <c r="UQ34" s="20"/>
      <c r="UR34" s="20"/>
      <c r="US34" s="20"/>
      <c r="UT34" s="20"/>
      <c r="UU34" s="20"/>
      <c r="UV34" s="20"/>
      <c r="UW34" s="20"/>
      <c r="UX34" s="20"/>
      <c r="UY34" s="20"/>
      <c r="UZ34" s="20"/>
      <c r="VA34" s="20"/>
      <c r="VB34" s="20"/>
      <c r="VC34" s="20"/>
      <c r="VD34" s="20"/>
      <c r="VE34" s="20"/>
      <c r="VF34" s="20"/>
      <c r="VG34" s="20"/>
      <c r="VH34" s="20"/>
      <c r="VI34" s="20"/>
      <c r="VJ34" s="20"/>
      <c r="VK34" s="20"/>
      <c r="VL34" s="20"/>
      <c r="VM34" s="20"/>
      <c r="VN34" s="20"/>
      <c r="VO34" s="20"/>
      <c r="VP34" s="20"/>
      <c r="VQ34" s="20"/>
      <c r="VR34" s="20"/>
      <c r="VS34" s="20"/>
      <c r="VT34" s="20"/>
      <c r="VU34" s="20"/>
      <c r="VV34" s="20"/>
      <c r="VW34" s="20"/>
      <c r="VX34" s="20"/>
      <c r="VY34" s="20"/>
      <c r="VZ34" s="20"/>
      <c r="WA34" s="20"/>
      <c r="WB34" s="20"/>
      <c r="WC34" s="20"/>
      <c r="WD34" s="20"/>
      <c r="WE34" s="20"/>
      <c r="WF34" s="20"/>
      <c r="WG34" s="20"/>
      <c r="WH34" s="20"/>
      <c r="WI34" s="20"/>
      <c r="WJ34" s="20" t="s">
        <v>1200</v>
      </c>
      <c r="WK34" s="20">
        <v>0</v>
      </c>
      <c r="WL34" s="20"/>
      <c r="WM34" s="20"/>
      <c r="WN34" s="20"/>
      <c r="WO34" s="20" t="s">
        <v>1382</v>
      </c>
      <c r="WP34" s="20">
        <v>0</v>
      </c>
      <c r="WQ34" s="20"/>
      <c r="WR34" s="20"/>
      <c r="WS34" s="20"/>
      <c r="WT34" s="20" t="s">
        <v>1693</v>
      </c>
      <c r="WU34" s="20">
        <v>0</v>
      </c>
      <c r="WV34" s="20"/>
      <c r="WW34" s="20"/>
      <c r="WX34" s="20"/>
      <c r="WY34" s="20" t="s">
        <v>876</v>
      </c>
      <c r="WZ34" s="20">
        <v>0</v>
      </c>
      <c r="XA34" s="20"/>
      <c r="XB34" s="20"/>
      <c r="XC34" s="20"/>
      <c r="XD34" s="20"/>
      <c r="XE34" s="20"/>
      <c r="XF34" s="20"/>
      <c r="XG34" s="20"/>
      <c r="XH34" s="20"/>
      <c r="XI34" s="20"/>
      <c r="XJ34" s="20"/>
      <c r="XK34" s="20"/>
      <c r="XL34" s="20"/>
      <c r="XM34" s="20"/>
      <c r="XN34" s="20"/>
      <c r="XO34" s="20"/>
      <c r="XP34" s="20"/>
      <c r="XQ34" s="20"/>
      <c r="XR34" s="20"/>
      <c r="XS34" s="20"/>
      <c r="XT34" s="20"/>
      <c r="XU34" s="20"/>
      <c r="XV34" s="20"/>
      <c r="XW34" s="20"/>
      <c r="XX34" s="20"/>
      <c r="XY34" s="20"/>
      <c r="XZ34" s="20"/>
      <c r="YA34" s="20"/>
      <c r="YB34" s="20"/>
      <c r="YC34" s="20"/>
      <c r="YD34" s="20"/>
      <c r="YE34" s="20"/>
      <c r="YF34" s="20"/>
      <c r="YG34" s="20"/>
      <c r="YH34" s="20"/>
      <c r="YI34" s="20"/>
      <c r="YJ34" s="20"/>
      <c r="YK34" s="20"/>
      <c r="YL34" s="20"/>
      <c r="YM34" s="20"/>
      <c r="YN34" s="20"/>
      <c r="YO34" s="20"/>
      <c r="YP34" s="20"/>
      <c r="YQ34" s="20"/>
      <c r="YR34" s="20"/>
      <c r="YS34" s="20"/>
      <c r="YT34" s="20"/>
      <c r="YU34" s="20"/>
      <c r="YV34" s="20"/>
      <c r="YW34" s="20"/>
      <c r="YX34" s="20"/>
      <c r="YY34" s="20"/>
      <c r="YZ34" s="20"/>
      <c r="ZA34" s="20"/>
      <c r="ZB34" s="20"/>
      <c r="ZC34" s="20"/>
      <c r="ZD34" s="20"/>
      <c r="ZE34" s="20"/>
      <c r="ZF34" s="20"/>
      <c r="ZG34" s="20"/>
      <c r="ZH34" s="20"/>
      <c r="ZI34" s="20"/>
      <c r="ZJ34" s="20"/>
      <c r="ZK34" s="20"/>
      <c r="ZL34" s="20"/>
      <c r="ZM34" s="20"/>
      <c r="ZN34" s="20"/>
      <c r="ZO34" s="20"/>
      <c r="ZP34" s="20"/>
      <c r="ZQ34" s="20"/>
      <c r="ZR34" s="20"/>
      <c r="ZS34" s="20"/>
      <c r="ZT34" s="20"/>
      <c r="ZU34" s="20"/>
      <c r="ZV34" s="20"/>
      <c r="ZW34" s="20"/>
      <c r="ZX34" s="20"/>
      <c r="ZY34" s="20"/>
      <c r="ZZ34" s="20"/>
      <c r="AAA34" s="20"/>
      <c r="AAB34" s="20"/>
      <c r="AAC34" s="20"/>
      <c r="AAD34" s="20"/>
      <c r="AAE34" s="20"/>
      <c r="AAF34" s="20" t="s">
        <v>1200</v>
      </c>
      <c r="AAG34" s="20">
        <v>0</v>
      </c>
      <c r="AAH34" s="20"/>
      <c r="AAI34" s="20"/>
      <c r="AAJ34" s="20"/>
      <c r="AAK34" s="20" t="s">
        <v>1382</v>
      </c>
      <c r="AAL34" s="20">
        <v>0</v>
      </c>
      <c r="AAM34" s="20"/>
      <c r="AAN34" s="20"/>
      <c r="AAO34" s="20"/>
      <c r="AAP34" s="20" t="s">
        <v>1693</v>
      </c>
      <c r="AAQ34" s="20">
        <v>0</v>
      </c>
      <c r="AAR34" s="20"/>
      <c r="AAS34" s="20"/>
      <c r="AAT34" s="20"/>
      <c r="AAU34" s="20" t="s">
        <v>876</v>
      </c>
      <c r="AAV34" s="20">
        <v>0</v>
      </c>
      <c r="AAW34" s="20"/>
      <c r="AAX34" s="20"/>
      <c r="AAY34" s="20"/>
      <c r="AAZ34" s="20"/>
      <c r="ABA34" s="20"/>
      <c r="ABB34" s="20"/>
      <c r="ABC34" s="20"/>
      <c r="ABD34" s="20"/>
      <c r="ABE34" s="20"/>
      <c r="ABF34" s="20"/>
      <c r="ABG34" s="20"/>
      <c r="ABH34" s="20"/>
      <c r="ABI34" s="20"/>
      <c r="ABJ34" s="20"/>
      <c r="ABK34" s="20"/>
      <c r="ABL34" s="20"/>
      <c r="ABM34" s="20"/>
      <c r="ABN34" s="20"/>
      <c r="ABO34" s="20"/>
      <c r="ABP34" s="20"/>
      <c r="ABQ34" s="20"/>
      <c r="ABR34" s="20"/>
      <c r="ABS34" s="20"/>
      <c r="ABT34" s="20"/>
      <c r="ABU34" s="20"/>
      <c r="ABV34" s="20"/>
      <c r="ABW34" s="20"/>
      <c r="ABX34" s="20"/>
      <c r="ABY34" s="20"/>
      <c r="ABZ34" s="20"/>
      <c r="ACA34" s="20"/>
      <c r="ACB34" s="20"/>
      <c r="ACC34" s="20"/>
      <c r="ACD34" s="20"/>
      <c r="ACE34" s="20"/>
      <c r="ACF34" s="20"/>
      <c r="ACG34" s="20"/>
      <c r="ACH34" s="20"/>
      <c r="ACI34" s="20"/>
      <c r="ACJ34" s="20"/>
      <c r="ACK34" s="20"/>
      <c r="ACL34" s="20"/>
      <c r="ACM34" s="20"/>
      <c r="ACN34" s="20"/>
      <c r="ACO34" s="20"/>
      <c r="ACP34" s="20"/>
      <c r="ACQ34" s="20"/>
      <c r="ACR34" s="20"/>
      <c r="ACS34" s="20"/>
      <c r="ACT34" s="20"/>
      <c r="ACU34" s="20"/>
      <c r="ACV34" s="20"/>
      <c r="ACW34" s="20"/>
      <c r="ACX34" s="20"/>
      <c r="ACY34" s="20"/>
      <c r="ACZ34" s="20"/>
      <c r="ADA34" s="20"/>
      <c r="ADB34" s="20"/>
      <c r="ADC34" s="20"/>
      <c r="ADD34" s="20"/>
      <c r="ADE34" s="20"/>
      <c r="ADF34" s="20"/>
      <c r="ADG34" s="20"/>
      <c r="ADH34" s="20"/>
      <c r="ADI34" s="20"/>
      <c r="ADJ34" s="20"/>
      <c r="ADK34" s="20"/>
      <c r="ADL34" s="20"/>
      <c r="ADM34" s="20"/>
      <c r="ADN34" s="20"/>
      <c r="ADO34" s="20"/>
      <c r="ADP34" s="20"/>
      <c r="ADQ34" s="20"/>
      <c r="ADR34" s="20"/>
      <c r="ADS34" s="20"/>
      <c r="ADT34" s="20"/>
      <c r="ADU34" s="20"/>
      <c r="ADV34" s="20"/>
      <c r="ADW34" s="20"/>
      <c r="ADX34" s="20"/>
      <c r="ADY34" s="20"/>
      <c r="ADZ34" s="20"/>
      <c r="AEA34" s="20"/>
      <c r="AEB34" s="20" t="s">
        <v>2893</v>
      </c>
      <c r="AEC34" s="20"/>
      <c r="AED34" s="20" t="s">
        <v>777</v>
      </c>
      <c r="AEE34" s="20" t="s">
        <v>2894</v>
      </c>
      <c r="AEF34" s="22"/>
      <c r="AEG34" s="20" t="s">
        <v>777</v>
      </c>
      <c r="AEH34" s="22" t="s">
        <v>2895</v>
      </c>
      <c r="AEI34" s="22"/>
      <c r="AEJ34" s="20" t="s">
        <v>2896</v>
      </c>
      <c r="AEK34" s="20"/>
      <c r="AEL34" s="20" t="s">
        <v>777</v>
      </c>
      <c r="AEM34" s="20" t="s">
        <v>2897</v>
      </c>
      <c r="AEN34" s="20"/>
      <c r="AEO34" s="20"/>
      <c r="AEP34" s="20" t="s">
        <v>2898</v>
      </c>
      <c r="AEQ34" s="20" t="s">
        <v>840</v>
      </c>
      <c r="AER34" s="20" t="s">
        <v>2899</v>
      </c>
      <c r="AES34" s="20"/>
      <c r="AET34" s="20" t="s">
        <v>2900</v>
      </c>
      <c r="AEU34" s="20">
        <v>0</v>
      </c>
      <c r="AEV34" s="20" t="s">
        <v>817</v>
      </c>
      <c r="AEW34" s="20" t="s">
        <v>1200</v>
      </c>
      <c r="AEX34" s="20">
        <v>0</v>
      </c>
      <c r="AEY34" s="20" t="s">
        <v>1382</v>
      </c>
      <c r="AEZ34" s="20">
        <v>0</v>
      </c>
      <c r="AFA34" s="20" t="s">
        <v>1693</v>
      </c>
      <c r="AFB34" s="20">
        <v>0</v>
      </c>
      <c r="AFC34" s="20" t="s">
        <v>876</v>
      </c>
      <c r="AFD34" s="20">
        <v>0</v>
      </c>
      <c r="AFE34" s="20"/>
      <c r="AFF34" s="20"/>
      <c r="AFG34" s="20"/>
      <c r="AFH34" s="20"/>
      <c r="AFI34" s="20"/>
      <c r="AFJ34" s="20"/>
      <c r="AFK34" s="20"/>
      <c r="AFL34" s="20"/>
      <c r="AFM34" s="20"/>
      <c r="AFN34" s="20"/>
      <c r="AFO34" s="20"/>
      <c r="AFP34" s="20"/>
      <c r="AFQ34" s="20"/>
      <c r="AFR34" s="20"/>
      <c r="AFS34" s="20"/>
      <c r="AFT34" s="20"/>
      <c r="AFU34" s="20"/>
      <c r="AFV34" s="20"/>
      <c r="AFW34" s="20"/>
      <c r="AFX34" s="20"/>
      <c r="AFY34" s="20"/>
      <c r="AFZ34" s="20"/>
      <c r="AGA34" s="20"/>
      <c r="AGB34" s="20"/>
      <c r="AGC34" s="20"/>
      <c r="AGD34" s="20"/>
      <c r="AGE34" s="20"/>
      <c r="AGF34" s="20"/>
      <c r="AGG34" s="20"/>
      <c r="AGH34" s="20"/>
      <c r="AGI34" s="20"/>
      <c r="AGJ34" s="20"/>
      <c r="AGK34" s="20" t="s">
        <v>2901</v>
      </c>
      <c r="AGL34" s="20" t="s">
        <v>819</v>
      </c>
      <c r="AGM34" s="20"/>
      <c r="AGN34" s="20"/>
      <c r="AGO34" s="20"/>
      <c r="AGP34" s="20" t="s">
        <v>2902</v>
      </c>
      <c r="AGQ34" s="20" t="s">
        <v>2902</v>
      </c>
      <c r="AGR34" s="20"/>
      <c r="AGS34" s="20"/>
      <c r="AGT34" s="20" t="s">
        <v>2903</v>
      </c>
      <c r="AGU34" s="20" t="s">
        <v>777</v>
      </c>
      <c r="AGV34" s="20" t="s">
        <v>2904</v>
      </c>
      <c r="AGW34" s="20"/>
      <c r="AGX34" s="20" t="s">
        <v>819</v>
      </c>
      <c r="AGY34" s="20"/>
      <c r="AGZ34" s="20"/>
      <c r="AHA34" s="20"/>
      <c r="AHB34" s="20"/>
      <c r="AHC34" s="20"/>
      <c r="AHD34" s="20" t="s">
        <v>2905</v>
      </c>
      <c r="AHE34" s="20"/>
      <c r="AHF34" s="20" t="s">
        <v>2906</v>
      </c>
      <c r="AHG34" s="20" t="s">
        <v>2907</v>
      </c>
      <c r="AHH34" s="20" t="s">
        <v>819</v>
      </c>
      <c r="AHI34" s="20"/>
      <c r="AHJ34" s="20" t="s">
        <v>2908</v>
      </c>
      <c r="AHK34" s="20"/>
      <c r="AHL34" s="20" t="s">
        <v>2909</v>
      </c>
      <c r="AHM34" s="20"/>
      <c r="AHN34" s="20"/>
      <c r="AHO34" s="20"/>
      <c r="AHP34" s="20"/>
      <c r="AHQ34" s="20"/>
      <c r="AHR34" s="20"/>
      <c r="AHS34" s="20"/>
      <c r="AHT34" s="20"/>
      <c r="AHU34" s="20"/>
      <c r="AHV34" s="20"/>
      <c r="AHW34" s="20"/>
      <c r="AHX34" s="20"/>
      <c r="AHY34" s="20"/>
      <c r="AHZ34" s="20"/>
      <c r="AIA34" s="20"/>
      <c r="AIB34" s="20"/>
      <c r="AIC34" s="20"/>
      <c r="AID34" s="20"/>
      <c r="AIE34" s="20"/>
      <c r="AIF34" s="20"/>
      <c r="AIG34" s="20"/>
      <c r="AIH34" s="20" t="s">
        <v>819</v>
      </c>
      <c r="AII34" s="20"/>
      <c r="AIJ34" s="20"/>
      <c r="AIK34" s="20"/>
      <c r="AIL34" s="20"/>
      <c r="AIM34" s="20"/>
      <c r="AIN34" s="20" t="s">
        <v>2910</v>
      </c>
      <c r="AIO34" s="20" t="s">
        <v>777</v>
      </c>
      <c r="AIP34" s="20" t="s">
        <v>2911</v>
      </c>
      <c r="AIQ34" s="20"/>
      <c r="AIR34" s="20" t="s">
        <v>777</v>
      </c>
      <c r="AIS34" s="20" t="s">
        <v>2912</v>
      </c>
      <c r="AIT34" s="20"/>
      <c r="AIU34" s="20"/>
      <c r="AIV34" s="20" t="s">
        <v>2911</v>
      </c>
      <c r="AIW34" s="20" t="s">
        <v>2911</v>
      </c>
      <c r="AIX34" s="20" t="s">
        <v>777</v>
      </c>
      <c r="AIY34" s="20" t="s">
        <v>2913</v>
      </c>
      <c r="AIZ34" s="20"/>
      <c r="AJA34" s="20" t="s">
        <v>2914</v>
      </c>
      <c r="AJB34" s="20"/>
      <c r="AJC34" s="20"/>
      <c r="AJD34" s="20"/>
      <c r="AJE34" s="20" t="s">
        <v>819</v>
      </c>
      <c r="AJF34" s="20"/>
      <c r="AJG34" s="20"/>
      <c r="AJH34" s="20" t="s">
        <v>819</v>
      </c>
      <c r="AJI34" s="20"/>
      <c r="AJJ34" s="20" t="s">
        <v>2915</v>
      </c>
      <c r="AJK34" s="20"/>
      <c r="AJL34" s="20" t="s">
        <v>2916</v>
      </c>
      <c r="AJM34" s="20"/>
    </row>
    <row r="35" spans="1:949">
      <c r="A35" s="20" t="s">
        <v>2917</v>
      </c>
      <c r="B35" s="20" t="s">
        <v>2917</v>
      </c>
      <c r="C35" s="20" t="s">
        <v>2918</v>
      </c>
      <c r="D35" s="20">
        <v>72743305</v>
      </c>
      <c r="E35" s="20">
        <v>5756029</v>
      </c>
      <c r="F35" s="20" t="s">
        <v>852</v>
      </c>
      <c r="G35" s="20" t="s">
        <v>945</v>
      </c>
      <c r="H35" s="20" t="s">
        <v>1111</v>
      </c>
      <c r="I35" s="39" t="s">
        <v>785</v>
      </c>
      <c r="J35" s="20" t="s">
        <v>946</v>
      </c>
      <c r="K35" s="20" t="s">
        <v>856</v>
      </c>
      <c r="L35" s="40"/>
      <c r="M35" s="41">
        <v>43831</v>
      </c>
      <c r="N35" s="41">
        <v>44196</v>
      </c>
      <c r="O35" s="20" t="s">
        <v>947</v>
      </c>
      <c r="P35" s="20"/>
      <c r="Q35" s="20" t="s">
        <v>2919</v>
      </c>
      <c r="R35" s="20" t="s">
        <v>2920</v>
      </c>
      <c r="S35" s="20"/>
      <c r="T35" s="20" t="s">
        <v>2921</v>
      </c>
      <c r="U35" s="20"/>
      <c r="V35" s="20" t="s">
        <v>2922</v>
      </c>
      <c r="W35" s="20"/>
      <c r="X35" s="20" t="s">
        <v>951</v>
      </c>
      <c r="Y35" s="20" t="s">
        <v>2923</v>
      </c>
      <c r="Z35" s="20"/>
      <c r="AA35" s="20"/>
      <c r="AB35" s="20" t="s">
        <v>777</v>
      </c>
      <c r="AC35" s="20" t="s">
        <v>2924</v>
      </c>
      <c r="AD35" s="22"/>
      <c r="AE35" s="20"/>
      <c r="AF35" s="20" t="s">
        <v>2925</v>
      </c>
      <c r="AG35" s="20" t="s">
        <v>2926</v>
      </c>
      <c r="AH35" s="20" t="s">
        <v>2927</v>
      </c>
      <c r="AI35" s="20" t="s">
        <v>2928</v>
      </c>
      <c r="AJ35" s="20"/>
      <c r="AK35" s="42" t="s">
        <v>791</v>
      </c>
      <c r="AL35" s="42" t="s">
        <v>791</v>
      </c>
      <c r="AM35" s="42" t="s">
        <v>791</v>
      </c>
      <c r="AN35" s="20" t="s">
        <v>2929</v>
      </c>
      <c r="AO35" s="20" t="s">
        <v>2930</v>
      </c>
      <c r="AP35" s="20"/>
      <c r="AQ35" s="20"/>
      <c r="AR35" s="20"/>
      <c r="AS35" s="20"/>
      <c r="AT35" s="20" t="s">
        <v>2931</v>
      </c>
      <c r="AU35" s="20"/>
      <c r="AV35" s="20"/>
      <c r="AW35" s="20" t="s">
        <v>2932</v>
      </c>
      <c r="AX35" s="20"/>
      <c r="AY35" s="20"/>
      <c r="AZ35" s="20"/>
      <c r="BA35" s="20" t="s">
        <v>2933</v>
      </c>
      <c r="BB35" s="20" t="s">
        <v>2934</v>
      </c>
      <c r="BC35" s="20" t="s">
        <v>819</v>
      </c>
      <c r="BD35" s="20"/>
      <c r="BE35" s="22" t="s">
        <v>2935</v>
      </c>
      <c r="BF35" s="42" t="s">
        <v>791</v>
      </c>
      <c r="BG35" s="20"/>
      <c r="BH35" s="20" t="s">
        <v>2936</v>
      </c>
      <c r="BI35" s="20"/>
      <c r="BJ35" s="20">
        <v>120.726</v>
      </c>
      <c r="BK35" s="22" t="s">
        <v>2937</v>
      </c>
      <c r="BL35" s="22">
        <v>67.400000000000006</v>
      </c>
      <c r="BM35" s="22" t="s">
        <v>2938</v>
      </c>
      <c r="BN35" s="22">
        <v>8.5</v>
      </c>
      <c r="BO35" s="22" t="s">
        <v>872</v>
      </c>
      <c r="BP35" s="22">
        <v>12.3</v>
      </c>
      <c r="BQ35" s="22" t="s">
        <v>2939</v>
      </c>
      <c r="BR35" s="22">
        <v>6.1</v>
      </c>
      <c r="BS35" s="22" t="s">
        <v>2247</v>
      </c>
      <c r="BT35" s="22">
        <v>2.7</v>
      </c>
      <c r="BU35" s="22" t="s">
        <v>2940</v>
      </c>
      <c r="BV35" s="22">
        <v>2.4</v>
      </c>
      <c r="BW35" s="22" t="s">
        <v>873</v>
      </c>
      <c r="BX35" s="22">
        <v>0.7</v>
      </c>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0" t="s">
        <v>2941</v>
      </c>
      <c r="CZ35" s="20">
        <v>86</v>
      </c>
      <c r="DA35" s="20"/>
      <c r="DB35" s="22"/>
      <c r="DC35" s="22">
        <v>98</v>
      </c>
      <c r="DD35" s="22"/>
      <c r="DE35" s="22">
        <v>2</v>
      </c>
      <c r="DF35" s="22"/>
      <c r="DG35" s="22">
        <v>93</v>
      </c>
      <c r="DH35" s="22"/>
      <c r="DI35" s="22">
        <v>7</v>
      </c>
      <c r="DJ35" s="22"/>
      <c r="DK35" s="22"/>
      <c r="DL35" s="22"/>
      <c r="DM35" s="22"/>
      <c r="DN35" s="22"/>
      <c r="DO35" s="22"/>
      <c r="DP35" s="22"/>
      <c r="DQ35" s="22"/>
      <c r="DR35" s="22"/>
      <c r="DS35" s="22"/>
      <c r="DT35" s="22"/>
      <c r="DU35" s="22"/>
      <c r="DV35" s="22"/>
      <c r="DW35" s="22"/>
      <c r="DX35" s="22"/>
      <c r="DY35" s="22"/>
      <c r="DZ35" s="22"/>
      <c r="EA35" s="22">
        <v>19.5</v>
      </c>
      <c r="EB35" s="22">
        <v>80.5</v>
      </c>
      <c r="EC35" s="22"/>
      <c r="ED35" s="22"/>
      <c r="EE35" s="22"/>
      <c r="EF35" s="22"/>
      <c r="EG35" s="22"/>
      <c r="EH35" s="22"/>
      <c r="EI35" s="22"/>
      <c r="EJ35" s="22"/>
      <c r="EK35" s="22"/>
      <c r="EL35" s="22"/>
      <c r="EM35" s="22"/>
      <c r="EN35" s="22"/>
      <c r="EO35" s="22"/>
      <c r="EP35" s="22"/>
      <c r="EQ35" s="22"/>
      <c r="ER35" s="22"/>
      <c r="ES35" s="22"/>
      <c r="ET35" s="22"/>
      <c r="EU35" s="22"/>
      <c r="EV35" s="22"/>
      <c r="EW35" s="22"/>
      <c r="EX35" s="20" t="s">
        <v>817</v>
      </c>
      <c r="EY35" s="20" t="s">
        <v>819</v>
      </c>
      <c r="EZ35" s="20"/>
      <c r="FA35" s="20"/>
      <c r="FB35" s="20"/>
      <c r="FC35" s="20" t="s">
        <v>2942</v>
      </c>
      <c r="FD35" s="20">
        <v>10.4</v>
      </c>
      <c r="FE35" s="20">
        <v>59.9</v>
      </c>
      <c r="FF35" s="20">
        <v>29.7</v>
      </c>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v>30</v>
      </c>
      <c r="GX35" s="20">
        <v>70</v>
      </c>
      <c r="GY35" s="20"/>
      <c r="GZ35" s="20"/>
      <c r="HA35" s="20">
        <v>14.3</v>
      </c>
      <c r="HB35" s="20">
        <v>85.7</v>
      </c>
      <c r="HC35" s="20"/>
      <c r="HD35" s="20"/>
      <c r="HE35" s="20"/>
      <c r="HF35" s="20"/>
      <c r="HG35" s="20"/>
      <c r="HH35" s="20"/>
      <c r="HI35" s="20"/>
      <c r="HJ35" s="20"/>
      <c r="HK35" s="20"/>
      <c r="HL35" s="20"/>
      <c r="HM35" s="20"/>
      <c r="HN35" s="20"/>
      <c r="HO35" s="20"/>
      <c r="HP35" s="20"/>
      <c r="HQ35" s="20"/>
      <c r="HR35" s="20"/>
      <c r="HS35" s="20"/>
      <c r="HT35" s="20"/>
      <c r="HU35" s="20"/>
      <c r="HV35" s="20"/>
      <c r="HW35" s="20"/>
      <c r="HX35" s="20"/>
      <c r="HY35" s="20"/>
      <c r="HZ35" s="20"/>
      <c r="IA35" s="20"/>
      <c r="IB35" s="20"/>
      <c r="IC35" s="20"/>
      <c r="ID35" s="20"/>
      <c r="IE35" s="20"/>
      <c r="IF35" s="20"/>
      <c r="IG35" s="20"/>
      <c r="IH35" s="20"/>
      <c r="II35" s="20"/>
      <c r="IJ35" s="20"/>
      <c r="IK35" s="20"/>
      <c r="IL35" s="20"/>
      <c r="IM35" s="20"/>
      <c r="IN35" s="20"/>
      <c r="IO35" s="20"/>
      <c r="IP35" s="20"/>
      <c r="IQ35" s="20"/>
      <c r="IR35" s="20"/>
      <c r="IS35" s="20"/>
      <c r="IT35" s="20"/>
      <c r="IU35" s="20"/>
      <c r="IV35" s="20"/>
      <c r="IW35" s="20"/>
      <c r="IX35" s="20"/>
      <c r="IY35" s="20"/>
      <c r="IZ35" s="20"/>
      <c r="JA35" s="20"/>
      <c r="JB35" s="20"/>
      <c r="JC35" s="20"/>
      <c r="JD35" s="20"/>
      <c r="JE35" s="20"/>
      <c r="JF35" s="20"/>
      <c r="JG35" s="20"/>
      <c r="JH35" s="20"/>
      <c r="JI35" s="20"/>
      <c r="JJ35" s="20"/>
      <c r="JK35" s="20"/>
      <c r="JL35" s="20"/>
      <c r="JM35" s="20"/>
      <c r="JN35" s="20"/>
      <c r="JO35" s="20"/>
      <c r="JP35" s="20"/>
      <c r="JQ35" s="20"/>
      <c r="JR35" s="20"/>
      <c r="JS35" s="20"/>
      <c r="JT35" s="20"/>
      <c r="JU35" s="20"/>
      <c r="JV35" s="20"/>
      <c r="JW35" s="20"/>
      <c r="JX35" s="20"/>
      <c r="JY35" s="20"/>
      <c r="JZ35" s="20"/>
      <c r="KA35" s="20"/>
      <c r="KB35" s="20"/>
      <c r="KC35" s="20"/>
      <c r="KD35" s="20"/>
      <c r="KE35" s="20"/>
      <c r="KF35" s="20"/>
      <c r="KG35" s="20"/>
      <c r="KH35" s="20"/>
      <c r="KI35" s="20"/>
      <c r="KJ35" s="20"/>
      <c r="KK35" s="20" t="s">
        <v>2943</v>
      </c>
      <c r="KL35" s="20"/>
      <c r="KM35" s="20"/>
      <c r="KN35" s="20"/>
      <c r="KO35" s="20"/>
      <c r="KP35" s="20"/>
      <c r="KQ35" s="20"/>
      <c r="KR35" s="20"/>
      <c r="KS35" s="20"/>
      <c r="KT35" s="20"/>
      <c r="KU35" s="20"/>
      <c r="KV35" s="20"/>
      <c r="KW35" s="20"/>
      <c r="KX35" s="20"/>
      <c r="KY35" s="20"/>
      <c r="KZ35" s="20"/>
      <c r="LA35" s="20"/>
      <c r="LB35" s="20"/>
      <c r="LC35" s="20"/>
      <c r="LD35" s="20"/>
      <c r="LE35" s="20"/>
      <c r="LF35" s="20"/>
      <c r="LG35" s="20"/>
      <c r="LH35" s="20"/>
      <c r="LI35" s="20"/>
      <c r="LJ35" s="20"/>
      <c r="LK35" s="20"/>
      <c r="LL35" s="20"/>
      <c r="LM35" s="20"/>
      <c r="LN35" s="20"/>
      <c r="LO35" s="20"/>
      <c r="LP35" s="20"/>
      <c r="LQ35" s="20"/>
      <c r="LR35" s="20"/>
      <c r="LS35" s="20"/>
      <c r="LT35" s="20"/>
      <c r="LU35" s="20"/>
      <c r="LV35" s="20"/>
      <c r="LW35" s="20"/>
      <c r="LX35" s="20"/>
      <c r="LY35" s="20"/>
      <c r="LZ35" s="20"/>
      <c r="MA35" s="20"/>
      <c r="MB35" s="20"/>
      <c r="MC35" s="20"/>
      <c r="MD35" s="20"/>
      <c r="ME35" s="42" t="s">
        <v>791</v>
      </c>
      <c r="MF35" s="20" t="s">
        <v>2944</v>
      </c>
      <c r="MG35" s="20"/>
      <c r="MH35" s="20"/>
      <c r="MI35" s="20" t="s">
        <v>777</v>
      </c>
      <c r="MJ35" s="20" t="s">
        <v>2945</v>
      </c>
      <c r="MK35" s="20"/>
      <c r="ML35" s="20"/>
      <c r="MM35" s="20" t="s">
        <v>777</v>
      </c>
      <c r="MN35" s="20" t="s">
        <v>2946</v>
      </c>
      <c r="MO35" s="20"/>
      <c r="MP35" s="20"/>
      <c r="MQ35" s="20"/>
      <c r="MR35" s="20"/>
      <c r="MS35" s="20" t="s">
        <v>1141</v>
      </c>
      <c r="MT35" s="20"/>
      <c r="MU35" s="20" t="s">
        <v>1141</v>
      </c>
      <c r="MV35" s="20" t="s">
        <v>2947</v>
      </c>
      <c r="MW35" s="20"/>
      <c r="MX35" s="20" t="s">
        <v>2947</v>
      </c>
      <c r="MY35" s="20"/>
      <c r="MZ35" s="20" t="s">
        <v>2948</v>
      </c>
      <c r="NA35" s="20"/>
      <c r="NB35" s="20"/>
      <c r="NC35" s="20"/>
      <c r="ND35" s="20"/>
      <c r="NE35" s="20"/>
      <c r="NF35" s="20"/>
      <c r="NG35" s="20"/>
      <c r="NH35" s="20"/>
      <c r="NI35" s="20"/>
      <c r="NJ35" s="20"/>
      <c r="NK35" s="20"/>
      <c r="NL35" s="20" t="s">
        <v>974</v>
      </c>
      <c r="NM35" s="20"/>
      <c r="NN35" s="20"/>
      <c r="NO35" s="20"/>
      <c r="NP35" s="20"/>
      <c r="NQ35" s="20"/>
      <c r="NR35" s="20"/>
      <c r="NS35" s="20">
        <v>5.5</v>
      </c>
      <c r="NT35" s="20"/>
      <c r="NU35" s="20"/>
      <c r="NV35" s="20">
        <v>5.5</v>
      </c>
      <c r="NW35" s="20"/>
      <c r="NX35" s="20" t="b">
        <v>1</v>
      </c>
      <c r="NY35" s="20"/>
      <c r="NZ35" s="20" t="s">
        <v>2949</v>
      </c>
      <c r="OA35" s="20" t="s">
        <v>2950</v>
      </c>
      <c r="OB35" s="20"/>
      <c r="OC35" s="20">
        <v>28</v>
      </c>
      <c r="OD35" s="20">
        <v>28</v>
      </c>
      <c r="OE35" s="42" t="s">
        <v>791</v>
      </c>
      <c r="OF35" s="42" t="s">
        <v>791</v>
      </c>
      <c r="OG35" s="42" t="s">
        <v>791</v>
      </c>
      <c r="OH35" s="42" t="s">
        <v>791</v>
      </c>
      <c r="OI35" s="20">
        <v>28</v>
      </c>
      <c r="OJ35" s="20"/>
      <c r="OK35" s="20"/>
      <c r="OL35" s="20" t="s">
        <v>2951</v>
      </c>
      <c r="OM35" s="20"/>
      <c r="ON35" s="20" t="s">
        <v>2952</v>
      </c>
      <c r="OO35" s="20" t="s">
        <v>777</v>
      </c>
      <c r="OP35" s="22" t="s">
        <v>2953</v>
      </c>
      <c r="OQ35" s="20"/>
      <c r="OR35" s="20" t="s">
        <v>2954</v>
      </c>
      <c r="OS35" s="20">
        <v>0</v>
      </c>
      <c r="OT35" s="20"/>
      <c r="OU35" s="20">
        <v>3.2</v>
      </c>
      <c r="OV35" s="20" t="s">
        <v>2955</v>
      </c>
      <c r="OW35" s="20"/>
      <c r="OX35" s="20"/>
      <c r="OY35" s="20"/>
      <c r="OZ35" s="20"/>
      <c r="PA35" s="20"/>
      <c r="PB35" s="20"/>
      <c r="PC35" s="20"/>
      <c r="PD35" s="20"/>
      <c r="PE35" s="20"/>
      <c r="PF35" s="20"/>
      <c r="PG35" s="20"/>
      <c r="PH35" s="20"/>
      <c r="PI35" s="20"/>
      <c r="PJ35" s="20"/>
      <c r="PK35" s="20"/>
      <c r="PL35" s="20"/>
      <c r="PM35" s="20"/>
      <c r="PN35" s="20"/>
      <c r="PO35" s="20"/>
      <c r="PP35" s="20"/>
      <c r="PQ35" s="20"/>
      <c r="PR35" s="20"/>
      <c r="PS35" s="20"/>
      <c r="PT35" s="20"/>
      <c r="PU35" s="20"/>
      <c r="PV35" s="20"/>
      <c r="PW35" s="20"/>
      <c r="PX35" s="20"/>
      <c r="PY35" s="20"/>
      <c r="PZ35" s="20"/>
      <c r="QA35" s="20"/>
      <c r="QB35" s="20"/>
      <c r="QC35" s="20"/>
      <c r="QD35" s="20"/>
      <c r="QE35" s="20"/>
      <c r="QF35" s="20"/>
      <c r="QG35" s="20"/>
      <c r="QH35" s="20"/>
      <c r="QI35" s="20"/>
      <c r="QJ35" s="20"/>
      <c r="QK35" s="20"/>
      <c r="QL35" s="20"/>
      <c r="QM35" s="20"/>
      <c r="QN35" s="20"/>
      <c r="QO35" s="20"/>
      <c r="QP35" s="20"/>
      <c r="QQ35" s="20"/>
      <c r="QR35" s="20"/>
      <c r="QS35" s="20"/>
      <c r="QT35" s="20"/>
      <c r="QU35" s="20"/>
      <c r="QV35" s="20"/>
      <c r="QW35" s="20"/>
      <c r="QX35" s="20"/>
      <c r="QY35" s="20"/>
      <c r="QZ35" s="20"/>
      <c r="RA35" s="20"/>
      <c r="RB35" s="20"/>
      <c r="RC35" s="20"/>
      <c r="RD35" s="20"/>
      <c r="RE35" s="20"/>
      <c r="RF35" s="20"/>
      <c r="RG35" s="20"/>
      <c r="RH35" s="20"/>
      <c r="RI35" s="20"/>
      <c r="RJ35" s="20"/>
      <c r="RK35" s="20"/>
      <c r="RL35" s="20"/>
      <c r="RM35" s="20"/>
      <c r="RN35" s="20"/>
      <c r="RO35" s="20"/>
      <c r="RP35" s="20"/>
      <c r="RQ35" s="20"/>
      <c r="RR35" s="20"/>
      <c r="RS35" s="20"/>
      <c r="RT35" s="20"/>
      <c r="RU35" s="20"/>
      <c r="RV35" s="20"/>
      <c r="RW35" s="20"/>
      <c r="RX35" s="20"/>
      <c r="RY35" s="20"/>
      <c r="RZ35" s="20"/>
      <c r="SA35" s="20"/>
      <c r="SB35" s="20"/>
      <c r="SC35" s="20"/>
      <c r="SD35" s="20"/>
      <c r="SE35" s="20"/>
      <c r="SF35" s="20"/>
      <c r="SG35" s="20"/>
      <c r="SH35" s="20"/>
      <c r="SI35" s="20"/>
      <c r="SJ35" s="20"/>
      <c r="SK35" s="20"/>
      <c r="SL35" s="20"/>
      <c r="SM35" s="20"/>
      <c r="SN35" s="20" t="s">
        <v>2954</v>
      </c>
      <c r="SO35" s="20">
        <v>1</v>
      </c>
      <c r="SP35" s="20">
        <v>1</v>
      </c>
      <c r="SQ35" s="20"/>
      <c r="SR35" s="20" t="s">
        <v>2956</v>
      </c>
      <c r="SS35" s="20"/>
      <c r="ST35" s="20"/>
      <c r="SU35" s="20"/>
      <c r="SV35" s="20"/>
      <c r="SW35" s="20"/>
      <c r="SX35" s="20"/>
      <c r="SY35" s="20"/>
      <c r="SZ35" s="20"/>
      <c r="TA35" s="20"/>
      <c r="TB35" s="20"/>
      <c r="TC35" s="20"/>
      <c r="TD35" s="20"/>
      <c r="TE35" s="20"/>
      <c r="TF35" s="20"/>
      <c r="TG35" s="20"/>
      <c r="TH35" s="20"/>
      <c r="TI35" s="20"/>
      <c r="TJ35" s="20"/>
      <c r="TK35" s="20"/>
      <c r="TL35" s="20"/>
      <c r="TM35" s="20"/>
      <c r="TN35" s="20"/>
      <c r="TO35" s="20"/>
      <c r="TP35" s="20"/>
      <c r="TQ35" s="20"/>
      <c r="TR35" s="20"/>
      <c r="TS35" s="20"/>
      <c r="TT35" s="20"/>
      <c r="TU35" s="20"/>
      <c r="TV35" s="20"/>
      <c r="TW35" s="20"/>
      <c r="TX35" s="20"/>
      <c r="TY35" s="20"/>
      <c r="TZ35" s="20"/>
      <c r="UA35" s="20"/>
      <c r="UB35" s="20"/>
      <c r="UC35" s="20"/>
      <c r="UD35" s="20"/>
      <c r="UE35" s="20"/>
      <c r="UF35" s="20"/>
      <c r="UG35" s="20"/>
      <c r="UH35" s="20"/>
      <c r="UI35" s="20"/>
      <c r="UJ35" s="20"/>
      <c r="UK35" s="20"/>
      <c r="UL35" s="20"/>
      <c r="UM35" s="20"/>
      <c r="UN35" s="20"/>
      <c r="UO35" s="20"/>
      <c r="UP35" s="20"/>
      <c r="UQ35" s="20"/>
      <c r="UR35" s="20"/>
      <c r="US35" s="20"/>
      <c r="UT35" s="20"/>
      <c r="UU35" s="20"/>
      <c r="UV35" s="20"/>
      <c r="UW35" s="20"/>
      <c r="UX35" s="20"/>
      <c r="UY35" s="20"/>
      <c r="UZ35" s="20"/>
      <c r="VA35" s="20"/>
      <c r="VB35" s="20"/>
      <c r="VC35" s="20"/>
      <c r="VD35" s="20"/>
      <c r="VE35" s="20"/>
      <c r="VF35" s="20"/>
      <c r="VG35" s="20"/>
      <c r="VH35" s="20"/>
      <c r="VI35" s="20"/>
      <c r="VJ35" s="20"/>
      <c r="VK35" s="20"/>
      <c r="VL35" s="20"/>
      <c r="VM35" s="20"/>
      <c r="VN35" s="20"/>
      <c r="VO35" s="20"/>
      <c r="VP35" s="20"/>
      <c r="VQ35" s="20"/>
      <c r="VR35" s="20"/>
      <c r="VS35" s="20"/>
      <c r="VT35" s="20"/>
      <c r="VU35" s="20"/>
      <c r="VV35" s="20"/>
      <c r="VW35" s="20"/>
      <c r="VX35" s="20"/>
      <c r="VY35" s="20"/>
      <c r="VZ35" s="20"/>
      <c r="WA35" s="20"/>
      <c r="WB35" s="20"/>
      <c r="WC35" s="20"/>
      <c r="WD35" s="20"/>
      <c r="WE35" s="20"/>
      <c r="WF35" s="20"/>
      <c r="WG35" s="20"/>
      <c r="WH35" s="20"/>
      <c r="WI35" s="20"/>
      <c r="WJ35" s="20" t="s">
        <v>2954</v>
      </c>
      <c r="WK35" s="20"/>
      <c r="WL35" s="20"/>
      <c r="WM35" s="20"/>
      <c r="WN35" s="20"/>
      <c r="WO35" s="20"/>
      <c r="WP35" s="20"/>
      <c r="WQ35" s="20"/>
      <c r="WR35" s="20"/>
      <c r="WS35" s="20"/>
      <c r="WT35" s="20"/>
      <c r="WU35" s="20"/>
      <c r="WV35" s="20"/>
      <c r="WW35" s="20"/>
      <c r="WX35" s="20"/>
      <c r="WY35" s="20"/>
      <c r="WZ35" s="20"/>
      <c r="XA35" s="20"/>
      <c r="XB35" s="20"/>
      <c r="XC35" s="20"/>
      <c r="XD35" s="20"/>
      <c r="XE35" s="20"/>
      <c r="XF35" s="20"/>
      <c r="XG35" s="20"/>
      <c r="XH35" s="20"/>
      <c r="XI35" s="20"/>
      <c r="XJ35" s="20"/>
      <c r="XK35" s="20"/>
      <c r="XL35" s="20"/>
      <c r="XM35" s="20"/>
      <c r="XN35" s="20"/>
      <c r="XO35" s="20"/>
      <c r="XP35" s="20"/>
      <c r="XQ35" s="20"/>
      <c r="XR35" s="20"/>
      <c r="XS35" s="20"/>
      <c r="XT35" s="20"/>
      <c r="XU35" s="20"/>
      <c r="XV35" s="20"/>
      <c r="XW35" s="20"/>
      <c r="XX35" s="20"/>
      <c r="XY35" s="20"/>
      <c r="XZ35" s="20"/>
      <c r="YA35" s="20"/>
      <c r="YB35" s="20"/>
      <c r="YC35" s="20"/>
      <c r="YD35" s="20"/>
      <c r="YE35" s="20"/>
      <c r="YF35" s="20"/>
      <c r="YG35" s="20"/>
      <c r="YH35" s="20"/>
      <c r="YI35" s="20"/>
      <c r="YJ35" s="20"/>
      <c r="YK35" s="20"/>
      <c r="YL35" s="20"/>
      <c r="YM35" s="20"/>
      <c r="YN35" s="20"/>
      <c r="YO35" s="20"/>
      <c r="YP35" s="20"/>
      <c r="YQ35" s="20"/>
      <c r="YR35" s="20"/>
      <c r="YS35" s="20"/>
      <c r="YT35" s="20"/>
      <c r="YU35" s="20"/>
      <c r="YV35" s="20"/>
      <c r="YW35" s="20"/>
      <c r="YX35" s="20"/>
      <c r="YY35" s="20"/>
      <c r="YZ35" s="20"/>
      <c r="ZA35" s="20"/>
      <c r="ZB35" s="20"/>
      <c r="ZC35" s="20"/>
      <c r="ZD35" s="20"/>
      <c r="ZE35" s="20"/>
      <c r="ZF35" s="20"/>
      <c r="ZG35" s="20"/>
      <c r="ZH35" s="20"/>
      <c r="ZI35" s="20"/>
      <c r="ZJ35" s="20"/>
      <c r="ZK35" s="20"/>
      <c r="ZL35" s="20"/>
      <c r="ZM35" s="20"/>
      <c r="ZN35" s="20"/>
      <c r="ZO35" s="20"/>
      <c r="ZP35" s="20"/>
      <c r="ZQ35" s="20"/>
      <c r="ZR35" s="20"/>
      <c r="ZS35" s="20"/>
      <c r="ZT35" s="20"/>
      <c r="ZU35" s="20"/>
      <c r="ZV35" s="20"/>
      <c r="ZW35" s="20"/>
      <c r="ZX35" s="20"/>
      <c r="ZY35" s="20"/>
      <c r="ZZ35" s="20"/>
      <c r="AAA35" s="20"/>
      <c r="AAB35" s="20"/>
      <c r="AAC35" s="20"/>
      <c r="AAD35" s="20"/>
      <c r="AAE35" s="20"/>
      <c r="AAF35" s="20" t="s">
        <v>2954</v>
      </c>
      <c r="AAG35" s="20"/>
      <c r="AAH35" s="20"/>
      <c r="AAI35" s="20"/>
      <c r="AAJ35" s="20"/>
      <c r="AAK35" s="20"/>
      <c r="AAL35" s="20"/>
      <c r="AAM35" s="20"/>
      <c r="AAN35" s="20"/>
      <c r="AAO35" s="20"/>
      <c r="AAP35" s="20"/>
      <c r="AAQ35" s="20"/>
      <c r="AAR35" s="20"/>
      <c r="AAS35" s="20"/>
      <c r="AAT35" s="20"/>
      <c r="AAU35" s="20"/>
      <c r="AAV35" s="20"/>
      <c r="AAW35" s="20"/>
      <c r="AAX35" s="20"/>
      <c r="AAY35" s="20"/>
      <c r="AAZ35" s="20"/>
      <c r="ABA35" s="20"/>
      <c r="ABB35" s="20"/>
      <c r="ABC35" s="20"/>
      <c r="ABD35" s="20"/>
      <c r="ABE35" s="20"/>
      <c r="ABF35" s="20"/>
      <c r="ABG35" s="20"/>
      <c r="ABH35" s="20"/>
      <c r="ABI35" s="20"/>
      <c r="ABJ35" s="20"/>
      <c r="ABK35" s="20"/>
      <c r="ABL35" s="20"/>
      <c r="ABM35" s="20"/>
      <c r="ABN35" s="20"/>
      <c r="ABO35" s="20"/>
      <c r="ABP35" s="20"/>
      <c r="ABQ35" s="20"/>
      <c r="ABR35" s="20"/>
      <c r="ABS35" s="20"/>
      <c r="ABT35" s="20"/>
      <c r="ABU35" s="20"/>
      <c r="ABV35" s="20"/>
      <c r="ABW35" s="20"/>
      <c r="ABX35" s="20"/>
      <c r="ABY35" s="20"/>
      <c r="ABZ35" s="20"/>
      <c r="ACA35" s="20"/>
      <c r="ACB35" s="20"/>
      <c r="ACC35" s="20"/>
      <c r="ACD35" s="20"/>
      <c r="ACE35" s="20"/>
      <c r="ACF35" s="20"/>
      <c r="ACG35" s="20"/>
      <c r="ACH35" s="20"/>
      <c r="ACI35" s="20"/>
      <c r="ACJ35" s="20"/>
      <c r="ACK35" s="20"/>
      <c r="ACL35" s="20"/>
      <c r="ACM35" s="20"/>
      <c r="ACN35" s="20"/>
      <c r="ACO35" s="20"/>
      <c r="ACP35" s="20"/>
      <c r="ACQ35" s="20"/>
      <c r="ACR35" s="20"/>
      <c r="ACS35" s="20"/>
      <c r="ACT35" s="20"/>
      <c r="ACU35" s="20"/>
      <c r="ACV35" s="20"/>
      <c r="ACW35" s="20"/>
      <c r="ACX35" s="20"/>
      <c r="ACY35" s="20"/>
      <c r="ACZ35" s="20"/>
      <c r="ADA35" s="20"/>
      <c r="ADB35" s="20"/>
      <c r="ADC35" s="20"/>
      <c r="ADD35" s="20"/>
      <c r="ADE35" s="20"/>
      <c r="ADF35" s="20"/>
      <c r="ADG35" s="20"/>
      <c r="ADH35" s="20"/>
      <c r="ADI35" s="20"/>
      <c r="ADJ35" s="20"/>
      <c r="ADK35" s="20"/>
      <c r="ADL35" s="20"/>
      <c r="ADM35" s="20"/>
      <c r="ADN35" s="20"/>
      <c r="ADO35" s="20"/>
      <c r="ADP35" s="20"/>
      <c r="ADQ35" s="20"/>
      <c r="ADR35" s="20"/>
      <c r="ADS35" s="20"/>
      <c r="ADT35" s="20"/>
      <c r="ADU35" s="20"/>
      <c r="ADV35" s="20"/>
      <c r="ADW35" s="20"/>
      <c r="ADX35" s="20"/>
      <c r="ADY35" s="20"/>
      <c r="ADZ35" s="20"/>
      <c r="AEA35" s="20"/>
      <c r="AEB35" s="20"/>
      <c r="AEC35" s="20" t="s">
        <v>2953</v>
      </c>
      <c r="AED35" s="20" t="s">
        <v>777</v>
      </c>
      <c r="AEE35" s="20" t="s">
        <v>2953</v>
      </c>
      <c r="AEF35" s="22"/>
      <c r="AEG35" s="20" t="s">
        <v>777</v>
      </c>
      <c r="AEH35" s="22" t="s">
        <v>2953</v>
      </c>
      <c r="AEI35" s="22"/>
      <c r="AEJ35" s="20" t="s">
        <v>2957</v>
      </c>
      <c r="AEK35" s="20" t="s">
        <v>2953</v>
      </c>
      <c r="AEL35" s="20" t="s">
        <v>777</v>
      </c>
      <c r="AEM35" s="20" t="s">
        <v>2958</v>
      </c>
      <c r="AEN35" s="20"/>
      <c r="AEO35" s="20" t="s">
        <v>2953</v>
      </c>
      <c r="AEP35" s="20" t="s">
        <v>2959</v>
      </c>
      <c r="AEQ35" s="20" t="s">
        <v>2960</v>
      </c>
      <c r="AER35" s="20" t="s">
        <v>2961</v>
      </c>
      <c r="AES35" s="20" t="s">
        <v>2962</v>
      </c>
      <c r="AET35" s="20" t="s">
        <v>2963</v>
      </c>
      <c r="AEU35" s="20">
        <v>78</v>
      </c>
      <c r="AEV35" s="20" t="s">
        <v>817</v>
      </c>
      <c r="AEW35" s="20" t="s">
        <v>946</v>
      </c>
      <c r="AEX35" s="20">
        <v>100</v>
      </c>
      <c r="AEY35" s="20" t="s">
        <v>811</v>
      </c>
      <c r="AEZ35" s="20">
        <v>84</v>
      </c>
      <c r="AFA35" s="20" t="s">
        <v>2964</v>
      </c>
      <c r="AFB35" s="20">
        <v>100</v>
      </c>
      <c r="AFC35" s="20" t="s">
        <v>1878</v>
      </c>
      <c r="AFD35" s="20">
        <v>100</v>
      </c>
      <c r="AFE35" s="20" t="s">
        <v>2965</v>
      </c>
      <c r="AFF35" s="20">
        <v>63</v>
      </c>
      <c r="AFG35" s="20" t="s">
        <v>2966</v>
      </c>
      <c r="AFH35" s="20">
        <v>0</v>
      </c>
      <c r="AFI35" s="20" t="s">
        <v>2967</v>
      </c>
      <c r="AFJ35" s="20">
        <v>100</v>
      </c>
      <c r="AFK35" s="20"/>
      <c r="AFL35" s="20"/>
      <c r="AFM35" s="20"/>
      <c r="AFN35" s="20"/>
      <c r="AFO35" s="20"/>
      <c r="AFP35" s="20"/>
      <c r="AFQ35" s="20"/>
      <c r="AFR35" s="20"/>
      <c r="AFS35" s="20"/>
      <c r="AFT35" s="20"/>
      <c r="AFU35" s="20"/>
      <c r="AFV35" s="20"/>
      <c r="AFW35" s="20"/>
      <c r="AFX35" s="20"/>
      <c r="AFY35" s="20"/>
      <c r="AFZ35" s="20"/>
      <c r="AGA35" s="20"/>
      <c r="AGB35" s="20"/>
      <c r="AGC35" s="20"/>
      <c r="AGD35" s="20"/>
      <c r="AGE35" s="20"/>
      <c r="AGF35" s="20"/>
      <c r="AGG35" s="20"/>
      <c r="AGH35" s="20"/>
      <c r="AGI35" s="20"/>
      <c r="AGJ35" s="20"/>
      <c r="AGK35" s="20" t="s">
        <v>2968</v>
      </c>
      <c r="AGL35" s="42" t="s">
        <v>791</v>
      </c>
      <c r="AGM35" s="42" t="s">
        <v>791</v>
      </c>
      <c r="AGN35" s="42" t="s">
        <v>791</v>
      </c>
      <c r="AGO35" s="20"/>
      <c r="AGP35" s="20" t="s">
        <v>2969</v>
      </c>
      <c r="AGQ35" s="20" t="s">
        <v>2970</v>
      </c>
      <c r="AGR35" s="20" t="s">
        <v>2971</v>
      </c>
      <c r="AGS35" s="20"/>
      <c r="AGT35" s="20" t="s">
        <v>2972</v>
      </c>
      <c r="AGU35" s="20" t="s">
        <v>777</v>
      </c>
      <c r="AGV35" s="20" t="s">
        <v>2973</v>
      </c>
      <c r="AGW35" s="20"/>
      <c r="AGX35" s="20" t="s">
        <v>777</v>
      </c>
      <c r="AGY35" s="20" t="s">
        <v>2974</v>
      </c>
      <c r="AGZ35" s="20"/>
      <c r="AHA35" s="20"/>
      <c r="AHB35" s="20"/>
      <c r="AHC35" s="20"/>
      <c r="AHD35" s="20" t="s">
        <v>2975</v>
      </c>
      <c r="AHE35" s="20"/>
      <c r="AHF35" s="20" t="s">
        <v>2976</v>
      </c>
      <c r="AHG35" s="20" t="s">
        <v>2977</v>
      </c>
      <c r="AHH35" s="20" t="s">
        <v>819</v>
      </c>
      <c r="AHI35" s="20"/>
      <c r="AHJ35" s="20" t="s">
        <v>2978</v>
      </c>
      <c r="AHK35" s="20"/>
      <c r="AHL35" s="42" t="s">
        <v>791</v>
      </c>
      <c r="AHM35" s="42" t="s">
        <v>791</v>
      </c>
      <c r="AHN35" s="42" t="s">
        <v>791</v>
      </c>
      <c r="AHO35" s="42" t="s">
        <v>791</v>
      </c>
      <c r="AHP35" s="42" t="s">
        <v>791</v>
      </c>
      <c r="AHQ35" s="42" t="s">
        <v>791</v>
      </c>
      <c r="AHR35" s="42" t="s">
        <v>791</v>
      </c>
      <c r="AHS35" s="42" t="s">
        <v>791</v>
      </c>
      <c r="AHT35" s="42" t="s">
        <v>791</v>
      </c>
      <c r="AHU35" s="42" t="s">
        <v>791</v>
      </c>
      <c r="AHV35" s="42" t="s">
        <v>791</v>
      </c>
      <c r="AHW35" s="42" t="s">
        <v>791</v>
      </c>
      <c r="AHX35" s="42" t="s">
        <v>791</v>
      </c>
      <c r="AHY35" s="42" t="s">
        <v>791</v>
      </c>
      <c r="AHZ35" s="42" t="s">
        <v>791</v>
      </c>
      <c r="AIA35" s="42" t="s">
        <v>791</v>
      </c>
      <c r="AIB35" s="42" t="s">
        <v>791</v>
      </c>
      <c r="AIC35" s="42" t="s">
        <v>791</v>
      </c>
      <c r="AID35" s="42" t="s">
        <v>791</v>
      </c>
      <c r="AIE35" s="42" t="s">
        <v>791</v>
      </c>
      <c r="AIF35" s="20"/>
      <c r="AIG35" s="20" t="s">
        <v>2979</v>
      </c>
      <c r="AIH35" s="42" t="s">
        <v>791</v>
      </c>
      <c r="AII35" s="42" t="s">
        <v>791</v>
      </c>
      <c r="AIJ35" s="42" t="s">
        <v>791</v>
      </c>
      <c r="AIK35" s="20"/>
      <c r="AIL35" s="20" t="s">
        <v>2980</v>
      </c>
      <c r="AIM35" s="20"/>
      <c r="AIN35" s="20" t="s">
        <v>2981</v>
      </c>
      <c r="AIO35" s="20" t="s">
        <v>777</v>
      </c>
      <c r="AIP35" s="20" t="s">
        <v>2982</v>
      </c>
      <c r="AIQ35" s="20"/>
      <c r="AIR35" s="20" t="s">
        <v>777</v>
      </c>
      <c r="AIS35" s="20" t="s">
        <v>2983</v>
      </c>
      <c r="AIT35" s="20"/>
      <c r="AIU35" s="20"/>
      <c r="AIV35" s="20" t="s">
        <v>2984</v>
      </c>
      <c r="AIW35" s="20" t="s">
        <v>2985</v>
      </c>
      <c r="AIX35" s="20" t="s">
        <v>777</v>
      </c>
      <c r="AIY35" s="20" t="s">
        <v>2986</v>
      </c>
      <c r="AIZ35" s="20"/>
      <c r="AJA35" s="20" t="s">
        <v>2987</v>
      </c>
      <c r="AJB35" s="20"/>
      <c r="AJC35" s="20" t="s">
        <v>2988</v>
      </c>
      <c r="AJD35" s="20" t="s">
        <v>2989</v>
      </c>
      <c r="AJE35" s="20" t="s">
        <v>777</v>
      </c>
      <c r="AJF35" s="20" t="s">
        <v>2990</v>
      </c>
      <c r="AJG35" s="20"/>
      <c r="AJH35" s="42" t="s">
        <v>791</v>
      </c>
      <c r="AJI35" s="42" t="s">
        <v>791</v>
      </c>
      <c r="AJJ35" s="42" t="s">
        <v>791</v>
      </c>
      <c r="AJK35" s="20"/>
      <c r="AJL35" s="20" t="s">
        <v>2991</v>
      </c>
      <c r="AJM35" s="20"/>
    </row>
    <row r="36" spans="1:949">
      <c r="A36" s="20" t="s">
        <v>2992</v>
      </c>
      <c r="B36" s="20" t="s">
        <v>2993</v>
      </c>
      <c r="C36" s="20" t="s">
        <v>2994</v>
      </c>
      <c r="D36" s="20" t="s">
        <v>2995</v>
      </c>
      <c r="E36" s="20">
        <v>7309681</v>
      </c>
      <c r="F36" s="20" t="s">
        <v>852</v>
      </c>
      <c r="G36" s="20" t="s">
        <v>945</v>
      </c>
      <c r="H36" s="20" t="s">
        <v>852</v>
      </c>
      <c r="I36" s="39" t="s">
        <v>785</v>
      </c>
      <c r="J36" s="20" t="s">
        <v>855</v>
      </c>
      <c r="K36" s="20" t="s">
        <v>787</v>
      </c>
      <c r="L36" s="40"/>
      <c r="M36" s="41">
        <v>43831</v>
      </c>
      <c r="N36" s="41">
        <v>44196</v>
      </c>
      <c r="O36" s="20" t="s">
        <v>2996</v>
      </c>
      <c r="P36" s="20"/>
      <c r="Q36" s="20" t="s">
        <v>2997</v>
      </c>
      <c r="R36" s="20" t="s">
        <v>2998</v>
      </c>
      <c r="S36" s="20"/>
      <c r="T36" s="20" t="s">
        <v>2999</v>
      </c>
      <c r="U36" s="20"/>
      <c r="V36" s="20" t="s">
        <v>3000</v>
      </c>
      <c r="W36" s="20"/>
      <c r="X36" s="20" t="s">
        <v>860</v>
      </c>
      <c r="Y36" s="20" t="s">
        <v>3001</v>
      </c>
      <c r="Z36" s="20" t="s">
        <v>3002</v>
      </c>
      <c r="AA36" s="20"/>
      <c r="AB36" s="20" t="s">
        <v>777</v>
      </c>
      <c r="AC36" s="20" t="s">
        <v>3003</v>
      </c>
      <c r="AD36" s="22"/>
      <c r="AE36" s="20"/>
      <c r="AF36" s="20" t="s">
        <v>3004</v>
      </c>
      <c r="AG36" s="20" t="s">
        <v>3005</v>
      </c>
      <c r="AH36" s="20" t="s">
        <v>3006</v>
      </c>
      <c r="AI36" s="20" t="s">
        <v>3007</v>
      </c>
      <c r="AJ36" s="20" t="s">
        <v>3008</v>
      </c>
      <c r="AK36" s="20" t="s">
        <v>3009</v>
      </c>
      <c r="AL36" s="20" t="s">
        <v>3010</v>
      </c>
      <c r="AM36" s="20" t="s">
        <v>3011</v>
      </c>
      <c r="AN36" s="20" t="s">
        <v>3012</v>
      </c>
      <c r="AO36" s="20" t="s">
        <v>865</v>
      </c>
      <c r="AP36" s="20" t="s">
        <v>3013</v>
      </c>
      <c r="AQ36" s="20" t="s">
        <v>865</v>
      </c>
      <c r="AR36" s="20" t="s">
        <v>3014</v>
      </c>
      <c r="AS36" s="20" t="s">
        <v>3015</v>
      </c>
      <c r="AT36" s="20" t="s">
        <v>3016</v>
      </c>
      <c r="AU36" s="20" t="s">
        <v>3017</v>
      </c>
      <c r="AV36" s="20" t="s">
        <v>3018</v>
      </c>
      <c r="AW36" s="20" t="s">
        <v>3019</v>
      </c>
      <c r="AX36" s="20" t="s">
        <v>3020</v>
      </c>
      <c r="AY36" s="20" t="s">
        <v>3021</v>
      </c>
      <c r="AZ36" s="20"/>
      <c r="BA36" s="20" t="s">
        <v>3022</v>
      </c>
      <c r="BB36" s="20" t="s">
        <v>3023</v>
      </c>
      <c r="BC36" s="20" t="s">
        <v>819</v>
      </c>
      <c r="BD36" s="20"/>
      <c r="BE36" s="22" t="s">
        <v>3024</v>
      </c>
      <c r="BF36" s="20" t="s">
        <v>3025</v>
      </c>
      <c r="BG36" s="20"/>
      <c r="BH36" s="20" t="s">
        <v>3026</v>
      </c>
      <c r="BI36" s="20"/>
      <c r="BJ36" s="20">
        <v>193319</v>
      </c>
      <c r="BK36" s="22" t="s">
        <v>3027</v>
      </c>
      <c r="BL36" s="22">
        <v>30</v>
      </c>
      <c r="BM36" s="22" t="s">
        <v>855</v>
      </c>
      <c r="BN36" s="22">
        <v>29</v>
      </c>
      <c r="BO36" s="22" t="s">
        <v>1877</v>
      </c>
      <c r="BP36" s="22">
        <v>9</v>
      </c>
      <c r="BQ36" s="22" t="s">
        <v>962</v>
      </c>
      <c r="BR36" s="22">
        <v>9</v>
      </c>
      <c r="BS36" s="22" t="s">
        <v>1875</v>
      </c>
      <c r="BT36" s="22">
        <v>7</v>
      </c>
      <c r="BU36" s="22" t="s">
        <v>872</v>
      </c>
      <c r="BV36" s="22">
        <v>7</v>
      </c>
      <c r="BW36" s="22" t="s">
        <v>3028</v>
      </c>
      <c r="BX36" s="22">
        <v>5</v>
      </c>
      <c r="BY36" s="22" t="s">
        <v>3029</v>
      </c>
      <c r="BZ36" s="22">
        <v>2</v>
      </c>
      <c r="CA36" s="22" t="s">
        <v>873</v>
      </c>
      <c r="CB36" s="22">
        <v>2</v>
      </c>
      <c r="CC36" s="22" t="s">
        <v>3030</v>
      </c>
      <c r="CD36" s="22">
        <v>0</v>
      </c>
      <c r="CE36" s="22"/>
      <c r="CF36" s="22"/>
      <c r="CG36" s="22"/>
      <c r="CH36" s="22"/>
      <c r="CI36" s="22"/>
      <c r="CJ36" s="22"/>
      <c r="CK36" s="22"/>
      <c r="CL36" s="22"/>
      <c r="CM36" s="22"/>
      <c r="CN36" s="22"/>
      <c r="CO36" s="22"/>
      <c r="CP36" s="22"/>
      <c r="CQ36" s="22"/>
      <c r="CR36" s="22"/>
      <c r="CS36" s="22"/>
      <c r="CT36" s="22"/>
      <c r="CU36" s="22"/>
      <c r="CV36" s="22"/>
      <c r="CW36" s="22"/>
      <c r="CX36" s="22"/>
      <c r="CY36" s="20" t="s">
        <v>3031</v>
      </c>
      <c r="CZ36" s="20" t="s">
        <v>3032</v>
      </c>
      <c r="DA36" s="20"/>
      <c r="DB36" s="22">
        <v>187900</v>
      </c>
      <c r="DC36" s="22">
        <v>97</v>
      </c>
      <c r="DD36" s="22">
        <v>5419</v>
      </c>
      <c r="DE36" s="22">
        <v>3</v>
      </c>
      <c r="DF36" s="22">
        <v>176273</v>
      </c>
      <c r="DG36" s="22">
        <v>91</v>
      </c>
      <c r="DH36" s="22">
        <v>17046</v>
      </c>
      <c r="DI36" s="22">
        <v>9</v>
      </c>
      <c r="DJ36" s="22">
        <v>0</v>
      </c>
      <c r="DK36" s="22">
        <v>0</v>
      </c>
      <c r="DL36" s="22">
        <v>51</v>
      </c>
      <c r="DM36" s="22">
        <v>49</v>
      </c>
      <c r="DN36" s="22">
        <v>0</v>
      </c>
      <c r="DO36" s="22">
        <v>62</v>
      </c>
      <c r="DP36" s="22">
        <v>38</v>
      </c>
      <c r="DQ36" s="22">
        <v>0</v>
      </c>
      <c r="DR36" s="22">
        <v>49</v>
      </c>
      <c r="DS36" s="22">
        <v>51</v>
      </c>
      <c r="DT36" s="22">
        <v>0</v>
      </c>
      <c r="DU36" s="22">
        <v>85</v>
      </c>
      <c r="DV36" s="22">
        <v>15</v>
      </c>
      <c r="DW36" s="22">
        <v>0</v>
      </c>
      <c r="DX36" s="22"/>
      <c r="DY36" s="22"/>
      <c r="DZ36" s="22"/>
      <c r="EA36" s="22">
        <v>52</v>
      </c>
      <c r="EB36" s="22">
        <v>48</v>
      </c>
      <c r="EC36" s="22">
        <v>0</v>
      </c>
      <c r="ED36" s="22"/>
      <c r="EE36" s="22"/>
      <c r="EF36" s="22">
        <v>798</v>
      </c>
      <c r="EG36" s="22"/>
      <c r="EH36" s="22"/>
      <c r="EI36" s="22"/>
      <c r="EJ36" s="22">
        <v>6768</v>
      </c>
      <c r="EK36" s="22"/>
      <c r="EL36" s="43" t="s">
        <v>791</v>
      </c>
      <c r="EM36" s="43" t="s">
        <v>791</v>
      </c>
      <c r="EN36" s="43" t="s">
        <v>791</v>
      </c>
      <c r="EO36" s="43" t="s">
        <v>791</v>
      </c>
      <c r="EP36" s="43" t="s">
        <v>791</v>
      </c>
      <c r="EQ36" s="43" t="s">
        <v>791</v>
      </c>
      <c r="ER36" s="43" t="s">
        <v>791</v>
      </c>
      <c r="ES36" s="43" t="s">
        <v>791</v>
      </c>
      <c r="ET36" s="43" t="s">
        <v>791</v>
      </c>
      <c r="EU36" s="43" t="s">
        <v>791</v>
      </c>
      <c r="EV36" s="43" t="s">
        <v>791</v>
      </c>
      <c r="EW36" s="43" t="s">
        <v>791</v>
      </c>
      <c r="EX36" s="20" t="s">
        <v>817</v>
      </c>
      <c r="EY36" s="20" t="s">
        <v>777</v>
      </c>
      <c r="EZ36" s="20" t="s">
        <v>3033</v>
      </c>
      <c r="FA36" s="20"/>
      <c r="FB36" s="20" t="s">
        <v>3034</v>
      </c>
      <c r="FC36" s="20" t="s">
        <v>3035</v>
      </c>
      <c r="FD36" s="20">
        <v>15</v>
      </c>
      <c r="FE36" s="20">
        <v>63</v>
      </c>
      <c r="FF36" s="20">
        <v>22</v>
      </c>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t="s">
        <v>3036</v>
      </c>
      <c r="GV36" s="20">
        <v>7.0000000000000001E-3</v>
      </c>
      <c r="GW36" s="20">
        <v>42.86</v>
      </c>
      <c r="GX36" s="20">
        <v>57.14</v>
      </c>
      <c r="GY36" s="20"/>
      <c r="GZ36" s="20">
        <v>8.9999999999999993E-3</v>
      </c>
      <c r="HA36" s="20">
        <v>31</v>
      </c>
      <c r="HB36" s="20">
        <v>69</v>
      </c>
      <c r="HC36" s="20"/>
      <c r="HD36" s="20">
        <v>1.48</v>
      </c>
      <c r="HE36" s="20">
        <v>31</v>
      </c>
      <c r="HF36" s="20">
        <v>69</v>
      </c>
      <c r="HG36" s="20"/>
      <c r="HH36" s="20"/>
      <c r="HI36" s="20"/>
      <c r="HJ36" s="20"/>
      <c r="HK36" s="20"/>
      <c r="HL36" s="20"/>
      <c r="HM36" s="20"/>
      <c r="HN36" s="20"/>
      <c r="HO36" s="20"/>
      <c r="HP36" s="20"/>
      <c r="HQ36" s="20"/>
      <c r="HR36" s="20"/>
      <c r="HS36" s="20"/>
      <c r="HT36" s="20"/>
      <c r="HU36" s="20"/>
      <c r="HV36" s="20"/>
      <c r="HW36" s="20"/>
      <c r="HX36" s="20"/>
      <c r="HY36" s="20"/>
      <c r="HZ36" s="20"/>
      <c r="IA36" s="20"/>
      <c r="IB36" s="20"/>
      <c r="IC36" s="20"/>
      <c r="ID36" s="20"/>
      <c r="IE36" s="20"/>
      <c r="IF36" s="20"/>
      <c r="IG36" s="20"/>
      <c r="IH36" s="20"/>
      <c r="II36" s="20"/>
      <c r="IJ36" s="20"/>
      <c r="IK36" s="20"/>
      <c r="IL36" s="20"/>
      <c r="IM36" s="20"/>
      <c r="IN36" s="20"/>
      <c r="IO36" s="20"/>
      <c r="IP36" s="20"/>
      <c r="IQ36" s="20"/>
      <c r="IR36" s="20"/>
      <c r="IS36" s="20"/>
      <c r="IT36" s="20"/>
      <c r="IU36" s="20"/>
      <c r="IV36" s="20"/>
      <c r="IW36" s="20"/>
      <c r="IX36" s="20"/>
      <c r="IY36" s="20"/>
      <c r="IZ36" s="20"/>
      <c r="JA36" s="20"/>
      <c r="JB36" s="20"/>
      <c r="JC36" s="20"/>
      <c r="JD36" s="20"/>
      <c r="JE36" s="20"/>
      <c r="JF36" s="20"/>
      <c r="JG36" s="20"/>
      <c r="JH36" s="20"/>
      <c r="JI36" s="20"/>
      <c r="JJ36" s="20"/>
      <c r="JK36" s="20"/>
      <c r="JL36" s="20"/>
      <c r="JM36" s="20"/>
      <c r="JN36" s="20"/>
      <c r="JO36" s="20"/>
      <c r="JP36" s="20"/>
      <c r="JQ36" s="20"/>
      <c r="JR36" s="20"/>
      <c r="JS36" s="20"/>
      <c r="JT36" s="20"/>
      <c r="JU36" s="20"/>
      <c r="JV36" s="20"/>
      <c r="JW36" s="20"/>
      <c r="JX36" s="20"/>
      <c r="JY36" s="20"/>
      <c r="JZ36" s="20"/>
      <c r="KA36" s="20"/>
      <c r="KB36" s="20"/>
      <c r="KC36" s="20"/>
      <c r="KD36" s="20"/>
      <c r="KE36" s="20"/>
      <c r="KF36" s="20"/>
      <c r="KG36" s="20"/>
      <c r="KH36" s="20"/>
      <c r="KI36" s="20"/>
      <c r="KJ36" s="20" t="s">
        <v>3036</v>
      </c>
      <c r="KK36" s="20" t="s">
        <v>3037</v>
      </c>
      <c r="KL36" s="20">
        <v>54.5</v>
      </c>
      <c r="KM36" s="20">
        <v>45.5</v>
      </c>
      <c r="KN36" s="20"/>
      <c r="KO36" s="20"/>
      <c r="KP36" s="20"/>
      <c r="KQ36" s="20"/>
      <c r="KR36" s="20"/>
      <c r="KS36" s="20"/>
      <c r="KT36" s="20"/>
      <c r="KU36" s="20"/>
      <c r="KV36" s="20"/>
      <c r="KW36" s="20"/>
      <c r="KX36" s="20"/>
      <c r="KY36" s="20"/>
      <c r="KZ36" s="20"/>
      <c r="LA36" s="20"/>
      <c r="LB36" s="20"/>
      <c r="LC36" s="20"/>
      <c r="LD36" s="20"/>
      <c r="LE36" s="20"/>
      <c r="LF36" s="20"/>
      <c r="LG36" s="20"/>
      <c r="LH36" s="20"/>
      <c r="LI36" s="20"/>
      <c r="LJ36" s="20"/>
      <c r="LK36" s="20"/>
      <c r="LL36" s="20"/>
      <c r="LM36" s="20"/>
      <c r="LN36" s="20"/>
      <c r="LO36" s="20"/>
      <c r="LP36" s="20"/>
      <c r="LQ36" s="20"/>
      <c r="LR36" s="20"/>
      <c r="LS36" s="20"/>
      <c r="LT36" s="20"/>
      <c r="LU36" s="20"/>
      <c r="LV36" s="20"/>
      <c r="LW36" s="20"/>
      <c r="LX36" s="20"/>
      <c r="LY36" s="20"/>
      <c r="LZ36" s="20"/>
      <c r="MA36" s="20"/>
      <c r="MB36" s="20"/>
      <c r="MC36" s="20" t="s">
        <v>3036</v>
      </c>
      <c r="MD36" s="20" t="s">
        <v>3038</v>
      </c>
      <c r="ME36" s="20" t="s">
        <v>2006</v>
      </c>
      <c r="MF36" s="20" t="s">
        <v>3039</v>
      </c>
      <c r="MG36" s="20"/>
      <c r="MH36" s="20"/>
      <c r="MI36" s="20" t="s">
        <v>777</v>
      </c>
      <c r="MJ36" s="20" t="s">
        <v>3040</v>
      </c>
      <c r="MK36" s="20"/>
      <c r="ML36" s="20"/>
      <c r="MM36" s="20" t="s">
        <v>777</v>
      </c>
      <c r="MN36" s="20" t="s">
        <v>3041</v>
      </c>
      <c r="MO36" s="20"/>
      <c r="MP36" s="20"/>
      <c r="MQ36" s="20">
        <v>89</v>
      </c>
      <c r="MR36" s="42" t="s">
        <v>791</v>
      </c>
      <c r="MS36" s="20" t="s">
        <v>3042</v>
      </c>
      <c r="MT36" s="20" t="s">
        <v>3043</v>
      </c>
      <c r="MU36" s="20" t="s">
        <v>3044</v>
      </c>
      <c r="MV36" s="20" t="s">
        <v>3045</v>
      </c>
      <c r="MW36" s="20"/>
      <c r="MX36" s="20"/>
      <c r="MY36" s="20" t="s">
        <v>3036</v>
      </c>
      <c r="MZ36" s="20" t="s">
        <v>3046</v>
      </c>
      <c r="NA36" s="20" t="s">
        <v>3047</v>
      </c>
      <c r="NB36" s="20">
        <v>15</v>
      </c>
      <c r="NC36" s="20">
        <v>85</v>
      </c>
      <c r="ND36" s="20">
        <v>26</v>
      </c>
      <c r="NE36" s="20">
        <v>74</v>
      </c>
      <c r="NF36" s="20">
        <v>33</v>
      </c>
      <c r="NG36" s="20">
        <v>67</v>
      </c>
      <c r="NH36" s="20">
        <v>50</v>
      </c>
      <c r="NI36" s="20">
        <v>50</v>
      </c>
      <c r="NJ36" s="20">
        <v>0</v>
      </c>
      <c r="NK36" s="20">
        <v>0</v>
      </c>
      <c r="NL36" s="20" t="s">
        <v>974</v>
      </c>
      <c r="NM36" s="20" t="s">
        <v>3048</v>
      </c>
      <c r="NN36" s="20" t="s">
        <v>3049</v>
      </c>
      <c r="NO36" s="20" t="s">
        <v>3050</v>
      </c>
      <c r="NP36" s="20">
        <v>3.3</v>
      </c>
      <c r="NQ36" s="20">
        <v>1.7</v>
      </c>
      <c r="NR36" s="20">
        <v>1.8</v>
      </c>
      <c r="NS36" s="20">
        <v>5.6</v>
      </c>
      <c r="NT36" s="20">
        <v>2.7</v>
      </c>
      <c r="NU36" s="20">
        <v>3</v>
      </c>
      <c r="NV36" s="20">
        <v>8.9</v>
      </c>
      <c r="NW36" s="20">
        <v>7.9</v>
      </c>
      <c r="NX36" s="20" t="b">
        <v>1</v>
      </c>
      <c r="NY36" s="20"/>
      <c r="NZ36" s="20" t="s">
        <v>3051</v>
      </c>
      <c r="OA36" s="20" t="s">
        <v>3052</v>
      </c>
      <c r="OB36" s="20"/>
      <c r="OC36" s="20">
        <v>18.7</v>
      </c>
      <c r="OD36" s="20">
        <v>18.079999999999998</v>
      </c>
      <c r="OE36" s="20" t="s">
        <v>3053</v>
      </c>
      <c r="OF36" s="20" t="s">
        <v>3054</v>
      </c>
      <c r="OG36" s="20" t="s">
        <v>898</v>
      </c>
      <c r="OH36" s="20" t="s">
        <v>3055</v>
      </c>
      <c r="OI36" s="20">
        <v>18.18</v>
      </c>
      <c r="OJ36" s="20">
        <v>25.28</v>
      </c>
      <c r="OK36" s="20" t="s">
        <v>3056</v>
      </c>
      <c r="OL36" s="20" t="s">
        <v>3057</v>
      </c>
      <c r="OM36" s="42" t="s">
        <v>791</v>
      </c>
      <c r="ON36" s="20" t="s">
        <v>3058</v>
      </c>
      <c r="OO36" s="20" t="s">
        <v>777</v>
      </c>
      <c r="OP36" s="22" t="s">
        <v>3059</v>
      </c>
      <c r="OQ36" s="20"/>
      <c r="OR36" s="20" t="s">
        <v>855</v>
      </c>
      <c r="OS36" s="20"/>
      <c r="OT36" s="20"/>
      <c r="OU36" s="20">
        <v>5.3</v>
      </c>
      <c r="OV36" s="20" t="s">
        <v>3060</v>
      </c>
      <c r="OW36" s="20" t="s">
        <v>1875</v>
      </c>
      <c r="OX36" s="20"/>
      <c r="OY36" s="20"/>
      <c r="OZ36" s="20">
        <v>4.7</v>
      </c>
      <c r="PA36" s="20" t="s">
        <v>3060</v>
      </c>
      <c r="PB36" s="20" t="s">
        <v>1877</v>
      </c>
      <c r="PC36" s="20"/>
      <c r="PD36" s="20"/>
      <c r="PE36" s="20">
        <v>3</v>
      </c>
      <c r="PF36" s="20" t="s">
        <v>3060</v>
      </c>
      <c r="PG36" s="20" t="s">
        <v>3061</v>
      </c>
      <c r="PH36" s="20"/>
      <c r="PI36" s="20"/>
      <c r="PJ36" s="20">
        <v>2.9</v>
      </c>
      <c r="PK36" s="20" t="s">
        <v>3060</v>
      </c>
      <c r="PL36" s="20" t="s">
        <v>3029</v>
      </c>
      <c r="PM36" s="20"/>
      <c r="PN36" s="20"/>
      <c r="PO36" s="20">
        <v>2.2000000000000002</v>
      </c>
      <c r="PP36" s="20" t="s">
        <v>3060</v>
      </c>
      <c r="PQ36" s="20" t="s">
        <v>3062</v>
      </c>
      <c r="PR36" s="20"/>
      <c r="PS36" s="20"/>
      <c r="PT36" s="20">
        <v>1.3</v>
      </c>
      <c r="PU36" s="20" t="s">
        <v>3060</v>
      </c>
      <c r="PV36" s="20"/>
      <c r="PW36" s="20"/>
      <c r="PX36" s="20"/>
      <c r="PY36" s="20"/>
      <c r="PZ36" s="20"/>
      <c r="QA36" s="20"/>
      <c r="QB36" s="20"/>
      <c r="QC36" s="20"/>
      <c r="QD36" s="20"/>
      <c r="QE36" s="20"/>
      <c r="QF36" s="20"/>
      <c r="QG36" s="20"/>
      <c r="QH36" s="20"/>
      <c r="QI36" s="20"/>
      <c r="QJ36" s="20"/>
      <c r="QK36" s="20"/>
      <c r="QL36" s="20"/>
      <c r="QM36" s="20"/>
      <c r="QN36" s="20"/>
      <c r="QO36" s="20"/>
      <c r="QP36" s="20"/>
      <c r="QQ36" s="20"/>
      <c r="QR36" s="20"/>
      <c r="QS36" s="20"/>
      <c r="QT36" s="20"/>
      <c r="QU36" s="20"/>
      <c r="QV36" s="20"/>
      <c r="QW36" s="20"/>
      <c r="QX36" s="20"/>
      <c r="QY36" s="20"/>
      <c r="QZ36" s="20"/>
      <c r="RA36" s="20"/>
      <c r="RB36" s="20"/>
      <c r="RC36" s="20"/>
      <c r="RD36" s="20"/>
      <c r="RE36" s="20"/>
      <c r="RF36" s="20"/>
      <c r="RG36" s="20"/>
      <c r="RH36" s="20"/>
      <c r="RI36" s="20"/>
      <c r="RJ36" s="20"/>
      <c r="RK36" s="20"/>
      <c r="RL36" s="20"/>
      <c r="RM36" s="20"/>
      <c r="RN36" s="20"/>
      <c r="RO36" s="20"/>
      <c r="RP36" s="20"/>
      <c r="RQ36" s="20"/>
      <c r="RR36" s="20"/>
      <c r="RS36" s="20"/>
      <c r="RT36" s="20"/>
      <c r="RU36" s="20"/>
      <c r="RV36" s="20"/>
      <c r="RW36" s="20"/>
      <c r="RX36" s="20"/>
      <c r="RY36" s="20"/>
      <c r="RZ36" s="20"/>
      <c r="SA36" s="20"/>
      <c r="SB36" s="20"/>
      <c r="SC36" s="20"/>
      <c r="SD36" s="20"/>
      <c r="SE36" s="20"/>
      <c r="SF36" s="20"/>
      <c r="SG36" s="20"/>
      <c r="SH36" s="20"/>
      <c r="SI36" s="20"/>
      <c r="SJ36" s="20"/>
      <c r="SK36" s="20"/>
      <c r="SL36" s="20"/>
      <c r="SM36" s="20"/>
      <c r="SN36" s="20" t="s">
        <v>3063</v>
      </c>
      <c r="SO36" s="20">
        <v>9</v>
      </c>
      <c r="SP36" s="20">
        <v>6</v>
      </c>
      <c r="SQ36" s="20">
        <v>1.6E-2</v>
      </c>
      <c r="SR36" s="20" t="s">
        <v>3064</v>
      </c>
      <c r="SS36" s="20"/>
      <c r="ST36" s="20"/>
      <c r="SU36" s="20"/>
      <c r="SV36" s="20"/>
      <c r="SW36" s="20"/>
      <c r="SX36" s="20"/>
      <c r="SY36" s="20"/>
      <c r="SZ36" s="20"/>
      <c r="TA36" s="20"/>
      <c r="TB36" s="20"/>
      <c r="TC36" s="20"/>
      <c r="TD36" s="20"/>
      <c r="TE36" s="20"/>
      <c r="TF36" s="20"/>
      <c r="TG36" s="20"/>
      <c r="TH36" s="20"/>
      <c r="TI36" s="20"/>
      <c r="TJ36" s="20"/>
      <c r="TK36" s="20"/>
      <c r="TL36" s="20"/>
      <c r="TM36" s="20"/>
      <c r="TN36" s="20"/>
      <c r="TO36" s="20"/>
      <c r="TP36" s="20"/>
      <c r="TQ36" s="20"/>
      <c r="TR36" s="20"/>
      <c r="TS36" s="20"/>
      <c r="TT36" s="20"/>
      <c r="TU36" s="20"/>
      <c r="TV36" s="20"/>
      <c r="TW36" s="20"/>
      <c r="TX36" s="20"/>
      <c r="TY36" s="20"/>
      <c r="TZ36" s="20"/>
      <c r="UA36" s="20"/>
      <c r="UB36" s="20"/>
      <c r="UC36" s="20"/>
      <c r="UD36" s="20"/>
      <c r="UE36" s="20"/>
      <c r="UF36" s="20"/>
      <c r="UG36" s="20"/>
      <c r="UH36" s="20"/>
      <c r="UI36" s="20"/>
      <c r="UJ36" s="20"/>
      <c r="UK36" s="20"/>
      <c r="UL36" s="20"/>
      <c r="UM36" s="20"/>
      <c r="UN36" s="20"/>
      <c r="UO36" s="20"/>
      <c r="UP36" s="20"/>
      <c r="UQ36" s="20"/>
      <c r="UR36" s="20"/>
      <c r="US36" s="20"/>
      <c r="UT36" s="20"/>
      <c r="UU36" s="20"/>
      <c r="UV36" s="20"/>
      <c r="UW36" s="20"/>
      <c r="UX36" s="20"/>
      <c r="UY36" s="20"/>
      <c r="UZ36" s="20"/>
      <c r="VA36" s="20"/>
      <c r="VB36" s="20"/>
      <c r="VC36" s="20"/>
      <c r="VD36" s="20"/>
      <c r="VE36" s="20"/>
      <c r="VF36" s="20"/>
      <c r="VG36" s="20"/>
      <c r="VH36" s="20"/>
      <c r="VI36" s="20"/>
      <c r="VJ36" s="20"/>
      <c r="VK36" s="20"/>
      <c r="VL36" s="20"/>
      <c r="VM36" s="20"/>
      <c r="VN36" s="20"/>
      <c r="VO36" s="20"/>
      <c r="VP36" s="20"/>
      <c r="VQ36" s="20"/>
      <c r="VR36" s="20"/>
      <c r="VS36" s="20"/>
      <c r="VT36" s="20"/>
      <c r="VU36" s="20"/>
      <c r="VV36" s="20"/>
      <c r="VW36" s="20"/>
      <c r="VX36" s="20"/>
      <c r="VY36" s="20"/>
      <c r="VZ36" s="20"/>
      <c r="WA36" s="20"/>
      <c r="WB36" s="20"/>
      <c r="WC36" s="20"/>
      <c r="WD36" s="20"/>
      <c r="WE36" s="20"/>
      <c r="WF36" s="20"/>
      <c r="WG36" s="20"/>
      <c r="WH36" s="20"/>
      <c r="WI36" s="20"/>
      <c r="WJ36" s="42" t="s">
        <v>791</v>
      </c>
      <c r="WK36" s="42" t="s">
        <v>791</v>
      </c>
      <c r="WL36" s="42" t="s">
        <v>791</v>
      </c>
      <c r="WM36" s="42" t="s">
        <v>791</v>
      </c>
      <c r="WN36" s="42" t="s">
        <v>791</v>
      </c>
      <c r="WO36" s="42" t="s">
        <v>791</v>
      </c>
      <c r="WP36" s="42" t="s">
        <v>791</v>
      </c>
      <c r="WQ36" s="42" t="s">
        <v>791</v>
      </c>
      <c r="WR36" s="42" t="s">
        <v>791</v>
      </c>
      <c r="WS36" s="42" t="s">
        <v>791</v>
      </c>
      <c r="WT36" s="42" t="s">
        <v>791</v>
      </c>
      <c r="WU36" s="42" t="s">
        <v>791</v>
      </c>
      <c r="WV36" s="42" t="s">
        <v>791</v>
      </c>
      <c r="WW36" s="42" t="s">
        <v>791</v>
      </c>
      <c r="WX36" s="42" t="s">
        <v>791</v>
      </c>
      <c r="WY36" s="42" t="s">
        <v>791</v>
      </c>
      <c r="WZ36" s="42" t="s">
        <v>791</v>
      </c>
      <c r="XA36" s="42" t="s">
        <v>791</v>
      </c>
      <c r="XB36" s="42" t="s">
        <v>791</v>
      </c>
      <c r="XC36" s="42" t="s">
        <v>791</v>
      </c>
      <c r="XD36" s="42" t="s">
        <v>791</v>
      </c>
      <c r="XE36" s="42" t="s">
        <v>791</v>
      </c>
      <c r="XF36" s="42" t="s">
        <v>791</v>
      </c>
      <c r="XG36" s="42" t="s">
        <v>791</v>
      </c>
      <c r="XH36" s="42" t="s">
        <v>791</v>
      </c>
      <c r="XI36" s="42" t="s">
        <v>791</v>
      </c>
      <c r="XJ36" s="42" t="s">
        <v>791</v>
      </c>
      <c r="XK36" s="42" t="s">
        <v>791</v>
      </c>
      <c r="XL36" s="42" t="s">
        <v>791</v>
      </c>
      <c r="XM36" s="42" t="s">
        <v>791</v>
      </c>
      <c r="XN36" s="42" t="s">
        <v>791</v>
      </c>
      <c r="XO36" s="42" t="s">
        <v>791</v>
      </c>
      <c r="XP36" s="42" t="s">
        <v>791</v>
      </c>
      <c r="XQ36" s="42" t="s">
        <v>791</v>
      </c>
      <c r="XR36" s="42" t="s">
        <v>791</v>
      </c>
      <c r="XS36" s="42" t="s">
        <v>791</v>
      </c>
      <c r="XT36" s="42" t="s">
        <v>791</v>
      </c>
      <c r="XU36" s="42" t="s">
        <v>791</v>
      </c>
      <c r="XV36" s="42" t="s">
        <v>791</v>
      </c>
      <c r="XW36" s="42" t="s">
        <v>791</v>
      </c>
      <c r="XX36" s="42" t="s">
        <v>791</v>
      </c>
      <c r="XY36" s="42" t="s">
        <v>791</v>
      </c>
      <c r="XZ36" s="42" t="s">
        <v>791</v>
      </c>
      <c r="YA36" s="42" t="s">
        <v>791</v>
      </c>
      <c r="YB36" s="42" t="s">
        <v>791</v>
      </c>
      <c r="YC36" s="42" t="s">
        <v>791</v>
      </c>
      <c r="YD36" s="42" t="s">
        <v>791</v>
      </c>
      <c r="YE36" s="42" t="s">
        <v>791</v>
      </c>
      <c r="YF36" s="42" t="s">
        <v>791</v>
      </c>
      <c r="YG36" s="42" t="s">
        <v>791</v>
      </c>
      <c r="YH36" s="42" t="s">
        <v>791</v>
      </c>
      <c r="YI36" s="42" t="s">
        <v>791</v>
      </c>
      <c r="YJ36" s="42" t="s">
        <v>791</v>
      </c>
      <c r="YK36" s="42" t="s">
        <v>791</v>
      </c>
      <c r="YL36" s="42" t="s">
        <v>791</v>
      </c>
      <c r="YM36" s="42" t="s">
        <v>791</v>
      </c>
      <c r="YN36" s="42" t="s">
        <v>791</v>
      </c>
      <c r="YO36" s="42" t="s">
        <v>791</v>
      </c>
      <c r="YP36" s="42" t="s">
        <v>791</v>
      </c>
      <c r="YQ36" s="42" t="s">
        <v>791</v>
      </c>
      <c r="YR36" s="42" t="s">
        <v>791</v>
      </c>
      <c r="YS36" s="42" t="s">
        <v>791</v>
      </c>
      <c r="YT36" s="42" t="s">
        <v>791</v>
      </c>
      <c r="YU36" s="42" t="s">
        <v>791</v>
      </c>
      <c r="YV36" s="42" t="s">
        <v>791</v>
      </c>
      <c r="YW36" s="42" t="s">
        <v>791</v>
      </c>
      <c r="YX36" s="42" t="s">
        <v>791</v>
      </c>
      <c r="YY36" s="42" t="s">
        <v>791</v>
      </c>
      <c r="YZ36" s="42" t="s">
        <v>791</v>
      </c>
      <c r="ZA36" s="42" t="s">
        <v>791</v>
      </c>
      <c r="ZB36" s="42" t="s">
        <v>791</v>
      </c>
      <c r="ZC36" s="42" t="s">
        <v>791</v>
      </c>
      <c r="ZD36" s="42" t="s">
        <v>791</v>
      </c>
      <c r="ZE36" s="42" t="s">
        <v>791</v>
      </c>
      <c r="ZF36" s="42" t="s">
        <v>791</v>
      </c>
      <c r="ZG36" s="42" t="s">
        <v>791</v>
      </c>
      <c r="ZH36" s="42" t="s">
        <v>791</v>
      </c>
      <c r="ZI36" s="42" t="s">
        <v>791</v>
      </c>
      <c r="ZJ36" s="42" t="s">
        <v>791</v>
      </c>
      <c r="ZK36" s="42" t="s">
        <v>791</v>
      </c>
      <c r="ZL36" s="42" t="s">
        <v>791</v>
      </c>
      <c r="ZM36" s="42" t="s">
        <v>791</v>
      </c>
      <c r="ZN36" s="42" t="s">
        <v>791</v>
      </c>
      <c r="ZO36" s="42" t="s">
        <v>791</v>
      </c>
      <c r="ZP36" s="42" t="s">
        <v>791</v>
      </c>
      <c r="ZQ36" s="42" t="s">
        <v>791</v>
      </c>
      <c r="ZR36" s="42" t="s">
        <v>791</v>
      </c>
      <c r="ZS36" s="42" t="s">
        <v>791</v>
      </c>
      <c r="ZT36" s="42" t="s">
        <v>791</v>
      </c>
      <c r="ZU36" s="42" t="s">
        <v>791</v>
      </c>
      <c r="ZV36" s="42" t="s">
        <v>791</v>
      </c>
      <c r="ZW36" s="42" t="s">
        <v>791</v>
      </c>
      <c r="ZX36" s="42" t="s">
        <v>791</v>
      </c>
      <c r="ZY36" s="42" t="s">
        <v>791</v>
      </c>
      <c r="ZZ36" s="42" t="s">
        <v>791</v>
      </c>
      <c r="AAA36" s="42" t="s">
        <v>791</v>
      </c>
      <c r="AAB36" s="42" t="s">
        <v>791</v>
      </c>
      <c r="AAC36" s="42" t="s">
        <v>791</v>
      </c>
      <c r="AAD36" s="42" t="s">
        <v>791</v>
      </c>
      <c r="AAE36" s="42" t="s">
        <v>791</v>
      </c>
      <c r="AAF36" s="42" t="s">
        <v>791</v>
      </c>
      <c r="AAG36" s="42" t="s">
        <v>791</v>
      </c>
      <c r="AAH36" s="42" t="s">
        <v>791</v>
      </c>
      <c r="AAI36" s="42" t="s">
        <v>791</v>
      </c>
      <c r="AAJ36" s="42" t="s">
        <v>791</v>
      </c>
      <c r="AAK36" s="42" t="s">
        <v>791</v>
      </c>
      <c r="AAL36" s="42" t="s">
        <v>791</v>
      </c>
      <c r="AAM36" s="42" t="s">
        <v>791</v>
      </c>
      <c r="AAN36" s="42" t="s">
        <v>791</v>
      </c>
      <c r="AAO36" s="42" t="s">
        <v>791</v>
      </c>
      <c r="AAP36" s="42" t="s">
        <v>791</v>
      </c>
      <c r="AAQ36" s="42" t="s">
        <v>791</v>
      </c>
      <c r="AAR36" s="42" t="s">
        <v>791</v>
      </c>
      <c r="AAS36" s="42" t="s">
        <v>791</v>
      </c>
      <c r="AAT36" s="42" t="s">
        <v>791</v>
      </c>
      <c r="AAU36" s="42" t="s">
        <v>791</v>
      </c>
      <c r="AAV36" s="42" t="s">
        <v>791</v>
      </c>
      <c r="AAW36" s="42" t="s">
        <v>791</v>
      </c>
      <c r="AAX36" s="42" t="s">
        <v>791</v>
      </c>
      <c r="AAY36" s="42" t="s">
        <v>791</v>
      </c>
      <c r="AAZ36" s="42" t="s">
        <v>791</v>
      </c>
      <c r="ABA36" s="42" t="s">
        <v>791</v>
      </c>
      <c r="ABB36" s="42" t="s">
        <v>791</v>
      </c>
      <c r="ABC36" s="42" t="s">
        <v>791</v>
      </c>
      <c r="ABD36" s="42" t="s">
        <v>791</v>
      </c>
      <c r="ABE36" s="42" t="s">
        <v>791</v>
      </c>
      <c r="ABF36" s="42" t="s">
        <v>791</v>
      </c>
      <c r="ABG36" s="42" t="s">
        <v>791</v>
      </c>
      <c r="ABH36" s="42" t="s">
        <v>791</v>
      </c>
      <c r="ABI36" s="42" t="s">
        <v>791</v>
      </c>
      <c r="ABJ36" s="42" t="s">
        <v>791</v>
      </c>
      <c r="ABK36" s="42" t="s">
        <v>791</v>
      </c>
      <c r="ABL36" s="42" t="s">
        <v>791</v>
      </c>
      <c r="ABM36" s="42" t="s">
        <v>791</v>
      </c>
      <c r="ABN36" s="42" t="s">
        <v>791</v>
      </c>
      <c r="ABO36" s="42" t="s">
        <v>791</v>
      </c>
      <c r="ABP36" s="42" t="s">
        <v>791</v>
      </c>
      <c r="ABQ36" s="42" t="s">
        <v>791</v>
      </c>
      <c r="ABR36" s="42" t="s">
        <v>791</v>
      </c>
      <c r="ABS36" s="42" t="s">
        <v>791</v>
      </c>
      <c r="ABT36" s="42" t="s">
        <v>791</v>
      </c>
      <c r="ABU36" s="42" t="s">
        <v>791</v>
      </c>
      <c r="ABV36" s="42" t="s">
        <v>791</v>
      </c>
      <c r="ABW36" s="42" t="s">
        <v>791</v>
      </c>
      <c r="ABX36" s="42" t="s">
        <v>791</v>
      </c>
      <c r="ABY36" s="42" t="s">
        <v>791</v>
      </c>
      <c r="ABZ36" s="42" t="s">
        <v>791</v>
      </c>
      <c r="ACA36" s="42" t="s">
        <v>791</v>
      </c>
      <c r="ACB36" s="42" t="s">
        <v>791</v>
      </c>
      <c r="ACC36" s="42" t="s">
        <v>791</v>
      </c>
      <c r="ACD36" s="42" t="s">
        <v>791</v>
      </c>
      <c r="ACE36" s="42" t="s">
        <v>791</v>
      </c>
      <c r="ACF36" s="42" t="s">
        <v>791</v>
      </c>
      <c r="ACG36" s="42" t="s">
        <v>791</v>
      </c>
      <c r="ACH36" s="42" t="s">
        <v>791</v>
      </c>
      <c r="ACI36" s="42" t="s">
        <v>791</v>
      </c>
      <c r="ACJ36" s="42" t="s">
        <v>791</v>
      </c>
      <c r="ACK36" s="42" t="s">
        <v>791</v>
      </c>
      <c r="ACL36" s="42" t="s">
        <v>791</v>
      </c>
      <c r="ACM36" s="42" t="s">
        <v>791</v>
      </c>
      <c r="ACN36" s="42" t="s">
        <v>791</v>
      </c>
      <c r="ACO36" s="42" t="s">
        <v>791</v>
      </c>
      <c r="ACP36" s="42" t="s">
        <v>791</v>
      </c>
      <c r="ACQ36" s="42" t="s">
        <v>791</v>
      </c>
      <c r="ACR36" s="42" t="s">
        <v>791</v>
      </c>
      <c r="ACS36" s="42" t="s">
        <v>791</v>
      </c>
      <c r="ACT36" s="42" t="s">
        <v>791</v>
      </c>
      <c r="ACU36" s="42" t="s">
        <v>791</v>
      </c>
      <c r="ACV36" s="42" t="s">
        <v>791</v>
      </c>
      <c r="ACW36" s="42" t="s">
        <v>791</v>
      </c>
      <c r="ACX36" s="42" t="s">
        <v>791</v>
      </c>
      <c r="ACY36" s="42" t="s">
        <v>791</v>
      </c>
      <c r="ACZ36" s="42" t="s">
        <v>791</v>
      </c>
      <c r="ADA36" s="42" t="s">
        <v>791</v>
      </c>
      <c r="ADB36" s="42" t="s">
        <v>791</v>
      </c>
      <c r="ADC36" s="42" t="s">
        <v>791</v>
      </c>
      <c r="ADD36" s="42" t="s">
        <v>791</v>
      </c>
      <c r="ADE36" s="42" t="s">
        <v>791</v>
      </c>
      <c r="ADF36" s="42" t="s">
        <v>791</v>
      </c>
      <c r="ADG36" s="42" t="s">
        <v>791</v>
      </c>
      <c r="ADH36" s="42" t="s">
        <v>791</v>
      </c>
      <c r="ADI36" s="42" t="s">
        <v>791</v>
      </c>
      <c r="ADJ36" s="42" t="s">
        <v>791</v>
      </c>
      <c r="ADK36" s="42" t="s">
        <v>791</v>
      </c>
      <c r="ADL36" s="42" t="s">
        <v>791</v>
      </c>
      <c r="ADM36" s="42" t="s">
        <v>791</v>
      </c>
      <c r="ADN36" s="42" t="s">
        <v>791</v>
      </c>
      <c r="ADO36" s="42" t="s">
        <v>791</v>
      </c>
      <c r="ADP36" s="42" t="s">
        <v>791</v>
      </c>
      <c r="ADQ36" s="42" t="s">
        <v>791</v>
      </c>
      <c r="ADR36" s="42" t="s">
        <v>791</v>
      </c>
      <c r="ADS36" s="42" t="s">
        <v>791</v>
      </c>
      <c r="ADT36" s="42" t="s">
        <v>791</v>
      </c>
      <c r="ADU36" s="42" t="s">
        <v>791</v>
      </c>
      <c r="ADV36" s="42" t="s">
        <v>791</v>
      </c>
      <c r="ADW36" s="42" t="s">
        <v>791</v>
      </c>
      <c r="ADX36" s="42" t="s">
        <v>791</v>
      </c>
      <c r="ADY36" s="42" t="s">
        <v>791</v>
      </c>
      <c r="ADZ36" s="42" t="s">
        <v>791</v>
      </c>
      <c r="AEA36" s="42" t="s">
        <v>791</v>
      </c>
      <c r="AEB36" s="42" t="s">
        <v>791</v>
      </c>
      <c r="AEC36" s="20" t="s">
        <v>3065</v>
      </c>
      <c r="AED36" s="20" t="s">
        <v>777</v>
      </c>
      <c r="AEE36" s="20" t="s">
        <v>3066</v>
      </c>
      <c r="AEF36" s="22"/>
      <c r="AEG36" s="20" t="s">
        <v>777</v>
      </c>
      <c r="AEH36" s="22" t="s">
        <v>3067</v>
      </c>
      <c r="AEI36" s="22"/>
      <c r="AEJ36" s="20" t="s">
        <v>3068</v>
      </c>
      <c r="AEK36" s="20" t="s">
        <v>3069</v>
      </c>
      <c r="AEL36" s="20" t="s">
        <v>777</v>
      </c>
      <c r="AEM36" s="20" t="s">
        <v>3070</v>
      </c>
      <c r="AEN36" s="20"/>
      <c r="AEO36" s="20"/>
      <c r="AEP36" s="20" t="s">
        <v>3071</v>
      </c>
      <c r="AEQ36" s="20" t="s">
        <v>840</v>
      </c>
      <c r="AER36" s="20" t="s">
        <v>3072</v>
      </c>
      <c r="AES36" s="20"/>
      <c r="AET36" s="20" t="s">
        <v>3073</v>
      </c>
      <c r="AEU36" s="20">
        <v>100</v>
      </c>
      <c r="AEV36" s="20" t="s">
        <v>817</v>
      </c>
      <c r="AEW36" s="20" t="s">
        <v>907</v>
      </c>
      <c r="AEX36" s="20">
        <v>100</v>
      </c>
      <c r="AEY36" s="20"/>
      <c r="AEZ36" s="20"/>
      <c r="AFA36" s="20"/>
      <c r="AFB36" s="20"/>
      <c r="AFC36" s="20"/>
      <c r="AFD36" s="20"/>
      <c r="AFE36" s="20"/>
      <c r="AFF36" s="20"/>
      <c r="AFG36" s="20"/>
      <c r="AFH36" s="20"/>
      <c r="AFI36" s="20"/>
      <c r="AFJ36" s="20"/>
      <c r="AFK36" s="20"/>
      <c r="AFL36" s="20"/>
      <c r="AFM36" s="20"/>
      <c r="AFN36" s="20"/>
      <c r="AFO36" s="20"/>
      <c r="AFP36" s="20"/>
      <c r="AFQ36" s="20"/>
      <c r="AFR36" s="20"/>
      <c r="AFS36" s="20"/>
      <c r="AFT36" s="20"/>
      <c r="AFU36" s="20"/>
      <c r="AFV36" s="20"/>
      <c r="AFW36" s="20"/>
      <c r="AFX36" s="20"/>
      <c r="AFY36" s="20"/>
      <c r="AFZ36" s="20"/>
      <c r="AGA36" s="20"/>
      <c r="AGB36" s="20"/>
      <c r="AGC36" s="20"/>
      <c r="AGD36" s="20"/>
      <c r="AGE36" s="20"/>
      <c r="AGF36" s="20"/>
      <c r="AGG36" s="20"/>
      <c r="AGH36" s="20"/>
      <c r="AGI36" s="20"/>
      <c r="AGJ36" s="20"/>
      <c r="AGK36" s="20" t="s">
        <v>3074</v>
      </c>
      <c r="AGL36" s="20" t="s">
        <v>819</v>
      </c>
      <c r="AGM36" s="20"/>
      <c r="AGN36" s="20" t="s">
        <v>3075</v>
      </c>
      <c r="AGO36" s="42" t="s">
        <v>791</v>
      </c>
      <c r="AGP36" s="20" t="s">
        <v>3076</v>
      </c>
      <c r="AGQ36" s="20" t="s">
        <v>3077</v>
      </c>
      <c r="AGR36" s="20" t="s">
        <v>3078</v>
      </c>
      <c r="AGS36" s="20"/>
      <c r="AGT36" s="20" t="s">
        <v>3079</v>
      </c>
      <c r="AGU36" s="20" t="s">
        <v>777</v>
      </c>
      <c r="AGV36" s="20" t="s">
        <v>3080</v>
      </c>
      <c r="AGW36" s="20"/>
      <c r="AGX36" s="20" t="s">
        <v>777</v>
      </c>
      <c r="AGY36" s="20" t="s">
        <v>3081</v>
      </c>
      <c r="AGZ36" s="20"/>
      <c r="AHA36" s="42" t="s">
        <v>791</v>
      </c>
      <c r="AHB36" s="42" t="s">
        <v>791</v>
      </c>
      <c r="AHC36" s="20" t="s">
        <v>3082</v>
      </c>
      <c r="AHD36" s="20" t="s">
        <v>3083</v>
      </c>
      <c r="AHE36" s="20"/>
      <c r="AHF36" s="20" t="s">
        <v>3084</v>
      </c>
      <c r="AHG36" s="42" t="s">
        <v>791</v>
      </c>
      <c r="AHH36" s="20" t="s">
        <v>819</v>
      </c>
      <c r="AHI36" s="20"/>
      <c r="AHJ36" s="20" t="s">
        <v>3085</v>
      </c>
      <c r="AHK36" s="20"/>
      <c r="AHL36" s="42" t="s">
        <v>791</v>
      </c>
      <c r="AHM36" s="42" t="s">
        <v>791</v>
      </c>
      <c r="AHN36" s="42" t="s">
        <v>791</v>
      </c>
      <c r="AHO36" s="42" t="s">
        <v>791</v>
      </c>
      <c r="AHP36" s="42" t="s">
        <v>791</v>
      </c>
      <c r="AHQ36" s="42" t="s">
        <v>791</v>
      </c>
      <c r="AHR36" s="42" t="s">
        <v>791</v>
      </c>
      <c r="AHS36" s="42" t="s">
        <v>791</v>
      </c>
      <c r="AHT36" s="42" t="s">
        <v>791</v>
      </c>
      <c r="AHU36" s="42" t="s">
        <v>791</v>
      </c>
      <c r="AHV36" s="42" t="s">
        <v>791</v>
      </c>
      <c r="AHW36" s="42" t="s">
        <v>791</v>
      </c>
      <c r="AHX36" s="42" t="s">
        <v>791</v>
      </c>
      <c r="AHY36" s="42" t="s">
        <v>791</v>
      </c>
      <c r="AHZ36" s="42" t="s">
        <v>791</v>
      </c>
      <c r="AIA36" s="42" t="s">
        <v>791</v>
      </c>
      <c r="AIB36" s="42" t="s">
        <v>791</v>
      </c>
      <c r="AIC36" s="42" t="s">
        <v>791</v>
      </c>
      <c r="AID36" s="42" t="s">
        <v>791</v>
      </c>
      <c r="AIE36" s="42" t="s">
        <v>791</v>
      </c>
      <c r="AIF36" s="42" t="s">
        <v>791</v>
      </c>
      <c r="AIG36" s="42" t="s">
        <v>791</v>
      </c>
      <c r="AIH36" s="42" t="s">
        <v>791</v>
      </c>
      <c r="AII36" s="42" t="s">
        <v>791</v>
      </c>
      <c r="AIJ36" s="42" t="s">
        <v>791</v>
      </c>
      <c r="AIK36" s="20" t="s">
        <v>3086</v>
      </c>
      <c r="AIL36" s="42" t="s">
        <v>791</v>
      </c>
      <c r="AIM36" s="42" t="s">
        <v>791</v>
      </c>
      <c r="AIN36" s="42" t="s">
        <v>791</v>
      </c>
      <c r="AIO36" s="42" t="s">
        <v>791</v>
      </c>
      <c r="AIP36" s="42" t="s">
        <v>791</v>
      </c>
      <c r="AIQ36" s="42" t="s">
        <v>791</v>
      </c>
      <c r="AIR36" s="20" t="s">
        <v>777</v>
      </c>
      <c r="AIS36" s="20" t="s">
        <v>3087</v>
      </c>
      <c r="AIT36" s="20"/>
      <c r="AIU36" s="42" t="s">
        <v>791</v>
      </c>
      <c r="AIV36" s="42" t="s">
        <v>791</v>
      </c>
      <c r="AIW36" s="20" t="s">
        <v>3088</v>
      </c>
      <c r="AIX36" s="42" t="s">
        <v>791</v>
      </c>
      <c r="AIY36" s="42" t="s">
        <v>791</v>
      </c>
      <c r="AIZ36" s="42" t="s">
        <v>791</v>
      </c>
      <c r="AJA36" s="20" t="s">
        <v>3089</v>
      </c>
      <c r="AJB36" s="20"/>
      <c r="AJC36" s="20" t="s">
        <v>3090</v>
      </c>
      <c r="AJD36" s="20" t="s">
        <v>3091</v>
      </c>
      <c r="AJE36" s="42" t="s">
        <v>791</v>
      </c>
      <c r="AJF36" s="42" t="s">
        <v>791</v>
      </c>
      <c r="AJG36" s="42" t="s">
        <v>791</v>
      </c>
      <c r="AJH36" s="42" t="s">
        <v>791</v>
      </c>
      <c r="AJI36" s="42" t="s">
        <v>791</v>
      </c>
      <c r="AJJ36" s="42" t="s">
        <v>791</v>
      </c>
      <c r="AJK36" s="20"/>
      <c r="AJL36" s="42" t="s">
        <v>791</v>
      </c>
      <c r="AJM36" s="20"/>
    </row>
    <row r="37" spans="1:949">
      <c r="A37" s="20" t="s">
        <v>3092</v>
      </c>
      <c r="B37" s="20" t="s">
        <v>3093</v>
      </c>
      <c r="C37" s="20" t="s">
        <v>3094</v>
      </c>
      <c r="D37" s="20">
        <v>102117108</v>
      </c>
      <c r="E37" s="20">
        <v>4002121</v>
      </c>
      <c r="F37" s="20" t="s">
        <v>782</v>
      </c>
      <c r="G37" s="20" t="s">
        <v>782</v>
      </c>
      <c r="H37" s="20" t="s">
        <v>782</v>
      </c>
      <c r="I37" s="39" t="s">
        <v>785</v>
      </c>
      <c r="J37" s="20" t="s">
        <v>855</v>
      </c>
      <c r="K37" s="20" t="s">
        <v>1565</v>
      </c>
      <c r="L37" s="40"/>
      <c r="M37" s="41">
        <v>43831</v>
      </c>
      <c r="N37" s="41">
        <v>44196</v>
      </c>
      <c r="O37" s="20" t="s">
        <v>947</v>
      </c>
      <c r="P37" s="20"/>
      <c r="Q37" s="20" t="s">
        <v>3095</v>
      </c>
      <c r="R37" s="20" t="s">
        <v>3096</v>
      </c>
      <c r="S37" s="20" t="s">
        <v>3097</v>
      </c>
      <c r="T37" s="20" t="s">
        <v>3098</v>
      </c>
      <c r="U37" s="20"/>
      <c r="V37" s="20" t="s">
        <v>3099</v>
      </c>
      <c r="W37" s="20"/>
      <c r="X37" s="20" t="s">
        <v>951</v>
      </c>
      <c r="Y37" s="20" t="s">
        <v>3100</v>
      </c>
      <c r="Z37" s="20"/>
      <c r="AA37" s="20"/>
      <c r="AB37" s="20" t="s">
        <v>777</v>
      </c>
      <c r="AC37" s="20" t="s">
        <v>3101</v>
      </c>
      <c r="AD37" s="22"/>
      <c r="AE37" s="20"/>
      <c r="AF37" s="20" t="s">
        <v>3102</v>
      </c>
      <c r="AG37" s="20"/>
      <c r="AH37" s="20" t="s">
        <v>3103</v>
      </c>
      <c r="AI37" s="20" t="s">
        <v>3104</v>
      </c>
      <c r="AJ37" s="20" t="s">
        <v>3104</v>
      </c>
      <c r="AK37" s="20" t="s">
        <v>3103</v>
      </c>
      <c r="AL37" s="20" t="s">
        <v>3104</v>
      </c>
      <c r="AM37" s="20" t="s">
        <v>3104</v>
      </c>
      <c r="AN37" s="20" t="s">
        <v>3105</v>
      </c>
      <c r="AO37" s="20"/>
      <c r="AP37" s="20" t="s">
        <v>3106</v>
      </c>
      <c r="AQ37" s="20"/>
      <c r="AR37" s="20" t="s">
        <v>3106</v>
      </c>
      <c r="AS37" s="20"/>
      <c r="AT37" s="20" t="s">
        <v>3107</v>
      </c>
      <c r="AU37" s="20" t="s">
        <v>3108</v>
      </c>
      <c r="AV37" s="20" t="s">
        <v>3108</v>
      </c>
      <c r="AW37" s="20" t="s">
        <v>3109</v>
      </c>
      <c r="AX37" s="20" t="s">
        <v>3110</v>
      </c>
      <c r="AY37" s="20" t="s">
        <v>3110</v>
      </c>
      <c r="AZ37" s="20"/>
      <c r="BA37" s="20"/>
      <c r="BB37" s="20"/>
      <c r="BC37" s="20"/>
      <c r="BD37" s="20"/>
      <c r="BE37" s="22"/>
      <c r="BF37" s="20"/>
      <c r="BG37" s="20"/>
      <c r="BH37" s="20" t="s">
        <v>3111</v>
      </c>
      <c r="BI37" s="20"/>
      <c r="BJ37" s="20">
        <v>129018</v>
      </c>
      <c r="BK37" s="22" t="s">
        <v>855</v>
      </c>
      <c r="BL37" s="22">
        <v>51.2</v>
      </c>
      <c r="BM37" s="22" t="s">
        <v>3112</v>
      </c>
      <c r="BN37" s="22">
        <v>19.3</v>
      </c>
      <c r="BO37" s="22" t="s">
        <v>812</v>
      </c>
      <c r="BP37" s="22">
        <v>12.9</v>
      </c>
      <c r="BQ37" s="22" t="s">
        <v>872</v>
      </c>
      <c r="BR37" s="22">
        <v>6.5</v>
      </c>
      <c r="BS37" s="22" t="s">
        <v>3113</v>
      </c>
      <c r="BT37" s="22">
        <v>9.1</v>
      </c>
      <c r="BU37" s="22" t="s">
        <v>1694</v>
      </c>
      <c r="BV37" s="22">
        <v>1</v>
      </c>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0" t="s">
        <v>3114</v>
      </c>
      <c r="CZ37" s="20" t="s">
        <v>3115</v>
      </c>
      <c r="DA37" s="20"/>
      <c r="DB37" s="22">
        <v>94.4</v>
      </c>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v>18.8</v>
      </c>
      <c r="EC37" s="22">
        <v>81.2</v>
      </c>
      <c r="ED37" s="22"/>
      <c r="EE37" s="22"/>
      <c r="EF37" s="22">
        <v>6096</v>
      </c>
      <c r="EG37" s="22"/>
      <c r="EH37" s="22"/>
      <c r="EI37" s="22"/>
      <c r="EJ37" s="22"/>
      <c r="EK37" s="22"/>
      <c r="EL37" s="22"/>
      <c r="EM37" s="22"/>
      <c r="EN37" s="22"/>
      <c r="EO37" s="22"/>
      <c r="EP37" s="22"/>
      <c r="EQ37" s="22"/>
      <c r="ER37" s="22"/>
      <c r="ES37" s="22"/>
      <c r="ET37" s="22"/>
      <c r="EU37" s="22"/>
      <c r="EV37" s="22"/>
      <c r="EW37" s="22"/>
      <c r="EX37" s="20"/>
      <c r="EY37" s="20" t="s">
        <v>777</v>
      </c>
      <c r="EZ37" s="20" t="s">
        <v>3116</v>
      </c>
      <c r="FA37" s="20"/>
      <c r="FB37" s="20"/>
      <c r="FC37" s="20" t="s">
        <v>3117</v>
      </c>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c r="HG37" s="20"/>
      <c r="HH37" s="20"/>
      <c r="HI37" s="20"/>
      <c r="HJ37" s="20"/>
      <c r="HK37" s="20"/>
      <c r="HL37" s="20"/>
      <c r="HM37" s="20"/>
      <c r="HN37" s="20"/>
      <c r="HO37" s="20"/>
      <c r="HP37" s="20"/>
      <c r="HQ37" s="20"/>
      <c r="HR37" s="20"/>
      <c r="HS37" s="20"/>
      <c r="HT37" s="20"/>
      <c r="HU37" s="20"/>
      <c r="HV37" s="20"/>
      <c r="HW37" s="20"/>
      <c r="HX37" s="20"/>
      <c r="HY37" s="20"/>
      <c r="HZ37" s="20"/>
      <c r="IA37" s="20"/>
      <c r="IB37" s="20"/>
      <c r="IC37" s="20"/>
      <c r="ID37" s="20"/>
      <c r="IE37" s="20"/>
      <c r="IF37" s="20"/>
      <c r="IG37" s="20"/>
      <c r="IH37" s="20"/>
      <c r="II37" s="20"/>
      <c r="IJ37" s="20"/>
      <c r="IK37" s="20"/>
      <c r="IL37" s="20"/>
      <c r="IM37" s="20"/>
      <c r="IN37" s="20"/>
      <c r="IO37" s="20"/>
      <c r="IP37" s="20"/>
      <c r="IQ37" s="20"/>
      <c r="IR37" s="20"/>
      <c r="IS37" s="20"/>
      <c r="IT37" s="20"/>
      <c r="IU37" s="20"/>
      <c r="IV37" s="20"/>
      <c r="IW37" s="20"/>
      <c r="IX37" s="20"/>
      <c r="IY37" s="20"/>
      <c r="IZ37" s="20"/>
      <c r="JA37" s="20"/>
      <c r="JB37" s="20"/>
      <c r="JC37" s="20"/>
      <c r="JD37" s="20"/>
      <c r="JE37" s="20"/>
      <c r="JF37" s="20"/>
      <c r="JG37" s="20"/>
      <c r="JH37" s="20"/>
      <c r="JI37" s="20"/>
      <c r="JJ37" s="20"/>
      <c r="JK37" s="20"/>
      <c r="JL37" s="20"/>
      <c r="JM37" s="20"/>
      <c r="JN37" s="20"/>
      <c r="JO37" s="20"/>
      <c r="JP37" s="20"/>
      <c r="JQ37" s="20"/>
      <c r="JR37" s="20"/>
      <c r="JS37" s="20"/>
      <c r="JT37" s="20"/>
      <c r="JU37" s="20"/>
      <c r="JV37" s="20"/>
      <c r="JW37" s="20"/>
      <c r="JX37" s="20"/>
      <c r="JY37" s="20"/>
      <c r="JZ37" s="20"/>
      <c r="KA37" s="20"/>
      <c r="KB37" s="20"/>
      <c r="KC37" s="20"/>
      <c r="KD37" s="20"/>
      <c r="KE37" s="20"/>
      <c r="KF37" s="20"/>
      <c r="KG37" s="20"/>
      <c r="KH37" s="20"/>
      <c r="KI37" s="20"/>
      <c r="KJ37" s="20" t="s">
        <v>3118</v>
      </c>
      <c r="KK37" s="20" t="s">
        <v>3119</v>
      </c>
      <c r="KL37" s="20">
        <v>14.7</v>
      </c>
      <c r="KM37" s="20"/>
      <c r="KN37" s="20"/>
      <c r="KO37" s="20"/>
      <c r="KP37" s="20"/>
      <c r="KQ37" s="20"/>
      <c r="KR37" s="20"/>
      <c r="KS37" s="20"/>
      <c r="KT37" s="20"/>
      <c r="KU37" s="20"/>
      <c r="KV37" s="20"/>
      <c r="KW37" s="20"/>
      <c r="KX37" s="20"/>
      <c r="KY37" s="20"/>
      <c r="KZ37" s="20"/>
      <c r="LA37" s="20"/>
      <c r="LB37" s="20"/>
      <c r="LC37" s="20"/>
      <c r="LD37" s="20"/>
      <c r="LE37" s="20"/>
      <c r="LF37" s="20"/>
      <c r="LG37" s="20"/>
      <c r="LH37" s="20"/>
      <c r="LI37" s="20"/>
      <c r="LJ37" s="20"/>
      <c r="LK37" s="20"/>
      <c r="LL37" s="20"/>
      <c r="LM37" s="20"/>
      <c r="LN37" s="20"/>
      <c r="LO37" s="20"/>
      <c r="LP37" s="20"/>
      <c r="LQ37" s="20"/>
      <c r="LR37" s="20"/>
      <c r="LS37" s="20"/>
      <c r="LT37" s="20"/>
      <c r="LU37" s="20"/>
      <c r="LV37" s="20"/>
      <c r="LW37" s="20"/>
      <c r="LX37" s="20"/>
      <c r="LY37" s="20"/>
      <c r="LZ37" s="20"/>
      <c r="MA37" s="20"/>
      <c r="MB37" s="20"/>
      <c r="MC37" s="20"/>
      <c r="MD37" s="20"/>
      <c r="ME37" s="20"/>
      <c r="MF37" s="20" t="s">
        <v>3120</v>
      </c>
      <c r="MG37" s="20"/>
      <c r="MH37" s="20" t="s">
        <v>3121</v>
      </c>
      <c r="MI37" s="20"/>
      <c r="MJ37" s="20"/>
      <c r="MK37" s="20"/>
      <c r="ML37" s="20"/>
      <c r="MM37" s="20" t="s">
        <v>777</v>
      </c>
      <c r="MN37" s="20" t="s">
        <v>3122</v>
      </c>
      <c r="MO37" s="20"/>
      <c r="MP37" s="20"/>
      <c r="MQ37" s="20"/>
      <c r="MR37" s="20"/>
      <c r="MS37" s="20" t="s">
        <v>3123</v>
      </c>
      <c r="MT37" s="20" t="s">
        <v>3124</v>
      </c>
      <c r="MU37" s="20"/>
      <c r="MV37" s="20"/>
      <c r="MW37" s="20"/>
      <c r="MX37" s="20"/>
      <c r="MY37" s="20"/>
      <c r="MZ37" s="20"/>
      <c r="NA37" s="20"/>
      <c r="NB37" s="20"/>
      <c r="NC37" s="20"/>
      <c r="ND37" s="20"/>
      <c r="NE37" s="20"/>
      <c r="NF37" s="20"/>
      <c r="NG37" s="20"/>
      <c r="NH37" s="20"/>
      <c r="NI37" s="20"/>
      <c r="NJ37" s="20"/>
      <c r="NK37" s="20"/>
      <c r="NL37" s="20"/>
      <c r="NM37" s="20"/>
      <c r="NN37" s="20"/>
      <c r="NO37" s="20"/>
      <c r="NP37" s="20"/>
      <c r="NQ37" s="20"/>
      <c r="NR37" s="20"/>
      <c r="NS37" s="20">
        <v>3.9</v>
      </c>
      <c r="NT37" s="20"/>
      <c r="NU37" s="20"/>
      <c r="NV37" s="20"/>
      <c r="NW37" s="20"/>
      <c r="NX37" s="20"/>
      <c r="NY37" s="20"/>
      <c r="NZ37" s="20" t="s">
        <v>3125</v>
      </c>
      <c r="OA37" s="20" t="s">
        <v>3125</v>
      </c>
      <c r="OB37" s="20"/>
      <c r="OC37" s="20"/>
      <c r="OD37" s="20"/>
      <c r="OE37" s="20"/>
      <c r="OF37" s="20" t="s">
        <v>3126</v>
      </c>
      <c r="OG37" s="20"/>
      <c r="OH37" s="20" t="s">
        <v>3126</v>
      </c>
      <c r="OI37" s="20"/>
      <c r="OJ37" s="20"/>
      <c r="OK37" s="20" t="s">
        <v>3127</v>
      </c>
      <c r="OL37" s="20"/>
      <c r="OM37" s="20" t="s">
        <v>3128</v>
      </c>
      <c r="ON37" s="20" t="s">
        <v>3129</v>
      </c>
      <c r="OO37" s="20" t="s">
        <v>777</v>
      </c>
      <c r="OP37" s="22" t="s">
        <v>3130</v>
      </c>
      <c r="OQ37" s="20"/>
      <c r="OR37" s="20"/>
      <c r="OS37" s="20"/>
      <c r="OT37" s="20"/>
      <c r="OU37" s="20">
        <v>5.1100000000000003</v>
      </c>
      <c r="OV37" s="20" t="s">
        <v>3131</v>
      </c>
      <c r="OW37" s="20"/>
      <c r="OX37" s="20"/>
      <c r="OY37" s="20"/>
      <c r="OZ37" s="20"/>
      <c r="PA37" s="20"/>
      <c r="PB37" s="20"/>
      <c r="PC37" s="20"/>
      <c r="PD37" s="20"/>
      <c r="PE37" s="20"/>
      <c r="PF37" s="20"/>
      <c r="PG37" s="20"/>
      <c r="PH37" s="20"/>
      <c r="PI37" s="20"/>
      <c r="PJ37" s="20"/>
      <c r="PK37" s="20"/>
      <c r="PL37" s="20"/>
      <c r="PM37" s="20"/>
      <c r="PN37" s="20"/>
      <c r="PO37" s="20"/>
      <c r="PP37" s="20"/>
      <c r="PQ37" s="20"/>
      <c r="PR37" s="20"/>
      <c r="PS37" s="20"/>
      <c r="PT37" s="20"/>
      <c r="PU37" s="20"/>
      <c r="PV37" s="20"/>
      <c r="PW37" s="20"/>
      <c r="PX37" s="20"/>
      <c r="PY37" s="20"/>
      <c r="PZ37" s="20"/>
      <c r="QA37" s="20"/>
      <c r="QB37" s="20"/>
      <c r="QC37" s="20"/>
      <c r="QD37" s="20"/>
      <c r="QE37" s="20"/>
      <c r="QF37" s="20"/>
      <c r="QG37" s="20"/>
      <c r="QH37" s="20"/>
      <c r="QI37" s="20"/>
      <c r="QJ37" s="20"/>
      <c r="QK37" s="20"/>
      <c r="QL37" s="20"/>
      <c r="QM37" s="20"/>
      <c r="QN37" s="20"/>
      <c r="QO37" s="20"/>
      <c r="QP37" s="20"/>
      <c r="QQ37" s="20"/>
      <c r="QR37" s="20"/>
      <c r="QS37" s="20"/>
      <c r="QT37" s="20"/>
      <c r="QU37" s="20"/>
      <c r="QV37" s="20"/>
      <c r="QW37" s="20"/>
      <c r="QX37" s="20"/>
      <c r="QY37" s="20"/>
      <c r="QZ37" s="20"/>
      <c r="RA37" s="20"/>
      <c r="RB37" s="20"/>
      <c r="RC37" s="20"/>
      <c r="RD37" s="20"/>
      <c r="RE37" s="20"/>
      <c r="RF37" s="20"/>
      <c r="RG37" s="20"/>
      <c r="RH37" s="20"/>
      <c r="RI37" s="20"/>
      <c r="RJ37" s="20"/>
      <c r="RK37" s="20"/>
      <c r="RL37" s="20"/>
      <c r="RM37" s="20"/>
      <c r="RN37" s="20"/>
      <c r="RO37" s="20"/>
      <c r="RP37" s="20"/>
      <c r="RQ37" s="20"/>
      <c r="RR37" s="20"/>
      <c r="RS37" s="20"/>
      <c r="RT37" s="20"/>
      <c r="RU37" s="20"/>
      <c r="RV37" s="20"/>
      <c r="RW37" s="20"/>
      <c r="RX37" s="20"/>
      <c r="RY37" s="20"/>
      <c r="RZ37" s="20"/>
      <c r="SA37" s="20"/>
      <c r="SB37" s="20"/>
      <c r="SC37" s="20"/>
      <c r="SD37" s="20"/>
      <c r="SE37" s="20"/>
      <c r="SF37" s="20"/>
      <c r="SG37" s="20"/>
      <c r="SH37" s="20"/>
      <c r="SI37" s="20"/>
      <c r="SJ37" s="20"/>
      <c r="SK37" s="20"/>
      <c r="SL37" s="20"/>
      <c r="SM37" s="20"/>
      <c r="SN37" s="20"/>
      <c r="SO37" s="20">
        <v>8</v>
      </c>
      <c r="SP37" s="20"/>
      <c r="SQ37" s="20"/>
      <c r="SR37" s="20" t="s">
        <v>3132</v>
      </c>
      <c r="SS37" s="20"/>
      <c r="ST37" s="20"/>
      <c r="SU37" s="20"/>
      <c r="SV37" s="20"/>
      <c r="SW37" s="20"/>
      <c r="SX37" s="20"/>
      <c r="SY37" s="20"/>
      <c r="SZ37" s="20"/>
      <c r="TA37" s="20"/>
      <c r="TB37" s="20"/>
      <c r="TC37" s="20"/>
      <c r="TD37" s="20"/>
      <c r="TE37" s="20"/>
      <c r="TF37" s="20"/>
      <c r="TG37" s="20"/>
      <c r="TH37" s="20"/>
      <c r="TI37" s="20"/>
      <c r="TJ37" s="20"/>
      <c r="TK37" s="20"/>
      <c r="TL37" s="20"/>
      <c r="TM37" s="20"/>
      <c r="TN37" s="20"/>
      <c r="TO37" s="20"/>
      <c r="TP37" s="20"/>
      <c r="TQ37" s="20"/>
      <c r="TR37" s="20"/>
      <c r="TS37" s="20"/>
      <c r="TT37" s="20"/>
      <c r="TU37" s="20"/>
      <c r="TV37" s="20"/>
      <c r="TW37" s="20"/>
      <c r="TX37" s="20"/>
      <c r="TY37" s="20"/>
      <c r="TZ37" s="20"/>
      <c r="UA37" s="20"/>
      <c r="UB37" s="20"/>
      <c r="UC37" s="20"/>
      <c r="UD37" s="20"/>
      <c r="UE37" s="20"/>
      <c r="UF37" s="20"/>
      <c r="UG37" s="20"/>
      <c r="UH37" s="20"/>
      <c r="UI37" s="20"/>
      <c r="UJ37" s="20"/>
      <c r="UK37" s="20"/>
      <c r="UL37" s="20"/>
      <c r="UM37" s="20"/>
      <c r="UN37" s="20"/>
      <c r="UO37" s="20"/>
      <c r="UP37" s="20"/>
      <c r="UQ37" s="20"/>
      <c r="UR37" s="20"/>
      <c r="US37" s="20"/>
      <c r="UT37" s="20"/>
      <c r="UU37" s="20"/>
      <c r="UV37" s="20"/>
      <c r="UW37" s="20"/>
      <c r="UX37" s="20"/>
      <c r="UY37" s="20"/>
      <c r="UZ37" s="20"/>
      <c r="VA37" s="20"/>
      <c r="VB37" s="20"/>
      <c r="VC37" s="20"/>
      <c r="VD37" s="20"/>
      <c r="VE37" s="20"/>
      <c r="VF37" s="20"/>
      <c r="VG37" s="20"/>
      <c r="VH37" s="20"/>
      <c r="VI37" s="20"/>
      <c r="VJ37" s="20"/>
      <c r="VK37" s="20"/>
      <c r="VL37" s="20"/>
      <c r="VM37" s="20"/>
      <c r="VN37" s="20"/>
      <c r="VO37" s="20"/>
      <c r="VP37" s="20"/>
      <c r="VQ37" s="20"/>
      <c r="VR37" s="20"/>
      <c r="VS37" s="20"/>
      <c r="VT37" s="20"/>
      <c r="VU37" s="20"/>
      <c r="VV37" s="20"/>
      <c r="VW37" s="20"/>
      <c r="VX37" s="20"/>
      <c r="VY37" s="20"/>
      <c r="VZ37" s="20"/>
      <c r="WA37" s="20"/>
      <c r="WB37" s="20"/>
      <c r="WC37" s="20"/>
      <c r="WD37" s="20"/>
      <c r="WE37" s="20"/>
      <c r="WF37" s="20"/>
      <c r="WG37" s="20"/>
      <c r="WH37" s="20"/>
      <c r="WI37" s="20"/>
      <c r="WJ37" s="20"/>
      <c r="WK37" s="20">
        <v>300</v>
      </c>
      <c r="WL37" s="20"/>
      <c r="WM37" s="20"/>
      <c r="WN37" s="20" t="s">
        <v>3133</v>
      </c>
      <c r="WO37" s="20"/>
      <c r="WP37" s="20"/>
      <c r="WQ37" s="20"/>
      <c r="WR37" s="20"/>
      <c r="WS37" s="20"/>
      <c r="WT37" s="20"/>
      <c r="WU37" s="20"/>
      <c r="WV37" s="20"/>
      <c r="WW37" s="20"/>
      <c r="WX37" s="20"/>
      <c r="WY37" s="20"/>
      <c r="WZ37" s="20"/>
      <c r="XA37" s="20"/>
      <c r="XB37" s="20"/>
      <c r="XC37" s="20"/>
      <c r="XD37" s="20"/>
      <c r="XE37" s="20"/>
      <c r="XF37" s="20"/>
      <c r="XG37" s="20"/>
      <c r="XH37" s="20"/>
      <c r="XI37" s="20"/>
      <c r="XJ37" s="20"/>
      <c r="XK37" s="20"/>
      <c r="XL37" s="20"/>
      <c r="XM37" s="20"/>
      <c r="XN37" s="20"/>
      <c r="XO37" s="20"/>
      <c r="XP37" s="20"/>
      <c r="XQ37" s="20"/>
      <c r="XR37" s="20"/>
      <c r="XS37" s="20"/>
      <c r="XT37" s="20"/>
      <c r="XU37" s="20"/>
      <c r="XV37" s="20"/>
      <c r="XW37" s="20"/>
      <c r="XX37" s="20"/>
      <c r="XY37" s="20"/>
      <c r="XZ37" s="20"/>
      <c r="YA37" s="20"/>
      <c r="YB37" s="20"/>
      <c r="YC37" s="20"/>
      <c r="YD37" s="20"/>
      <c r="YE37" s="20"/>
      <c r="YF37" s="20"/>
      <c r="YG37" s="20"/>
      <c r="YH37" s="20"/>
      <c r="YI37" s="20"/>
      <c r="YJ37" s="20"/>
      <c r="YK37" s="20"/>
      <c r="YL37" s="20"/>
      <c r="YM37" s="20"/>
      <c r="YN37" s="20"/>
      <c r="YO37" s="20"/>
      <c r="YP37" s="20"/>
      <c r="YQ37" s="20"/>
      <c r="YR37" s="20"/>
      <c r="YS37" s="20"/>
      <c r="YT37" s="20"/>
      <c r="YU37" s="20"/>
      <c r="YV37" s="20"/>
      <c r="YW37" s="20"/>
      <c r="YX37" s="20"/>
      <c r="YY37" s="20"/>
      <c r="YZ37" s="20"/>
      <c r="ZA37" s="20"/>
      <c r="ZB37" s="20"/>
      <c r="ZC37" s="20"/>
      <c r="ZD37" s="20"/>
      <c r="ZE37" s="20"/>
      <c r="ZF37" s="20"/>
      <c r="ZG37" s="20"/>
      <c r="ZH37" s="20"/>
      <c r="ZI37" s="20"/>
      <c r="ZJ37" s="20"/>
      <c r="ZK37" s="20"/>
      <c r="ZL37" s="20"/>
      <c r="ZM37" s="20"/>
      <c r="ZN37" s="20"/>
      <c r="ZO37" s="20"/>
      <c r="ZP37" s="20"/>
      <c r="ZQ37" s="20"/>
      <c r="ZR37" s="20"/>
      <c r="ZS37" s="20"/>
      <c r="ZT37" s="20"/>
      <c r="ZU37" s="20"/>
      <c r="ZV37" s="20"/>
      <c r="ZW37" s="20"/>
      <c r="ZX37" s="20"/>
      <c r="ZY37" s="20"/>
      <c r="ZZ37" s="20"/>
      <c r="AAA37" s="20"/>
      <c r="AAB37" s="20"/>
      <c r="AAC37" s="20"/>
      <c r="AAD37" s="20"/>
      <c r="AAE37" s="20"/>
      <c r="AAF37" s="20"/>
      <c r="AAG37" s="20">
        <v>0</v>
      </c>
      <c r="AAH37" s="20"/>
      <c r="AAI37" s="20"/>
      <c r="AAJ37" s="20" t="s">
        <v>3134</v>
      </c>
      <c r="AAK37" s="20"/>
      <c r="AAL37" s="20"/>
      <c r="AAM37" s="20"/>
      <c r="AAN37" s="20"/>
      <c r="AAO37" s="20"/>
      <c r="AAP37" s="20"/>
      <c r="AAQ37" s="20"/>
      <c r="AAR37" s="20"/>
      <c r="AAS37" s="20"/>
      <c r="AAT37" s="20"/>
      <c r="AAU37" s="20"/>
      <c r="AAV37" s="20"/>
      <c r="AAW37" s="20"/>
      <c r="AAX37" s="20"/>
      <c r="AAY37" s="20"/>
      <c r="AAZ37" s="20"/>
      <c r="ABA37" s="20"/>
      <c r="ABB37" s="20"/>
      <c r="ABC37" s="20"/>
      <c r="ABD37" s="20"/>
      <c r="ABE37" s="20"/>
      <c r="ABF37" s="20"/>
      <c r="ABG37" s="20"/>
      <c r="ABH37" s="20"/>
      <c r="ABI37" s="20"/>
      <c r="ABJ37" s="20"/>
      <c r="ABK37" s="20"/>
      <c r="ABL37" s="20"/>
      <c r="ABM37" s="20"/>
      <c r="ABN37" s="20"/>
      <c r="ABO37" s="20"/>
      <c r="ABP37" s="20"/>
      <c r="ABQ37" s="20"/>
      <c r="ABR37" s="20"/>
      <c r="ABS37" s="20"/>
      <c r="ABT37" s="20"/>
      <c r="ABU37" s="20"/>
      <c r="ABV37" s="20"/>
      <c r="ABW37" s="20"/>
      <c r="ABX37" s="20"/>
      <c r="ABY37" s="20"/>
      <c r="ABZ37" s="20"/>
      <c r="ACA37" s="20"/>
      <c r="ACB37" s="20"/>
      <c r="ACC37" s="20"/>
      <c r="ACD37" s="20"/>
      <c r="ACE37" s="20"/>
      <c r="ACF37" s="20"/>
      <c r="ACG37" s="20"/>
      <c r="ACH37" s="20"/>
      <c r="ACI37" s="20"/>
      <c r="ACJ37" s="20"/>
      <c r="ACK37" s="20"/>
      <c r="ACL37" s="20"/>
      <c r="ACM37" s="20"/>
      <c r="ACN37" s="20"/>
      <c r="ACO37" s="20"/>
      <c r="ACP37" s="20"/>
      <c r="ACQ37" s="20"/>
      <c r="ACR37" s="20"/>
      <c r="ACS37" s="20"/>
      <c r="ACT37" s="20"/>
      <c r="ACU37" s="20"/>
      <c r="ACV37" s="20"/>
      <c r="ACW37" s="20"/>
      <c r="ACX37" s="20"/>
      <c r="ACY37" s="20"/>
      <c r="ACZ37" s="20"/>
      <c r="ADA37" s="20"/>
      <c r="ADB37" s="20"/>
      <c r="ADC37" s="20"/>
      <c r="ADD37" s="20"/>
      <c r="ADE37" s="20"/>
      <c r="ADF37" s="20"/>
      <c r="ADG37" s="20"/>
      <c r="ADH37" s="20"/>
      <c r="ADI37" s="20"/>
      <c r="ADJ37" s="20"/>
      <c r="ADK37" s="20"/>
      <c r="ADL37" s="20"/>
      <c r="ADM37" s="20"/>
      <c r="ADN37" s="20"/>
      <c r="ADO37" s="20"/>
      <c r="ADP37" s="20"/>
      <c r="ADQ37" s="20"/>
      <c r="ADR37" s="20"/>
      <c r="ADS37" s="20"/>
      <c r="ADT37" s="20"/>
      <c r="ADU37" s="20"/>
      <c r="ADV37" s="20"/>
      <c r="ADW37" s="20"/>
      <c r="ADX37" s="20"/>
      <c r="ADY37" s="20"/>
      <c r="ADZ37" s="20"/>
      <c r="AEA37" s="20"/>
      <c r="AEB37" s="20"/>
      <c r="AEC37" s="20"/>
      <c r="AED37" s="20"/>
      <c r="AEE37" s="20"/>
      <c r="AEF37" s="22"/>
      <c r="AEG37" s="20"/>
      <c r="AEH37" s="22"/>
      <c r="AEI37" s="22"/>
      <c r="AEJ37" s="20"/>
      <c r="AEK37" s="20"/>
      <c r="AEL37" s="20" t="s">
        <v>777</v>
      </c>
      <c r="AEM37" s="20" t="s">
        <v>3135</v>
      </c>
      <c r="AEN37" s="20"/>
      <c r="AEO37" s="20"/>
      <c r="AEP37" s="20"/>
      <c r="AEQ37" s="20"/>
      <c r="AER37" s="20" t="s">
        <v>3136</v>
      </c>
      <c r="AES37" s="20"/>
      <c r="AET37" s="20" t="s">
        <v>3137</v>
      </c>
      <c r="AEU37" s="20">
        <v>73</v>
      </c>
      <c r="AEV37" s="20"/>
      <c r="AEW37" s="20"/>
      <c r="AEX37" s="20"/>
      <c r="AEY37" s="20"/>
      <c r="AEZ37" s="20"/>
      <c r="AFA37" s="20"/>
      <c r="AFB37" s="20"/>
      <c r="AFC37" s="20"/>
      <c r="AFD37" s="20"/>
      <c r="AFE37" s="20"/>
      <c r="AFF37" s="20"/>
      <c r="AFG37" s="20"/>
      <c r="AFH37" s="20"/>
      <c r="AFI37" s="20"/>
      <c r="AFJ37" s="20"/>
      <c r="AFK37" s="20"/>
      <c r="AFL37" s="20"/>
      <c r="AFM37" s="20"/>
      <c r="AFN37" s="20"/>
      <c r="AFO37" s="20"/>
      <c r="AFP37" s="20"/>
      <c r="AFQ37" s="20"/>
      <c r="AFR37" s="20"/>
      <c r="AFS37" s="20"/>
      <c r="AFT37" s="20"/>
      <c r="AFU37" s="20"/>
      <c r="AFV37" s="20"/>
      <c r="AFW37" s="20"/>
      <c r="AFX37" s="20"/>
      <c r="AFY37" s="20"/>
      <c r="AFZ37" s="20"/>
      <c r="AGA37" s="20"/>
      <c r="AGB37" s="20"/>
      <c r="AGC37" s="20"/>
      <c r="AGD37" s="20"/>
      <c r="AGE37" s="20"/>
      <c r="AGF37" s="20"/>
      <c r="AGG37" s="20"/>
      <c r="AGH37" s="20"/>
      <c r="AGI37" s="20"/>
      <c r="AGJ37" s="20"/>
      <c r="AGK37" s="20"/>
      <c r="AGL37" s="20"/>
      <c r="AGM37" s="20"/>
      <c r="AGN37" s="20"/>
      <c r="AGO37" s="20" t="s">
        <v>3138</v>
      </c>
      <c r="AGP37" s="20" t="s">
        <v>3139</v>
      </c>
      <c r="AGQ37" s="20" t="s">
        <v>3140</v>
      </c>
      <c r="AGR37" s="20"/>
      <c r="AGS37" s="20"/>
      <c r="AGT37" s="20" t="s">
        <v>3141</v>
      </c>
      <c r="AGU37" s="20" t="s">
        <v>777</v>
      </c>
      <c r="AGV37" s="20" t="s">
        <v>3142</v>
      </c>
      <c r="AGW37" s="20"/>
      <c r="AGX37" s="20" t="s">
        <v>819</v>
      </c>
      <c r="AGY37" s="20"/>
      <c r="AGZ37" s="20" t="s">
        <v>3143</v>
      </c>
      <c r="AHA37" s="20"/>
      <c r="AHB37" s="20"/>
      <c r="AHC37" s="20"/>
      <c r="AHD37" s="20" t="s">
        <v>3144</v>
      </c>
      <c r="AHE37" s="20"/>
      <c r="AHF37" s="20" t="s">
        <v>3145</v>
      </c>
      <c r="AHG37" s="20" t="s">
        <v>3146</v>
      </c>
      <c r="AHH37" s="20" t="s">
        <v>819</v>
      </c>
      <c r="AHI37" s="20"/>
      <c r="AHJ37" s="20" t="s">
        <v>3147</v>
      </c>
      <c r="AHK37" s="20"/>
      <c r="AHL37" s="20"/>
      <c r="AHM37" s="20"/>
      <c r="AHN37" s="20"/>
      <c r="AHO37" s="20"/>
      <c r="AHP37" s="20"/>
      <c r="AHQ37" s="20"/>
      <c r="AHR37" s="20"/>
      <c r="AHS37" s="20"/>
      <c r="AHT37" s="20"/>
      <c r="AHU37" s="20"/>
      <c r="AHV37" s="20"/>
      <c r="AHW37" s="20"/>
      <c r="AHX37" s="20"/>
      <c r="AHY37" s="20"/>
      <c r="AHZ37" s="20"/>
      <c r="AIA37" s="20"/>
      <c r="AIB37" s="20"/>
      <c r="AIC37" s="20"/>
      <c r="AID37" s="20"/>
      <c r="AIE37" s="20"/>
      <c r="AIF37" s="20"/>
      <c r="AIG37" s="20"/>
      <c r="AIH37" s="20" t="s">
        <v>819</v>
      </c>
      <c r="AII37" s="20"/>
      <c r="AIJ37" s="20" t="s">
        <v>3148</v>
      </c>
      <c r="AIK37" s="20"/>
      <c r="AIL37" s="20" t="s">
        <v>3149</v>
      </c>
      <c r="AIM37" s="20"/>
      <c r="AIN37" s="20" t="s">
        <v>3150</v>
      </c>
      <c r="AIO37" s="20" t="s">
        <v>777</v>
      </c>
      <c r="AIP37" s="20" t="s">
        <v>3151</v>
      </c>
      <c r="AIQ37" s="20"/>
      <c r="AIR37" s="20" t="s">
        <v>777</v>
      </c>
      <c r="AIS37" s="20" t="s">
        <v>3152</v>
      </c>
      <c r="AIT37" s="20"/>
      <c r="AIU37" s="20"/>
      <c r="AIV37" s="20" t="s">
        <v>3153</v>
      </c>
      <c r="AIW37" s="20" t="s">
        <v>3154</v>
      </c>
      <c r="AIX37" s="20" t="s">
        <v>777</v>
      </c>
      <c r="AIY37" s="20" t="s">
        <v>3155</v>
      </c>
      <c r="AIZ37" s="20"/>
      <c r="AJA37" s="20" t="s">
        <v>3154</v>
      </c>
      <c r="AJB37" s="20"/>
      <c r="AJC37" s="20" t="s">
        <v>3156</v>
      </c>
      <c r="AJD37" s="20" t="s">
        <v>3157</v>
      </c>
      <c r="AJE37" s="20" t="s">
        <v>777</v>
      </c>
      <c r="AJF37" s="20" t="s">
        <v>3158</v>
      </c>
      <c r="AJG37" s="20"/>
      <c r="AJH37" s="20"/>
      <c r="AJI37" s="20"/>
      <c r="AJJ37" s="20"/>
      <c r="AJK37" s="20"/>
      <c r="AJL37" s="20" t="s">
        <v>3159</v>
      </c>
      <c r="AJM37" s="20"/>
    </row>
    <row r="38" spans="1:949">
      <c r="A38" s="20" t="s">
        <v>3160</v>
      </c>
      <c r="B38" s="20" t="s">
        <v>3161</v>
      </c>
      <c r="C38" s="20" t="s">
        <v>3162</v>
      </c>
      <c r="D38" s="20">
        <v>110448107</v>
      </c>
      <c r="E38" s="20">
        <v>287580</v>
      </c>
      <c r="F38" s="20" t="s">
        <v>852</v>
      </c>
      <c r="G38" s="20" t="s">
        <v>945</v>
      </c>
      <c r="H38" s="20" t="s">
        <v>852</v>
      </c>
      <c r="I38" s="20" t="s">
        <v>852</v>
      </c>
      <c r="J38" s="20" t="s">
        <v>786</v>
      </c>
      <c r="K38" s="20" t="s">
        <v>1599</v>
      </c>
      <c r="L38" s="40"/>
      <c r="M38" s="41">
        <v>43831</v>
      </c>
      <c r="N38" s="41">
        <v>44196</v>
      </c>
      <c r="O38" s="20" t="s">
        <v>1900</v>
      </c>
      <c r="P38" s="20" t="s">
        <v>3163</v>
      </c>
      <c r="Q38" s="20" t="s">
        <v>3164</v>
      </c>
      <c r="R38" s="20" t="s">
        <v>3165</v>
      </c>
      <c r="S38" s="20"/>
      <c r="T38" s="42" t="s">
        <v>791</v>
      </c>
      <c r="U38" s="20"/>
      <c r="V38" s="20" t="s">
        <v>3166</v>
      </c>
      <c r="W38" s="20"/>
      <c r="X38" s="20" t="s">
        <v>951</v>
      </c>
      <c r="Y38" s="20" t="s">
        <v>3167</v>
      </c>
      <c r="Z38" s="20"/>
      <c r="AA38" s="20"/>
      <c r="AB38" s="20" t="s">
        <v>777</v>
      </c>
      <c r="AC38" s="20" t="s">
        <v>3168</v>
      </c>
      <c r="AD38" s="22"/>
      <c r="AE38" s="20"/>
      <c r="AF38" s="20" t="s">
        <v>3169</v>
      </c>
      <c r="AG38" s="20" t="s">
        <v>3170</v>
      </c>
      <c r="AH38" s="20" t="s">
        <v>3171</v>
      </c>
      <c r="AI38" s="20" t="s">
        <v>3172</v>
      </c>
      <c r="AJ38" s="20" t="s">
        <v>3173</v>
      </c>
      <c r="AK38" s="42" t="s">
        <v>791</v>
      </c>
      <c r="AL38" s="42" t="s">
        <v>791</v>
      </c>
      <c r="AM38" s="42" t="s">
        <v>791</v>
      </c>
      <c r="AN38" s="20" t="s">
        <v>3174</v>
      </c>
      <c r="AO38" s="20" t="s">
        <v>1474</v>
      </c>
      <c r="AP38" s="20" t="s">
        <v>3175</v>
      </c>
      <c r="AQ38" s="20" t="s">
        <v>1474</v>
      </c>
      <c r="AR38" s="20" t="s">
        <v>3176</v>
      </c>
      <c r="AS38" s="20" t="s">
        <v>1474</v>
      </c>
      <c r="AT38" s="20" t="s">
        <v>3177</v>
      </c>
      <c r="AU38" s="20" t="s">
        <v>3177</v>
      </c>
      <c r="AV38" s="20" t="s">
        <v>3177</v>
      </c>
      <c r="AW38" s="20" t="s">
        <v>3178</v>
      </c>
      <c r="AX38" s="20" t="s">
        <v>3179</v>
      </c>
      <c r="AY38" s="20" t="s">
        <v>3180</v>
      </c>
      <c r="AZ38" s="20"/>
      <c r="BA38" s="42" t="s">
        <v>791</v>
      </c>
      <c r="BB38" s="42" t="s">
        <v>791</v>
      </c>
      <c r="BC38" s="42" t="s">
        <v>791</v>
      </c>
      <c r="BD38" s="42" t="s">
        <v>791</v>
      </c>
      <c r="BE38" s="43" t="s">
        <v>791</v>
      </c>
      <c r="BF38" s="42" t="s">
        <v>791</v>
      </c>
      <c r="BG38" s="20"/>
      <c r="BH38" s="42" t="s">
        <v>791</v>
      </c>
      <c r="BI38" s="20"/>
      <c r="BJ38" s="20">
        <v>55329</v>
      </c>
      <c r="BK38" s="22" t="s">
        <v>3181</v>
      </c>
      <c r="BL38" s="22">
        <v>36.1</v>
      </c>
      <c r="BM38" s="22" t="s">
        <v>3182</v>
      </c>
      <c r="BN38" s="22">
        <v>17.8</v>
      </c>
      <c r="BO38" s="22" t="s">
        <v>3183</v>
      </c>
      <c r="BP38" s="22">
        <v>27.7</v>
      </c>
      <c r="BQ38" s="22" t="s">
        <v>3184</v>
      </c>
      <c r="BR38" s="22">
        <v>8.9</v>
      </c>
      <c r="BS38" s="22" t="s">
        <v>3185</v>
      </c>
      <c r="BT38" s="22">
        <v>9.5</v>
      </c>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0" t="s">
        <v>3186</v>
      </c>
      <c r="CZ38" s="20" t="s">
        <v>3187</v>
      </c>
      <c r="DA38" s="20"/>
      <c r="DB38" s="22">
        <v>52084</v>
      </c>
      <c r="DC38" s="22">
        <v>94</v>
      </c>
      <c r="DD38" s="22">
        <v>3245</v>
      </c>
      <c r="DE38" s="22">
        <v>6</v>
      </c>
      <c r="DF38" s="22"/>
      <c r="DG38" s="22"/>
      <c r="DH38" s="22"/>
      <c r="DI38" s="22"/>
      <c r="DJ38" s="22"/>
      <c r="DK38" s="22"/>
      <c r="DL38" s="22">
        <v>31.2</v>
      </c>
      <c r="DM38" s="22">
        <v>68.8</v>
      </c>
      <c r="DN38" s="22">
        <v>0</v>
      </c>
      <c r="DO38" s="22">
        <v>35.6</v>
      </c>
      <c r="DP38" s="22">
        <v>64.400000000000006</v>
      </c>
      <c r="DQ38" s="22">
        <v>0</v>
      </c>
      <c r="DR38" s="22"/>
      <c r="DS38" s="22"/>
      <c r="DT38" s="22"/>
      <c r="DU38" s="22"/>
      <c r="DV38" s="22"/>
      <c r="DW38" s="22"/>
      <c r="DX38" s="22"/>
      <c r="DY38" s="22"/>
      <c r="DZ38" s="22"/>
      <c r="EA38" s="22"/>
      <c r="EB38" s="22"/>
      <c r="EC38" s="22"/>
      <c r="ED38" s="22">
        <v>3559</v>
      </c>
      <c r="EE38" s="22">
        <v>32.200000000000003</v>
      </c>
      <c r="EF38" s="22"/>
      <c r="EG38" s="22"/>
      <c r="EH38" s="22"/>
      <c r="EI38" s="22"/>
      <c r="EJ38" s="22">
        <v>7493</v>
      </c>
      <c r="EK38" s="22">
        <v>67.8</v>
      </c>
      <c r="EL38" s="43" t="s">
        <v>791</v>
      </c>
      <c r="EM38" s="43" t="s">
        <v>791</v>
      </c>
      <c r="EN38" s="43" t="s">
        <v>791</v>
      </c>
      <c r="EO38" s="43" t="s">
        <v>791</v>
      </c>
      <c r="EP38" s="43" t="s">
        <v>791</v>
      </c>
      <c r="EQ38" s="43" t="s">
        <v>791</v>
      </c>
      <c r="ER38" s="43" t="s">
        <v>791</v>
      </c>
      <c r="ES38" s="43" t="s">
        <v>791</v>
      </c>
      <c r="ET38" s="43" t="s">
        <v>791</v>
      </c>
      <c r="EU38" s="43" t="s">
        <v>791</v>
      </c>
      <c r="EV38" s="43" t="s">
        <v>791</v>
      </c>
      <c r="EW38" s="43" t="s">
        <v>791</v>
      </c>
      <c r="EX38" s="20" t="s">
        <v>817</v>
      </c>
      <c r="EY38" s="42" t="s">
        <v>791</v>
      </c>
      <c r="EZ38" s="42" t="s">
        <v>791</v>
      </c>
      <c r="FA38" s="42" t="s">
        <v>791</v>
      </c>
      <c r="FB38" s="20"/>
      <c r="FC38" s="20" t="s">
        <v>3188</v>
      </c>
      <c r="FD38" s="20">
        <v>21.8</v>
      </c>
      <c r="FE38" s="20">
        <v>65</v>
      </c>
      <c r="FF38" s="20">
        <v>13.2</v>
      </c>
      <c r="FG38" s="42" t="s">
        <v>791</v>
      </c>
      <c r="FH38" s="42" t="s">
        <v>791</v>
      </c>
      <c r="FI38" s="42" t="s">
        <v>791</v>
      </c>
      <c r="FJ38" s="42" t="s">
        <v>791</v>
      </c>
      <c r="FK38" s="42" t="s">
        <v>791</v>
      </c>
      <c r="FL38" s="42" t="s">
        <v>791</v>
      </c>
      <c r="FM38" s="42" t="s">
        <v>791</v>
      </c>
      <c r="FN38" s="42" t="s">
        <v>791</v>
      </c>
      <c r="FO38" s="42" t="s">
        <v>791</v>
      </c>
      <c r="FP38" s="42" t="s">
        <v>791</v>
      </c>
      <c r="FQ38" s="42" t="s">
        <v>791</v>
      </c>
      <c r="FR38" s="42" t="s">
        <v>791</v>
      </c>
      <c r="FS38" s="42" t="s">
        <v>791</v>
      </c>
      <c r="FT38" s="42" t="s">
        <v>791</v>
      </c>
      <c r="FU38" s="42" t="s">
        <v>791</v>
      </c>
      <c r="FV38" s="42" t="s">
        <v>791</v>
      </c>
      <c r="FW38" s="42" t="s">
        <v>791</v>
      </c>
      <c r="FX38" s="42" t="s">
        <v>791</v>
      </c>
      <c r="FY38" s="42" t="s">
        <v>791</v>
      </c>
      <c r="FZ38" s="42" t="s">
        <v>791</v>
      </c>
      <c r="GA38" s="42" t="s">
        <v>791</v>
      </c>
      <c r="GB38" s="42" t="s">
        <v>791</v>
      </c>
      <c r="GC38" s="42" t="s">
        <v>791</v>
      </c>
      <c r="GD38" s="42" t="s">
        <v>791</v>
      </c>
      <c r="GE38" s="42" t="s">
        <v>791</v>
      </c>
      <c r="GF38" s="42" t="s">
        <v>791</v>
      </c>
      <c r="GG38" s="42" t="s">
        <v>791</v>
      </c>
      <c r="GH38" s="42" t="s">
        <v>791</v>
      </c>
      <c r="GI38" s="42" t="s">
        <v>791</v>
      </c>
      <c r="GJ38" s="42" t="s">
        <v>791</v>
      </c>
      <c r="GK38" s="42" t="s">
        <v>791</v>
      </c>
      <c r="GL38" s="42" t="s">
        <v>791</v>
      </c>
      <c r="GM38" s="42" t="s">
        <v>791</v>
      </c>
      <c r="GN38" s="42" t="s">
        <v>791</v>
      </c>
      <c r="GO38" s="42" t="s">
        <v>791</v>
      </c>
      <c r="GP38" s="42" t="s">
        <v>791</v>
      </c>
      <c r="GQ38" s="42" t="s">
        <v>791</v>
      </c>
      <c r="GR38" s="42" t="s">
        <v>791</v>
      </c>
      <c r="GS38" s="42" t="s">
        <v>791</v>
      </c>
      <c r="GT38" s="42" t="s">
        <v>791</v>
      </c>
      <c r="GU38" s="42" t="s">
        <v>791</v>
      </c>
      <c r="GV38" s="20">
        <v>0.02</v>
      </c>
      <c r="GW38" s="20">
        <v>33.299999999999997</v>
      </c>
      <c r="GX38" s="20">
        <v>66.7</v>
      </c>
      <c r="GY38" s="20">
        <v>0</v>
      </c>
      <c r="GZ38" s="20">
        <v>0.03</v>
      </c>
      <c r="HA38" s="20">
        <v>15.4</v>
      </c>
      <c r="HB38" s="20">
        <v>84.6</v>
      </c>
      <c r="HC38" s="20">
        <v>0</v>
      </c>
      <c r="HD38" s="20">
        <v>0.17</v>
      </c>
      <c r="HE38" s="20">
        <v>22.7</v>
      </c>
      <c r="HF38" s="20">
        <v>76.599999999999994</v>
      </c>
      <c r="HG38" s="20">
        <v>0</v>
      </c>
      <c r="HH38" s="42" t="s">
        <v>791</v>
      </c>
      <c r="HI38" s="42" t="s">
        <v>791</v>
      </c>
      <c r="HJ38" s="42" t="s">
        <v>791</v>
      </c>
      <c r="HK38" s="42" t="s">
        <v>791</v>
      </c>
      <c r="HL38" s="42" t="s">
        <v>791</v>
      </c>
      <c r="HM38" s="42" t="s">
        <v>791</v>
      </c>
      <c r="HN38" s="42" t="s">
        <v>791</v>
      </c>
      <c r="HO38" s="42" t="s">
        <v>791</v>
      </c>
      <c r="HP38" s="42" t="s">
        <v>791</v>
      </c>
      <c r="HQ38" s="42" t="s">
        <v>791</v>
      </c>
      <c r="HR38" s="42" t="s">
        <v>791</v>
      </c>
      <c r="HS38" s="42" t="s">
        <v>791</v>
      </c>
      <c r="HT38" s="42" t="s">
        <v>791</v>
      </c>
      <c r="HU38" s="42" t="s">
        <v>791</v>
      </c>
      <c r="HV38" s="42" t="s">
        <v>791</v>
      </c>
      <c r="HW38" s="42" t="s">
        <v>791</v>
      </c>
      <c r="HX38" s="42" t="s">
        <v>791</v>
      </c>
      <c r="HY38" s="42" t="s">
        <v>791</v>
      </c>
      <c r="HZ38" s="42" t="s">
        <v>791</v>
      </c>
      <c r="IA38" s="42" t="s">
        <v>791</v>
      </c>
      <c r="IB38" s="42" t="s">
        <v>791</v>
      </c>
      <c r="IC38" s="42" t="s">
        <v>791</v>
      </c>
      <c r="ID38" s="42" t="s">
        <v>791</v>
      </c>
      <c r="IE38" s="42" t="s">
        <v>791</v>
      </c>
      <c r="IF38" s="42" t="s">
        <v>791</v>
      </c>
      <c r="IG38" s="42" t="s">
        <v>791</v>
      </c>
      <c r="IH38" s="42" t="s">
        <v>791</v>
      </c>
      <c r="II38" s="42" t="s">
        <v>791</v>
      </c>
      <c r="IJ38" s="42" t="s">
        <v>791</v>
      </c>
      <c r="IK38" s="42" t="s">
        <v>791</v>
      </c>
      <c r="IL38" s="42" t="s">
        <v>791</v>
      </c>
      <c r="IM38" s="42" t="s">
        <v>791</v>
      </c>
      <c r="IN38" s="42" t="s">
        <v>791</v>
      </c>
      <c r="IO38" s="42" t="s">
        <v>791</v>
      </c>
      <c r="IP38" s="42" t="s">
        <v>791</v>
      </c>
      <c r="IQ38" s="42" t="s">
        <v>791</v>
      </c>
      <c r="IR38" s="42" t="s">
        <v>791</v>
      </c>
      <c r="IS38" s="42" t="s">
        <v>791</v>
      </c>
      <c r="IT38" s="42" t="s">
        <v>791</v>
      </c>
      <c r="IU38" s="42" t="s">
        <v>791</v>
      </c>
      <c r="IV38" s="42" t="s">
        <v>791</v>
      </c>
      <c r="IW38" s="42" t="s">
        <v>791</v>
      </c>
      <c r="IX38" s="42" t="s">
        <v>791</v>
      </c>
      <c r="IY38" s="42" t="s">
        <v>791</v>
      </c>
      <c r="IZ38" s="42" t="s">
        <v>791</v>
      </c>
      <c r="JA38" s="42" t="s">
        <v>791</v>
      </c>
      <c r="JB38" s="42" t="s">
        <v>791</v>
      </c>
      <c r="JC38" s="42" t="s">
        <v>791</v>
      </c>
      <c r="JD38" s="42" t="s">
        <v>791</v>
      </c>
      <c r="JE38" s="42" t="s">
        <v>791</v>
      </c>
      <c r="JF38" s="42" t="s">
        <v>791</v>
      </c>
      <c r="JG38" s="42" t="s">
        <v>791</v>
      </c>
      <c r="JH38" s="42" t="s">
        <v>791</v>
      </c>
      <c r="JI38" s="42" t="s">
        <v>791</v>
      </c>
      <c r="JJ38" s="42" t="s">
        <v>791</v>
      </c>
      <c r="JK38" s="42" t="s">
        <v>791</v>
      </c>
      <c r="JL38" s="42" t="s">
        <v>791</v>
      </c>
      <c r="JM38" s="42" t="s">
        <v>791</v>
      </c>
      <c r="JN38" s="42" t="s">
        <v>791</v>
      </c>
      <c r="JO38" s="42" t="s">
        <v>791</v>
      </c>
      <c r="JP38" s="42" t="s">
        <v>791</v>
      </c>
      <c r="JQ38" s="42" t="s">
        <v>791</v>
      </c>
      <c r="JR38" s="42" t="s">
        <v>791</v>
      </c>
      <c r="JS38" s="42" t="s">
        <v>791</v>
      </c>
      <c r="JT38" s="42" t="s">
        <v>791</v>
      </c>
      <c r="JU38" s="42" t="s">
        <v>791</v>
      </c>
      <c r="JV38" s="42" t="s">
        <v>791</v>
      </c>
      <c r="JW38" s="42" t="s">
        <v>791</v>
      </c>
      <c r="JX38" s="42" t="s">
        <v>791</v>
      </c>
      <c r="JY38" s="42" t="s">
        <v>791</v>
      </c>
      <c r="JZ38" s="42" t="s">
        <v>791</v>
      </c>
      <c r="KA38" s="42" t="s">
        <v>791</v>
      </c>
      <c r="KB38" s="42" t="s">
        <v>791</v>
      </c>
      <c r="KC38" s="42" t="s">
        <v>791</v>
      </c>
      <c r="KD38" s="42" t="s">
        <v>791</v>
      </c>
      <c r="KE38" s="42" t="s">
        <v>791</v>
      </c>
      <c r="KF38" s="42" t="s">
        <v>791</v>
      </c>
      <c r="KG38" s="42" t="s">
        <v>791</v>
      </c>
      <c r="KH38" s="42" t="s">
        <v>791</v>
      </c>
      <c r="KI38" s="42" t="s">
        <v>791</v>
      </c>
      <c r="KJ38" s="42" t="s">
        <v>791</v>
      </c>
      <c r="KK38" s="42" t="s">
        <v>791</v>
      </c>
      <c r="KL38" s="42" t="s">
        <v>791</v>
      </c>
      <c r="KM38" s="42" t="s">
        <v>791</v>
      </c>
      <c r="KN38" s="42" t="s">
        <v>791</v>
      </c>
      <c r="KO38" s="42" t="s">
        <v>791</v>
      </c>
      <c r="KP38" s="42" t="s">
        <v>791</v>
      </c>
      <c r="KQ38" s="42" t="s">
        <v>791</v>
      </c>
      <c r="KR38" s="42" t="s">
        <v>791</v>
      </c>
      <c r="KS38" s="42" t="s">
        <v>791</v>
      </c>
      <c r="KT38" s="42" t="s">
        <v>791</v>
      </c>
      <c r="KU38" s="42" t="s">
        <v>791</v>
      </c>
      <c r="KV38" s="42" t="s">
        <v>791</v>
      </c>
      <c r="KW38" s="42" t="s">
        <v>791</v>
      </c>
      <c r="KX38" s="42" t="s">
        <v>791</v>
      </c>
      <c r="KY38" s="42" t="s">
        <v>791</v>
      </c>
      <c r="KZ38" s="42" t="s">
        <v>791</v>
      </c>
      <c r="LA38" s="42" t="s">
        <v>791</v>
      </c>
      <c r="LB38" s="42" t="s">
        <v>791</v>
      </c>
      <c r="LC38" s="42" t="s">
        <v>791</v>
      </c>
      <c r="LD38" s="42" t="s">
        <v>791</v>
      </c>
      <c r="LE38" s="42" t="s">
        <v>791</v>
      </c>
      <c r="LF38" s="42" t="s">
        <v>791</v>
      </c>
      <c r="LG38" s="42" t="s">
        <v>791</v>
      </c>
      <c r="LH38" s="42" t="s">
        <v>791</v>
      </c>
      <c r="LI38" s="42" t="s">
        <v>791</v>
      </c>
      <c r="LJ38" s="42" t="s">
        <v>791</v>
      </c>
      <c r="LK38" s="42" t="s">
        <v>791</v>
      </c>
      <c r="LL38" s="42" t="s">
        <v>791</v>
      </c>
      <c r="LM38" s="42" t="s">
        <v>791</v>
      </c>
      <c r="LN38" s="42" t="s">
        <v>791</v>
      </c>
      <c r="LO38" s="42" t="s">
        <v>791</v>
      </c>
      <c r="LP38" s="42" t="s">
        <v>791</v>
      </c>
      <c r="LQ38" s="42" t="s">
        <v>791</v>
      </c>
      <c r="LR38" s="42" t="s">
        <v>791</v>
      </c>
      <c r="LS38" s="42" t="s">
        <v>791</v>
      </c>
      <c r="LT38" s="42" t="s">
        <v>791</v>
      </c>
      <c r="LU38" s="42" t="s">
        <v>791</v>
      </c>
      <c r="LV38" s="42" t="s">
        <v>791</v>
      </c>
      <c r="LW38" s="42" t="s">
        <v>791</v>
      </c>
      <c r="LX38" s="42" t="s">
        <v>791</v>
      </c>
      <c r="LY38" s="42" t="s">
        <v>791</v>
      </c>
      <c r="LZ38" s="42" t="s">
        <v>791</v>
      </c>
      <c r="MA38" s="42" t="s">
        <v>791</v>
      </c>
      <c r="MB38" s="42" t="s">
        <v>791</v>
      </c>
      <c r="MC38" s="42" t="s">
        <v>791</v>
      </c>
      <c r="MD38" s="42" t="s">
        <v>791</v>
      </c>
      <c r="ME38" s="42" t="s">
        <v>791</v>
      </c>
      <c r="MF38" s="42" t="s">
        <v>791</v>
      </c>
      <c r="MG38" s="20"/>
      <c r="MH38" s="42" t="s">
        <v>791</v>
      </c>
      <c r="MI38" s="42" t="s">
        <v>791</v>
      </c>
      <c r="MJ38" s="42" t="s">
        <v>791</v>
      </c>
      <c r="MK38" s="42" t="s">
        <v>791</v>
      </c>
      <c r="ML38" s="20"/>
      <c r="MM38" s="20" t="s">
        <v>777</v>
      </c>
      <c r="MN38" s="20" t="s">
        <v>3189</v>
      </c>
      <c r="MO38" s="20"/>
      <c r="MP38" s="42" t="s">
        <v>791</v>
      </c>
      <c r="MQ38" s="42" t="s">
        <v>791</v>
      </c>
      <c r="MR38" s="42" t="s">
        <v>791</v>
      </c>
      <c r="MS38" s="20" t="s">
        <v>3042</v>
      </c>
      <c r="MT38" s="20" t="s">
        <v>3190</v>
      </c>
      <c r="MU38" s="42" t="s">
        <v>791</v>
      </c>
      <c r="MV38" s="42" t="s">
        <v>791</v>
      </c>
      <c r="MW38" s="42" t="s">
        <v>791</v>
      </c>
      <c r="MX38" s="42" t="s">
        <v>791</v>
      </c>
      <c r="MY38" s="42" t="s">
        <v>791</v>
      </c>
      <c r="MZ38" s="42" t="s">
        <v>791</v>
      </c>
      <c r="NA38" s="20"/>
      <c r="NB38" s="20">
        <v>29</v>
      </c>
      <c r="NC38" s="20">
        <v>71</v>
      </c>
      <c r="ND38" s="20">
        <v>40</v>
      </c>
      <c r="NE38" s="20">
        <v>60</v>
      </c>
      <c r="NF38" s="20">
        <v>52</v>
      </c>
      <c r="NG38" s="20">
        <v>48</v>
      </c>
      <c r="NH38" s="20">
        <v>49</v>
      </c>
      <c r="NI38" s="20">
        <v>51</v>
      </c>
      <c r="NJ38" s="42" t="s">
        <v>791</v>
      </c>
      <c r="NK38" s="42" t="s">
        <v>791</v>
      </c>
      <c r="NL38" s="42" t="s">
        <v>791</v>
      </c>
      <c r="NM38" s="42" t="s">
        <v>791</v>
      </c>
      <c r="NN38" s="42" t="s">
        <v>791</v>
      </c>
      <c r="NO38" s="42" t="s">
        <v>791</v>
      </c>
      <c r="NP38" s="20">
        <v>15.93</v>
      </c>
      <c r="NQ38" s="20">
        <v>4.12</v>
      </c>
      <c r="NR38" s="20">
        <v>11.82</v>
      </c>
      <c r="NS38" s="20">
        <v>5.13</v>
      </c>
      <c r="NT38" s="20">
        <v>1.82</v>
      </c>
      <c r="NU38" s="20">
        <v>3.31</v>
      </c>
      <c r="NV38" s="42" t="s">
        <v>791</v>
      </c>
      <c r="NW38" s="42" t="s">
        <v>791</v>
      </c>
      <c r="NX38" s="42" t="s">
        <v>791</v>
      </c>
      <c r="NY38" s="20"/>
      <c r="NZ38" s="42" t="s">
        <v>791</v>
      </c>
      <c r="OA38" s="20" t="s">
        <v>3191</v>
      </c>
      <c r="OB38" s="20"/>
      <c r="OC38" s="42" t="s">
        <v>791</v>
      </c>
      <c r="OD38" s="42" t="s">
        <v>791</v>
      </c>
      <c r="OE38" s="42" t="s">
        <v>791</v>
      </c>
      <c r="OF38" s="42" t="s">
        <v>791</v>
      </c>
      <c r="OG38" s="42" t="s">
        <v>791</v>
      </c>
      <c r="OH38" s="42" t="s">
        <v>791</v>
      </c>
      <c r="OI38" s="42" t="s">
        <v>791</v>
      </c>
      <c r="OJ38" s="42" t="s">
        <v>791</v>
      </c>
      <c r="OK38" s="42" t="s">
        <v>791</v>
      </c>
      <c r="OL38" s="42" t="s">
        <v>791</v>
      </c>
      <c r="OM38" s="20"/>
      <c r="ON38" s="20" t="s">
        <v>3192</v>
      </c>
      <c r="OO38" s="42" t="s">
        <v>791</v>
      </c>
      <c r="OP38" s="43" t="s">
        <v>791</v>
      </c>
      <c r="OQ38" s="42" t="s">
        <v>791</v>
      </c>
      <c r="OR38" s="20" t="s">
        <v>3181</v>
      </c>
      <c r="OS38" s="20">
        <v>26</v>
      </c>
      <c r="OT38" s="20">
        <v>-19</v>
      </c>
      <c r="OU38" s="20"/>
      <c r="OV38" s="20"/>
      <c r="OW38" s="20" t="s">
        <v>3182</v>
      </c>
      <c r="OX38" s="20">
        <v>4</v>
      </c>
      <c r="OY38" s="20">
        <v>-2</v>
      </c>
      <c r="OZ38" s="20"/>
      <c r="PA38" s="20"/>
      <c r="PB38" s="20" t="s">
        <v>3183</v>
      </c>
      <c r="PC38" s="20">
        <v>39</v>
      </c>
      <c r="PD38" s="20">
        <v>-29</v>
      </c>
      <c r="PE38" s="20"/>
      <c r="PF38" s="20"/>
      <c r="PG38" s="20" t="s">
        <v>3184</v>
      </c>
      <c r="PH38" s="20">
        <v>37</v>
      </c>
      <c r="PI38" s="20">
        <v>-8</v>
      </c>
      <c r="PJ38" s="20">
        <v>0.78</v>
      </c>
      <c r="PK38" s="20" t="s">
        <v>3193</v>
      </c>
      <c r="PL38" s="20"/>
      <c r="PM38" s="20"/>
      <c r="PN38" s="20"/>
      <c r="PO38" s="20"/>
      <c r="PP38" s="20"/>
      <c r="PQ38" s="20"/>
      <c r="PR38" s="20"/>
      <c r="PS38" s="20"/>
      <c r="PT38" s="20"/>
      <c r="PU38" s="20"/>
      <c r="PV38" s="20"/>
      <c r="PW38" s="20"/>
      <c r="PX38" s="20"/>
      <c r="PY38" s="20"/>
      <c r="PZ38" s="20"/>
      <c r="QA38" s="20"/>
      <c r="QB38" s="20"/>
      <c r="QC38" s="20"/>
      <c r="QD38" s="20"/>
      <c r="QE38" s="20"/>
      <c r="QF38" s="20"/>
      <c r="QG38" s="20"/>
      <c r="QH38" s="20"/>
      <c r="QI38" s="20"/>
      <c r="QJ38" s="20"/>
      <c r="QK38" s="20"/>
      <c r="QL38" s="20"/>
      <c r="QM38" s="20"/>
      <c r="QN38" s="20"/>
      <c r="QO38" s="20"/>
      <c r="QP38" s="20"/>
      <c r="QQ38" s="20"/>
      <c r="QR38" s="20"/>
      <c r="QS38" s="20"/>
      <c r="QT38" s="20"/>
      <c r="QU38" s="20"/>
      <c r="QV38" s="20"/>
      <c r="QW38" s="20"/>
      <c r="QX38" s="20"/>
      <c r="QY38" s="20"/>
      <c r="QZ38" s="20"/>
      <c r="RA38" s="20"/>
      <c r="RB38" s="20"/>
      <c r="RC38" s="20"/>
      <c r="RD38" s="20"/>
      <c r="RE38" s="20"/>
      <c r="RF38" s="20"/>
      <c r="RG38" s="20"/>
      <c r="RH38" s="20"/>
      <c r="RI38" s="20"/>
      <c r="RJ38" s="20"/>
      <c r="RK38" s="20"/>
      <c r="RL38" s="20"/>
      <c r="RM38" s="20"/>
      <c r="RN38" s="20"/>
      <c r="RO38" s="20"/>
      <c r="RP38" s="20"/>
      <c r="RQ38" s="20"/>
      <c r="RR38" s="20"/>
      <c r="RS38" s="20"/>
      <c r="RT38" s="20"/>
      <c r="RU38" s="20"/>
      <c r="RV38" s="20"/>
      <c r="RW38" s="20"/>
      <c r="RX38" s="20"/>
      <c r="RY38" s="20"/>
      <c r="RZ38" s="20"/>
      <c r="SA38" s="20"/>
      <c r="SB38" s="20"/>
      <c r="SC38" s="20"/>
      <c r="SD38" s="20"/>
      <c r="SE38" s="20"/>
      <c r="SF38" s="20"/>
      <c r="SG38" s="20"/>
      <c r="SH38" s="20"/>
      <c r="SI38" s="20"/>
      <c r="SJ38" s="20"/>
      <c r="SK38" s="20"/>
      <c r="SL38" s="20"/>
      <c r="SM38" s="20"/>
      <c r="SN38" s="20" t="s">
        <v>3181</v>
      </c>
      <c r="SO38" s="20">
        <v>0</v>
      </c>
      <c r="SP38" s="20">
        <v>0</v>
      </c>
      <c r="SQ38" s="20"/>
      <c r="SR38" s="20"/>
      <c r="SS38" s="20" t="s">
        <v>3182</v>
      </c>
      <c r="ST38" s="20">
        <v>0</v>
      </c>
      <c r="SU38" s="20">
        <v>0</v>
      </c>
      <c r="SV38" s="20"/>
      <c r="SW38" s="20"/>
      <c r="SX38" s="20" t="s">
        <v>3183</v>
      </c>
      <c r="SY38" s="20">
        <v>0</v>
      </c>
      <c r="SZ38" s="20">
        <v>0</v>
      </c>
      <c r="TA38" s="20"/>
      <c r="TB38" s="20"/>
      <c r="TC38" s="20" t="s">
        <v>3184</v>
      </c>
      <c r="TD38" s="20">
        <v>0</v>
      </c>
      <c r="TE38" s="20">
        <v>0</v>
      </c>
      <c r="TF38" s="20"/>
      <c r="TG38" s="20"/>
      <c r="TH38" s="20"/>
      <c r="TI38" s="20"/>
      <c r="TJ38" s="20"/>
      <c r="TK38" s="20"/>
      <c r="TL38" s="20"/>
      <c r="TM38" s="20"/>
      <c r="TN38" s="20"/>
      <c r="TO38" s="20"/>
      <c r="TP38" s="20"/>
      <c r="TQ38" s="20"/>
      <c r="TR38" s="20"/>
      <c r="TS38" s="20"/>
      <c r="TT38" s="20"/>
      <c r="TU38" s="20"/>
      <c r="TV38" s="20"/>
      <c r="TW38" s="20"/>
      <c r="TX38" s="20"/>
      <c r="TY38" s="20"/>
      <c r="TZ38" s="20"/>
      <c r="UA38" s="20"/>
      <c r="UB38" s="20"/>
      <c r="UC38" s="20"/>
      <c r="UD38" s="20"/>
      <c r="UE38" s="20"/>
      <c r="UF38" s="20"/>
      <c r="UG38" s="20"/>
      <c r="UH38" s="20"/>
      <c r="UI38" s="20"/>
      <c r="UJ38" s="20"/>
      <c r="UK38" s="20"/>
      <c r="UL38" s="20"/>
      <c r="UM38" s="20"/>
      <c r="UN38" s="20"/>
      <c r="UO38" s="20"/>
      <c r="UP38" s="20"/>
      <c r="UQ38" s="20"/>
      <c r="UR38" s="20"/>
      <c r="US38" s="20"/>
      <c r="UT38" s="20"/>
      <c r="UU38" s="20"/>
      <c r="UV38" s="20"/>
      <c r="UW38" s="20"/>
      <c r="UX38" s="20"/>
      <c r="UY38" s="20"/>
      <c r="UZ38" s="20"/>
      <c r="VA38" s="20"/>
      <c r="VB38" s="20"/>
      <c r="VC38" s="20"/>
      <c r="VD38" s="20"/>
      <c r="VE38" s="20"/>
      <c r="VF38" s="20"/>
      <c r="VG38" s="20"/>
      <c r="VH38" s="20"/>
      <c r="VI38" s="20"/>
      <c r="VJ38" s="20"/>
      <c r="VK38" s="20"/>
      <c r="VL38" s="20"/>
      <c r="VM38" s="20"/>
      <c r="VN38" s="20"/>
      <c r="VO38" s="20"/>
      <c r="VP38" s="20"/>
      <c r="VQ38" s="20"/>
      <c r="VR38" s="20"/>
      <c r="VS38" s="20"/>
      <c r="VT38" s="20"/>
      <c r="VU38" s="20"/>
      <c r="VV38" s="20"/>
      <c r="VW38" s="20"/>
      <c r="VX38" s="20"/>
      <c r="VY38" s="20"/>
      <c r="VZ38" s="20"/>
      <c r="WA38" s="20"/>
      <c r="WB38" s="20"/>
      <c r="WC38" s="20"/>
      <c r="WD38" s="20"/>
      <c r="WE38" s="20"/>
      <c r="WF38" s="20"/>
      <c r="WG38" s="20"/>
      <c r="WH38" s="20"/>
      <c r="WI38" s="20"/>
      <c r="WJ38" s="42" t="s">
        <v>791</v>
      </c>
      <c r="WK38" s="42" t="s">
        <v>791</v>
      </c>
      <c r="WL38" s="42" t="s">
        <v>791</v>
      </c>
      <c r="WM38" s="42" t="s">
        <v>791</v>
      </c>
      <c r="WN38" s="42" t="s">
        <v>791</v>
      </c>
      <c r="WO38" s="42" t="s">
        <v>791</v>
      </c>
      <c r="WP38" s="42" t="s">
        <v>791</v>
      </c>
      <c r="WQ38" s="42" t="s">
        <v>791</v>
      </c>
      <c r="WR38" s="42" t="s">
        <v>791</v>
      </c>
      <c r="WS38" s="42" t="s">
        <v>791</v>
      </c>
      <c r="WT38" s="42" t="s">
        <v>791</v>
      </c>
      <c r="WU38" s="42" t="s">
        <v>791</v>
      </c>
      <c r="WV38" s="42" t="s">
        <v>791</v>
      </c>
      <c r="WW38" s="42" t="s">
        <v>791</v>
      </c>
      <c r="WX38" s="42" t="s">
        <v>791</v>
      </c>
      <c r="WY38" s="42" t="s">
        <v>791</v>
      </c>
      <c r="WZ38" s="42" t="s">
        <v>791</v>
      </c>
      <c r="XA38" s="42" t="s">
        <v>791</v>
      </c>
      <c r="XB38" s="42" t="s">
        <v>791</v>
      </c>
      <c r="XC38" s="42" t="s">
        <v>791</v>
      </c>
      <c r="XD38" s="42" t="s">
        <v>791</v>
      </c>
      <c r="XE38" s="42" t="s">
        <v>791</v>
      </c>
      <c r="XF38" s="42" t="s">
        <v>791</v>
      </c>
      <c r="XG38" s="42" t="s">
        <v>791</v>
      </c>
      <c r="XH38" s="42" t="s">
        <v>791</v>
      </c>
      <c r="XI38" s="42" t="s">
        <v>791</v>
      </c>
      <c r="XJ38" s="42" t="s">
        <v>791</v>
      </c>
      <c r="XK38" s="42" t="s">
        <v>791</v>
      </c>
      <c r="XL38" s="42" t="s">
        <v>791</v>
      </c>
      <c r="XM38" s="42" t="s">
        <v>791</v>
      </c>
      <c r="XN38" s="42" t="s">
        <v>791</v>
      </c>
      <c r="XO38" s="42" t="s">
        <v>791</v>
      </c>
      <c r="XP38" s="42" t="s">
        <v>791</v>
      </c>
      <c r="XQ38" s="42" t="s">
        <v>791</v>
      </c>
      <c r="XR38" s="42" t="s">
        <v>791</v>
      </c>
      <c r="XS38" s="42" t="s">
        <v>791</v>
      </c>
      <c r="XT38" s="42" t="s">
        <v>791</v>
      </c>
      <c r="XU38" s="42" t="s">
        <v>791</v>
      </c>
      <c r="XV38" s="42" t="s">
        <v>791</v>
      </c>
      <c r="XW38" s="42" t="s">
        <v>791</v>
      </c>
      <c r="XX38" s="42" t="s">
        <v>791</v>
      </c>
      <c r="XY38" s="42" t="s">
        <v>791</v>
      </c>
      <c r="XZ38" s="42" t="s">
        <v>791</v>
      </c>
      <c r="YA38" s="42" t="s">
        <v>791</v>
      </c>
      <c r="YB38" s="42" t="s">
        <v>791</v>
      </c>
      <c r="YC38" s="42" t="s">
        <v>791</v>
      </c>
      <c r="YD38" s="42" t="s">
        <v>791</v>
      </c>
      <c r="YE38" s="42" t="s">
        <v>791</v>
      </c>
      <c r="YF38" s="42" t="s">
        <v>791</v>
      </c>
      <c r="YG38" s="42" t="s">
        <v>791</v>
      </c>
      <c r="YH38" s="42" t="s">
        <v>791</v>
      </c>
      <c r="YI38" s="42" t="s">
        <v>791</v>
      </c>
      <c r="YJ38" s="42" t="s">
        <v>791</v>
      </c>
      <c r="YK38" s="42" t="s">
        <v>791</v>
      </c>
      <c r="YL38" s="42" t="s">
        <v>791</v>
      </c>
      <c r="YM38" s="42" t="s">
        <v>791</v>
      </c>
      <c r="YN38" s="42" t="s">
        <v>791</v>
      </c>
      <c r="YO38" s="42" t="s">
        <v>791</v>
      </c>
      <c r="YP38" s="42" t="s">
        <v>791</v>
      </c>
      <c r="YQ38" s="42" t="s">
        <v>791</v>
      </c>
      <c r="YR38" s="42" t="s">
        <v>791</v>
      </c>
      <c r="YS38" s="42" t="s">
        <v>791</v>
      </c>
      <c r="YT38" s="42" t="s">
        <v>791</v>
      </c>
      <c r="YU38" s="42" t="s">
        <v>791</v>
      </c>
      <c r="YV38" s="42" t="s">
        <v>791</v>
      </c>
      <c r="YW38" s="42" t="s">
        <v>791</v>
      </c>
      <c r="YX38" s="42" t="s">
        <v>791</v>
      </c>
      <c r="YY38" s="42" t="s">
        <v>791</v>
      </c>
      <c r="YZ38" s="42" t="s">
        <v>791</v>
      </c>
      <c r="ZA38" s="42" t="s">
        <v>791</v>
      </c>
      <c r="ZB38" s="42" t="s">
        <v>791</v>
      </c>
      <c r="ZC38" s="42" t="s">
        <v>791</v>
      </c>
      <c r="ZD38" s="42" t="s">
        <v>791</v>
      </c>
      <c r="ZE38" s="42" t="s">
        <v>791</v>
      </c>
      <c r="ZF38" s="42" t="s">
        <v>791</v>
      </c>
      <c r="ZG38" s="42" t="s">
        <v>791</v>
      </c>
      <c r="ZH38" s="42" t="s">
        <v>791</v>
      </c>
      <c r="ZI38" s="42" t="s">
        <v>791</v>
      </c>
      <c r="ZJ38" s="42" t="s">
        <v>791</v>
      </c>
      <c r="ZK38" s="42" t="s">
        <v>791</v>
      </c>
      <c r="ZL38" s="42" t="s">
        <v>791</v>
      </c>
      <c r="ZM38" s="42" t="s">
        <v>791</v>
      </c>
      <c r="ZN38" s="42" t="s">
        <v>791</v>
      </c>
      <c r="ZO38" s="42" t="s">
        <v>791</v>
      </c>
      <c r="ZP38" s="42" t="s">
        <v>791</v>
      </c>
      <c r="ZQ38" s="42" t="s">
        <v>791</v>
      </c>
      <c r="ZR38" s="42" t="s">
        <v>791</v>
      </c>
      <c r="ZS38" s="42" t="s">
        <v>791</v>
      </c>
      <c r="ZT38" s="42" t="s">
        <v>791</v>
      </c>
      <c r="ZU38" s="42" t="s">
        <v>791</v>
      </c>
      <c r="ZV38" s="42" t="s">
        <v>791</v>
      </c>
      <c r="ZW38" s="42" t="s">
        <v>791</v>
      </c>
      <c r="ZX38" s="42" t="s">
        <v>791</v>
      </c>
      <c r="ZY38" s="42" t="s">
        <v>791</v>
      </c>
      <c r="ZZ38" s="42" t="s">
        <v>791</v>
      </c>
      <c r="AAA38" s="42" t="s">
        <v>791</v>
      </c>
      <c r="AAB38" s="42" t="s">
        <v>791</v>
      </c>
      <c r="AAC38" s="42" t="s">
        <v>791</v>
      </c>
      <c r="AAD38" s="42" t="s">
        <v>791</v>
      </c>
      <c r="AAE38" s="42" t="s">
        <v>791</v>
      </c>
      <c r="AAF38" s="42" t="s">
        <v>791</v>
      </c>
      <c r="AAG38" s="42" t="s">
        <v>791</v>
      </c>
      <c r="AAH38" s="42" t="s">
        <v>791</v>
      </c>
      <c r="AAI38" s="42" t="s">
        <v>791</v>
      </c>
      <c r="AAJ38" s="42" t="s">
        <v>791</v>
      </c>
      <c r="AAK38" s="42" t="s">
        <v>791</v>
      </c>
      <c r="AAL38" s="42" t="s">
        <v>791</v>
      </c>
      <c r="AAM38" s="42" t="s">
        <v>791</v>
      </c>
      <c r="AAN38" s="42" t="s">
        <v>791</v>
      </c>
      <c r="AAO38" s="42" t="s">
        <v>791</v>
      </c>
      <c r="AAP38" s="42" t="s">
        <v>791</v>
      </c>
      <c r="AAQ38" s="42" t="s">
        <v>791</v>
      </c>
      <c r="AAR38" s="42" t="s">
        <v>791</v>
      </c>
      <c r="AAS38" s="42" t="s">
        <v>791</v>
      </c>
      <c r="AAT38" s="42" t="s">
        <v>791</v>
      </c>
      <c r="AAU38" s="42" t="s">
        <v>791</v>
      </c>
      <c r="AAV38" s="42" t="s">
        <v>791</v>
      </c>
      <c r="AAW38" s="42" t="s">
        <v>791</v>
      </c>
      <c r="AAX38" s="42" t="s">
        <v>791</v>
      </c>
      <c r="AAY38" s="42" t="s">
        <v>791</v>
      </c>
      <c r="AAZ38" s="42" t="s">
        <v>791</v>
      </c>
      <c r="ABA38" s="42" t="s">
        <v>791</v>
      </c>
      <c r="ABB38" s="42" t="s">
        <v>791</v>
      </c>
      <c r="ABC38" s="42" t="s">
        <v>791</v>
      </c>
      <c r="ABD38" s="42" t="s">
        <v>791</v>
      </c>
      <c r="ABE38" s="42" t="s">
        <v>791</v>
      </c>
      <c r="ABF38" s="42" t="s">
        <v>791</v>
      </c>
      <c r="ABG38" s="42" t="s">
        <v>791</v>
      </c>
      <c r="ABH38" s="42" t="s">
        <v>791</v>
      </c>
      <c r="ABI38" s="42" t="s">
        <v>791</v>
      </c>
      <c r="ABJ38" s="42" t="s">
        <v>791</v>
      </c>
      <c r="ABK38" s="42" t="s">
        <v>791</v>
      </c>
      <c r="ABL38" s="42" t="s">
        <v>791</v>
      </c>
      <c r="ABM38" s="42" t="s">
        <v>791</v>
      </c>
      <c r="ABN38" s="42" t="s">
        <v>791</v>
      </c>
      <c r="ABO38" s="42" t="s">
        <v>791</v>
      </c>
      <c r="ABP38" s="42" t="s">
        <v>791</v>
      </c>
      <c r="ABQ38" s="42" t="s">
        <v>791</v>
      </c>
      <c r="ABR38" s="42" t="s">
        <v>791</v>
      </c>
      <c r="ABS38" s="42" t="s">
        <v>791</v>
      </c>
      <c r="ABT38" s="42" t="s">
        <v>791</v>
      </c>
      <c r="ABU38" s="42" t="s">
        <v>791</v>
      </c>
      <c r="ABV38" s="42" t="s">
        <v>791</v>
      </c>
      <c r="ABW38" s="42" t="s">
        <v>791</v>
      </c>
      <c r="ABX38" s="42" t="s">
        <v>791</v>
      </c>
      <c r="ABY38" s="42" t="s">
        <v>791</v>
      </c>
      <c r="ABZ38" s="42" t="s">
        <v>791</v>
      </c>
      <c r="ACA38" s="42" t="s">
        <v>791</v>
      </c>
      <c r="ACB38" s="42" t="s">
        <v>791</v>
      </c>
      <c r="ACC38" s="42" t="s">
        <v>791</v>
      </c>
      <c r="ACD38" s="42" t="s">
        <v>791</v>
      </c>
      <c r="ACE38" s="42" t="s">
        <v>791</v>
      </c>
      <c r="ACF38" s="42" t="s">
        <v>791</v>
      </c>
      <c r="ACG38" s="42" t="s">
        <v>791</v>
      </c>
      <c r="ACH38" s="42" t="s">
        <v>791</v>
      </c>
      <c r="ACI38" s="42" t="s">
        <v>791</v>
      </c>
      <c r="ACJ38" s="42" t="s">
        <v>791</v>
      </c>
      <c r="ACK38" s="42" t="s">
        <v>791</v>
      </c>
      <c r="ACL38" s="42" t="s">
        <v>791</v>
      </c>
      <c r="ACM38" s="42" t="s">
        <v>791</v>
      </c>
      <c r="ACN38" s="42" t="s">
        <v>791</v>
      </c>
      <c r="ACO38" s="42" t="s">
        <v>791</v>
      </c>
      <c r="ACP38" s="42" t="s">
        <v>791</v>
      </c>
      <c r="ACQ38" s="42" t="s">
        <v>791</v>
      </c>
      <c r="ACR38" s="42" t="s">
        <v>791</v>
      </c>
      <c r="ACS38" s="42" t="s">
        <v>791</v>
      </c>
      <c r="ACT38" s="42" t="s">
        <v>791</v>
      </c>
      <c r="ACU38" s="42" t="s">
        <v>791</v>
      </c>
      <c r="ACV38" s="42" t="s">
        <v>791</v>
      </c>
      <c r="ACW38" s="42" t="s">
        <v>791</v>
      </c>
      <c r="ACX38" s="42" t="s">
        <v>791</v>
      </c>
      <c r="ACY38" s="42" t="s">
        <v>791</v>
      </c>
      <c r="ACZ38" s="42" t="s">
        <v>791</v>
      </c>
      <c r="ADA38" s="42" t="s">
        <v>791</v>
      </c>
      <c r="ADB38" s="42" t="s">
        <v>791</v>
      </c>
      <c r="ADC38" s="42" t="s">
        <v>791</v>
      </c>
      <c r="ADD38" s="42" t="s">
        <v>791</v>
      </c>
      <c r="ADE38" s="42" t="s">
        <v>791</v>
      </c>
      <c r="ADF38" s="42" t="s">
        <v>791</v>
      </c>
      <c r="ADG38" s="42" t="s">
        <v>791</v>
      </c>
      <c r="ADH38" s="42" t="s">
        <v>791</v>
      </c>
      <c r="ADI38" s="42" t="s">
        <v>791</v>
      </c>
      <c r="ADJ38" s="42" t="s">
        <v>791</v>
      </c>
      <c r="ADK38" s="42" t="s">
        <v>791</v>
      </c>
      <c r="ADL38" s="42" t="s">
        <v>791</v>
      </c>
      <c r="ADM38" s="42" t="s">
        <v>791</v>
      </c>
      <c r="ADN38" s="42" t="s">
        <v>791</v>
      </c>
      <c r="ADO38" s="42" t="s">
        <v>791</v>
      </c>
      <c r="ADP38" s="42" t="s">
        <v>791</v>
      </c>
      <c r="ADQ38" s="42" t="s">
        <v>791</v>
      </c>
      <c r="ADR38" s="42" t="s">
        <v>791</v>
      </c>
      <c r="ADS38" s="42" t="s">
        <v>791</v>
      </c>
      <c r="ADT38" s="42" t="s">
        <v>791</v>
      </c>
      <c r="ADU38" s="42" t="s">
        <v>791</v>
      </c>
      <c r="ADV38" s="42" t="s">
        <v>791</v>
      </c>
      <c r="ADW38" s="42" t="s">
        <v>791</v>
      </c>
      <c r="ADX38" s="42" t="s">
        <v>791</v>
      </c>
      <c r="ADY38" s="42" t="s">
        <v>791</v>
      </c>
      <c r="ADZ38" s="42" t="s">
        <v>791</v>
      </c>
      <c r="AEA38" s="42" t="s">
        <v>791</v>
      </c>
      <c r="AEB38" s="42" t="s">
        <v>791</v>
      </c>
      <c r="AEC38" s="20"/>
      <c r="AED38" s="42" t="s">
        <v>791</v>
      </c>
      <c r="AEE38" s="42" t="s">
        <v>791</v>
      </c>
      <c r="AEF38" s="43" t="s">
        <v>791</v>
      </c>
      <c r="AEG38" s="42" t="s">
        <v>791</v>
      </c>
      <c r="AEH38" s="43" t="s">
        <v>791</v>
      </c>
      <c r="AEI38" s="43" t="s">
        <v>791</v>
      </c>
      <c r="AEJ38" s="42" t="s">
        <v>791</v>
      </c>
      <c r="AEK38" s="20"/>
      <c r="AEL38" s="20" t="s">
        <v>777</v>
      </c>
      <c r="AEM38" s="20" t="s">
        <v>3194</v>
      </c>
      <c r="AEN38" s="20"/>
      <c r="AEO38" s="20"/>
      <c r="AEP38" s="20" t="s">
        <v>3195</v>
      </c>
      <c r="AEQ38" s="20" t="s">
        <v>840</v>
      </c>
      <c r="AER38" s="42" t="s">
        <v>791</v>
      </c>
      <c r="AES38" s="20"/>
      <c r="AET38" s="20" t="s">
        <v>3196</v>
      </c>
      <c r="AEU38" s="20">
        <v>30</v>
      </c>
      <c r="AEV38" s="20" t="s">
        <v>817</v>
      </c>
      <c r="AEW38" s="42" t="s">
        <v>791</v>
      </c>
      <c r="AEX38" s="42" t="s">
        <v>791</v>
      </c>
      <c r="AEY38" s="42" t="s">
        <v>791</v>
      </c>
      <c r="AEZ38" s="42" t="s">
        <v>791</v>
      </c>
      <c r="AFA38" s="42" t="s">
        <v>791</v>
      </c>
      <c r="AFB38" s="42" t="s">
        <v>791</v>
      </c>
      <c r="AFC38" s="42" t="s">
        <v>791</v>
      </c>
      <c r="AFD38" s="42" t="s">
        <v>791</v>
      </c>
      <c r="AFE38" s="42" t="s">
        <v>791</v>
      </c>
      <c r="AFF38" s="42" t="s">
        <v>791</v>
      </c>
      <c r="AFG38" s="42" t="s">
        <v>791</v>
      </c>
      <c r="AFH38" s="42" t="s">
        <v>791</v>
      </c>
      <c r="AFI38" s="42" t="s">
        <v>791</v>
      </c>
      <c r="AFJ38" s="42" t="s">
        <v>791</v>
      </c>
      <c r="AFK38" s="42" t="s">
        <v>791</v>
      </c>
      <c r="AFL38" s="42" t="s">
        <v>791</v>
      </c>
      <c r="AFM38" s="42" t="s">
        <v>791</v>
      </c>
      <c r="AFN38" s="42" t="s">
        <v>791</v>
      </c>
      <c r="AFO38" s="42" t="s">
        <v>791</v>
      </c>
      <c r="AFP38" s="42" t="s">
        <v>791</v>
      </c>
      <c r="AFQ38" s="42" t="s">
        <v>791</v>
      </c>
      <c r="AFR38" s="42" t="s">
        <v>791</v>
      </c>
      <c r="AFS38" s="42" t="s">
        <v>791</v>
      </c>
      <c r="AFT38" s="42" t="s">
        <v>791</v>
      </c>
      <c r="AFU38" s="42" t="s">
        <v>791</v>
      </c>
      <c r="AFV38" s="42" t="s">
        <v>791</v>
      </c>
      <c r="AFW38" s="42" t="s">
        <v>791</v>
      </c>
      <c r="AFX38" s="42" t="s">
        <v>791</v>
      </c>
      <c r="AFY38" s="42" t="s">
        <v>791</v>
      </c>
      <c r="AFZ38" s="42" t="s">
        <v>791</v>
      </c>
      <c r="AGA38" s="42" t="s">
        <v>791</v>
      </c>
      <c r="AGB38" s="42" t="s">
        <v>791</v>
      </c>
      <c r="AGC38" s="42" t="s">
        <v>791</v>
      </c>
      <c r="AGD38" s="42" t="s">
        <v>791</v>
      </c>
      <c r="AGE38" s="42" t="s">
        <v>791</v>
      </c>
      <c r="AGF38" s="42" t="s">
        <v>791</v>
      </c>
      <c r="AGG38" s="42" t="s">
        <v>791</v>
      </c>
      <c r="AGH38" s="42" t="s">
        <v>791</v>
      </c>
      <c r="AGI38" s="42" t="s">
        <v>791</v>
      </c>
      <c r="AGJ38" s="42" t="s">
        <v>791</v>
      </c>
      <c r="AGK38" s="42" t="s">
        <v>791</v>
      </c>
      <c r="AGL38" s="42" t="s">
        <v>791</v>
      </c>
      <c r="AGM38" s="42" t="s">
        <v>791</v>
      </c>
      <c r="AGN38" s="42" t="s">
        <v>791</v>
      </c>
      <c r="AGO38" s="20"/>
      <c r="AGP38" s="42" t="s">
        <v>791</v>
      </c>
      <c r="AGQ38" s="20" t="s">
        <v>3197</v>
      </c>
      <c r="AGR38" s="42" t="s">
        <v>791</v>
      </c>
      <c r="AGS38" s="20"/>
      <c r="AGT38" s="20" t="s">
        <v>3198</v>
      </c>
      <c r="AGU38" s="42" t="s">
        <v>791</v>
      </c>
      <c r="AGV38" s="42" t="s">
        <v>791</v>
      </c>
      <c r="AGW38" s="42" t="s">
        <v>791</v>
      </c>
      <c r="AGX38" s="42" t="s">
        <v>791</v>
      </c>
      <c r="AGY38" s="42" t="s">
        <v>791</v>
      </c>
      <c r="AGZ38" s="42" t="s">
        <v>791</v>
      </c>
      <c r="AHA38" s="42" t="s">
        <v>791</v>
      </c>
      <c r="AHB38" s="42" t="s">
        <v>791</v>
      </c>
      <c r="AHC38" s="42" t="s">
        <v>791</v>
      </c>
      <c r="AHD38" s="42" t="s">
        <v>791</v>
      </c>
      <c r="AHE38" s="42" t="s">
        <v>791</v>
      </c>
      <c r="AHF38" s="20" t="s">
        <v>3199</v>
      </c>
      <c r="AHG38" s="42" t="s">
        <v>791</v>
      </c>
      <c r="AHH38" s="20" t="s">
        <v>777</v>
      </c>
      <c r="AHI38" s="20" t="s">
        <v>3200</v>
      </c>
      <c r="AHJ38" s="20"/>
      <c r="AHK38" s="20"/>
      <c r="AHL38" s="42" t="s">
        <v>791</v>
      </c>
      <c r="AHM38" s="42" t="s">
        <v>791</v>
      </c>
      <c r="AHN38" s="42" t="s">
        <v>791</v>
      </c>
      <c r="AHO38" s="42" t="s">
        <v>791</v>
      </c>
      <c r="AHP38" s="42" t="s">
        <v>791</v>
      </c>
      <c r="AHQ38" s="42" t="s">
        <v>791</v>
      </c>
      <c r="AHR38" s="42" t="s">
        <v>791</v>
      </c>
      <c r="AHS38" s="42" t="s">
        <v>791</v>
      </c>
      <c r="AHT38" s="42" t="s">
        <v>791</v>
      </c>
      <c r="AHU38" s="42" t="s">
        <v>791</v>
      </c>
      <c r="AHV38" s="42" t="s">
        <v>791</v>
      </c>
      <c r="AHW38" s="42" t="s">
        <v>791</v>
      </c>
      <c r="AHX38" s="42" t="s">
        <v>791</v>
      </c>
      <c r="AHY38" s="42" t="s">
        <v>791</v>
      </c>
      <c r="AHZ38" s="42" t="s">
        <v>791</v>
      </c>
      <c r="AIA38" s="42" t="s">
        <v>791</v>
      </c>
      <c r="AIB38" s="42" t="s">
        <v>791</v>
      </c>
      <c r="AIC38" s="42" t="s">
        <v>791</v>
      </c>
      <c r="AID38" s="42" t="s">
        <v>791</v>
      </c>
      <c r="AIE38" s="42" t="s">
        <v>791</v>
      </c>
      <c r="AIF38" s="42" t="s">
        <v>791</v>
      </c>
      <c r="AIG38" s="42" t="s">
        <v>791</v>
      </c>
      <c r="AIH38" s="42" t="s">
        <v>791</v>
      </c>
      <c r="AII38" s="42" t="s">
        <v>791</v>
      </c>
      <c r="AIJ38" s="42" t="s">
        <v>791</v>
      </c>
      <c r="AIK38" s="42" t="s">
        <v>791</v>
      </c>
      <c r="AIL38" s="42" t="s">
        <v>791</v>
      </c>
      <c r="AIM38" s="20"/>
      <c r="AIN38" s="42" t="s">
        <v>791</v>
      </c>
      <c r="AIO38" s="42" t="s">
        <v>791</v>
      </c>
      <c r="AIP38" s="42" t="s">
        <v>791</v>
      </c>
      <c r="AIQ38" s="42" t="s">
        <v>791</v>
      </c>
      <c r="AIR38" s="20" t="s">
        <v>777</v>
      </c>
      <c r="AIS38" s="20" t="s">
        <v>3201</v>
      </c>
      <c r="AIT38" s="20"/>
      <c r="AIU38" s="20"/>
      <c r="AIV38" s="42" t="s">
        <v>791</v>
      </c>
      <c r="AIW38" s="20" t="s">
        <v>3202</v>
      </c>
      <c r="AIX38" s="42" t="s">
        <v>791</v>
      </c>
      <c r="AIY38" s="42" t="s">
        <v>791</v>
      </c>
      <c r="AIZ38" s="42" t="s">
        <v>791</v>
      </c>
      <c r="AJA38" s="20" t="s">
        <v>3203</v>
      </c>
      <c r="AJB38" s="20"/>
      <c r="AJC38" s="42" t="s">
        <v>791</v>
      </c>
      <c r="AJD38" s="42" t="s">
        <v>791</v>
      </c>
      <c r="AJE38" s="42" t="s">
        <v>791</v>
      </c>
      <c r="AJF38" s="42" t="s">
        <v>791</v>
      </c>
      <c r="AJG38" s="42" t="s">
        <v>791</v>
      </c>
      <c r="AJH38" s="42" t="s">
        <v>791</v>
      </c>
      <c r="AJI38" s="42" t="s">
        <v>791</v>
      </c>
      <c r="AJJ38" s="42" t="s">
        <v>791</v>
      </c>
      <c r="AJK38" s="20"/>
      <c r="AJL38" s="42" t="s">
        <v>791</v>
      </c>
      <c r="AJM38" s="20"/>
    </row>
    <row r="39" spans="1:949">
      <c r="A39" s="20" t="s">
        <v>3204</v>
      </c>
      <c r="B39" s="20" t="s">
        <v>3205</v>
      </c>
      <c r="C39" s="20" t="s">
        <v>3206</v>
      </c>
      <c r="D39" s="20" t="s">
        <v>3207</v>
      </c>
      <c r="E39" s="20">
        <v>3174300</v>
      </c>
      <c r="F39" s="20" t="s">
        <v>852</v>
      </c>
      <c r="G39" s="20" t="s">
        <v>945</v>
      </c>
      <c r="H39" s="20" t="s">
        <v>852</v>
      </c>
      <c r="I39" s="20" t="s">
        <v>852</v>
      </c>
      <c r="J39" s="20" t="s">
        <v>786</v>
      </c>
      <c r="K39" s="20" t="s">
        <v>856</v>
      </c>
      <c r="L39" s="40"/>
      <c r="M39" s="41">
        <v>43922</v>
      </c>
      <c r="N39" s="41">
        <v>44287</v>
      </c>
      <c r="O39" s="20" t="s">
        <v>3208</v>
      </c>
      <c r="P39" s="20"/>
      <c r="Q39" s="20" t="s">
        <v>3209</v>
      </c>
      <c r="R39" s="20" t="s">
        <v>3210</v>
      </c>
      <c r="S39" s="20"/>
      <c r="T39" s="20" t="s">
        <v>3211</v>
      </c>
      <c r="U39" s="20"/>
      <c r="V39" s="20" t="s">
        <v>3212</v>
      </c>
      <c r="W39" s="20"/>
      <c r="X39" s="20" t="s">
        <v>951</v>
      </c>
      <c r="Y39" s="20" t="s">
        <v>3213</v>
      </c>
      <c r="Z39" s="20" t="s">
        <v>3214</v>
      </c>
      <c r="AA39" s="20"/>
      <c r="AB39" s="20" t="s">
        <v>777</v>
      </c>
      <c r="AC39" s="20" t="s">
        <v>3215</v>
      </c>
      <c r="AD39" s="22"/>
      <c r="AE39" s="20"/>
      <c r="AF39" s="20" t="s">
        <v>3216</v>
      </c>
      <c r="AG39" s="20" t="s">
        <v>3217</v>
      </c>
      <c r="AH39" s="20" t="s">
        <v>3218</v>
      </c>
      <c r="AI39" s="20" t="s">
        <v>3219</v>
      </c>
      <c r="AJ39" s="20" t="s">
        <v>3220</v>
      </c>
      <c r="AK39" s="20" t="s">
        <v>3221</v>
      </c>
      <c r="AL39" s="20" t="s">
        <v>3222</v>
      </c>
      <c r="AM39" s="20" t="s">
        <v>3223</v>
      </c>
      <c r="AN39" s="20" t="s">
        <v>3224</v>
      </c>
      <c r="AO39" s="20" t="s">
        <v>1474</v>
      </c>
      <c r="AP39" s="20" t="s">
        <v>3225</v>
      </c>
      <c r="AQ39" s="20" t="s">
        <v>1474</v>
      </c>
      <c r="AR39" s="20"/>
      <c r="AS39" s="20"/>
      <c r="AT39" s="20" t="s">
        <v>3226</v>
      </c>
      <c r="AU39" s="20" t="s">
        <v>3227</v>
      </c>
      <c r="AV39" s="20"/>
      <c r="AW39" s="20" t="s">
        <v>3228</v>
      </c>
      <c r="AX39" s="20" t="s">
        <v>3229</v>
      </c>
      <c r="AY39" s="20"/>
      <c r="AZ39" s="20"/>
      <c r="BA39" s="20" t="s">
        <v>3230</v>
      </c>
      <c r="BB39" s="20" t="s">
        <v>3231</v>
      </c>
      <c r="BC39" s="20" t="s">
        <v>819</v>
      </c>
      <c r="BD39" s="20"/>
      <c r="BE39" s="22"/>
      <c r="BF39" s="20" t="s">
        <v>3232</v>
      </c>
      <c r="BG39" s="20"/>
      <c r="BH39" s="20" t="s">
        <v>3233</v>
      </c>
      <c r="BI39" s="20"/>
      <c r="BJ39" s="20">
        <v>9430</v>
      </c>
      <c r="BK39" s="22" t="s">
        <v>3234</v>
      </c>
      <c r="BL39" s="22">
        <v>52</v>
      </c>
      <c r="BM39" s="22" t="s">
        <v>3235</v>
      </c>
      <c r="BN39" s="22">
        <v>15</v>
      </c>
      <c r="BO39" s="22" t="s">
        <v>1033</v>
      </c>
      <c r="BP39" s="22">
        <v>14</v>
      </c>
      <c r="BQ39" s="22" t="s">
        <v>3236</v>
      </c>
      <c r="BR39" s="22">
        <v>9</v>
      </c>
      <c r="BS39" s="22" t="s">
        <v>1699</v>
      </c>
      <c r="BT39" s="22">
        <v>4</v>
      </c>
      <c r="BU39" s="22" t="s">
        <v>1754</v>
      </c>
      <c r="BV39" s="22">
        <v>6</v>
      </c>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0" t="s">
        <v>3237</v>
      </c>
      <c r="CZ39" s="20" t="s">
        <v>3238</v>
      </c>
      <c r="DA39" s="20"/>
      <c r="DB39" s="22">
        <v>8999</v>
      </c>
      <c r="DC39" s="22">
        <v>96</v>
      </c>
      <c r="DD39" s="22">
        <v>404</v>
      </c>
      <c r="DE39" s="22">
        <v>4</v>
      </c>
      <c r="DF39" s="22">
        <v>8634</v>
      </c>
      <c r="DG39" s="22">
        <v>92</v>
      </c>
      <c r="DH39" s="22">
        <v>771</v>
      </c>
      <c r="DI39" s="22">
        <v>8</v>
      </c>
      <c r="DJ39" s="22">
        <v>14</v>
      </c>
      <c r="DK39" s="22">
        <v>0.15</v>
      </c>
      <c r="DL39" s="22">
        <v>95</v>
      </c>
      <c r="DM39" s="22">
        <v>96</v>
      </c>
      <c r="DN39" s="22"/>
      <c r="DO39" s="22">
        <v>5</v>
      </c>
      <c r="DP39" s="22">
        <v>4</v>
      </c>
      <c r="DQ39" s="22"/>
      <c r="DR39" s="22">
        <v>90</v>
      </c>
      <c r="DS39" s="22">
        <v>10</v>
      </c>
      <c r="DT39" s="22"/>
      <c r="DU39" s="22">
        <v>95</v>
      </c>
      <c r="DV39" s="22">
        <v>5</v>
      </c>
      <c r="DW39" s="22"/>
      <c r="DX39" s="22">
        <v>0.3</v>
      </c>
      <c r="DY39" s="22">
        <v>0.3</v>
      </c>
      <c r="DZ39" s="22"/>
      <c r="EA39" s="22">
        <v>100</v>
      </c>
      <c r="EB39" s="22">
        <v>100</v>
      </c>
      <c r="EC39" s="22"/>
      <c r="ED39" s="22"/>
      <c r="EE39" s="22"/>
      <c r="EF39" s="22"/>
      <c r="EG39" s="22"/>
      <c r="EH39" s="22"/>
      <c r="EI39" s="22"/>
      <c r="EJ39" s="22"/>
      <c r="EK39" s="22"/>
      <c r="EL39" s="22"/>
      <c r="EM39" s="22"/>
      <c r="EN39" s="22"/>
      <c r="EO39" s="22"/>
      <c r="EP39" s="22"/>
      <c r="EQ39" s="22"/>
      <c r="ER39" s="22"/>
      <c r="ES39" s="22"/>
      <c r="ET39" s="22"/>
      <c r="EU39" s="22"/>
      <c r="EV39" s="22"/>
      <c r="EW39" s="22"/>
      <c r="EX39" s="20"/>
      <c r="EY39" s="20" t="s">
        <v>819</v>
      </c>
      <c r="EZ39" s="20"/>
      <c r="FA39" s="20" t="s">
        <v>3239</v>
      </c>
      <c r="FB39" s="20" t="s">
        <v>3240</v>
      </c>
      <c r="FC39" s="20" t="s">
        <v>3241</v>
      </c>
      <c r="FD39" s="20">
        <v>23</v>
      </c>
      <c r="FE39" s="20">
        <v>65</v>
      </c>
      <c r="FF39" s="20">
        <v>12</v>
      </c>
      <c r="FG39" s="42" t="s">
        <v>791</v>
      </c>
      <c r="FH39" s="42" t="s">
        <v>791</v>
      </c>
      <c r="FI39" s="42" t="s">
        <v>791</v>
      </c>
      <c r="FJ39" s="42" t="s">
        <v>791</v>
      </c>
      <c r="FK39" s="42" t="s">
        <v>791</v>
      </c>
      <c r="FL39" s="42" t="s">
        <v>791</v>
      </c>
      <c r="FM39" s="42" t="s">
        <v>791</v>
      </c>
      <c r="FN39" s="42" t="s">
        <v>791</v>
      </c>
      <c r="FO39" s="42" t="s">
        <v>791</v>
      </c>
      <c r="FP39" s="42" t="s">
        <v>791</v>
      </c>
      <c r="FQ39" s="42" t="s">
        <v>791</v>
      </c>
      <c r="FR39" s="42" t="s">
        <v>791</v>
      </c>
      <c r="FS39" s="42" t="s">
        <v>791</v>
      </c>
      <c r="FT39" s="42" t="s">
        <v>791</v>
      </c>
      <c r="FU39" s="42" t="s">
        <v>791</v>
      </c>
      <c r="FV39" s="42" t="s">
        <v>791</v>
      </c>
      <c r="FW39" s="42" t="s">
        <v>791</v>
      </c>
      <c r="FX39" s="42" t="s">
        <v>791</v>
      </c>
      <c r="FY39" s="42" t="s">
        <v>791</v>
      </c>
      <c r="FZ39" s="42" t="s">
        <v>791</v>
      </c>
      <c r="GA39" s="42" t="s">
        <v>791</v>
      </c>
      <c r="GB39" s="42" t="s">
        <v>791</v>
      </c>
      <c r="GC39" s="42" t="s">
        <v>791</v>
      </c>
      <c r="GD39" s="42" t="s">
        <v>791</v>
      </c>
      <c r="GE39" s="42" t="s">
        <v>791</v>
      </c>
      <c r="GF39" s="42" t="s">
        <v>791</v>
      </c>
      <c r="GG39" s="42" t="s">
        <v>791</v>
      </c>
      <c r="GH39" s="42" t="s">
        <v>791</v>
      </c>
      <c r="GI39" s="42" t="s">
        <v>791</v>
      </c>
      <c r="GJ39" s="42" t="s">
        <v>791</v>
      </c>
      <c r="GK39" s="42" t="s">
        <v>791</v>
      </c>
      <c r="GL39" s="42" t="s">
        <v>791</v>
      </c>
      <c r="GM39" s="42" t="s">
        <v>791</v>
      </c>
      <c r="GN39" s="42" t="s">
        <v>791</v>
      </c>
      <c r="GO39" s="42" t="s">
        <v>791</v>
      </c>
      <c r="GP39" s="42" t="s">
        <v>791</v>
      </c>
      <c r="GQ39" s="42" t="s">
        <v>791</v>
      </c>
      <c r="GR39" s="42" t="s">
        <v>791</v>
      </c>
      <c r="GS39" s="42" t="s">
        <v>791</v>
      </c>
      <c r="GT39" s="42" t="s">
        <v>791</v>
      </c>
      <c r="GU39" s="42" t="s">
        <v>791</v>
      </c>
      <c r="GV39" s="20">
        <v>0.12</v>
      </c>
      <c r="GW39" s="20">
        <v>45</v>
      </c>
      <c r="GX39" s="20">
        <v>55</v>
      </c>
      <c r="GY39" s="20"/>
      <c r="GZ39" s="20">
        <v>0.12</v>
      </c>
      <c r="HA39" s="20">
        <v>25</v>
      </c>
      <c r="HB39" s="20">
        <v>75</v>
      </c>
      <c r="HC39" s="20"/>
      <c r="HD39" s="20">
        <v>3</v>
      </c>
      <c r="HE39" s="20">
        <v>53</v>
      </c>
      <c r="HF39" s="20">
        <v>47</v>
      </c>
      <c r="HG39" s="20"/>
      <c r="HH39" s="42" t="s">
        <v>791</v>
      </c>
      <c r="HI39" s="42" t="s">
        <v>791</v>
      </c>
      <c r="HJ39" s="42" t="s">
        <v>791</v>
      </c>
      <c r="HK39" s="42" t="s">
        <v>791</v>
      </c>
      <c r="HL39" s="42" t="s">
        <v>791</v>
      </c>
      <c r="HM39" s="42" t="s">
        <v>791</v>
      </c>
      <c r="HN39" s="42" t="s">
        <v>791</v>
      </c>
      <c r="HO39" s="42" t="s">
        <v>791</v>
      </c>
      <c r="HP39" s="42" t="s">
        <v>791</v>
      </c>
      <c r="HQ39" s="42" t="s">
        <v>791</v>
      </c>
      <c r="HR39" s="42" t="s">
        <v>791</v>
      </c>
      <c r="HS39" s="42" t="s">
        <v>791</v>
      </c>
      <c r="HT39" s="42" t="s">
        <v>791</v>
      </c>
      <c r="HU39" s="42" t="s">
        <v>791</v>
      </c>
      <c r="HV39" s="42" t="s">
        <v>791</v>
      </c>
      <c r="HW39" s="42" t="s">
        <v>791</v>
      </c>
      <c r="HX39" s="42" t="s">
        <v>791</v>
      </c>
      <c r="HY39" s="42" t="s">
        <v>791</v>
      </c>
      <c r="HZ39" s="42" t="s">
        <v>791</v>
      </c>
      <c r="IA39" s="42" t="s">
        <v>791</v>
      </c>
      <c r="IB39" s="42" t="s">
        <v>791</v>
      </c>
      <c r="IC39" s="42" t="s">
        <v>791</v>
      </c>
      <c r="ID39" s="42" t="s">
        <v>791</v>
      </c>
      <c r="IE39" s="42" t="s">
        <v>791</v>
      </c>
      <c r="IF39" s="42" t="s">
        <v>791</v>
      </c>
      <c r="IG39" s="42" t="s">
        <v>791</v>
      </c>
      <c r="IH39" s="42" t="s">
        <v>791</v>
      </c>
      <c r="II39" s="42" t="s">
        <v>791</v>
      </c>
      <c r="IJ39" s="42" t="s">
        <v>791</v>
      </c>
      <c r="IK39" s="42" t="s">
        <v>791</v>
      </c>
      <c r="IL39" s="42" t="s">
        <v>791</v>
      </c>
      <c r="IM39" s="42" t="s">
        <v>791</v>
      </c>
      <c r="IN39" s="42" t="s">
        <v>791</v>
      </c>
      <c r="IO39" s="42" t="s">
        <v>791</v>
      </c>
      <c r="IP39" s="42" t="s">
        <v>791</v>
      </c>
      <c r="IQ39" s="42" t="s">
        <v>791</v>
      </c>
      <c r="IR39" s="42" t="s">
        <v>791</v>
      </c>
      <c r="IS39" s="42" t="s">
        <v>791</v>
      </c>
      <c r="IT39" s="42" t="s">
        <v>791</v>
      </c>
      <c r="IU39" s="42" t="s">
        <v>791</v>
      </c>
      <c r="IV39" s="42" t="s">
        <v>791</v>
      </c>
      <c r="IW39" s="42" t="s">
        <v>791</v>
      </c>
      <c r="IX39" s="42" t="s">
        <v>791</v>
      </c>
      <c r="IY39" s="42" t="s">
        <v>791</v>
      </c>
      <c r="IZ39" s="42" t="s">
        <v>791</v>
      </c>
      <c r="JA39" s="42" t="s">
        <v>791</v>
      </c>
      <c r="JB39" s="42" t="s">
        <v>791</v>
      </c>
      <c r="JC39" s="42" t="s">
        <v>791</v>
      </c>
      <c r="JD39" s="42" t="s">
        <v>791</v>
      </c>
      <c r="JE39" s="42" t="s">
        <v>791</v>
      </c>
      <c r="JF39" s="42" t="s">
        <v>791</v>
      </c>
      <c r="JG39" s="42" t="s">
        <v>791</v>
      </c>
      <c r="JH39" s="42" t="s">
        <v>791</v>
      </c>
      <c r="JI39" s="42" t="s">
        <v>791</v>
      </c>
      <c r="JJ39" s="42" t="s">
        <v>791</v>
      </c>
      <c r="JK39" s="42" t="s">
        <v>791</v>
      </c>
      <c r="JL39" s="42" t="s">
        <v>791</v>
      </c>
      <c r="JM39" s="42" t="s">
        <v>791</v>
      </c>
      <c r="JN39" s="42" t="s">
        <v>791</v>
      </c>
      <c r="JO39" s="42" t="s">
        <v>791</v>
      </c>
      <c r="JP39" s="42" t="s">
        <v>791</v>
      </c>
      <c r="JQ39" s="42" t="s">
        <v>791</v>
      </c>
      <c r="JR39" s="42" t="s">
        <v>791</v>
      </c>
      <c r="JS39" s="42" t="s">
        <v>791</v>
      </c>
      <c r="JT39" s="42" t="s">
        <v>791</v>
      </c>
      <c r="JU39" s="42" t="s">
        <v>791</v>
      </c>
      <c r="JV39" s="42" t="s">
        <v>791</v>
      </c>
      <c r="JW39" s="42" t="s">
        <v>791</v>
      </c>
      <c r="JX39" s="42" t="s">
        <v>791</v>
      </c>
      <c r="JY39" s="42" t="s">
        <v>791</v>
      </c>
      <c r="JZ39" s="42" t="s">
        <v>791</v>
      </c>
      <c r="KA39" s="42" t="s">
        <v>791</v>
      </c>
      <c r="KB39" s="42" t="s">
        <v>791</v>
      </c>
      <c r="KC39" s="42" t="s">
        <v>791</v>
      </c>
      <c r="KD39" s="42" t="s">
        <v>791</v>
      </c>
      <c r="KE39" s="42" t="s">
        <v>791</v>
      </c>
      <c r="KF39" s="42" t="s">
        <v>791</v>
      </c>
      <c r="KG39" s="42" t="s">
        <v>791</v>
      </c>
      <c r="KH39" s="42" t="s">
        <v>791</v>
      </c>
      <c r="KI39" s="42" t="s">
        <v>791</v>
      </c>
      <c r="KJ39" s="42" t="s">
        <v>791</v>
      </c>
      <c r="KK39" s="20" t="s">
        <v>3242</v>
      </c>
      <c r="KL39" s="20">
        <v>60</v>
      </c>
      <c r="KM39" s="20">
        <v>40</v>
      </c>
      <c r="KN39" s="20"/>
      <c r="KO39" s="42" t="s">
        <v>791</v>
      </c>
      <c r="KP39" s="42" t="s">
        <v>791</v>
      </c>
      <c r="KQ39" s="42" t="s">
        <v>791</v>
      </c>
      <c r="KR39" s="42" t="s">
        <v>791</v>
      </c>
      <c r="KS39" s="42" t="s">
        <v>791</v>
      </c>
      <c r="KT39" s="42" t="s">
        <v>791</v>
      </c>
      <c r="KU39" s="42" t="s">
        <v>791</v>
      </c>
      <c r="KV39" s="42" t="s">
        <v>791</v>
      </c>
      <c r="KW39" s="42" t="s">
        <v>791</v>
      </c>
      <c r="KX39" s="42" t="s">
        <v>791</v>
      </c>
      <c r="KY39" s="42" t="s">
        <v>791</v>
      </c>
      <c r="KZ39" s="42" t="s">
        <v>791</v>
      </c>
      <c r="LA39" s="42" t="s">
        <v>791</v>
      </c>
      <c r="LB39" s="42" t="s">
        <v>791</v>
      </c>
      <c r="LC39" s="42" t="s">
        <v>791</v>
      </c>
      <c r="LD39" s="42" t="s">
        <v>791</v>
      </c>
      <c r="LE39" s="42" t="s">
        <v>791</v>
      </c>
      <c r="LF39" s="42" t="s">
        <v>791</v>
      </c>
      <c r="LG39" s="42" t="s">
        <v>791</v>
      </c>
      <c r="LH39" s="42" t="s">
        <v>791</v>
      </c>
      <c r="LI39" s="42" t="s">
        <v>791</v>
      </c>
      <c r="LJ39" s="42" t="s">
        <v>791</v>
      </c>
      <c r="LK39" s="42" t="s">
        <v>791</v>
      </c>
      <c r="LL39" s="42" t="s">
        <v>791</v>
      </c>
      <c r="LM39" s="42" t="s">
        <v>791</v>
      </c>
      <c r="LN39" s="42" t="s">
        <v>791</v>
      </c>
      <c r="LO39" s="42" t="s">
        <v>791</v>
      </c>
      <c r="LP39" s="42" t="s">
        <v>791</v>
      </c>
      <c r="LQ39" s="42" t="s">
        <v>791</v>
      </c>
      <c r="LR39" s="42" t="s">
        <v>791</v>
      </c>
      <c r="LS39" s="42" t="s">
        <v>791</v>
      </c>
      <c r="LT39" s="42" t="s">
        <v>791</v>
      </c>
      <c r="LU39" s="42" t="s">
        <v>791</v>
      </c>
      <c r="LV39" s="42" t="s">
        <v>791</v>
      </c>
      <c r="LW39" s="42" t="s">
        <v>791</v>
      </c>
      <c r="LX39" s="42" t="s">
        <v>791</v>
      </c>
      <c r="LY39" s="42" t="s">
        <v>791</v>
      </c>
      <c r="LZ39" s="42" t="s">
        <v>791</v>
      </c>
      <c r="MA39" s="42" t="s">
        <v>791</v>
      </c>
      <c r="MB39" s="42" t="s">
        <v>791</v>
      </c>
      <c r="MC39" s="42" t="s">
        <v>791</v>
      </c>
      <c r="MD39" s="20" t="s">
        <v>3243</v>
      </c>
      <c r="ME39" s="20"/>
      <c r="MF39" s="20" t="s">
        <v>3244</v>
      </c>
      <c r="MG39" s="20"/>
      <c r="MH39" s="20" t="s">
        <v>3245</v>
      </c>
      <c r="MI39" s="20" t="s">
        <v>777</v>
      </c>
      <c r="MJ39" s="20" t="s">
        <v>3246</v>
      </c>
      <c r="MK39" s="20"/>
      <c r="ML39" s="20"/>
      <c r="MM39" s="20" t="s">
        <v>777</v>
      </c>
      <c r="MN39" s="20" t="s">
        <v>3247</v>
      </c>
      <c r="MO39" s="20"/>
      <c r="MP39" s="42" t="s">
        <v>791</v>
      </c>
      <c r="MQ39" s="42" t="s">
        <v>791</v>
      </c>
      <c r="MR39" s="20"/>
      <c r="MS39" s="20" t="s">
        <v>3248</v>
      </c>
      <c r="MT39" s="20" t="s">
        <v>3249</v>
      </c>
      <c r="MU39" s="20" t="s">
        <v>3250</v>
      </c>
      <c r="MV39" s="20" t="s">
        <v>3251</v>
      </c>
      <c r="MW39" s="20"/>
      <c r="MX39" s="20"/>
      <c r="MY39" s="20"/>
      <c r="MZ39" s="20" t="s">
        <v>3252</v>
      </c>
      <c r="NA39" s="20" t="s">
        <v>3253</v>
      </c>
      <c r="NB39" s="20">
        <v>56.9</v>
      </c>
      <c r="NC39" s="20">
        <v>43.1</v>
      </c>
      <c r="ND39" s="20">
        <v>68.3</v>
      </c>
      <c r="NE39" s="20">
        <v>31.7</v>
      </c>
      <c r="NF39" s="20">
        <v>58.8</v>
      </c>
      <c r="NG39" s="20">
        <v>41.2</v>
      </c>
      <c r="NH39" s="20">
        <v>77.099999999999994</v>
      </c>
      <c r="NI39" s="20">
        <v>22.9</v>
      </c>
      <c r="NJ39" s="42" t="s">
        <v>791</v>
      </c>
      <c r="NK39" s="42" t="s">
        <v>791</v>
      </c>
      <c r="NL39" s="20" t="s">
        <v>1933</v>
      </c>
      <c r="NM39" s="20" t="s">
        <v>3254</v>
      </c>
      <c r="NN39" s="20" t="s">
        <v>3255</v>
      </c>
      <c r="NO39" s="20" t="s">
        <v>3256</v>
      </c>
      <c r="NP39" s="20"/>
      <c r="NQ39" s="20"/>
      <c r="NR39" s="20"/>
      <c r="NS39" s="20"/>
      <c r="NT39" s="20"/>
      <c r="NU39" s="20"/>
      <c r="NV39" s="42" t="s">
        <v>791</v>
      </c>
      <c r="NW39" s="42" t="s">
        <v>791</v>
      </c>
      <c r="NX39" s="42" t="s">
        <v>791</v>
      </c>
      <c r="NY39" s="20"/>
      <c r="NZ39" s="20" t="s">
        <v>3257</v>
      </c>
      <c r="OA39" s="20" t="s">
        <v>3258</v>
      </c>
      <c r="OB39" s="20"/>
      <c r="OC39" s="20">
        <v>15.5</v>
      </c>
      <c r="OD39" s="20">
        <v>15.5</v>
      </c>
      <c r="OE39" s="20" t="s">
        <v>3259</v>
      </c>
      <c r="OF39" s="20" t="s">
        <v>3260</v>
      </c>
      <c r="OG39" s="20" t="s">
        <v>3261</v>
      </c>
      <c r="OH39" s="20" t="s">
        <v>3262</v>
      </c>
      <c r="OI39" s="20">
        <v>15.5</v>
      </c>
      <c r="OJ39" s="20">
        <v>15.5</v>
      </c>
      <c r="OK39" s="20" t="s">
        <v>3263</v>
      </c>
      <c r="OL39" s="20" t="s">
        <v>3264</v>
      </c>
      <c r="OM39" s="20"/>
      <c r="ON39" s="20" t="s">
        <v>3265</v>
      </c>
      <c r="OO39" s="20" t="s">
        <v>777</v>
      </c>
      <c r="OP39" s="22" t="s">
        <v>3266</v>
      </c>
      <c r="OQ39" s="20"/>
      <c r="OR39" s="20" t="s">
        <v>3267</v>
      </c>
      <c r="OS39" s="20">
        <v>1</v>
      </c>
      <c r="OT39" s="20">
        <v>0</v>
      </c>
      <c r="OU39" s="20">
        <v>0.05</v>
      </c>
      <c r="OV39" s="20" t="s">
        <v>3268</v>
      </c>
      <c r="OW39" s="20" t="s">
        <v>3269</v>
      </c>
      <c r="OX39" s="20">
        <v>0</v>
      </c>
      <c r="OY39" s="20">
        <v>0</v>
      </c>
      <c r="OZ39" s="20">
        <v>0</v>
      </c>
      <c r="PA39" s="20" t="s">
        <v>3268</v>
      </c>
      <c r="PB39" s="20" t="s">
        <v>3270</v>
      </c>
      <c r="PC39" s="20">
        <v>0</v>
      </c>
      <c r="PD39" s="20">
        <v>-3</v>
      </c>
      <c r="PE39" s="20">
        <v>0</v>
      </c>
      <c r="PF39" s="20" t="s">
        <v>3268</v>
      </c>
      <c r="PG39" s="20" t="s">
        <v>3271</v>
      </c>
      <c r="PH39" s="20">
        <v>0</v>
      </c>
      <c r="PI39" s="20">
        <v>-1</v>
      </c>
      <c r="PJ39" s="20">
        <v>0</v>
      </c>
      <c r="PK39" s="20" t="s">
        <v>3268</v>
      </c>
      <c r="PL39" s="20" t="s">
        <v>3272</v>
      </c>
      <c r="PM39" s="20">
        <v>0</v>
      </c>
      <c r="PN39" s="20">
        <v>0</v>
      </c>
      <c r="PO39" s="20">
        <v>0</v>
      </c>
      <c r="PP39" s="20" t="s">
        <v>3268</v>
      </c>
      <c r="PQ39" s="20" t="s">
        <v>3273</v>
      </c>
      <c r="PR39" s="20">
        <v>1</v>
      </c>
      <c r="PS39" s="20">
        <v>-5</v>
      </c>
      <c r="PT39" s="20">
        <v>0.05</v>
      </c>
      <c r="PU39" s="20" t="s">
        <v>3268</v>
      </c>
      <c r="PV39" s="20" t="s">
        <v>3274</v>
      </c>
      <c r="PW39" s="20">
        <v>0</v>
      </c>
      <c r="PX39" s="20">
        <v>0</v>
      </c>
      <c r="PY39" s="20">
        <v>0</v>
      </c>
      <c r="PZ39" s="20" t="s">
        <v>3268</v>
      </c>
      <c r="QA39" s="20" t="s">
        <v>3275</v>
      </c>
      <c r="QB39" s="20">
        <v>7</v>
      </c>
      <c r="QC39" s="20">
        <v>4</v>
      </c>
      <c r="QD39" s="20">
        <v>0.4</v>
      </c>
      <c r="QE39" s="20" t="s">
        <v>3268</v>
      </c>
      <c r="QF39" s="20" t="s">
        <v>3276</v>
      </c>
      <c r="QG39" s="20">
        <v>9</v>
      </c>
      <c r="QH39" s="20">
        <v>-5</v>
      </c>
      <c r="QI39" s="20">
        <v>0.5</v>
      </c>
      <c r="QJ39" s="20" t="s">
        <v>3268</v>
      </c>
      <c r="QK39" s="20"/>
      <c r="QL39" s="20"/>
      <c r="QM39" s="20"/>
      <c r="QN39" s="20"/>
      <c r="QO39" s="20"/>
      <c r="QP39" s="20"/>
      <c r="QQ39" s="20"/>
      <c r="QR39" s="20"/>
      <c r="QS39" s="20"/>
      <c r="QT39" s="20"/>
      <c r="QU39" s="20"/>
      <c r="QV39" s="20"/>
      <c r="QW39" s="20"/>
      <c r="QX39" s="20"/>
      <c r="QY39" s="20"/>
      <c r="QZ39" s="20"/>
      <c r="RA39" s="20"/>
      <c r="RB39" s="20"/>
      <c r="RC39" s="20"/>
      <c r="RD39" s="20"/>
      <c r="RE39" s="20"/>
      <c r="RF39" s="20"/>
      <c r="RG39" s="20"/>
      <c r="RH39" s="20"/>
      <c r="RI39" s="20"/>
      <c r="RJ39" s="20"/>
      <c r="RK39" s="20"/>
      <c r="RL39" s="20"/>
      <c r="RM39" s="20"/>
      <c r="RN39" s="20"/>
      <c r="RO39" s="20"/>
      <c r="RP39" s="20"/>
      <c r="RQ39" s="20"/>
      <c r="RR39" s="20"/>
      <c r="RS39" s="20"/>
      <c r="RT39" s="20"/>
      <c r="RU39" s="20"/>
      <c r="RV39" s="20"/>
      <c r="RW39" s="20"/>
      <c r="RX39" s="20"/>
      <c r="RY39" s="20"/>
      <c r="RZ39" s="20"/>
      <c r="SA39" s="20"/>
      <c r="SB39" s="20"/>
      <c r="SC39" s="20"/>
      <c r="SD39" s="20"/>
      <c r="SE39" s="20"/>
      <c r="SF39" s="20"/>
      <c r="SG39" s="20"/>
      <c r="SH39" s="20"/>
      <c r="SI39" s="20"/>
      <c r="SJ39" s="20"/>
      <c r="SK39" s="20"/>
      <c r="SL39" s="20"/>
      <c r="SM39" s="20"/>
      <c r="SN39" s="20" t="s">
        <v>3267</v>
      </c>
      <c r="SO39" s="20">
        <v>0</v>
      </c>
      <c r="SP39" s="20">
        <v>0</v>
      </c>
      <c r="SQ39" s="20">
        <v>0</v>
      </c>
      <c r="SR39" s="20" t="s">
        <v>3268</v>
      </c>
      <c r="SS39" s="20" t="s">
        <v>3269</v>
      </c>
      <c r="ST39" s="20">
        <v>0</v>
      </c>
      <c r="SU39" s="20">
        <v>0</v>
      </c>
      <c r="SV39" s="20">
        <v>0</v>
      </c>
      <c r="SW39" s="20" t="s">
        <v>3268</v>
      </c>
      <c r="SX39" s="20" t="s">
        <v>3270</v>
      </c>
      <c r="SY39" s="20">
        <v>0</v>
      </c>
      <c r="SZ39" s="20">
        <v>0</v>
      </c>
      <c r="TA39" s="20">
        <v>0</v>
      </c>
      <c r="TB39" s="20" t="s">
        <v>3268</v>
      </c>
      <c r="TC39" s="20" t="s">
        <v>3271</v>
      </c>
      <c r="TD39" s="20">
        <v>0</v>
      </c>
      <c r="TE39" s="20">
        <v>0</v>
      </c>
      <c r="TF39" s="20">
        <v>0</v>
      </c>
      <c r="TG39" s="20" t="s">
        <v>3268</v>
      </c>
      <c r="TH39" s="20" t="s">
        <v>3272</v>
      </c>
      <c r="TI39" s="20">
        <v>0</v>
      </c>
      <c r="TJ39" s="20">
        <v>0</v>
      </c>
      <c r="TK39" s="20">
        <v>0</v>
      </c>
      <c r="TL39" s="20" t="s">
        <v>3268</v>
      </c>
      <c r="TM39" s="20" t="s">
        <v>3273</v>
      </c>
      <c r="TN39" s="20">
        <v>0</v>
      </c>
      <c r="TO39" s="20">
        <v>0</v>
      </c>
      <c r="TP39" s="20">
        <v>0</v>
      </c>
      <c r="TQ39" s="20" t="s">
        <v>3268</v>
      </c>
      <c r="TR39" s="20" t="s">
        <v>3274</v>
      </c>
      <c r="TS39" s="20">
        <v>0</v>
      </c>
      <c r="TT39" s="20">
        <v>0</v>
      </c>
      <c r="TU39" s="20">
        <v>0</v>
      </c>
      <c r="TV39" s="20" t="s">
        <v>3268</v>
      </c>
      <c r="TW39" s="20" t="s">
        <v>3275</v>
      </c>
      <c r="TX39" s="20">
        <v>0</v>
      </c>
      <c r="TY39" s="20">
        <v>0</v>
      </c>
      <c r="TZ39" s="20">
        <v>0</v>
      </c>
      <c r="UA39" s="20" t="s">
        <v>3268</v>
      </c>
      <c r="UB39" s="20" t="s">
        <v>3276</v>
      </c>
      <c r="UC39" s="20">
        <v>0</v>
      </c>
      <c r="UD39" s="20">
        <v>0</v>
      </c>
      <c r="UE39" s="20">
        <v>0</v>
      </c>
      <c r="UF39" s="20" t="s">
        <v>3268</v>
      </c>
      <c r="UG39" s="20"/>
      <c r="UH39" s="20"/>
      <c r="UI39" s="20"/>
      <c r="UJ39" s="20"/>
      <c r="UK39" s="20"/>
      <c r="UL39" s="20"/>
      <c r="UM39" s="20"/>
      <c r="UN39" s="20"/>
      <c r="UO39" s="20"/>
      <c r="UP39" s="20"/>
      <c r="UQ39" s="20"/>
      <c r="UR39" s="20"/>
      <c r="US39" s="20"/>
      <c r="UT39" s="20"/>
      <c r="UU39" s="20"/>
      <c r="UV39" s="20"/>
      <c r="UW39" s="20"/>
      <c r="UX39" s="20"/>
      <c r="UY39" s="20"/>
      <c r="UZ39" s="20"/>
      <c r="VA39" s="20"/>
      <c r="VB39" s="20"/>
      <c r="VC39" s="20"/>
      <c r="VD39" s="20"/>
      <c r="VE39" s="20"/>
      <c r="VF39" s="20"/>
      <c r="VG39" s="20"/>
      <c r="VH39" s="20"/>
      <c r="VI39" s="20"/>
      <c r="VJ39" s="20"/>
      <c r="VK39" s="20"/>
      <c r="VL39" s="20"/>
      <c r="VM39" s="20"/>
      <c r="VN39" s="20"/>
      <c r="VO39" s="20"/>
      <c r="VP39" s="20"/>
      <c r="VQ39" s="20"/>
      <c r="VR39" s="20"/>
      <c r="VS39" s="20"/>
      <c r="VT39" s="20"/>
      <c r="VU39" s="20"/>
      <c r="VV39" s="20"/>
      <c r="VW39" s="20"/>
      <c r="VX39" s="20"/>
      <c r="VY39" s="20"/>
      <c r="VZ39" s="20"/>
      <c r="WA39" s="20"/>
      <c r="WB39" s="20"/>
      <c r="WC39" s="20"/>
      <c r="WD39" s="20"/>
      <c r="WE39" s="20"/>
      <c r="WF39" s="20"/>
      <c r="WG39" s="20"/>
      <c r="WH39" s="20"/>
      <c r="WI39" s="20"/>
      <c r="WJ39" s="20" t="s">
        <v>3267</v>
      </c>
      <c r="WK39" s="20">
        <v>0</v>
      </c>
      <c r="WL39" s="20">
        <v>0</v>
      </c>
      <c r="WM39" s="20">
        <v>0</v>
      </c>
      <c r="WN39" s="20" t="s">
        <v>3268</v>
      </c>
      <c r="WO39" s="20" t="s">
        <v>3269</v>
      </c>
      <c r="WP39" s="20">
        <v>0</v>
      </c>
      <c r="WQ39" s="20">
        <v>0</v>
      </c>
      <c r="WR39" s="20">
        <v>0</v>
      </c>
      <c r="WS39" s="20" t="s">
        <v>3268</v>
      </c>
      <c r="WT39" s="20" t="s">
        <v>3270</v>
      </c>
      <c r="WU39" s="20">
        <v>0</v>
      </c>
      <c r="WV39" s="20">
        <v>0</v>
      </c>
      <c r="WW39" s="20">
        <v>0</v>
      </c>
      <c r="WX39" s="20" t="s">
        <v>3268</v>
      </c>
      <c r="WY39" s="20" t="s">
        <v>3271</v>
      </c>
      <c r="WZ39" s="20">
        <v>0</v>
      </c>
      <c r="XA39" s="20">
        <v>-1</v>
      </c>
      <c r="XB39" s="20">
        <v>0</v>
      </c>
      <c r="XC39" s="20" t="s">
        <v>3268</v>
      </c>
      <c r="XD39" s="20" t="s">
        <v>3272</v>
      </c>
      <c r="XE39" s="20">
        <v>0</v>
      </c>
      <c r="XF39" s="20">
        <v>0</v>
      </c>
      <c r="XG39" s="20">
        <v>0</v>
      </c>
      <c r="XH39" s="20" t="s">
        <v>3268</v>
      </c>
      <c r="XI39" s="20" t="s">
        <v>3273</v>
      </c>
      <c r="XJ39" s="20">
        <v>0</v>
      </c>
      <c r="XK39" s="20">
        <v>0</v>
      </c>
      <c r="XL39" s="20">
        <v>0</v>
      </c>
      <c r="XM39" s="20" t="s">
        <v>3268</v>
      </c>
      <c r="XN39" s="20" t="s">
        <v>3274</v>
      </c>
      <c r="XO39" s="20">
        <v>0</v>
      </c>
      <c r="XP39" s="20">
        <v>0</v>
      </c>
      <c r="XQ39" s="20">
        <v>0</v>
      </c>
      <c r="XR39" s="20" t="s">
        <v>3268</v>
      </c>
      <c r="XS39" s="20" t="s">
        <v>3275</v>
      </c>
      <c r="XT39" s="20">
        <v>0</v>
      </c>
      <c r="XU39" s="20">
        <v>-1</v>
      </c>
      <c r="XV39" s="20">
        <v>0</v>
      </c>
      <c r="XW39" s="20" t="s">
        <v>3268</v>
      </c>
      <c r="XX39" s="20" t="s">
        <v>3276</v>
      </c>
      <c r="XY39" s="20">
        <v>0</v>
      </c>
      <c r="XZ39" s="20">
        <v>-2</v>
      </c>
      <c r="YA39" s="20">
        <v>0</v>
      </c>
      <c r="YB39" s="20" t="s">
        <v>3268</v>
      </c>
      <c r="YC39" s="20"/>
      <c r="YD39" s="20"/>
      <c r="YE39" s="20"/>
      <c r="YF39" s="20"/>
      <c r="YG39" s="20"/>
      <c r="YH39" s="20"/>
      <c r="YI39" s="20"/>
      <c r="YJ39" s="20"/>
      <c r="YK39" s="20"/>
      <c r="YL39" s="20"/>
      <c r="YM39" s="20"/>
      <c r="YN39" s="20"/>
      <c r="YO39" s="20"/>
      <c r="YP39" s="20"/>
      <c r="YQ39" s="20"/>
      <c r="YR39" s="20"/>
      <c r="YS39" s="20"/>
      <c r="YT39" s="20"/>
      <c r="YU39" s="20"/>
      <c r="YV39" s="20"/>
      <c r="YW39" s="20"/>
      <c r="YX39" s="20"/>
      <c r="YY39" s="20"/>
      <c r="YZ39" s="20"/>
      <c r="ZA39" s="20"/>
      <c r="ZB39" s="20"/>
      <c r="ZC39" s="20"/>
      <c r="ZD39" s="20"/>
      <c r="ZE39" s="20"/>
      <c r="ZF39" s="20"/>
      <c r="ZG39" s="20"/>
      <c r="ZH39" s="20"/>
      <c r="ZI39" s="20"/>
      <c r="ZJ39" s="20"/>
      <c r="ZK39" s="20"/>
      <c r="ZL39" s="20"/>
      <c r="ZM39" s="20"/>
      <c r="ZN39" s="20"/>
      <c r="ZO39" s="20"/>
      <c r="ZP39" s="20"/>
      <c r="ZQ39" s="20"/>
      <c r="ZR39" s="20"/>
      <c r="ZS39" s="20"/>
      <c r="ZT39" s="20"/>
      <c r="ZU39" s="20"/>
      <c r="ZV39" s="20"/>
      <c r="ZW39" s="20"/>
      <c r="ZX39" s="20"/>
      <c r="ZY39" s="20"/>
      <c r="ZZ39" s="20"/>
      <c r="AAA39" s="20"/>
      <c r="AAB39" s="20"/>
      <c r="AAC39" s="20"/>
      <c r="AAD39" s="20"/>
      <c r="AAE39" s="20"/>
      <c r="AAF39" s="20" t="s">
        <v>3267</v>
      </c>
      <c r="AAG39" s="20">
        <v>0</v>
      </c>
      <c r="AAH39" s="20">
        <v>0</v>
      </c>
      <c r="AAI39" s="20">
        <v>0</v>
      </c>
      <c r="AAJ39" s="20" t="s">
        <v>3268</v>
      </c>
      <c r="AAK39" s="20" t="s">
        <v>3269</v>
      </c>
      <c r="AAL39" s="20">
        <v>0</v>
      </c>
      <c r="AAM39" s="20">
        <v>0</v>
      </c>
      <c r="AAN39" s="20">
        <v>0</v>
      </c>
      <c r="AAO39" s="20" t="s">
        <v>3268</v>
      </c>
      <c r="AAP39" s="20" t="s">
        <v>3270</v>
      </c>
      <c r="AAQ39" s="20">
        <v>0</v>
      </c>
      <c r="AAR39" s="20">
        <v>0</v>
      </c>
      <c r="AAS39" s="20">
        <v>0</v>
      </c>
      <c r="AAT39" s="20" t="s">
        <v>3268</v>
      </c>
      <c r="AAU39" s="20" t="s">
        <v>3271</v>
      </c>
      <c r="AAV39" s="20">
        <v>0</v>
      </c>
      <c r="AAW39" s="20">
        <v>0</v>
      </c>
      <c r="AAX39" s="20">
        <v>0</v>
      </c>
      <c r="AAY39" s="20" t="s">
        <v>3268</v>
      </c>
      <c r="AAZ39" s="20" t="s">
        <v>3272</v>
      </c>
      <c r="ABA39" s="20">
        <v>0</v>
      </c>
      <c r="ABB39" s="20">
        <v>0</v>
      </c>
      <c r="ABC39" s="20">
        <v>0</v>
      </c>
      <c r="ABD39" s="20" t="s">
        <v>3268</v>
      </c>
      <c r="ABE39" s="20" t="s">
        <v>3273</v>
      </c>
      <c r="ABF39" s="20">
        <v>0</v>
      </c>
      <c r="ABG39" s="20">
        <v>0</v>
      </c>
      <c r="ABH39" s="20">
        <v>0</v>
      </c>
      <c r="ABI39" s="20" t="s">
        <v>3268</v>
      </c>
      <c r="ABJ39" s="20" t="s">
        <v>3277</v>
      </c>
      <c r="ABK39" s="20">
        <v>0</v>
      </c>
      <c r="ABL39" s="20">
        <v>0</v>
      </c>
      <c r="ABM39" s="20">
        <v>0</v>
      </c>
      <c r="ABN39" s="20" t="s">
        <v>3268</v>
      </c>
      <c r="ABO39" s="20" t="s">
        <v>3275</v>
      </c>
      <c r="ABP39" s="20">
        <v>0</v>
      </c>
      <c r="ABQ39" s="20">
        <v>0</v>
      </c>
      <c r="ABR39" s="20">
        <v>0</v>
      </c>
      <c r="ABS39" s="20" t="s">
        <v>3268</v>
      </c>
      <c r="ABT39" s="20" t="s">
        <v>3276</v>
      </c>
      <c r="ABU39" s="20">
        <v>0</v>
      </c>
      <c r="ABV39" s="20">
        <v>0</v>
      </c>
      <c r="ABW39" s="20">
        <v>0</v>
      </c>
      <c r="ABX39" s="20" t="s">
        <v>3268</v>
      </c>
      <c r="ABY39" s="20"/>
      <c r="ABZ39" s="20"/>
      <c r="ACA39" s="20"/>
      <c r="ACB39" s="20"/>
      <c r="ACC39" s="20"/>
      <c r="ACD39" s="20"/>
      <c r="ACE39" s="20"/>
      <c r="ACF39" s="20"/>
      <c r="ACG39" s="20"/>
      <c r="ACH39" s="20"/>
      <c r="ACI39" s="20"/>
      <c r="ACJ39" s="20"/>
      <c r="ACK39" s="20"/>
      <c r="ACL39" s="20"/>
      <c r="ACM39" s="20"/>
      <c r="ACN39" s="20"/>
      <c r="ACO39" s="20"/>
      <c r="ACP39" s="20"/>
      <c r="ACQ39" s="20"/>
      <c r="ACR39" s="20"/>
      <c r="ACS39" s="20"/>
      <c r="ACT39" s="20"/>
      <c r="ACU39" s="20"/>
      <c r="ACV39" s="20"/>
      <c r="ACW39" s="20"/>
      <c r="ACX39" s="20"/>
      <c r="ACY39" s="20"/>
      <c r="ACZ39" s="20"/>
      <c r="ADA39" s="20"/>
      <c r="ADB39" s="20"/>
      <c r="ADC39" s="20"/>
      <c r="ADD39" s="20"/>
      <c r="ADE39" s="20"/>
      <c r="ADF39" s="20"/>
      <c r="ADG39" s="20"/>
      <c r="ADH39" s="20"/>
      <c r="ADI39" s="20"/>
      <c r="ADJ39" s="20"/>
      <c r="ADK39" s="20"/>
      <c r="ADL39" s="20"/>
      <c r="ADM39" s="20"/>
      <c r="ADN39" s="20"/>
      <c r="ADO39" s="20"/>
      <c r="ADP39" s="20"/>
      <c r="ADQ39" s="20"/>
      <c r="ADR39" s="20"/>
      <c r="ADS39" s="20"/>
      <c r="ADT39" s="20"/>
      <c r="ADU39" s="20"/>
      <c r="ADV39" s="20"/>
      <c r="ADW39" s="20"/>
      <c r="ADX39" s="20"/>
      <c r="ADY39" s="20"/>
      <c r="ADZ39" s="20"/>
      <c r="AEA39" s="20"/>
      <c r="AEB39" s="20" t="s">
        <v>2249</v>
      </c>
      <c r="AEC39" s="20"/>
      <c r="AED39" s="20" t="s">
        <v>777</v>
      </c>
      <c r="AEE39" s="20" t="s">
        <v>3278</v>
      </c>
      <c r="AEF39" s="22"/>
      <c r="AEG39" s="20" t="s">
        <v>777</v>
      </c>
      <c r="AEH39" s="22" t="s">
        <v>3279</v>
      </c>
      <c r="AEI39" s="22"/>
      <c r="AEJ39" s="20" t="s">
        <v>3280</v>
      </c>
      <c r="AEK39" s="20"/>
      <c r="AEL39" s="20" t="s">
        <v>777</v>
      </c>
      <c r="AEM39" s="20" t="s">
        <v>3281</v>
      </c>
      <c r="AEN39" s="20"/>
      <c r="AEO39" s="20"/>
      <c r="AEP39" s="20" t="s">
        <v>3282</v>
      </c>
      <c r="AEQ39" s="20" t="s">
        <v>840</v>
      </c>
      <c r="AER39" s="20" t="s">
        <v>3283</v>
      </c>
      <c r="AES39" s="20"/>
      <c r="AET39" s="20" t="s">
        <v>3284</v>
      </c>
      <c r="AEU39" s="20">
        <v>12</v>
      </c>
      <c r="AEV39" s="20" t="s">
        <v>817</v>
      </c>
      <c r="AEW39" s="20" t="s">
        <v>3285</v>
      </c>
      <c r="AEX39" s="20">
        <v>0</v>
      </c>
      <c r="AEY39" s="20" t="s">
        <v>3234</v>
      </c>
      <c r="AEZ39" s="20">
        <v>18</v>
      </c>
      <c r="AFA39" s="20" t="s">
        <v>3286</v>
      </c>
      <c r="AFB39" s="20">
        <v>10</v>
      </c>
      <c r="AFC39" s="20" t="s">
        <v>1033</v>
      </c>
      <c r="AFD39" s="20">
        <v>0</v>
      </c>
      <c r="AFE39" s="20" t="s">
        <v>3287</v>
      </c>
      <c r="AFF39" s="20">
        <v>0</v>
      </c>
      <c r="AFG39" s="20" t="s">
        <v>1699</v>
      </c>
      <c r="AFH39" s="20">
        <v>0</v>
      </c>
      <c r="AFI39" s="20" t="s">
        <v>3288</v>
      </c>
      <c r="AFJ39" s="20">
        <v>0</v>
      </c>
      <c r="AFK39" s="20"/>
      <c r="AFL39" s="20"/>
      <c r="AFM39" s="20"/>
      <c r="AFN39" s="20"/>
      <c r="AFO39" s="20"/>
      <c r="AFP39" s="20"/>
      <c r="AFQ39" s="20"/>
      <c r="AFR39" s="20"/>
      <c r="AFS39" s="20"/>
      <c r="AFT39" s="20"/>
      <c r="AFU39" s="20"/>
      <c r="AFV39" s="20"/>
      <c r="AFW39" s="20"/>
      <c r="AFX39" s="20"/>
      <c r="AFY39" s="20"/>
      <c r="AFZ39" s="20"/>
      <c r="AGA39" s="20"/>
      <c r="AGB39" s="20"/>
      <c r="AGC39" s="20"/>
      <c r="AGD39" s="20"/>
      <c r="AGE39" s="20"/>
      <c r="AGF39" s="20"/>
      <c r="AGG39" s="20"/>
      <c r="AGH39" s="20"/>
      <c r="AGI39" s="20"/>
      <c r="AGJ39" s="20"/>
      <c r="AGK39" s="20" t="s">
        <v>3289</v>
      </c>
      <c r="AGL39" s="20" t="s">
        <v>819</v>
      </c>
      <c r="AGM39" s="20"/>
      <c r="AGN39" s="20" t="s">
        <v>3290</v>
      </c>
      <c r="AGO39" s="20"/>
      <c r="AGP39" s="20" t="s">
        <v>3291</v>
      </c>
      <c r="AGQ39" s="20" t="s">
        <v>3292</v>
      </c>
      <c r="AGR39" s="20" t="s">
        <v>3293</v>
      </c>
      <c r="AGS39" s="20"/>
      <c r="AGT39" s="20" t="s">
        <v>3294</v>
      </c>
      <c r="AGU39" s="20" t="s">
        <v>777</v>
      </c>
      <c r="AGV39" s="20" t="s">
        <v>3295</v>
      </c>
      <c r="AGW39" s="20"/>
      <c r="AGX39" s="20" t="s">
        <v>777</v>
      </c>
      <c r="AGY39" s="20" t="s">
        <v>3296</v>
      </c>
      <c r="AGZ39" s="20"/>
      <c r="AHA39" s="20">
        <v>54</v>
      </c>
      <c r="AHB39" s="20">
        <v>54</v>
      </c>
      <c r="AHC39" s="20" t="s">
        <v>3297</v>
      </c>
      <c r="AHD39" s="20" t="s">
        <v>3298</v>
      </c>
      <c r="AHE39" s="20"/>
      <c r="AHF39" s="20" t="s">
        <v>3299</v>
      </c>
      <c r="AHG39" s="20" t="s">
        <v>3300</v>
      </c>
      <c r="AHH39" s="20" t="s">
        <v>819</v>
      </c>
      <c r="AHI39" s="20"/>
      <c r="AHJ39" s="20" t="s">
        <v>3301</v>
      </c>
      <c r="AHK39" s="20"/>
      <c r="AHL39" s="20" t="s">
        <v>906</v>
      </c>
      <c r="AHM39" s="20">
        <v>81</v>
      </c>
      <c r="AHN39" s="20" t="s">
        <v>876</v>
      </c>
      <c r="AHO39" s="20">
        <v>17</v>
      </c>
      <c r="AHP39" s="20"/>
      <c r="AHQ39" s="20"/>
      <c r="AHR39" s="20"/>
      <c r="AHS39" s="20"/>
      <c r="AHT39" s="20"/>
      <c r="AHU39" s="20"/>
      <c r="AHV39" s="20"/>
      <c r="AHW39" s="20"/>
      <c r="AHX39" s="20"/>
      <c r="AHY39" s="20"/>
      <c r="AHZ39" s="20"/>
      <c r="AIA39" s="20"/>
      <c r="AIB39" s="20"/>
      <c r="AIC39" s="20"/>
      <c r="AID39" s="20"/>
      <c r="AIE39" s="20"/>
      <c r="AIF39" s="20">
        <v>27000</v>
      </c>
      <c r="AIG39" s="20" t="s">
        <v>2979</v>
      </c>
      <c r="AIH39" s="20" t="s">
        <v>777</v>
      </c>
      <c r="AII39" s="20" t="s">
        <v>3302</v>
      </c>
      <c r="AIJ39" s="20"/>
      <c r="AIK39" s="20"/>
      <c r="AIL39" s="20" t="s">
        <v>3303</v>
      </c>
      <c r="AIM39" s="20"/>
      <c r="AIN39" s="20" t="s">
        <v>3304</v>
      </c>
      <c r="AIO39" s="20" t="s">
        <v>777</v>
      </c>
      <c r="AIP39" s="20" t="s">
        <v>3305</v>
      </c>
      <c r="AIQ39" s="20"/>
      <c r="AIR39" s="20" t="s">
        <v>777</v>
      </c>
      <c r="AIS39" s="20" t="s">
        <v>3306</v>
      </c>
      <c r="AIT39" s="20"/>
      <c r="AIU39" s="20"/>
      <c r="AIV39" s="20" t="s">
        <v>3307</v>
      </c>
      <c r="AIW39" s="20" t="s">
        <v>3308</v>
      </c>
      <c r="AIX39" s="20" t="s">
        <v>777</v>
      </c>
      <c r="AIY39" s="20" t="s">
        <v>3309</v>
      </c>
      <c r="AIZ39" s="20"/>
      <c r="AJA39" s="20" t="s">
        <v>3310</v>
      </c>
      <c r="AJB39" s="20"/>
      <c r="AJC39" s="20" t="s">
        <v>3311</v>
      </c>
      <c r="AJD39" s="20" t="s">
        <v>3312</v>
      </c>
      <c r="AJE39" s="20" t="s">
        <v>777</v>
      </c>
      <c r="AJF39" s="20" t="s">
        <v>3313</v>
      </c>
      <c r="AJG39" s="20"/>
      <c r="AJH39" s="20" t="s">
        <v>819</v>
      </c>
      <c r="AJI39" s="20"/>
      <c r="AJJ39" s="20" t="s">
        <v>3314</v>
      </c>
      <c r="AJK39" s="20"/>
      <c r="AJL39" s="20" t="s">
        <v>3315</v>
      </c>
      <c r="AJM39" s="20"/>
    </row>
    <row r="40" spans="1:949">
      <c r="A40" s="20" t="s">
        <v>3316</v>
      </c>
      <c r="B40" s="20"/>
      <c r="C40" s="20"/>
      <c r="D40" s="20"/>
      <c r="E40" s="20"/>
      <c r="F40" s="39" t="s">
        <v>1182</v>
      </c>
      <c r="G40" s="39" t="s">
        <v>783</v>
      </c>
      <c r="H40" s="39" t="s">
        <v>784</v>
      </c>
      <c r="I40" s="39" t="s">
        <v>785</v>
      </c>
      <c r="J40" s="20" t="s">
        <v>1878</v>
      </c>
      <c r="K40" s="20" t="s">
        <v>3317</v>
      </c>
      <c r="L40" s="40"/>
      <c r="M40" s="41">
        <v>43831</v>
      </c>
      <c r="N40" s="41">
        <v>44196</v>
      </c>
      <c r="O40" s="20" t="s">
        <v>1900</v>
      </c>
      <c r="P40" s="20" t="s">
        <v>3318</v>
      </c>
      <c r="Q40" s="20" t="s">
        <v>3319</v>
      </c>
      <c r="R40" s="20" t="s">
        <v>3320</v>
      </c>
      <c r="S40" s="20"/>
      <c r="T40" s="20"/>
      <c r="U40" s="20"/>
      <c r="V40" s="20" t="s">
        <v>3321</v>
      </c>
      <c r="W40" s="20"/>
      <c r="X40" s="20" t="s">
        <v>860</v>
      </c>
      <c r="Y40" s="20" t="s">
        <v>3322</v>
      </c>
      <c r="Z40" s="20" t="s">
        <v>3323</v>
      </c>
      <c r="AA40" s="20"/>
      <c r="AB40" s="20" t="s">
        <v>819</v>
      </c>
      <c r="AC40" s="20"/>
      <c r="AD40" s="22"/>
      <c r="AE40" s="20"/>
      <c r="AF40" s="20" t="s">
        <v>3324</v>
      </c>
      <c r="AG40" s="20"/>
      <c r="AH40" s="20"/>
      <c r="AI40" s="20"/>
      <c r="AJ40" s="20"/>
      <c r="AK40" s="20"/>
      <c r="AL40" s="20"/>
      <c r="AM40" s="20"/>
      <c r="AN40" s="20" t="s">
        <v>3325</v>
      </c>
      <c r="AO40" s="20" t="s">
        <v>2162</v>
      </c>
      <c r="AP40" s="20" t="s">
        <v>3326</v>
      </c>
      <c r="AQ40" s="20" t="s">
        <v>865</v>
      </c>
      <c r="AR40" s="20"/>
      <c r="AS40" s="20"/>
      <c r="AT40" s="20"/>
      <c r="AU40" s="20"/>
      <c r="AV40" s="20"/>
      <c r="AW40" s="20"/>
      <c r="AX40" s="20" t="s">
        <v>3327</v>
      </c>
      <c r="AY40" s="20"/>
      <c r="AZ40" s="20"/>
      <c r="BA40" s="20"/>
      <c r="BB40" s="20"/>
      <c r="BC40" s="20"/>
      <c r="BD40" s="20"/>
      <c r="BE40" s="22"/>
      <c r="BF40" s="20"/>
      <c r="BG40" s="20"/>
      <c r="BH40" s="20" t="s">
        <v>3328</v>
      </c>
      <c r="BI40" s="20"/>
      <c r="BJ40" s="20">
        <v>437</v>
      </c>
      <c r="BK40" s="22" t="s">
        <v>946</v>
      </c>
      <c r="BL40" s="22">
        <v>54</v>
      </c>
      <c r="BM40" s="22" t="s">
        <v>3329</v>
      </c>
      <c r="BN40" s="22">
        <v>22</v>
      </c>
      <c r="BO40" s="22" t="s">
        <v>1878</v>
      </c>
      <c r="BP40" s="22">
        <v>18</v>
      </c>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0"/>
      <c r="CZ40" s="20" t="s">
        <v>3330</v>
      </c>
      <c r="DA40" s="20"/>
      <c r="DB40" s="22"/>
      <c r="DC40" s="22"/>
      <c r="DD40" s="22">
        <v>0</v>
      </c>
      <c r="DE40" s="22">
        <v>0</v>
      </c>
      <c r="DF40" s="22">
        <v>364</v>
      </c>
      <c r="DG40" s="22">
        <v>83</v>
      </c>
      <c r="DH40" s="22">
        <v>47</v>
      </c>
      <c r="DI40" s="22">
        <v>11</v>
      </c>
      <c r="DJ40" s="22"/>
      <c r="DK40" s="22"/>
      <c r="DL40" s="22"/>
      <c r="DM40" s="22"/>
      <c r="DN40" s="22"/>
      <c r="DO40" s="22"/>
      <c r="DP40" s="22"/>
      <c r="DQ40" s="22"/>
      <c r="DR40" s="22">
        <v>48</v>
      </c>
      <c r="DS40" s="22">
        <v>52</v>
      </c>
      <c r="DT40" s="22">
        <v>0</v>
      </c>
      <c r="DU40" s="22">
        <v>79</v>
      </c>
      <c r="DV40" s="22">
        <v>21</v>
      </c>
      <c r="DW40" s="22">
        <v>0</v>
      </c>
      <c r="DX40" s="22"/>
      <c r="DY40" s="22"/>
      <c r="DZ40" s="22"/>
      <c r="EA40" s="22">
        <v>51</v>
      </c>
      <c r="EB40" s="22">
        <v>49</v>
      </c>
      <c r="EC40" s="22">
        <v>0</v>
      </c>
      <c r="ED40" s="22"/>
      <c r="EE40" s="22"/>
      <c r="EF40" s="22"/>
      <c r="EG40" s="22"/>
      <c r="EH40" s="22"/>
      <c r="EI40" s="22"/>
      <c r="EJ40" s="22"/>
      <c r="EK40" s="22"/>
      <c r="EL40" s="22"/>
      <c r="EM40" s="22"/>
      <c r="EN40" s="22"/>
      <c r="EO40" s="22"/>
      <c r="EP40" s="22"/>
      <c r="EQ40" s="22"/>
      <c r="ER40" s="22"/>
      <c r="ES40" s="22"/>
      <c r="ET40" s="22"/>
      <c r="EU40" s="22"/>
      <c r="EV40" s="22"/>
      <c r="EW40" s="22"/>
      <c r="EX40" s="20"/>
      <c r="EY40" s="20"/>
      <c r="EZ40" s="20"/>
      <c r="FA40" s="20"/>
      <c r="FB40" s="20"/>
      <c r="FC40" s="20" t="s">
        <v>3331</v>
      </c>
      <c r="FD40" s="20">
        <v>10</v>
      </c>
      <c r="FE40" s="20">
        <v>68</v>
      </c>
      <c r="FF40" s="20">
        <v>22</v>
      </c>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v>100</v>
      </c>
      <c r="GY40" s="20"/>
      <c r="GZ40" s="20"/>
      <c r="HA40" s="20"/>
      <c r="HB40" s="20">
        <v>100</v>
      </c>
      <c r="HC40" s="20"/>
      <c r="HD40" s="20"/>
      <c r="HE40" s="20">
        <v>32</v>
      </c>
      <c r="HF40" s="20">
        <v>68</v>
      </c>
      <c r="HG40" s="20"/>
      <c r="HH40" s="20"/>
      <c r="HI40" s="20"/>
      <c r="HJ40" s="20"/>
      <c r="HK40" s="20"/>
      <c r="HL40" s="20"/>
      <c r="HM40" s="20"/>
      <c r="HN40" s="20"/>
      <c r="HO40" s="20"/>
      <c r="HP40" s="20"/>
      <c r="HQ40" s="20"/>
      <c r="HR40" s="20"/>
      <c r="HS40" s="20"/>
      <c r="HT40" s="20"/>
      <c r="HU40" s="20"/>
      <c r="HV40" s="20"/>
      <c r="HW40" s="20"/>
      <c r="HX40" s="20"/>
      <c r="HY40" s="20"/>
      <c r="HZ40" s="20"/>
      <c r="IA40" s="20"/>
      <c r="IB40" s="20"/>
      <c r="IC40" s="20"/>
      <c r="ID40" s="20"/>
      <c r="IE40" s="20"/>
      <c r="IF40" s="20"/>
      <c r="IG40" s="20"/>
      <c r="IH40" s="20"/>
      <c r="II40" s="20"/>
      <c r="IJ40" s="20"/>
      <c r="IK40" s="20"/>
      <c r="IL40" s="20"/>
      <c r="IM40" s="20"/>
      <c r="IN40" s="20"/>
      <c r="IO40" s="20"/>
      <c r="IP40" s="20"/>
      <c r="IQ40" s="20"/>
      <c r="IR40" s="20"/>
      <c r="IS40" s="20"/>
      <c r="IT40" s="20"/>
      <c r="IU40" s="20"/>
      <c r="IV40" s="20"/>
      <c r="IW40" s="20"/>
      <c r="IX40" s="20"/>
      <c r="IY40" s="20"/>
      <c r="IZ40" s="20"/>
      <c r="JA40" s="20"/>
      <c r="JB40" s="20"/>
      <c r="JC40" s="20"/>
      <c r="JD40" s="20"/>
      <c r="JE40" s="20"/>
      <c r="JF40" s="20"/>
      <c r="JG40" s="20"/>
      <c r="JH40" s="20"/>
      <c r="JI40" s="20"/>
      <c r="JJ40" s="20"/>
      <c r="JK40" s="20"/>
      <c r="JL40" s="20"/>
      <c r="JM40" s="20"/>
      <c r="JN40" s="20"/>
      <c r="JO40" s="20"/>
      <c r="JP40" s="20"/>
      <c r="JQ40" s="20"/>
      <c r="JR40" s="20"/>
      <c r="JS40" s="20"/>
      <c r="JT40" s="20"/>
      <c r="JU40" s="20"/>
      <c r="JV40" s="20"/>
      <c r="JW40" s="20"/>
      <c r="JX40" s="20"/>
      <c r="JY40" s="20"/>
      <c r="JZ40" s="20"/>
      <c r="KA40" s="20"/>
      <c r="KB40" s="20"/>
      <c r="KC40" s="20"/>
      <c r="KD40" s="20"/>
      <c r="KE40" s="20"/>
      <c r="KF40" s="20"/>
      <c r="KG40" s="20"/>
      <c r="KH40" s="20"/>
      <c r="KI40" s="20"/>
      <c r="KJ40" s="20"/>
      <c r="KK40" s="42" t="s">
        <v>791</v>
      </c>
      <c r="KL40" s="20"/>
      <c r="KM40" s="20"/>
      <c r="KN40" s="20"/>
      <c r="KO40" s="20"/>
      <c r="KP40" s="20"/>
      <c r="KQ40" s="20"/>
      <c r="KR40" s="20"/>
      <c r="KS40" s="20"/>
      <c r="KT40" s="20"/>
      <c r="KU40" s="20"/>
      <c r="KV40" s="20"/>
      <c r="KW40" s="20"/>
      <c r="KX40" s="20"/>
      <c r="KY40" s="20"/>
      <c r="KZ40" s="20"/>
      <c r="LA40" s="20"/>
      <c r="LB40" s="20"/>
      <c r="LC40" s="20"/>
      <c r="LD40" s="20"/>
      <c r="LE40" s="20"/>
      <c r="LF40" s="20"/>
      <c r="LG40" s="20"/>
      <c r="LH40" s="20"/>
      <c r="LI40" s="20"/>
      <c r="LJ40" s="20"/>
      <c r="LK40" s="20"/>
      <c r="LL40" s="20"/>
      <c r="LM40" s="20"/>
      <c r="LN40" s="20"/>
      <c r="LO40" s="20"/>
      <c r="LP40" s="20"/>
      <c r="LQ40" s="20"/>
      <c r="LR40" s="20"/>
      <c r="LS40" s="20"/>
      <c r="LT40" s="20"/>
      <c r="LU40" s="20"/>
      <c r="LV40" s="20"/>
      <c r="LW40" s="20"/>
      <c r="LX40" s="20"/>
      <c r="LY40" s="20"/>
      <c r="LZ40" s="20"/>
      <c r="MA40" s="20"/>
      <c r="MB40" s="20"/>
      <c r="MC40" s="20"/>
      <c r="MD40" s="20"/>
      <c r="ME40" s="20"/>
      <c r="MF40" s="20"/>
      <c r="MG40" s="20"/>
      <c r="MH40" s="20"/>
      <c r="MI40" s="20"/>
      <c r="MJ40" s="20"/>
      <c r="MK40" s="20"/>
      <c r="ML40" s="20"/>
      <c r="MM40" s="20" t="s">
        <v>777</v>
      </c>
      <c r="MN40" s="20" t="s">
        <v>3332</v>
      </c>
      <c r="MO40" s="20"/>
      <c r="MP40" s="20"/>
      <c r="MQ40" s="20"/>
      <c r="MR40" s="20"/>
      <c r="MS40" s="20" t="s">
        <v>3333</v>
      </c>
      <c r="MT40" s="20" t="s">
        <v>3334</v>
      </c>
      <c r="MU40" s="20"/>
      <c r="MV40" s="20"/>
      <c r="MW40" s="20"/>
      <c r="MX40" s="20"/>
      <c r="MY40" s="20"/>
      <c r="MZ40" s="42" t="s">
        <v>791</v>
      </c>
      <c r="NA40" s="20"/>
      <c r="NB40" s="20">
        <v>20</v>
      </c>
      <c r="NC40" s="20">
        <v>80</v>
      </c>
      <c r="ND40" s="20">
        <v>41</v>
      </c>
      <c r="NE40" s="20">
        <v>59</v>
      </c>
      <c r="NF40" s="20">
        <v>58</v>
      </c>
      <c r="NG40" s="20">
        <v>42</v>
      </c>
      <c r="NH40" s="20">
        <v>85</v>
      </c>
      <c r="NI40" s="20">
        <v>15</v>
      </c>
      <c r="NJ40" s="20"/>
      <c r="NK40" s="20"/>
      <c r="NL40" s="20"/>
      <c r="NM40" s="20"/>
      <c r="NN40" s="20"/>
      <c r="NO40" s="20"/>
      <c r="NP40" s="20">
        <v>31</v>
      </c>
      <c r="NQ40" s="20">
        <v>38</v>
      </c>
      <c r="NR40" s="20">
        <v>26</v>
      </c>
      <c r="NS40" s="20">
        <v>69</v>
      </c>
      <c r="NT40" s="20">
        <v>62</v>
      </c>
      <c r="NU40" s="20">
        <v>74</v>
      </c>
      <c r="NV40" s="20"/>
      <c r="NW40" s="20"/>
      <c r="NX40" s="20"/>
      <c r="NY40" s="20"/>
      <c r="NZ40" s="20"/>
      <c r="OA40" s="20" t="s">
        <v>3335</v>
      </c>
      <c r="OB40" s="20"/>
      <c r="OC40" s="20"/>
      <c r="OD40" s="20"/>
      <c r="OE40" s="20"/>
      <c r="OF40" s="20"/>
      <c r="OG40" s="20"/>
      <c r="OH40" s="20"/>
      <c r="OI40" s="20"/>
      <c r="OJ40" s="20"/>
      <c r="OK40" s="42" t="s">
        <v>791</v>
      </c>
      <c r="OL40" s="42" t="s">
        <v>791</v>
      </c>
      <c r="OM40" s="20"/>
      <c r="ON40" s="20" t="s">
        <v>3336</v>
      </c>
      <c r="OO40" s="42" t="s">
        <v>791</v>
      </c>
      <c r="OP40" s="43" t="s">
        <v>791</v>
      </c>
      <c r="OQ40" s="42" t="s">
        <v>791</v>
      </c>
      <c r="OR40" s="20" t="s">
        <v>3337</v>
      </c>
      <c r="OS40" s="20">
        <v>2</v>
      </c>
      <c r="OT40" s="20"/>
      <c r="OU40" s="20"/>
      <c r="OV40" s="20" t="s">
        <v>3338</v>
      </c>
      <c r="OW40" s="20" t="s">
        <v>1878</v>
      </c>
      <c r="OX40" s="20"/>
      <c r="OY40" s="20"/>
      <c r="OZ40" s="20"/>
      <c r="PA40" s="20"/>
      <c r="PB40" s="20"/>
      <c r="PC40" s="20"/>
      <c r="PD40" s="20"/>
      <c r="PE40" s="20"/>
      <c r="PF40" s="20"/>
      <c r="PG40" s="20"/>
      <c r="PH40" s="20"/>
      <c r="PI40" s="20"/>
      <c r="PJ40" s="20"/>
      <c r="PK40" s="20"/>
      <c r="PL40" s="20"/>
      <c r="PM40" s="20"/>
      <c r="PN40" s="20"/>
      <c r="PO40" s="20"/>
      <c r="PP40" s="20"/>
      <c r="PQ40" s="20"/>
      <c r="PR40" s="20"/>
      <c r="PS40" s="20"/>
      <c r="PT40" s="20"/>
      <c r="PU40" s="20"/>
      <c r="PV40" s="20"/>
      <c r="PW40" s="20"/>
      <c r="PX40" s="20"/>
      <c r="PY40" s="20"/>
      <c r="PZ40" s="20"/>
      <c r="QA40" s="20"/>
      <c r="QB40" s="20"/>
      <c r="QC40" s="20"/>
      <c r="QD40" s="20"/>
      <c r="QE40" s="20"/>
      <c r="QF40" s="20"/>
      <c r="QG40" s="20"/>
      <c r="QH40" s="20"/>
      <c r="QI40" s="20"/>
      <c r="QJ40" s="20"/>
      <c r="QK40" s="20"/>
      <c r="QL40" s="20"/>
      <c r="QM40" s="20"/>
      <c r="QN40" s="20"/>
      <c r="QO40" s="20"/>
      <c r="QP40" s="20"/>
      <c r="QQ40" s="20"/>
      <c r="QR40" s="20"/>
      <c r="QS40" s="20"/>
      <c r="QT40" s="20"/>
      <c r="QU40" s="20"/>
      <c r="QV40" s="20"/>
      <c r="QW40" s="20"/>
      <c r="QX40" s="20"/>
      <c r="QY40" s="20"/>
      <c r="QZ40" s="20"/>
      <c r="RA40" s="20"/>
      <c r="RB40" s="20"/>
      <c r="RC40" s="20"/>
      <c r="RD40" s="20"/>
      <c r="RE40" s="20"/>
      <c r="RF40" s="20"/>
      <c r="RG40" s="20"/>
      <c r="RH40" s="20"/>
      <c r="RI40" s="20"/>
      <c r="RJ40" s="20"/>
      <c r="RK40" s="20"/>
      <c r="RL40" s="20"/>
      <c r="RM40" s="20"/>
      <c r="RN40" s="20"/>
      <c r="RO40" s="20"/>
      <c r="RP40" s="20"/>
      <c r="RQ40" s="20"/>
      <c r="RR40" s="20"/>
      <c r="RS40" s="20"/>
      <c r="RT40" s="20"/>
      <c r="RU40" s="20"/>
      <c r="RV40" s="20"/>
      <c r="RW40" s="20"/>
      <c r="RX40" s="20"/>
      <c r="RY40" s="20"/>
      <c r="RZ40" s="20"/>
      <c r="SA40" s="20"/>
      <c r="SB40" s="20"/>
      <c r="SC40" s="20"/>
      <c r="SD40" s="20"/>
      <c r="SE40" s="20"/>
      <c r="SF40" s="20"/>
      <c r="SG40" s="20"/>
      <c r="SH40" s="20"/>
      <c r="SI40" s="20"/>
      <c r="SJ40" s="20"/>
      <c r="SK40" s="20"/>
      <c r="SL40" s="20"/>
      <c r="SM40" s="20"/>
      <c r="SN40" s="20" t="s">
        <v>3337</v>
      </c>
      <c r="SO40" s="20">
        <v>0</v>
      </c>
      <c r="SP40" s="20">
        <v>0</v>
      </c>
      <c r="SQ40" s="20">
        <v>0</v>
      </c>
      <c r="SR40" s="20"/>
      <c r="SS40" s="20"/>
      <c r="ST40" s="20"/>
      <c r="SU40" s="20"/>
      <c r="SV40" s="20"/>
      <c r="SW40" s="20"/>
      <c r="SX40" s="20"/>
      <c r="SY40" s="20"/>
      <c r="SZ40" s="20"/>
      <c r="TA40" s="20"/>
      <c r="TB40" s="20"/>
      <c r="TC40" s="20"/>
      <c r="TD40" s="20"/>
      <c r="TE40" s="20"/>
      <c r="TF40" s="20"/>
      <c r="TG40" s="20"/>
      <c r="TH40" s="20"/>
      <c r="TI40" s="20"/>
      <c r="TJ40" s="20"/>
      <c r="TK40" s="20"/>
      <c r="TL40" s="20"/>
      <c r="TM40" s="20"/>
      <c r="TN40" s="20"/>
      <c r="TO40" s="20"/>
      <c r="TP40" s="20"/>
      <c r="TQ40" s="20"/>
      <c r="TR40" s="20"/>
      <c r="TS40" s="20"/>
      <c r="TT40" s="20"/>
      <c r="TU40" s="20"/>
      <c r="TV40" s="20"/>
      <c r="TW40" s="20"/>
      <c r="TX40" s="20"/>
      <c r="TY40" s="20"/>
      <c r="TZ40" s="20"/>
      <c r="UA40" s="20"/>
      <c r="UB40" s="20"/>
      <c r="UC40" s="20"/>
      <c r="UD40" s="20"/>
      <c r="UE40" s="20"/>
      <c r="UF40" s="20"/>
      <c r="UG40" s="20"/>
      <c r="UH40" s="20"/>
      <c r="UI40" s="20"/>
      <c r="UJ40" s="20"/>
      <c r="UK40" s="20"/>
      <c r="UL40" s="20"/>
      <c r="UM40" s="20"/>
      <c r="UN40" s="20"/>
      <c r="UO40" s="20"/>
      <c r="UP40" s="20"/>
      <c r="UQ40" s="20"/>
      <c r="UR40" s="20"/>
      <c r="US40" s="20"/>
      <c r="UT40" s="20"/>
      <c r="UU40" s="20"/>
      <c r="UV40" s="20"/>
      <c r="UW40" s="20"/>
      <c r="UX40" s="20"/>
      <c r="UY40" s="20"/>
      <c r="UZ40" s="20"/>
      <c r="VA40" s="20"/>
      <c r="VB40" s="20"/>
      <c r="VC40" s="20"/>
      <c r="VD40" s="20"/>
      <c r="VE40" s="20"/>
      <c r="VF40" s="20"/>
      <c r="VG40" s="20"/>
      <c r="VH40" s="20"/>
      <c r="VI40" s="20"/>
      <c r="VJ40" s="20"/>
      <c r="VK40" s="20"/>
      <c r="VL40" s="20"/>
      <c r="VM40" s="20"/>
      <c r="VN40" s="20"/>
      <c r="VO40" s="20"/>
      <c r="VP40" s="20"/>
      <c r="VQ40" s="20"/>
      <c r="VR40" s="20"/>
      <c r="VS40" s="20"/>
      <c r="VT40" s="20"/>
      <c r="VU40" s="20"/>
      <c r="VV40" s="20"/>
      <c r="VW40" s="20"/>
      <c r="VX40" s="20"/>
      <c r="VY40" s="20"/>
      <c r="VZ40" s="20"/>
      <c r="WA40" s="20"/>
      <c r="WB40" s="20"/>
      <c r="WC40" s="20"/>
      <c r="WD40" s="20"/>
      <c r="WE40" s="20"/>
      <c r="WF40" s="20"/>
      <c r="WG40" s="20"/>
      <c r="WH40" s="20"/>
      <c r="WI40" s="20"/>
      <c r="WJ40" s="42" t="s">
        <v>791</v>
      </c>
      <c r="WK40" s="42" t="s">
        <v>791</v>
      </c>
      <c r="WL40" s="42" t="s">
        <v>791</v>
      </c>
      <c r="WM40" s="42" t="s">
        <v>791</v>
      </c>
      <c r="WN40" s="42" t="s">
        <v>791</v>
      </c>
      <c r="WO40" s="42" t="s">
        <v>791</v>
      </c>
      <c r="WP40" s="42" t="s">
        <v>791</v>
      </c>
      <c r="WQ40" s="42" t="s">
        <v>791</v>
      </c>
      <c r="WR40" s="42" t="s">
        <v>791</v>
      </c>
      <c r="WS40" s="42" t="s">
        <v>791</v>
      </c>
      <c r="WT40" s="42" t="s">
        <v>791</v>
      </c>
      <c r="WU40" s="42" t="s">
        <v>791</v>
      </c>
      <c r="WV40" s="42" t="s">
        <v>791</v>
      </c>
      <c r="WW40" s="42" t="s">
        <v>791</v>
      </c>
      <c r="WX40" s="42" t="s">
        <v>791</v>
      </c>
      <c r="WY40" s="42" t="s">
        <v>791</v>
      </c>
      <c r="WZ40" s="42" t="s">
        <v>791</v>
      </c>
      <c r="XA40" s="42" t="s">
        <v>791</v>
      </c>
      <c r="XB40" s="42" t="s">
        <v>791</v>
      </c>
      <c r="XC40" s="42" t="s">
        <v>791</v>
      </c>
      <c r="XD40" s="42" t="s">
        <v>791</v>
      </c>
      <c r="XE40" s="42" t="s">
        <v>791</v>
      </c>
      <c r="XF40" s="42" t="s">
        <v>791</v>
      </c>
      <c r="XG40" s="42" t="s">
        <v>791</v>
      </c>
      <c r="XH40" s="42" t="s">
        <v>791</v>
      </c>
      <c r="XI40" s="42" t="s">
        <v>791</v>
      </c>
      <c r="XJ40" s="42" t="s">
        <v>791</v>
      </c>
      <c r="XK40" s="42" t="s">
        <v>791</v>
      </c>
      <c r="XL40" s="42" t="s">
        <v>791</v>
      </c>
      <c r="XM40" s="42" t="s">
        <v>791</v>
      </c>
      <c r="XN40" s="42" t="s">
        <v>791</v>
      </c>
      <c r="XO40" s="42" t="s">
        <v>791</v>
      </c>
      <c r="XP40" s="42" t="s">
        <v>791</v>
      </c>
      <c r="XQ40" s="42" t="s">
        <v>791</v>
      </c>
      <c r="XR40" s="42" t="s">
        <v>791</v>
      </c>
      <c r="XS40" s="42" t="s">
        <v>791</v>
      </c>
      <c r="XT40" s="42" t="s">
        <v>791</v>
      </c>
      <c r="XU40" s="42" t="s">
        <v>791</v>
      </c>
      <c r="XV40" s="42" t="s">
        <v>791</v>
      </c>
      <c r="XW40" s="42" t="s">
        <v>791</v>
      </c>
      <c r="XX40" s="42" t="s">
        <v>791</v>
      </c>
      <c r="XY40" s="42" t="s">
        <v>791</v>
      </c>
      <c r="XZ40" s="42" t="s">
        <v>791</v>
      </c>
      <c r="YA40" s="42" t="s">
        <v>791</v>
      </c>
      <c r="YB40" s="42" t="s">
        <v>791</v>
      </c>
      <c r="YC40" s="42" t="s">
        <v>791</v>
      </c>
      <c r="YD40" s="42" t="s">
        <v>791</v>
      </c>
      <c r="YE40" s="42" t="s">
        <v>791</v>
      </c>
      <c r="YF40" s="42" t="s">
        <v>791</v>
      </c>
      <c r="YG40" s="42" t="s">
        <v>791</v>
      </c>
      <c r="YH40" s="42" t="s">
        <v>791</v>
      </c>
      <c r="YI40" s="42" t="s">
        <v>791</v>
      </c>
      <c r="YJ40" s="42" t="s">
        <v>791</v>
      </c>
      <c r="YK40" s="42" t="s">
        <v>791</v>
      </c>
      <c r="YL40" s="42" t="s">
        <v>791</v>
      </c>
      <c r="YM40" s="42" t="s">
        <v>791</v>
      </c>
      <c r="YN40" s="42" t="s">
        <v>791</v>
      </c>
      <c r="YO40" s="42" t="s">
        <v>791</v>
      </c>
      <c r="YP40" s="42" t="s">
        <v>791</v>
      </c>
      <c r="YQ40" s="42" t="s">
        <v>791</v>
      </c>
      <c r="YR40" s="42" t="s">
        <v>791</v>
      </c>
      <c r="YS40" s="42" t="s">
        <v>791</v>
      </c>
      <c r="YT40" s="42" t="s">
        <v>791</v>
      </c>
      <c r="YU40" s="42" t="s">
        <v>791</v>
      </c>
      <c r="YV40" s="42" t="s">
        <v>791</v>
      </c>
      <c r="YW40" s="42" t="s">
        <v>791</v>
      </c>
      <c r="YX40" s="42" t="s">
        <v>791</v>
      </c>
      <c r="YY40" s="42" t="s">
        <v>791</v>
      </c>
      <c r="YZ40" s="42" t="s">
        <v>791</v>
      </c>
      <c r="ZA40" s="42" t="s">
        <v>791</v>
      </c>
      <c r="ZB40" s="42" t="s">
        <v>791</v>
      </c>
      <c r="ZC40" s="42" t="s">
        <v>791</v>
      </c>
      <c r="ZD40" s="42" t="s">
        <v>791</v>
      </c>
      <c r="ZE40" s="42" t="s">
        <v>791</v>
      </c>
      <c r="ZF40" s="42" t="s">
        <v>791</v>
      </c>
      <c r="ZG40" s="42" t="s">
        <v>791</v>
      </c>
      <c r="ZH40" s="42" t="s">
        <v>791</v>
      </c>
      <c r="ZI40" s="42" t="s">
        <v>791</v>
      </c>
      <c r="ZJ40" s="42" t="s">
        <v>791</v>
      </c>
      <c r="ZK40" s="42" t="s">
        <v>791</v>
      </c>
      <c r="ZL40" s="42" t="s">
        <v>791</v>
      </c>
      <c r="ZM40" s="42" t="s">
        <v>791</v>
      </c>
      <c r="ZN40" s="42" t="s">
        <v>791</v>
      </c>
      <c r="ZO40" s="42" t="s">
        <v>791</v>
      </c>
      <c r="ZP40" s="42" t="s">
        <v>791</v>
      </c>
      <c r="ZQ40" s="42" t="s">
        <v>791</v>
      </c>
      <c r="ZR40" s="42" t="s">
        <v>791</v>
      </c>
      <c r="ZS40" s="42" t="s">
        <v>791</v>
      </c>
      <c r="ZT40" s="42" t="s">
        <v>791</v>
      </c>
      <c r="ZU40" s="42" t="s">
        <v>791</v>
      </c>
      <c r="ZV40" s="42" t="s">
        <v>791</v>
      </c>
      <c r="ZW40" s="42" t="s">
        <v>791</v>
      </c>
      <c r="ZX40" s="42" t="s">
        <v>791</v>
      </c>
      <c r="ZY40" s="42" t="s">
        <v>791</v>
      </c>
      <c r="ZZ40" s="42" t="s">
        <v>791</v>
      </c>
      <c r="AAA40" s="42" t="s">
        <v>791</v>
      </c>
      <c r="AAB40" s="42" t="s">
        <v>791</v>
      </c>
      <c r="AAC40" s="42" t="s">
        <v>791</v>
      </c>
      <c r="AAD40" s="42" t="s">
        <v>791</v>
      </c>
      <c r="AAE40" s="42" t="s">
        <v>791</v>
      </c>
      <c r="AAF40" s="42" t="s">
        <v>791</v>
      </c>
      <c r="AAG40" s="42" t="s">
        <v>791</v>
      </c>
      <c r="AAH40" s="42" t="s">
        <v>791</v>
      </c>
      <c r="AAI40" s="42" t="s">
        <v>791</v>
      </c>
      <c r="AAJ40" s="42" t="s">
        <v>791</v>
      </c>
      <c r="AAK40" s="42" t="s">
        <v>791</v>
      </c>
      <c r="AAL40" s="42" t="s">
        <v>791</v>
      </c>
      <c r="AAM40" s="42" t="s">
        <v>791</v>
      </c>
      <c r="AAN40" s="42" t="s">
        <v>791</v>
      </c>
      <c r="AAO40" s="42" t="s">
        <v>791</v>
      </c>
      <c r="AAP40" s="42" t="s">
        <v>791</v>
      </c>
      <c r="AAQ40" s="42" t="s">
        <v>791</v>
      </c>
      <c r="AAR40" s="42" t="s">
        <v>791</v>
      </c>
      <c r="AAS40" s="42" t="s">
        <v>791</v>
      </c>
      <c r="AAT40" s="42" t="s">
        <v>791</v>
      </c>
      <c r="AAU40" s="42" t="s">
        <v>791</v>
      </c>
      <c r="AAV40" s="42" t="s">
        <v>791</v>
      </c>
      <c r="AAW40" s="42" t="s">
        <v>791</v>
      </c>
      <c r="AAX40" s="42" t="s">
        <v>791</v>
      </c>
      <c r="AAY40" s="42" t="s">
        <v>791</v>
      </c>
      <c r="AAZ40" s="42" t="s">
        <v>791</v>
      </c>
      <c r="ABA40" s="42" t="s">
        <v>791</v>
      </c>
      <c r="ABB40" s="42" t="s">
        <v>791</v>
      </c>
      <c r="ABC40" s="42" t="s">
        <v>791</v>
      </c>
      <c r="ABD40" s="42" t="s">
        <v>791</v>
      </c>
      <c r="ABE40" s="42" t="s">
        <v>791</v>
      </c>
      <c r="ABF40" s="42" t="s">
        <v>791</v>
      </c>
      <c r="ABG40" s="42" t="s">
        <v>791</v>
      </c>
      <c r="ABH40" s="42" t="s">
        <v>791</v>
      </c>
      <c r="ABI40" s="42" t="s">
        <v>791</v>
      </c>
      <c r="ABJ40" s="42" t="s">
        <v>791</v>
      </c>
      <c r="ABK40" s="42" t="s">
        <v>791</v>
      </c>
      <c r="ABL40" s="42" t="s">
        <v>791</v>
      </c>
      <c r="ABM40" s="42" t="s">
        <v>791</v>
      </c>
      <c r="ABN40" s="42" t="s">
        <v>791</v>
      </c>
      <c r="ABO40" s="42" t="s">
        <v>791</v>
      </c>
      <c r="ABP40" s="42" t="s">
        <v>791</v>
      </c>
      <c r="ABQ40" s="42" t="s">
        <v>791</v>
      </c>
      <c r="ABR40" s="42" t="s">
        <v>791</v>
      </c>
      <c r="ABS40" s="42" t="s">
        <v>791</v>
      </c>
      <c r="ABT40" s="42" t="s">
        <v>791</v>
      </c>
      <c r="ABU40" s="42" t="s">
        <v>791</v>
      </c>
      <c r="ABV40" s="42" t="s">
        <v>791</v>
      </c>
      <c r="ABW40" s="42" t="s">
        <v>791</v>
      </c>
      <c r="ABX40" s="42" t="s">
        <v>791</v>
      </c>
      <c r="ABY40" s="42" t="s">
        <v>791</v>
      </c>
      <c r="ABZ40" s="42" t="s">
        <v>791</v>
      </c>
      <c r="ACA40" s="42" t="s">
        <v>791</v>
      </c>
      <c r="ACB40" s="42" t="s">
        <v>791</v>
      </c>
      <c r="ACC40" s="42" t="s">
        <v>791</v>
      </c>
      <c r="ACD40" s="42" t="s">
        <v>791</v>
      </c>
      <c r="ACE40" s="42" t="s">
        <v>791</v>
      </c>
      <c r="ACF40" s="42" t="s">
        <v>791</v>
      </c>
      <c r="ACG40" s="42" t="s">
        <v>791</v>
      </c>
      <c r="ACH40" s="42" t="s">
        <v>791</v>
      </c>
      <c r="ACI40" s="42" t="s">
        <v>791</v>
      </c>
      <c r="ACJ40" s="42" t="s">
        <v>791</v>
      </c>
      <c r="ACK40" s="42" t="s">
        <v>791</v>
      </c>
      <c r="ACL40" s="42" t="s">
        <v>791</v>
      </c>
      <c r="ACM40" s="42" t="s">
        <v>791</v>
      </c>
      <c r="ACN40" s="42" t="s">
        <v>791</v>
      </c>
      <c r="ACO40" s="42" t="s">
        <v>791</v>
      </c>
      <c r="ACP40" s="42" t="s">
        <v>791</v>
      </c>
      <c r="ACQ40" s="42" t="s">
        <v>791</v>
      </c>
      <c r="ACR40" s="42" t="s">
        <v>791</v>
      </c>
      <c r="ACS40" s="42" t="s">
        <v>791</v>
      </c>
      <c r="ACT40" s="42" t="s">
        <v>791</v>
      </c>
      <c r="ACU40" s="42" t="s">
        <v>791</v>
      </c>
      <c r="ACV40" s="42" t="s">
        <v>791</v>
      </c>
      <c r="ACW40" s="42" t="s">
        <v>791</v>
      </c>
      <c r="ACX40" s="42" t="s">
        <v>791</v>
      </c>
      <c r="ACY40" s="42" t="s">
        <v>791</v>
      </c>
      <c r="ACZ40" s="42" t="s">
        <v>791</v>
      </c>
      <c r="ADA40" s="42" t="s">
        <v>791</v>
      </c>
      <c r="ADB40" s="42" t="s">
        <v>791</v>
      </c>
      <c r="ADC40" s="42" t="s">
        <v>791</v>
      </c>
      <c r="ADD40" s="42" t="s">
        <v>791</v>
      </c>
      <c r="ADE40" s="42" t="s">
        <v>791</v>
      </c>
      <c r="ADF40" s="42" t="s">
        <v>791</v>
      </c>
      <c r="ADG40" s="42" t="s">
        <v>791</v>
      </c>
      <c r="ADH40" s="42" t="s">
        <v>791</v>
      </c>
      <c r="ADI40" s="42" t="s">
        <v>791</v>
      </c>
      <c r="ADJ40" s="42" t="s">
        <v>791</v>
      </c>
      <c r="ADK40" s="42" t="s">
        <v>791</v>
      </c>
      <c r="ADL40" s="42" t="s">
        <v>791</v>
      </c>
      <c r="ADM40" s="42" t="s">
        <v>791</v>
      </c>
      <c r="ADN40" s="42" t="s">
        <v>791</v>
      </c>
      <c r="ADO40" s="42" t="s">
        <v>791</v>
      </c>
      <c r="ADP40" s="42" t="s">
        <v>791</v>
      </c>
      <c r="ADQ40" s="42" t="s">
        <v>791</v>
      </c>
      <c r="ADR40" s="42" t="s">
        <v>791</v>
      </c>
      <c r="ADS40" s="42" t="s">
        <v>791</v>
      </c>
      <c r="ADT40" s="42" t="s">
        <v>791</v>
      </c>
      <c r="ADU40" s="42" t="s">
        <v>791</v>
      </c>
      <c r="ADV40" s="42" t="s">
        <v>791</v>
      </c>
      <c r="ADW40" s="42" t="s">
        <v>791</v>
      </c>
      <c r="ADX40" s="42" t="s">
        <v>791</v>
      </c>
      <c r="ADY40" s="42" t="s">
        <v>791</v>
      </c>
      <c r="ADZ40" s="42" t="s">
        <v>791</v>
      </c>
      <c r="AEA40" s="42" t="s">
        <v>791</v>
      </c>
      <c r="AEB40" s="42" t="s">
        <v>791</v>
      </c>
      <c r="AEC40" s="20"/>
      <c r="AED40" s="42" t="s">
        <v>791</v>
      </c>
      <c r="AEE40" s="42" t="s">
        <v>791</v>
      </c>
      <c r="AEF40" s="43" t="s">
        <v>791</v>
      </c>
      <c r="AEG40" s="42" t="s">
        <v>791</v>
      </c>
      <c r="AEH40" s="43" t="s">
        <v>791</v>
      </c>
      <c r="AEI40" s="43" t="s">
        <v>791</v>
      </c>
      <c r="AEJ40" s="42" t="s">
        <v>791</v>
      </c>
      <c r="AEK40" s="20"/>
      <c r="AEL40" s="20" t="s">
        <v>777</v>
      </c>
      <c r="AEM40" s="20" t="s">
        <v>3339</v>
      </c>
      <c r="AEN40" s="20"/>
      <c r="AEO40" s="20"/>
      <c r="AEP40" s="20" t="s">
        <v>3340</v>
      </c>
      <c r="AEQ40" s="20" t="s">
        <v>2960</v>
      </c>
      <c r="AER40" s="42" t="s">
        <v>791</v>
      </c>
      <c r="AES40" s="20"/>
      <c r="AET40" s="20" t="s">
        <v>3341</v>
      </c>
      <c r="AEU40" s="20">
        <v>0</v>
      </c>
      <c r="AEV40" s="20"/>
      <c r="AEW40" s="42" t="s">
        <v>791</v>
      </c>
      <c r="AEX40" s="42" t="s">
        <v>791</v>
      </c>
      <c r="AEY40" s="42" t="s">
        <v>791</v>
      </c>
      <c r="AEZ40" s="42" t="s">
        <v>791</v>
      </c>
      <c r="AFA40" s="42" t="s">
        <v>791</v>
      </c>
      <c r="AFB40" s="42" t="s">
        <v>791</v>
      </c>
      <c r="AFC40" s="42" t="s">
        <v>791</v>
      </c>
      <c r="AFD40" s="42" t="s">
        <v>791</v>
      </c>
      <c r="AFE40" s="42" t="s">
        <v>791</v>
      </c>
      <c r="AFF40" s="42" t="s">
        <v>791</v>
      </c>
      <c r="AFG40" s="42" t="s">
        <v>791</v>
      </c>
      <c r="AFH40" s="42" t="s">
        <v>791</v>
      </c>
      <c r="AFI40" s="42" t="s">
        <v>791</v>
      </c>
      <c r="AFJ40" s="42" t="s">
        <v>791</v>
      </c>
      <c r="AFK40" s="42" t="s">
        <v>791</v>
      </c>
      <c r="AFL40" s="42" t="s">
        <v>791</v>
      </c>
      <c r="AFM40" s="42" t="s">
        <v>791</v>
      </c>
      <c r="AFN40" s="42" t="s">
        <v>791</v>
      </c>
      <c r="AFO40" s="42" t="s">
        <v>791</v>
      </c>
      <c r="AFP40" s="42" t="s">
        <v>791</v>
      </c>
      <c r="AFQ40" s="42" t="s">
        <v>791</v>
      </c>
      <c r="AFR40" s="42" t="s">
        <v>791</v>
      </c>
      <c r="AFS40" s="42" t="s">
        <v>791</v>
      </c>
      <c r="AFT40" s="42" t="s">
        <v>791</v>
      </c>
      <c r="AFU40" s="42" t="s">
        <v>791</v>
      </c>
      <c r="AFV40" s="42" t="s">
        <v>791</v>
      </c>
      <c r="AFW40" s="42" t="s">
        <v>791</v>
      </c>
      <c r="AFX40" s="42" t="s">
        <v>791</v>
      </c>
      <c r="AFY40" s="42" t="s">
        <v>791</v>
      </c>
      <c r="AFZ40" s="42" t="s">
        <v>791</v>
      </c>
      <c r="AGA40" s="42" t="s">
        <v>791</v>
      </c>
      <c r="AGB40" s="42" t="s">
        <v>791</v>
      </c>
      <c r="AGC40" s="42" t="s">
        <v>791</v>
      </c>
      <c r="AGD40" s="42" t="s">
        <v>791</v>
      </c>
      <c r="AGE40" s="42" t="s">
        <v>791</v>
      </c>
      <c r="AGF40" s="42" t="s">
        <v>791</v>
      </c>
      <c r="AGG40" s="42" t="s">
        <v>791</v>
      </c>
      <c r="AGH40" s="42" t="s">
        <v>791</v>
      </c>
      <c r="AGI40" s="42" t="s">
        <v>791</v>
      </c>
      <c r="AGJ40" s="42" t="s">
        <v>791</v>
      </c>
      <c r="AGK40" s="42" t="s">
        <v>791</v>
      </c>
      <c r="AGL40" s="42" t="s">
        <v>791</v>
      </c>
      <c r="AGM40" s="42" t="s">
        <v>791</v>
      </c>
      <c r="AGN40" s="42" t="s">
        <v>791</v>
      </c>
      <c r="AGO40" s="20"/>
      <c r="AGP40" s="42" t="s">
        <v>791</v>
      </c>
      <c r="AGQ40" s="20" t="s">
        <v>3342</v>
      </c>
      <c r="AGR40" s="20"/>
      <c r="AGS40" s="20"/>
      <c r="AGT40" s="20" t="s">
        <v>3343</v>
      </c>
      <c r="AGU40" s="20" t="s">
        <v>777</v>
      </c>
      <c r="AGV40" s="20" t="s">
        <v>3343</v>
      </c>
      <c r="AGW40" s="20"/>
      <c r="AGX40" s="20"/>
      <c r="AGY40" s="20"/>
      <c r="AGZ40" s="20"/>
      <c r="AHA40" s="20"/>
      <c r="AHB40" s="20"/>
      <c r="AHC40" s="20"/>
      <c r="AHD40" s="20"/>
      <c r="AHE40" s="20"/>
      <c r="AHF40" s="20"/>
      <c r="AHG40" s="20" t="s">
        <v>3344</v>
      </c>
      <c r="AHH40" s="20" t="s">
        <v>819</v>
      </c>
      <c r="AHI40" s="20"/>
      <c r="AHJ40" s="20"/>
      <c r="AHK40" s="20"/>
      <c r="AHL40" s="20"/>
      <c r="AHM40" s="20"/>
      <c r="AHN40" s="20"/>
      <c r="AHO40" s="20"/>
      <c r="AHP40" s="20"/>
      <c r="AHQ40" s="20"/>
      <c r="AHR40" s="20"/>
      <c r="AHS40" s="20"/>
      <c r="AHT40" s="20"/>
      <c r="AHU40" s="20"/>
      <c r="AHV40" s="20"/>
      <c r="AHW40" s="20"/>
      <c r="AHX40" s="20"/>
      <c r="AHY40" s="20"/>
      <c r="AHZ40" s="20"/>
      <c r="AIA40" s="20"/>
      <c r="AIB40" s="20"/>
      <c r="AIC40" s="20"/>
      <c r="AID40" s="20"/>
      <c r="AIE40" s="20"/>
      <c r="AIF40" s="20"/>
      <c r="AIG40" s="20"/>
      <c r="AIH40" s="42" t="s">
        <v>791</v>
      </c>
      <c r="AII40" s="42" t="s">
        <v>791</v>
      </c>
      <c r="AIJ40" s="42" t="s">
        <v>791</v>
      </c>
      <c r="AIK40" s="20"/>
      <c r="AIL40" s="20"/>
      <c r="AIM40" s="20"/>
      <c r="AIN40" s="42" t="s">
        <v>791</v>
      </c>
      <c r="AIO40" s="20"/>
      <c r="AIP40" s="20"/>
      <c r="AIQ40" s="20"/>
      <c r="AIR40" s="20" t="s">
        <v>777</v>
      </c>
      <c r="AIS40" s="20" t="s">
        <v>3345</v>
      </c>
      <c r="AIT40" s="20"/>
      <c r="AIU40" s="20"/>
      <c r="AIV40" s="20"/>
      <c r="AIW40" s="20" t="s">
        <v>3346</v>
      </c>
      <c r="AIX40" s="20"/>
      <c r="AIY40" s="20"/>
      <c r="AIZ40" s="20"/>
      <c r="AJA40" s="20"/>
      <c r="AJB40" s="20"/>
      <c r="AJC40" s="20"/>
      <c r="AJD40" s="20"/>
      <c r="AJE40" s="20"/>
      <c r="AJF40" s="20"/>
      <c r="AJG40" s="20"/>
      <c r="AJH40" s="20"/>
      <c r="AJI40" s="20"/>
      <c r="AJJ40" s="20"/>
      <c r="AJK40" s="20"/>
      <c r="AJL40" s="20"/>
      <c r="AJM40" s="20"/>
    </row>
    <row r="41" spans="1:949">
      <c r="A41" s="20" t="s">
        <v>3347</v>
      </c>
      <c r="B41" s="20" t="s">
        <v>3348</v>
      </c>
      <c r="C41" s="20" t="s">
        <v>3349</v>
      </c>
      <c r="D41" s="20">
        <v>136375102</v>
      </c>
      <c r="E41" s="20">
        <v>2180632</v>
      </c>
      <c r="F41" s="20" t="s">
        <v>852</v>
      </c>
      <c r="G41" s="20" t="s">
        <v>945</v>
      </c>
      <c r="H41" s="20" t="s">
        <v>852</v>
      </c>
      <c r="I41" s="20" t="s">
        <v>852</v>
      </c>
      <c r="J41" s="20" t="s">
        <v>1693</v>
      </c>
      <c r="K41" s="20" t="s">
        <v>1565</v>
      </c>
      <c r="L41" s="40"/>
      <c r="M41" s="41">
        <v>43831</v>
      </c>
      <c r="N41" s="41">
        <v>44196</v>
      </c>
      <c r="O41" s="20" t="s">
        <v>3350</v>
      </c>
      <c r="P41" s="20"/>
      <c r="Q41" s="20" t="s">
        <v>3351</v>
      </c>
      <c r="R41" s="20" t="s">
        <v>3352</v>
      </c>
      <c r="S41" s="20"/>
      <c r="T41" s="20" t="s">
        <v>3353</v>
      </c>
      <c r="U41" s="20"/>
      <c r="V41" s="20" t="s">
        <v>3354</v>
      </c>
      <c r="W41" s="20"/>
      <c r="X41" s="20" t="s">
        <v>951</v>
      </c>
      <c r="Y41" s="20" t="s">
        <v>3355</v>
      </c>
      <c r="Z41" s="20" t="s">
        <v>1120</v>
      </c>
      <c r="AA41" s="20"/>
      <c r="AB41" s="20" t="s">
        <v>777</v>
      </c>
      <c r="AC41" s="20" t="s">
        <v>3356</v>
      </c>
      <c r="AD41" s="22"/>
      <c r="AE41" s="20"/>
      <c r="AF41" s="20" t="s">
        <v>3357</v>
      </c>
      <c r="AG41" s="20" t="s">
        <v>3358</v>
      </c>
      <c r="AH41" s="20" t="s">
        <v>3359</v>
      </c>
      <c r="AI41" s="20" t="s">
        <v>3360</v>
      </c>
      <c r="AJ41" s="20" t="s">
        <v>3361</v>
      </c>
      <c r="AK41" s="20" t="s">
        <v>3362</v>
      </c>
      <c r="AL41" s="20" t="s">
        <v>3363</v>
      </c>
      <c r="AM41" s="20" t="s">
        <v>3364</v>
      </c>
      <c r="AN41" s="20" t="s">
        <v>3365</v>
      </c>
      <c r="AO41" s="20" t="s">
        <v>865</v>
      </c>
      <c r="AP41" s="20" t="s">
        <v>3366</v>
      </c>
      <c r="AQ41" s="20" t="s">
        <v>865</v>
      </c>
      <c r="AR41" s="20" t="s">
        <v>3367</v>
      </c>
      <c r="AS41" s="20" t="s">
        <v>2162</v>
      </c>
      <c r="AT41" s="20" t="s">
        <v>3368</v>
      </c>
      <c r="AU41" s="20" t="s">
        <v>3369</v>
      </c>
      <c r="AV41" s="20" t="s">
        <v>3370</v>
      </c>
      <c r="AW41" s="20" t="s">
        <v>3371</v>
      </c>
      <c r="AX41" s="20" t="s">
        <v>3372</v>
      </c>
      <c r="AY41" s="20" t="s">
        <v>3373</v>
      </c>
      <c r="AZ41" s="20"/>
      <c r="BA41" s="20" t="s">
        <v>3374</v>
      </c>
      <c r="BB41" s="42" t="s">
        <v>791</v>
      </c>
      <c r="BC41" s="20"/>
      <c r="BD41" s="20"/>
      <c r="BE41" s="22"/>
      <c r="BF41" s="42" t="s">
        <v>791</v>
      </c>
      <c r="BG41" s="20"/>
      <c r="BH41" s="20" t="s">
        <v>3375</v>
      </c>
      <c r="BI41" s="20"/>
      <c r="BJ41" s="20">
        <v>24381</v>
      </c>
      <c r="BK41" s="22" t="s">
        <v>1693</v>
      </c>
      <c r="BL41" s="22">
        <v>72</v>
      </c>
      <c r="BM41" s="22" t="s">
        <v>1911</v>
      </c>
      <c r="BN41" s="22">
        <v>28</v>
      </c>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0" t="s">
        <v>3376</v>
      </c>
      <c r="CZ41" s="20" t="s">
        <v>3377</v>
      </c>
      <c r="DA41" s="20" t="s">
        <v>3378</v>
      </c>
      <c r="DB41" s="22">
        <v>22264</v>
      </c>
      <c r="DC41" s="22">
        <v>99.71</v>
      </c>
      <c r="DD41" s="22">
        <v>64</v>
      </c>
      <c r="DE41" s="22">
        <v>0.28999999999999998</v>
      </c>
      <c r="DF41" s="22"/>
      <c r="DG41" s="22"/>
      <c r="DH41" s="22"/>
      <c r="DI41" s="22"/>
      <c r="DJ41" s="22"/>
      <c r="DK41" s="22"/>
      <c r="DL41" s="22">
        <v>8</v>
      </c>
      <c r="DM41" s="22">
        <v>92</v>
      </c>
      <c r="DN41" s="22"/>
      <c r="DO41" s="22">
        <v>44</v>
      </c>
      <c r="DP41" s="22">
        <v>56</v>
      </c>
      <c r="DQ41" s="22"/>
      <c r="DR41" s="22"/>
      <c r="DS41" s="22"/>
      <c r="DT41" s="22"/>
      <c r="DU41" s="22"/>
      <c r="DV41" s="22"/>
      <c r="DW41" s="22"/>
      <c r="DX41" s="22">
        <v>0</v>
      </c>
      <c r="DY41" s="22">
        <v>0</v>
      </c>
      <c r="DZ41" s="22"/>
      <c r="EA41" s="22">
        <v>8</v>
      </c>
      <c r="EB41" s="22">
        <v>92</v>
      </c>
      <c r="EC41" s="22"/>
      <c r="ED41" s="22"/>
      <c r="EE41" s="22"/>
      <c r="EF41" s="22"/>
      <c r="EG41" s="22"/>
      <c r="EH41" s="22"/>
      <c r="EI41" s="22"/>
      <c r="EJ41" s="22"/>
      <c r="EK41" s="22"/>
      <c r="EL41" s="22"/>
      <c r="EM41" s="22"/>
      <c r="EN41" s="22"/>
      <c r="EO41" s="22"/>
      <c r="EP41" s="22"/>
      <c r="EQ41" s="22"/>
      <c r="ER41" s="22"/>
      <c r="ES41" s="22"/>
      <c r="ET41" s="22"/>
      <c r="EU41" s="22"/>
      <c r="EV41" s="22"/>
      <c r="EW41" s="22"/>
      <c r="EX41" s="20" t="s">
        <v>817</v>
      </c>
      <c r="EY41" s="20" t="s">
        <v>819</v>
      </c>
      <c r="EZ41" s="20"/>
      <c r="FA41" s="20" t="s">
        <v>3378</v>
      </c>
      <c r="FB41" s="20"/>
      <c r="FC41" s="20" t="s">
        <v>3379</v>
      </c>
      <c r="FD41" s="20">
        <v>23</v>
      </c>
      <c r="FE41" s="20">
        <v>60</v>
      </c>
      <c r="FF41" s="20">
        <v>17</v>
      </c>
      <c r="FG41" s="20" t="s">
        <v>3380</v>
      </c>
      <c r="FH41" s="20">
        <v>79.900000000000006</v>
      </c>
      <c r="FI41" s="20" t="s">
        <v>3381</v>
      </c>
      <c r="FJ41" s="20">
        <v>13.8</v>
      </c>
      <c r="FK41" s="20" t="s">
        <v>3382</v>
      </c>
      <c r="FL41" s="20">
        <v>4.4000000000000004</v>
      </c>
      <c r="FM41" s="20" t="s">
        <v>1499</v>
      </c>
      <c r="FN41" s="20">
        <v>0.7</v>
      </c>
      <c r="FO41" s="20" t="s">
        <v>3383</v>
      </c>
      <c r="FP41" s="20">
        <v>0.6</v>
      </c>
      <c r="FQ41" s="20" t="s">
        <v>1503</v>
      </c>
      <c r="FR41" s="20">
        <v>0.6</v>
      </c>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v>43</v>
      </c>
      <c r="GX41" s="20">
        <v>57</v>
      </c>
      <c r="GY41" s="20"/>
      <c r="GZ41" s="20"/>
      <c r="HA41" s="20">
        <v>29</v>
      </c>
      <c r="HB41" s="20">
        <v>71</v>
      </c>
      <c r="HC41" s="20"/>
      <c r="HD41" s="20"/>
      <c r="HE41" s="20">
        <v>21</v>
      </c>
      <c r="HF41" s="20">
        <v>79</v>
      </c>
      <c r="HG41" s="20"/>
      <c r="HH41" s="20"/>
      <c r="HI41" s="20"/>
      <c r="HJ41" s="20"/>
      <c r="HK41" s="20"/>
      <c r="HL41" s="20"/>
      <c r="HM41" s="20"/>
      <c r="HN41" s="20"/>
      <c r="HO41" s="20"/>
      <c r="HP41" s="20"/>
      <c r="HQ41" s="20"/>
      <c r="HR41" s="20"/>
      <c r="HS41" s="20"/>
      <c r="HT41" s="20"/>
      <c r="HU41" s="20"/>
      <c r="HV41" s="20"/>
      <c r="HW41" s="20"/>
      <c r="HX41" s="20"/>
      <c r="HY41" s="20"/>
      <c r="HZ41" s="20"/>
      <c r="IA41" s="20"/>
      <c r="IB41" s="20"/>
      <c r="IC41" s="20"/>
      <c r="ID41" s="20"/>
      <c r="IE41" s="20"/>
      <c r="IF41" s="20"/>
      <c r="IG41" s="20"/>
      <c r="IH41" s="20"/>
      <c r="II41" s="20"/>
      <c r="IJ41" s="20"/>
      <c r="IK41" s="20"/>
      <c r="IL41" s="20"/>
      <c r="IM41" s="20"/>
      <c r="IN41" s="20"/>
      <c r="IO41" s="20"/>
      <c r="IP41" s="20"/>
      <c r="IQ41" s="20"/>
      <c r="IR41" s="20"/>
      <c r="IS41" s="20"/>
      <c r="IT41" s="20"/>
      <c r="IU41" s="20"/>
      <c r="IV41" s="20"/>
      <c r="IW41" s="20"/>
      <c r="IX41" s="20"/>
      <c r="IY41" s="20"/>
      <c r="IZ41" s="20"/>
      <c r="JA41" s="20"/>
      <c r="JB41" s="20"/>
      <c r="JC41" s="20"/>
      <c r="JD41" s="20"/>
      <c r="JE41" s="20"/>
      <c r="JF41" s="20"/>
      <c r="JG41" s="20"/>
      <c r="JH41" s="20"/>
      <c r="JI41" s="20"/>
      <c r="JJ41" s="20"/>
      <c r="JK41" s="20"/>
      <c r="JL41" s="20"/>
      <c r="JM41" s="20"/>
      <c r="JN41" s="20"/>
      <c r="JO41" s="20"/>
      <c r="JP41" s="20"/>
      <c r="JQ41" s="20"/>
      <c r="JR41" s="20"/>
      <c r="JS41" s="20"/>
      <c r="JT41" s="20"/>
      <c r="JU41" s="20"/>
      <c r="JV41" s="20"/>
      <c r="JW41" s="20"/>
      <c r="JX41" s="20"/>
      <c r="JY41" s="20"/>
      <c r="JZ41" s="20"/>
      <c r="KA41" s="20"/>
      <c r="KB41" s="20"/>
      <c r="KC41" s="20"/>
      <c r="KD41" s="20"/>
      <c r="KE41" s="20"/>
      <c r="KF41" s="20"/>
      <c r="KG41" s="20"/>
      <c r="KH41" s="20"/>
      <c r="KI41" s="20"/>
      <c r="KJ41" s="20" t="s">
        <v>3384</v>
      </c>
      <c r="KK41" s="20" t="s">
        <v>3385</v>
      </c>
      <c r="KL41" s="20"/>
      <c r="KM41" s="20"/>
      <c r="KN41" s="20"/>
      <c r="KO41" s="42" t="s">
        <v>791</v>
      </c>
      <c r="KP41" s="42" t="s">
        <v>791</v>
      </c>
      <c r="KQ41" s="42" t="s">
        <v>791</v>
      </c>
      <c r="KR41" s="42" t="s">
        <v>791</v>
      </c>
      <c r="KS41" s="42" t="s">
        <v>791</v>
      </c>
      <c r="KT41" s="42" t="s">
        <v>791</v>
      </c>
      <c r="KU41" s="42" t="s">
        <v>791</v>
      </c>
      <c r="KV41" s="42" t="s">
        <v>791</v>
      </c>
      <c r="KW41" s="42" t="s">
        <v>791</v>
      </c>
      <c r="KX41" s="42" t="s">
        <v>791</v>
      </c>
      <c r="KY41" s="42" t="s">
        <v>791</v>
      </c>
      <c r="KZ41" s="42" t="s">
        <v>791</v>
      </c>
      <c r="LA41" s="42" t="s">
        <v>791</v>
      </c>
      <c r="LB41" s="42" t="s">
        <v>791</v>
      </c>
      <c r="LC41" s="42" t="s">
        <v>791</v>
      </c>
      <c r="LD41" s="42" t="s">
        <v>791</v>
      </c>
      <c r="LE41" s="42" t="s">
        <v>791</v>
      </c>
      <c r="LF41" s="42" t="s">
        <v>791</v>
      </c>
      <c r="LG41" s="42" t="s">
        <v>791</v>
      </c>
      <c r="LH41" s="42" t="s">
        <v>791</v>
      </c>
      <c r="LI41" s="42" t="s">
        <v>791</v>
      </c>
      <c r="LJ41" s="42" t="s">
        <v>791</v>
      </c>
      <c r="LK41" s="42" t="s">
        <v>791</v>
      </c>
      <c r="LL41" s="42" t="s">
        <v>791</v>
      </c>
      <c r="LM41" s="42" t="s">
        <v>791</v>
      </c>
      <c r="LN41" s="42" t="s">
        <v>791</v>
      </c>
      <c r="LO41" s="42" t="s">
        <v>791</v>
      </c>
      <c r="LP41" s="42" t="s">
        <v>791</v>
      </c>
      <c r="LQ41" s="42" t="s">
        <v>791</v>
      </c>
      <c r="LR41" s="42" t="s">
        <v>791</v>
      </c>
      <c r="LS41" s="42" t="s">
        <v>791</v>
      </c>
      <c r="LT41" s="42" t="s">
        <v>791</v>
      </c>
      <c r="LU41" s="42" t="s">
        <v>791</v>
      </c>
      <c r="LV41" s="42" t="s">
        <v>791</v>
      </c>
      <c r="LW41" s="42" t="s">
        <v>791</v>
      </c>
      <c r="LX41" s="42" t="s">
        <v>791</v>
      </c>
      <c r="LY41" s="42" t="s">
        <v>791</v>
      </c>
      <c r="LZ41" s="42" t="s">
        <v>791</v>
      </c>
      <c r="MA41" s="42" t="s">
        <v>791</v>
      </c>
      <c r="MB41" s="42" t="s">
        <v>791</v>
      </c>
      <c r="MC41" s="42" t="s">
        <v>791</v>
      </c>
      <c r="MD41" s="20" t="s">
        <v>3386</v>
      </c>
      <c r="ME41" s="20" t="s">
        <v>887</v>
      </c>
      <c r="MF41" s="20" t="s">
        <v>3387</v>
      </c>
      <c r="MG41" s="20"/>
      <c r="MH41" s="20"/>
      <c r="MI41" s="20" t="s">
        <v>777</v>
      </c>
      <c r="MJ41" s="20" t="s">
        <v>3388</v>
      </c>
      <c r="MK41" s="20"/>
      <c r="ML41" s="42" t="s">
        <v>791</v>
      </c>
      <c r="MM41" s="20" t="s">
        <v>777</v>
      </c>
      <c r="MN41" s="20" t="s">
        <v>3389</v>
      </c>
      <c r="MO41" s="20"/>
      <c r="MP41" s="20"/>
      <c r="MQ41" s="20"/>
      <c r="MR41" s="42" t="s">
        <v>791</v>
      </c>
      <c r="MS41" s="20" t="s">
        <v>1141</v>
      </c>
      <c r="MT41" s="20" t="s">
        <v>3390</v>
      </c>
      <c r="MU41" s="20" t="s">
        <v>1141</v>
      </c>
      <c r="MV41" s="20" t="s">
        <v>3391</v>
      </c>
      <c r="MW41" s="20"/>
      <c r="MX41" s="20"/>
      <c r="MY41" s="20"/>
      <c r="MZ41" s="20" t="s">
        <v>3392</v>
      </c>
      <c r="NA41" s="20"/>
      <c r="NB41" s="20">
        <v>19</v>
      </c>
      <c r="NC41" s="20">
        <v>81</v>
      </c>
      <c r="ND41" s="20">
        <v>21</v>
      </c>
      <c r="NE41" s="20">
        <v>79</v>
      </c>
      <c r="NF41" s="20">
        <v>23</v>
      </c>
      <c r="NG41" s="20">
        <v>77</v>
      </c>
      <c r="NH41" s="20">
        <v>5</v>
      </c>
      <c r="NI41" s="20">
        <v>95</v>
      </c>
      <c r="NJ41" s="20">
        <v>0</v>
      </c>
      <c r="NK41" s="20">
        <v>0</v>
      </c>
      <c r="NL41" s="20" t="s">
        <v>974</v>
      </c>
      <c r="NM41" s="42" t="s">
        <v>791</v>
      </c>
      <c r="NN41" s="20" t="s">
        <v>3393</v>
      </c>
      <c r="NO41" s="42" t="s">
        <v>791</v>
      </c>
      <c r="NP41" s="20">
        <v>9.6999999999999993</v>
      </c>
      <c r="NQ41" s="20">
        <v>1.2</v>
      </c>
      <c r="NR41" s="20">
        <v>8.6</v>
      </c>
      <c r="NS41" s="20">
        <v>4.4000000000000004</v>
      </c>
      <c r="NT41" s="20">
        <v>0.4</v>
      </c>
      <c r="NU41" s="20">
        <v>4</v>
      </c>
      <c r="NV41" s="20"/>
      <c r="NW41" s="20"/>
      <c r="NX41" s="20"/>
      <c r="NY41" s="20" t="s">
        <v>3394</v>
      </c>
      <c r="NZ41" s="20" t="s">
        <v>3395</v>
      </c>
      <c r="OA41" s="20" t="s">
        <v>3396</v>
      </c>
      <c r="OB41" s="20"/>
      <c r="OC41" s="20">
        <v>15.6</v>
      </c>
      <c r="OD41" s="20">
        <v>24</v>
      </c>
      <c r="OE41" s="20" t="s">
        <v>3397</v>
      </c>
      <c r="OF41" s="20" t="s">
        <v>3398</v>
      </c>
      <c r="OG41" s="20" t="s">
        <v>900</v>
      </c>
      <c r="OH41" s="20" t="s">
        <v>3399</v>
      </c>
      <c r="OI41" s="20"/>
      <c r="OJ41" s="20"/>
      <c r="OK41" s="20" t="s">
        <v>3400</v>
      </c>
      <c r="OL41" s="20"/>
      <c r="OM41" s="20" t="s">
        <v>3401</v>
      </c>
      <c r="ON41" s="20" t="s">
        <v>3402</v>
      </c>
      <c r="OO41" s="20" t="s">
        <v>777</v>
      </c>
      <c r="OP41" s="22" t="s">
        <v>3403</v>
      </c>
      <c r="OQ41" s="20"/>
      <c r="OR41" s="20" t="s">
        <v>1693</v>
      </c>
      <c r="OS41" s="20"/>
      <c r="OT41" s="20"/>
      <c r="OU41" s="20">
        <v>1.68</v>
      </c>
      <c r="OV41" s="20" t="s">
        <v>3404</v>
      </c>
      <c r="OW41" s="20" t="s">
        <v>1911</v>
      </c>
      <c r="OX41" s="20"/>
      <c r="OY41" s="20"/>
      <c r="OZ41" s="20">
        <v>1.69</v>
      </c>
      <c r="PA41" s="20" t="s">
        <v>3404</v>
      </c>
      <c r="PB41" s="20"/>
      <c r="PC41" s="20"/>
      <c r="PD41" s="20"/>
      <c r="PE41" s="20"/>
      <c r="PF41" s="20"/>
      <c r="PG41" s="20"/>
      <c r="PH41" s="20"/>
      <c r="PI41" s="20"/>
      <c r="PJ41" s="20"/>
      <c r="PK41" s="20"/>
      <c r="PL41" s="20"/>
      <c r="PM41" s="20"/>
      <c r="PN41" s="20"/>
      <c r="PO41" s="20"/>
      <c r="PP41" s="20"/>
      <c r="PQ41" s="20"/>
      <c r="PR41" s="20"/>
      <c r="PS41" s="20"/>
      <c r="PT41" s="20"/>
      <c r="PU41" s="20"/>
      <c r="PV41" s="20"/>
      <c r="PW41" s="20"/>
      <c r="PX41" s="20"/>
      <c r="PY41" s="20"/>
      <c r="PZ41" s="20"/>
      <c r="QA41" s="20"/>
      <c r="QB41" s="20"/>
      <c r="QC41" s="20"/>
      <c r="QD41" s="20"/>
      <c r="QE41" s="20"/>
      <c r="QF41" s="20"/>
      <c r="QG41" s="20"/>
      <c r="QH41" s="20"/>
      <c r="QI41" s="20"/>
      <c r="QJ41" s="20"/>
      <c r="QK41" s="20"/>
      <c r="QL41" s="20"/>
      <c r="QM41" s="20"/>
      <c r="QN41" s="20"/>
      <c r="QO41" s="20"/>
      <c r="QP41" s="20"/>
      <c r="QQ41" s="20"/>
      <c r="QR41" s="20"/>
      <c r="QS41" s="20"/>
      <c r="QT41" s="20"/>
      <c r="QU41" s="20"/>
      <c r="QV41" s="20"/>
      <c r="QW41" s="20"/>
      <c r="QX41" s="20"/>
      <c r="QY41" s="20"/>
      <c r="QZ41" s="20"/>
      <c r="RA41" s="20"/>
      <c r="RB41" s="20"/>
      <c r="RC41" s="20"/>
      <c r="RD41" s="20"/>
      <c r="RE41" s="20"/>
      <c r="RF41" s="20"/>
      <c r="RG41" s="20"/>
      <c r="RH41" s="20"/>
      <c r="RI41" s="20"/>
      <c r="RJ41" s="20"/>
      <c r="RK41" s="20"/>
      <c r="RL41" s="20"/>
      <c r="RM41" s="20"/>
      <c r="RN41" s="20"/>
      <c r="RO41" s="20"/>
      <c r="RP41" s="20"/>
      <c r="RQ41" s="20"/>
      <c r="RR41" s="20"/>
      <c r="RS41" s="20"/>
      <c r="RT41" s="20"/>
      <c r="RU41" s="20"/>
      <c r="RV41" s="20"/>
      <c r="RW41" s="20"/>
      <c r="RX41" s="20"/>
      <c r="RY41" s="20"/>
      <c r="RZ41" s="20"/>
      <c r="SA41" s="20"/>
      <c r="SB41" s="20"/>
      <c r="SC41" s="20"/>
      <c r="SD41" s="20"/>
      <c r="SE41" s="20"/>
      <c r="SF41" s="20"/>
      <c r="SG41" s="20"/>
      <c r="SH41" s="20"/>
      <c r="SI41" s="20"/>
      <c r="SJ41" s="20"/>
      <c r="SK41" s="20"/>
      <c r="SL41" s="20"/>
      <c r="SM41" s="20"/>
      <c r="SN41" s="20" t="s">
        <v>1693</v>
      </c>
      <c r="SO41" s="20">
        <v>2</v>
      </c>
      <c r="SP41" s="20"/>
      <c r="SQ41" s="20"/>
      <c r="SR41" s="20" t="s">
        <v>3405</v>
      </c>
      <c r="SS41" s="20" t="s">
        <v>1911</v>
      </c>
      <c r="ST41" s="20">
        <v>1</v>
      </c>
      <c r="SU41" s="20"/>
      <c r="SV41" s="20"/>
      <c r="SW41" s="20" t="s">
        <v>3405</v>
      </c>
      <c r="SX41" s="20"/>
      <c r="SY41" s="20"/>
      <c r="SZ41" s="20"/>
      <c r="TA41" s="20"/>
      <c r="TB41" s="20"/>
      <c r="TC41" s="20"/>
      <c r="TD41" s="20"/>
      <c r="TE41" s="20"/>
      <c r="TF41" s="20"/>
      <c r="TG41" s="20"/>
      <c r="TH41" s="20"/>
      <c r="TI41" s="20"/>
      <c r="TJ41" s="20"/>
      <c r="TK41" s="20"/>
      <c r="TL41" s="20"/>
      <c r="TM41" s="20"/>
      <c r="TN41" s="20"/>
      <c r="TO41" s="20"/>
      <c r="TP41" s="20"/>
      <c r="TQ41" s="20"/>
      <c r="TR41" s="20"/>
      <c r="TS41" s="20"/>
      <c r="TT41" s="20"/>
      <c r="TU41" s="20"/>
      <c r="TV41" s="20"/>
      <c r="TW41" s="20"/>
      <c r="TX41" s="20"/>
      <c r="TY41" s="20"/>
      <c r="TZ41" s="20"/>
      <c r="UA41" s="20"/>
      <c r="UB41" s="20"/>
      <c r="UC41" s="20"/>
      <c r="UD41" s="20"/>
      <c r="UE41" s="20"/>
      <c r="UF41" s="20"/>
      <c r="UG41" s="20"/>
      <c r="UH41" s="20"/>
      <c r="UI41" s="20"/>
      <c r="UJ41" s="20"/>
      <c r="UK41" s="20"/>
      <c r="UL41" s="20"/>
      <c r="UM41" s="20"/>
      <c r="UN41" s="20"/>
      <c r="UO41" s="20"/>
      <c r="UP41" s="20"/>
      <c r="UQ41" s="20"/>
      <c r="UR41" s="20"/>
      <c r="US41" s="20"/>
      <c r="UT41" s="20"/>
      <c r="UU41" s="20"/>
      <c r="UV41" s="20"/>
      <c r="UW41" s="20"/>
      <c r="UX41" s="20"/>
      <c r="UY41" s="20"/>
      <c r="UZ41" s="20"/>
      <c r="VA41" s="20"/>
      <c r="VB41" s="20"/>
      <c r="VC41" s="20"/>
      <c r="VD41" s="20"/>
      <c r="VE41" s="20"/>
      <c r="VF41" s="20"/>
      <c r="VG41" s="20"/>
      <c r="VH41" s="20"/>
      <c r="VI41" s="20"/>
      <c r="VJ41" s="20"/>
      <c r="VK41" s="20"/>
      <c r="VL41" s="20"/>
      <c r="VM41" s="20"/>
      <c r="VN41" s="20"/>
      <c r="VO41" s="20"/>
      <c r="VP41" s="20"/>
      <c r="VQ41" s="20"/>
      <c r="VR41" s="20"/>
      <c r="VS41" s="20"/>
      <c r="VT41" s="20"/>
      <c r="VU41" s="20"/>
      <c r="VV41" s="20"/>
      <c r="VW41" s="20"/>
      <c r="VX41" s="20"/>
      <c r="VY41" s="20"/>
      <c r="VZ41" s="20"/>
      <c r="WA41" s="20"/>
      <c r="WB41" s="20"/>
      <c r="WC41" s="20"/>
      <c r="WD41" s="20"/>
      <c r="WE41" s="20"/>
      <c r="WF41" s="20"/>
      <c r="WG41" s="20"/>
      <c r="WH41" s="20"/>
      <c r="WI41" s="20"/>
      <c r="WJ41" s="20"/>
      <c r="WK41" s="20"/>
      <c r="WL41" s="20"/>
      <c r="WM41" s="20"/>
      <c r="WN41" s="20"/>
      <c r="WO41" s="20"/>
      <c r="WP41" s="20"/>
      <c r="WQ41" s="20"/>
      <c r="WR41" s="20"/>
      <c r="WS41" s="20"/>
      <c r="WT41" s="20"/>
      <c r="WU41" s="20"/>
      <c r="WV41" s="20"/>
      <c r="WW41" s="20"/>
      <c r="WX41" s="20"/>
      <c r="WY41" s="20"/>
      <c r="WZ41" s="20"/>
      <c r="XA41" s="20"/>
      <c r="XB41" s="20"/>
      <c r="XC41" s="20"/>
      <c r="XD41" s="20"/>
      <c r="XE41" s="20"/>
      <c r="XF41" s="20"/>
      <c r="XG41" s="20"/>
      <c r="XH41" s="20"/>
      <c r="XI41" s="20"/>
      <c r="XJ41" s="20"/>
      <c r="XK41" s="20"/>
      <c r="XL41" s="20"/>
      <c r="XM41" s="20"/>
      <c r="XN41" s="20"/>
      <c r="XO41" s="20"/>
      <c r="XP41" s="20"/>
      <c r="XQ41" s="20"/>
      <c r="XR41" s="20"/>
      <c r="XS41" s="20"/>
      <c r="XT41" s="20"/>
      <c r="XU41" s="20"/>
      <c r="XV41" s="20"/>
      <c r="XW41" s="20"/>
      <c r="XX41" s="20"/>
      <c r="XY41" s="20"/>
      <c r="XZ41" s="20"/>
      <c r="YA41" s="20"/>
      <c r="YB41" s="20"/>
      <c r="YC41" s="20"/>
      <c r="YD41" s="20"/>
      <c r="YE41" s="20"/>
      <c r="YF41" s="20"/>
      <c r="YG41" s="20"/>
      <c r="YH41" s="20"/>
      <c r="YI41" s="20"/>
      <c r="YJ41" s="20"/>
      <c r="YK41" s="20"/>
      <c r="YL41" s="20"/>
      <c r="YM41" s="20"/>
      <c r="YN41" s="20"/>
      <c r="YO41" s="20"/>
      <c r="YP41" s="20"/>
      <c r="YQ41" s="20"/>
      <c r="YR41" s="20"/>
      <c r="YS41" s="20"/>
      <c r="YT41" s="20"/>
      <c r="YU41" s="20"/>
      <c r="YV41" s="20"/>
      <c r="YW41" s="20"/>
      <c r="YX41" s="20"/>
      <c r="YY41" s="20"/>
      <c r="YZ41" s="20"/>
      <c r="ZA41" s="20"/>
      <c r="ZB41" s="20"/>
      <c r="ZC41" s="20"/>
      <c r="ZD41" s="20"/>
      <c r="ZE41" s="20"/>
      <c r="ZF41" s="20"/>
      <c r="ZG41" s="20"/>
      <c r="ZH41" s="20"/>
      <c r="ZI41" s="20"/>
      <c r="ZJ41" s="20"/>
      <c r="ZK41" s="20"/>
      <c r="ZL41" s="20"/>
      <c r="ZM41" s="20"/>
      <c r="ZN41" s="20"/>
      <c r="ZO41" s="20"/>
      <c r="ZP41" s="20"/>
      <c r="ZQ41" s="20"/>
      <c r="ZR41" s="20"/>
      <c r="ZS41" s="20"/>
      <c r="ZT41" s="20"/>
      <c r="ZU41" s="20"/>
      <c r="ZV41" s="20"/>
      <c r="ZW41" s="20"/>
      <c r="ZX41" s="20"/>
      <c r="ZY41" s="20"/>
      <c r="ZZ41" s="20"/>
      <c r="AAA41" s="20"/>
      <c r="AAB41" s="20"/>
      <c r="AAC41" s="20"/>
      <c r="AAD41" s="20"/>
      <c r="AAE41" s="20"/>
      <c r="AAF41" s="20" t="s">
        <v>1693</v>
      </c>
      <c r="AAG41" s="20">
        <v>0</v>
      </c>
      <c r="AAH41" s="20"/>
      <c r="AAI41" s="20"/>
      <c r="AAJ41" s="20" t="s">
        <v>3406</v>
      </c>
      <c r="AAK41" s="20" t="s">
        <v>1911</v>
      </c>
      <c r="AAL41" s="20">
        <v>0</v>
      </c>
      <c r="AAM41" s="20"/>
      <c r="AAN41" s="20"/>
      <c r="AAO41" s="20" t="s">
        <v>3406</v>
      </c>
      <c r="AAP41" s="20"/>
      <c r="AAQ41" s="20"/>
      <c r="AAR41" s="20"/>
      <c r="AAS41" s="20"/>
      <c r="AAT41" s="20"/>
      <c r="AAU41" s="20"/>
      <c r="AAV41" s="20"/>
      <c r="AAW41" s="20"/>
      <c r="AAX41" s="20"/>
      <c r="AAY41" s="20"/>
      <c r="AAZ41" s="20"/>
      <c r="ABA41" s="20"/>
      <c r="ABB41" s="20"/>
      <c r="ABC41" s="20"/>
      <c r="ABD41" s="20"/>
      <c r="ABE41" s="20"/>
      <c r="ABF41" s="20"/>
      <c r="ABG41" s="20"/>
      <c r="ABH41" s="20"/>
      <c r="ABI41" s="20"/>
      <c r="ABJ41" s="20"/>
      <c r="ABK41" s="20"/>
      <c r="ABL41" s="20"/>
      <c r="ABM41" s="20"/>
      <c r="ABN41" s="20"/>
      <c r="ABO41" s="20"/>
      <c r="ABP41" s="20"/>
      <c r="ABQ41" s="20"/>
      <c r="ABR41" s="20"/>
      <c r="ABS41" s="20"/>
      <c r="ABT41" s="20"/>
      <c r="ABU41" s="20"/>
      <c r="ABV41" s="20"/>
      <c r="ABW41" s="20"/>
      <c r="ABX41" s="20"/>
      <c r="ABY41" s="20"/>
      <c r="ABZ41" s="20"/>
      <c r="ACA41" s="20"/>
      <c r="ACB41" s="20"/>
      <c r="ACC41" s="20"/>
      <c r="ACD41" s="20"/>
      <c r="ACE41" s="20"/>
      <c r="ACF41" s="20"/>
      <c r="ACG41" s="20"/>
      <c r="ACH41" s="20"/>
      <c r="ACI41" s="20"/>
      <c r="ACJ41" s="20"/>
      <c r="ACK41" s="20"/>
      <c r="ACL41" s="20"/>
      <c r="ACM41" s="20"/>
      <c r="ACN41" s="20"/>
      <c r="ACO41" s="20"/>
      <c r="ACP41" s="20"/>
      <c r="ACQ41" s="20"/>
      <c r="ACR41" s="20"/>
      <c r="ACS41" s="20"/>
      <c r="ACT41" s="20"/>
      <c r="ACU41" s="20"/>
      <c r="ACV41" s="20"/>
      <c r="ACW41" s="20"/>
      <c r="ACX41" s="20"/>
      <c r="ACY41" s="20"/>
      <c r="ACZ41" s="20"/>
      <c r="ADA41" s="20"/>
      <c r="ADB41" s="20"/>
      <c r="ADC41" s="20"/>
      <c r="ADD41" s="20"/>
      <c r="ADE41" s="20"/>
      <c r="ADF41" s="20"/>
      <c r="ADG41" s="20"/>
      <c r="ADH41" s="20"/>
      <c r="ADI41" s="20"/>
      <c r="ADJ41" s="20"/>
      <c r="ADK41" s="20"/>
      <c r="ADL41" s="20"/>
      <c r="ADM41" s="20"/>
      <c r="ADN41" s="20"/>
      <c r="ADO41" s="20"/>
      <c r="ADP41" s="20"/>
      <c r="ADQ41" s="20"/>
      <c r="ADR41" s="20"/>
      <c r="ADS41" s="20"/>
      <c r="ADT41" s="20"/>
      <c r="ADU41" s="20"/>
      <c r="ADV41" s="20"/>
      <c r="ADW41" s="20"/>
      <c r="ADX41" s="20"/>
      <c r="ADY41" s="20"/>
      <c r="ADZ41" s="20"/>
      <c r="AEA41" s="20"/>
      <c r="AEB41" s="20" t="s">
        <v>2249</v>
      </c>
      <c r="AEC41" s="20"/>
      <c r="AED41" s="20" t="s">
        <v>819</v>
      </c>
      <c r="AEE41" s="20"/>
      <c r="AEF41" s="22" t="s">
        <v>3407</v>
      </c>
      <c r="AEG41" s="20" t="s">
        <v>777</v>
      </c>
      <c r="AEH41" s="22" t="s">
        <v>3408</v>
      </c>
      <c r="AEI41" s="22"/>
      <c r="AEJ41" s="20"/>
      <c r="AEK41" s="20"/>
      <c r="AEL41" s="20" t="s">
        <v>777</v>
      </c>
      <c r="AEM41" s="20" t="s">
        <v>3409</v>
      </c>
      <c r="AEN41" s="20"/>
      <c r="AEO41" s="20"/>
      <c r="AEP41" s="20" t="s">
        <v>3410</v>
      </c>
      <c r="AEQ41" s="20" t="s">
        <v>840</v>
      </c>
      <c r="AER41" s="20" t="s">
        <v>3411</v>
      </c>
      <c r="AES41" s="20"/>
      <c r="AET41" s="20" t="s">
        <v>3412</v>
      </c>
      <c r="AEU41" s="20">
        <v>79</v>
      </c>
      <c r="AEV41" s="20" t="s">
        <v>1916</v>
      </c>
      <c r="AEW41" s="20" t="s">
        <v>3413</v>
      </c>
      <c r="AEX41" s="20">
        <v>79</v>
      </c>
      <c r="AEY41" s="20"/>
      <c r="AEZ41" s="20"/>
      <c r="AFA41" s="20"/>
      <c r="AFB41" s="20"/>
      <c r="AFC41" s="20"/>
      <c r="AFD41" s="20"/>
      <c r="AFE41" s="20"/>
      <c r="AFF41" s="20"/>
      <c r="AFG41" s="20"/>
      <c r="AFH41" s="20"/>
      <c r="AFI41" s="20"/>
      <c r="AFJ41" s="20"/>
      <c r="AFK41" s="20"/>
      <c r="AFL41" s="20"/>
      <c r="AFM41" s="20"/>
      <c r="AFN41" s="20"/>
      <c r="AFO41" s="20"/>
      <c r="AFP41" s="20"/>
      <c r="AFQ41" s="20"/>
      <c r="AFR41" s="20"/>
      <c r="AFS41" s="20"/>
      <c r="AFT41" s="20"/>
      <c r="AFU41" s="20"/>
      <c r="AFV41" s="20"/>
      <c r="AFW41" s="20"/>
      <c r="AFX41" s="20"/>
      <c r="AFY41" s="20"/>
      <c r="AFZ41" s="20"/>
      <c r="AGA41" s="20"/>
      <c r="AGB41" s="20"/>
      <c r="AGC41" s="20"/>
      <c r="AGD41" s="20"/>
      <c r="AGE41" s="20"/>
      <c r="AGF41" s="20"/>
      <c r="AGG41" s="20"/>
      <c r="AGH41" s="20"/>
      <c r="AGI41" s="20"/>
      <c r="AGJ41" s="20"/>
      <c r="AGK41" s="20" t="s">
        <v>3414</v>
      </c>
      <c r="AGL41" s="20" t="s">
        <v>819</v>
      </c>
      <c r="AGM41" s="20"/>
      <c r="AGN41" s="20" t="s">
        <v>3415</v>
      </c>
      <c r="AGO41" s="20"/>
      <c r="AGP41" s="20" t="s">
        <v>3416</v>
      </c>
      <c r="AGQ41" s="20" t="s">
        <v>3417</v>
      </c>
      <c r="AGR41" s="20" t="s">
        <v>3418</v>
      </c>
      <c r="AGS41" s="20"/>
      <c r="AGT41" s="20" t="s">
        <v>3419</v>
      </c>
      <c r="AGU41" s="20" t="s">
        <v>777</v>
      </c>
      <c r="AGV41" s="20" t="s">
        <v>3420</v>
      </c>
      <c r="AGW41" s="20"/>
      <c r="AGX41" s="20" t="s">
        <v>777</v>
      </c>
      <c r="AGY41" s="20" t="s">
        <v>3421</v>
      </c>
      <c r="AGZ41" s="20"/>
      <c r="AHA41" s="20"/>
      <c r="AHB41" s="20"/>
      <c r="AHC41" s="20" t="s">
        <v>3422</v>
      </c>
      <c r="AHD41" s="20" t="s">
        <v>3423</v>
      </c>
      <c r="AHE41" s="20" t="s">
        <v>3424</v>
      </c>
      <c r="AHF41" s="20" t="s">
        <v>3425</v>
      </c>
      <c r="AHG41" s="20" t="s">
        <v>3426</v>
      </c>
      <c r="AHH41" s="20" t="s">
        <v>777</v>
      </c>
      <c r="AHI41" s="20" t="s">
        <v>3427</v>
      </c>
      <c r="AHJ41" s="20"/>
      <c r="AHK41" s="20"/>
      <c r="AHL41" s="20"/>
      <c r="AHM41" s="20"/>
      <c r="AHN41" s="20"/>
      <c r="AHO41" s="20"/>
      <c r="AHP41" s="20"/>
      <c r="AHQ41" s="20"/>
      <c r="AHR41" s="20"/>
      <c r="AHS41" s="20"/>
      <c r="AHT41" s="20"/>
      <c r="AHU41" s="20"/>
      <c r="AHV41" s="20"/>
      <c r="AHW41" s="20"/>
      <c r="AHX41" s="20"/>
      <c r="AHY41" s="20"/>
      <c r="AHZ41" s="20"/>
      <c r="AIA41" s="20"/>
      <c r="AIB41" s="20"/>
      <c r="AIC41" s="20"/>
      <c r="AID41" s="20"/>
      <c r="AIE41" s="20"/>
      <c r="AIF41" s="20"/>
      <c r="AIG41" s="20"/>
      <c r="AIH41" s="20" t="s">
        <v>819</v>
      </c>
      <c r="AII41" s="20"/>
      <c r="AIJ41" s="20" t="s">
        <v>3428</v>
      </c>
      <c r="AIK41" s="42" t="s">
        <v>791</v>
      </c>
      <c r="AIL41" s="42" t="s">
        <v>791</v>
      </c>
      <c r="AIM41" s="42" t="s">
        <v>791</v>
      </c>
      <c r="AIN41" s="20" t="s">
        <v>3429</v>
      </c>
      <c r="AIO41" s="20" t="s">
        <v>819</v>
      </c>
      <c r="AIP41" s="20"/>
      <c r="AIQ41" s="20"/>
      <c r="AIR41" s="20" t="s">
        <v>777</v>
      </c>
      <c r="AIS41" s="20" t="s">
        <v>3430</v>
      </c>
      <c r="AIT41" s="20"/>
      <c r="AIU41" s="20"/>
      <c r="AIV41" s="42" t="s">
        <v>791</v>
      </c>
      <c r="AIW41" s="20" t="s">
        <v>3431</v>
      </c>
      <c r="AIX41" s="20" t="s">
        <v>777</v>
      </c>
      <c r="AIY41" s="20" t="s">
        <v>3431</v>
      </c>
      <c r="AIZ41" s="20"/>
      <c r="AJA41" s="20" t="s">
        <v>3432</v>
      </c>
      <c r="AJB41" s="42" t="s">
        <v>791</v>
      </c>
      <c r="AJC41" s="20" t="s">
        <v>3431</v>
      </c>
      <c r="AJD41" s="20" t="s">
        <v>3433</v>
      </c>
      <c r="AJE41" s="20" t="s">
        <v>819</v>
      </c>
      <c r="AJF41" s="20"/>
      <c r="AJG41" s="20" t="s">
        <v>3434</v>
      </c>
      <c r="AJH41" s="42" t="s">
        <v>791</v>
      </c>
      <c r="AJI41" s="42" t="s">
        <v>791</v>
      </c>
      <c r="AJJ41" s="42" t="s">
        <v>791</v>
      </c>
      <c r="AJK41" s="42" t="s">
        <v>791</v>
      </c>
      <c r="AJL41" s="20" t="s">
        <v>3435</v>
      </c>
      <c r="AJM41" s="42" t="s">
        <v>791</v>
      </c>
    </row>
    <row r="42" spans="1:949">
      <c r="A42" s="20" t="s">
        <v>3436</v>
      </c>
      <c r="B42" s="20" t="s">
        <v>3437</v>
      </c>
      <c r="C42" s="20" t="s">
        <v>3438</v>
      </c>
      <c r="D42" s="20" t="s">
        <v>3439</v>
      </c>
      <c r="E42" s="20">
        <v>2793115</v>
      </c>
      <c r="F42" s="20" t="s">
        <v>852</v>
      </c>
      <c r="G42" s="20" t="s">
        <v>945</v>
      </c>
      <c r="H42" s="20" t="s">
        <v>852</v>
      </c>
      <c r="I42" s="39" t="s">
        <v>785</v>
      </c>
      <c r="J42" s="20" t="s">
        <v>1693</v>
      </c>
      <c r="K42" s="20" t="s">
        <v>1565</v>
      </c>
      <c r="L42" s="40"/>
      <c r="M42" s="41">
        <v>43831</v>
      </c>
      <c r="N42" s="41">
        <v>44196</v>
      </c>
      <c r="O42" s="20" t="s">
        <v>3440</v>
      </c>
      <c r="P42" s="20"/>
      <c r="Q42" s="20" t="s">
        <v>3441</v>
      </c>
      <c r="R42" s="20" t="s">
        <v>3442</v>
      </c>
      <c r="S42" s="42" t="s">
        <v>791</v>
      </c>
      <c r="T42" s="42" t="s">
        <v>791</v>
      </c>
      <c r="U42" s="42" t="s">
        <v>791</v>
      </c>
      <c r="V42" s="20" t="s">
        <v>3443</v>
      </c>
      <c r="W42" s="42" t="s">
        <v>791</v>
      </c>
      <c r="X42" s="20" t="s">
        <v>951</v>
      </c>
      <c r="Y42" s="20" t="s">
        <v>3444</v>
      </c>
      <c r="Z42" s="20"/>
      <c r="AA42" s="42" t="s">
        <v>791</v>
      </c>
      <c r="AB42" s="20" t="s">
        <v>819</v>
      </c>
      <c r="AC42" s="20"/>
      <c r="AD42" s="22" t="s">
        <v>3445</v>
      </c>
      <c r="AE42" s="42" t="s">
        <v>791</v>
      </c>
      <c r="AF42" s="20" t="s">
        <v>3446</v>
      </c>
      <c r="AG42" s="20" t="s">
        <v>3447</v>
      </c>
      <c r="AH42" s="20" t="s">
        <v>3448</v>
      </c>
      <c r="AI42" s="20" t="s">
        <v>3449</v>
      </c>
      <c r="AJ42" s="20" t="s">
        <v>3450</v>
      </c>
      <c r="AK42" s="42" t="s">
        <v>791</v>
      </c>
      <c r="AL42" s="42" t="s">
        <v>791</v>
      </c>
      <c r="AM42" s="42" t="s">
        <v>791</v>
      </c>
      <c r="AN42" s="20" t="s">
        <v>3451</v>
      </c>
      <c r="AO42" s="20" t="s">
        <v>2162</v>
      </c>
      <c r="AP42" s="20" t="s">
        <v>3452</v>
      </c>
      <c r="AQ42" s="20" t="s">
        <v>1251</v>
      </c>
      <c r="AR42" s="20"/>
      <c r="AS42" s="20"/>
      <c r="AT42" s="20"/>
      <c r="AU42" s="20"/>
      <c r="AV42" s="20"/>
      <c r="AW42" s="20"/>
      <c r="AX42" s="20"/>
      <c r="AY42" s="20"/>
      <c r="AZ42" s="20"/>
      <c r="BA42" s="42" t="s">
        <v>791</v>
      </c>
      <c r="BB42" s="42" t="s">
        <v>791</v>
      </c>
      <c r="BC42" s="42" t="s">
        <v>791</v>
      </c>
      <c r="BD42" s="42" t="s">
        <v>791</v>
      </c>
      <c r="BE42" s="43" t="s">
        <v>791</v>
      </c>
      <c r="BF42" s="42" t="s">
        <v>791</v>
      </c>
      <c r="BG42" s="42" t="s">
        <v>791</v>
      </c>
      <c r="BH42" s="42" t="s">
        <v>791</v>
      </c>
      <c r="BI42" s="42" t="s">
        <v>791</v>
      </c>
      <c r="BJ42" s="20">
        <v>11890</v>
      </c>
      <c r="BK42" s="22" t="s">
        <v>1693</v>
      </c>
      <c r="BL42" s="22">
        <v>79.099999999999994</v>
      </c>
      <c r="BM42" s="22" t="s">
        <v>3453</v>
      </c>
      <c r="BN42" s="22">
        <v>20.9</v>
      </c>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0" t="s">
        <v>3454</v>
      </c>
      <c r="CZ42" s="20" t="s">
        <v>3455</v>
      </c>
      <c r="DA42" s="42" t="s">
        <v>791</v>
      </c>
      <c r="DB42" s="22">
        <v>11846</v>
      </c>
      <c r="DC42" s="22">
        <v>99.6</v>
      </c>
      <c r="DD42" s="22">
        <v>44</v>
      </c>
      <c r="DE42" s="22">
        <v>0.4</v>
      </c>
      <c r="DF42" s="22">
        <v>11844</v>
      </c>
      <c r="DG42" s="22">
        <v>99.6</v>
      </c>
      <c r="DH42" s="22">
        <v>2</v>
      </c>
      <c r="DI42" s="22">
        <v>0.02</v>
      </c>
      <c r="DJ42" s="22">
        <v>14</v>
      </c>
      <c r="DK42" s="22">
        <v>0.1</v>
      </c>
      <c r="DL42" s="22">
        <v>9.9</v>
      </c>
      <c r="DM42" s="22">
        <v>90.1</v>
      </c>
      <c r="DN42" s="22"/>
      <c r="DO42" s="22">
        <v>36.4</v>
      </c>
      <c r="DP42" s="22">
        <v>63.6</v>
      </c>
      <c r="DQ42" s="22"/>
      <c r="DR42" s="22">
        <v>9.9</v>
      </c>
      <c r="DS42" s="22">
        <v>90.1</v>
      </c>
      <c r="DT42" s="22"/>
      <c r="DU42" s="22">
        <v>50</v>
      </c>
      <c r="DV42" s="22">
        <v>50</v>
      </c>
      <c r="DW42" s="22"/>
      <c r="DX42" s="22"/>
      <c r="DY42" s="22"/>
      <c r="DZ42" s="22"/>
      <c r="EA42" s="22">
        <v>10</v>
      </c>
      <c r="EB42" s="22">
        <v>90</v>
      </c>
      <c r="EC42" s="22"/>
      <c r="ED42" s="22"/>
      <c r="EE42" s="22"/>
      <c r="EF42" s="22"/>
      <c r="EG42" s="22"/>
      <c r="EH42" s="22"/>
      <c r="EI42" s="22"/>
      <c r="EJ42" s="22"/>
      <c r="EK42" s="22"/>
      <c r="EL42" s="43" t="s">
        <v>791</v>
      </c>
      <c r="EM42" s="43" t="s">
        <v>791</v>
      </c>
      <c r="EN42" s="43" t="s">
        <v>791</v>
      </c>
      <c r="EO42" s="43" t="s">
        <v>791</v>
      </c>
      <c r="EP42" s="43" t="s">
        <v>791</v>
      </c>
      <c r="EQ42" s="43" t="s">
        <v>791</v>
      </c>
      <c r="ER42" s="43" t="s">
        <v>791</v>
      </c>
      <c r="ES42" s="43" t="s">
        <v>791</v>
      </c>
      <c r="ET42" s="43" t="s">
        <v>791</v>
      </c>
      <c r="EU42" s="43" t="s">
        <v>791</v>
      </c>
      <c r="EV42" s="43" t="s">
        <v>791</v>
      </c>
      <c r="EW42" s="43" t="s">
        <v>791</v>
      </c>
      <c r="EX42" s="20" t="s">
        <v>817</v>
      </c>
      <c r="EY42" s="42" t="s">
        <v>791</v>
      </c>
      <c r="EZ42" s="42" t="s">
        <v>791</v>
      </c>
      <c r="FA42" s="42" t="s">
        <v>791</v>
      </c>
      <c r="FB42" s="42" t="s">
        <v>791</v>
      </c>
      <c r="FC42" s="20" t="s">
        <v>3456</v>
      </c>
      <c r="FD42" s="20">
        <v>15.7</v>
      </c>
      <c r="FE42" s="20">
        <v>56.9</v>
      </c>
      <c r="FF42" s="20">
        <v>27.4</v>
      </c>
      <c r="FG42" s="42" t="s">
        <v>791</v>
      </c>
      <c r="FH42" s="42" t="s">
        <v>791</v>
      </c>
      <c r="FI42" s="42" t="s">
        <v>791</v>
      </c>
      <c r="FJ42" s="42" t="s">
        <v>791</v>
      </c>
      <c r="FK42" s="42" t="s">
        <v>791</v>
      </c>
      <c r="FL42" s="42" t="s">
        <v>791</v>
      </c>
      <c r="FM42" s="42" t="s">
        <v>791</v>
      </c>
      <c r="FN42" s="42" t="s">
        <v>791</v>
      </c>
      <c r="FO42" s="42" t="s">
        <v>791</v>
      </c>
      <c r="FP42" s="42" t="s">
        <v>791</v>
      </c>
      <c r="FQ42" s="42" t="s">
        <v>791</v>
      </c>
      <c r="FR42" s="42" t="s">
        <v>791</v>
      </c>
      <c r="FS42" s="42" t="s">
        <v>791</v>
      </c>
      <c r="FT42" s="42" t="s">
        <v>791</v>
      </c>
      <c r="FU42" s="42" t="s">
        <v>791</v>
      </c>
      <c r="FV42" s="42" t="s">
        <v>791</v>
      </c>
      <c r="FW42" s="42" t="s">
        <v>791</v>
      </c>
      <c r="FX42" s="42" t="s">
        <v>791</v>
      </c>
      <c r="FY42" s="42" t="s">
        <v>791</v>
      </c>
      <c r="FZ42" s="42" t="s">
        <v>791</v>
      </c>
      <c r="GA42" s="42" t="s">
        <v>791</v>
      </c>
      <c r="GB42" s="42" t="s">
        <v>791</v>
      </c>
      <c r="GC42" s="42" t="s">
        <v>791</v>
      </c>
      <c r="GD42" s="42" t="s">
        <v>791</v>
      </c>
      <c r="GE42" s="42" t="s">
        <v>791</v>
      </c>
      <c r="GF42" s="42" t="s">
        <v>791</v>
      </c>
      <c r="GG42" s="42" t="s">
        <v>791</v>
      </c>
      <c r="GH42" s="42" t="s">
        <v>791</v>
      </c>
      <c r="GI42" s="42" t="s">
        <v>791</v>
      </c>
      <c r="GJ42" s="42" t="s">
        <v>791</v>
      </c>
      <c r="GK42" s="42" t="s">
        <v>791</v>
      </c>
      <c r="GL42" s="42" t="s">
        <v>791</v>
      </c>
      <c r="GM42" s="42" t="s">
        <v>791</v>
      </c>
      <c r="GN42" s="42" t="s">
        <v>791</v>
      </c>
      <c r="GO42" s="42" t="s">
        <v>791</v>
      </c>
      <c r="GP42" s="42" t="s">
        <v>791</v>
      </c>
      <c r="GQ42" s="42" t="s">
        <v>791</v>
      </c>
      <c r="GR42" s="42" t="s">
        <v>791</v>
      </c>
      <c r="GS42" s="42" t="s">
        <v>791</v>
      </c>
      <c r="GT42" s="42" t="s">
        <v>791</v>
      </c>
      <c r="GU42" s="42" t="s">
        <v>791</v>
      </c>
      <c r="GV42" s="20">
        <v>0</v>
      </c>
      <c r="GW42" s="20">
        <v>45.5</v>
      </c>
      <c r="GX42" s="20">
        <v>55.5</v>
      </c>
      <c r="GY42" s="20"/>
      <c r="GZ42" s="20">
        <v>0.2</v>
      </c>
      <c r="HA42" s="20">
        <v>9</v>
      </c>
      <c r="HB42" s="20">
        <v>91</v>
      </c>
      <c r="HC42" s="20"/>
      <c r="HD42" s="20">
        <v>0.8</v>
      </c>
      <c r="HE42" s="20">
        <v>17</v>
      </c>
      <c r="HF42" s="20">
        <v>83</v>
      </c>
      <c r="HG42" s="20"/>
      <c r="HH42" s="42" t="s">
        <v>791</v>
      </c>
      <c r="HI42" s="42" t="s">
        <v>791</v>
      </c>
      <c r="HJ42" s="42" t="s">
        <v>791</v>
      </c>
      <c r="HK42" s="42" t="s">
        <v>791</v>
      </c>
      <c r="HL42" s="42" t="s">
        <v>791</v>
      </c>
      <c r="HM42" s="42" t="s">
        <v>791</v>
      </c>
      <c r="HN42" s="42" t="s">
        <v>791</v>
      </c>
      <c r="HO42" s="42" t="s">
        <v>791</v>
      </c>
      <c r="HP42" s="42" t="s">
        <v>791</v>
      </c>
      <c r="HQ42" s="42" t="s">
        <v>791</v>
      </c>
      <c r="HR42" s="42" t="s">
        <v>791</v>
      </c>
      <c r="HS42" s="42" t="s">
        <v>791</v>
      </c>
      <c r="HT42" s="42" t="s">
        <v>791</v>
      </c>
      <c r="HU42" s="42" t="s">
        <v>791</v>
      </c>
      <c r="HV42" s="42" t="s">
        <v>791</v>
      </c>
      <c r="HW42" s="42" t="s">
        <v>791</v>
      </c>
      <c r="HX42" s="42" t="s">
        <v>791</v>
      </c>
      <c r="HY42" s="42" t="s">
        <v>791</v>
      </c>
      <c r="HZ42" s="42" t="s">
        <v>791</v>
      </c>
      <c r="IA42" s="42" t="s">
        <v>791</v>
      </c>
      <c r="IB42" s="42" t="s">
        <v>791</v>
      </c>
      <c r="IC42" s="42" t="s">
        <v>791</v>
      </c>
      <c r="ID42" s="42" t="s">
        <v>791</v>
      </c>
      <c r="IE42" s="42" t="s">
        <v>791</v>
      </c>
      <c r="IF42" s="42" t="s">
        <v>791</v>
      </c>
      <c r="IG42" s="42" t="s">
        <v>791</v>
      </c>
      <c r="IH42" s="42" t="s">
        <v>791</v>
      </c>
      <c r="II42" s="42" t="s">
        <v>791</v>
      </c>
      <c r="IJ42" s="42" t="s">
        <v>791</v>
      </c>
      <c r="IK42" s="42" t="s">
        <v>791</v>
      </c>
      <c r="IL42" s="42" t="s">
        <v>791</v>
      </c>
      <c r="IM42" s="42" t="s">
        <v>791</v>
      </c>
      <c r="IN42" s="42" t="s">
        <v>791</v>
      </c>
      <c r="IO42" s="42" t="s">
        <v>791</v>
      </c>
      <c r="IP42" s="42" t="s">
        <v>791</v>
      </c>
      <c r="IQ42" s="42" t="s">
        <v>791</v>
      </c>
      <c r="IR42" s="42" t="s">
        <v>791</v>
      </c>
      <c r="IS42" s="42" t="s">
        <v>791</v>
      </c>
      <c r="IT42" s="42" t="s">
        <v>791</v>
      </c>
      <c r="IU42" s="42" t="s">
        <v>791</v>
      </c>
      <c r="IV42" s="42" t="s">
        <v>791</v>
      </c>
      <c r="IW42" s="42" t="s">
        <v>791</v>
      </c>
      <c r="IX42" s="42" t="s">
        <v>791</v>
      </c>
      <c r="IY42" s="42" t="s">
        <v>791</v>
      </c>
      <c r="IZ42" s="42" t="s">
        <v>791</v>
      </c>
      <c r="JA42" s="42" t="s">
        <v>791</v>
      </c>
      <c r="JB42" s="42" t="s">
        <v>791</v>
      </c>
      <c r="JC42" s="42" t="s">
        <v>791</v>
      </c>
      <c r="JD42" s="42" t="s">
        <v>791</v>
      </c>
      <c r="JE42" s="42" t="s">
        <v>791</v>
      </c>
      <c r="JF42" s="42" t="s">
        <v>791</v>
      </c>
      <c r="JG42" s="42" t="s">
        <v>791</v>
      </c>
      <c r="JH42" s="42" t="s">
        <v>791</v>
      </c>
      <c r="JI42" s="42" t="s">
        <v>791</v>
      </c>
      <c r="JJ42" s="42" t="s">
        <v>791</v>
      </c>
      <c r="JK42" s="42" t="s">
        <v>791</v>
      </c>
      <c r="JL42" s="42" t="s">
        <v>791</v>
      </c>
      <c r="JM42" s="42" t="s">
        <v>791</v>
      </c>
      <c r="JN42" s="42" t="s">
        <v>791</v>
      </c>
      <c r="JO42" s="42" t="s">
        <v>791</v>
      </c>
      <c r="JP42" s="42" t="s">
        <v>791</v>
      </c>
      <c r="JQ42" s="42" t="s">
        <v>791</v>
      </c>
      <c r="JR42" s="42" t="s">
        <v>791</v>
      </c>
      <c r="JS42" s="42" t="s">
        <v>791</v>
      </c>
      <c r="JT42" s="42" t="s">
        <v>791</v>
      </c>
      <c r="JU42" s="42" t="s">
        <v>791</v>
      </c>
      <c r="JV42" s="42" t="s">
        <v>791</v>
      </c>
      <c r="JW42" s="42" t="s">
        <v>791</v>
      </c>
      <c r="JX42" s="42" t="s">
        <v>791</v>
      </c>
      <c r="JY42" s="42" t="s">
        <v>791</v>
      </c>
      <c r="JZ42" s="42" t="s">
        <v>791</v>
      </c>
      <c r="KA42" s="42" t="s">
        <v>791</v>
      </c>
      <c r="KB42" s="42" t="s">
        <v>791</v>
      </c>
      <c r="KC42" s="42" t="s">
        <v>791</v>
      </c>
      <c r="KD42" s="42" t="s">
        <v>791</v>
      </c>
      <c r="KE42" s="42" t="s">
        <v>791</v>
      </c>
      <c r="KF42" s="42" t="s">
        <v>791</v>
      </c>
      <c r="KG42" s="42" t="s">
        <v>791</v>
      </c>
      <c r="KH42" s="42" t="s">
        <v>791</v>
      </c>
      <c r="KI42" s="42" t="s">
        <v>791</v>
      </c>
      <c r="KJ42" s="42" t="s">
        <v>791</v>
      </c>
      <c r="KK42" s="42" t="s">
        <v>791</v>
      </c>
      <c r="KL42" s="42" t="s">
        <v>791</v>
      </c>
      <c r="KM42" s="42" t="s">
        <v>791</v>
      </c>
      <c r="KN42" s="42" t="s">
        <v>791</v>
      </c>
      <c r="KO42" s="42" t="s">
        <v>791</v>
      </c>
      <c r="KP42" s="42" t="s">
        <v>791</v>
      </c>
      <c r="KQ42" s="42" t="s">
        <v>791</v>
      </c>
      <c r="KR42" s="42" t="s">
        <v>791</v>
      </c>
      <c r="KS42" s="42" t="s">
        <v>791</v>
      </c>
      <c r="KT42" s="42" t="s">
        <v>791</v>
      </c>
      <c r="KU42" s="42" t="s">
        <v>791</v>
      </c>
      <c r="KV42" s="42" t="s">
        <v>791</v>
      </c>
      <c r="KW42" s="42" t="s">
        <v>791</v>
      </c>
      <c r="KX42" s="42" t="s">
        <v>791</v>
      </c>
      <c r="KY42" s="42" t="s">
        <v>791</v>
      </c>
      <c r="KZ42" s="42" t="s">
        <v>791</v>
      </c>
      <c r="LA42" s="42" t="s">
        <v>791</v>
      </c>
      <c r="LB42" s="42" t="s">
        <v>791</v>
      </c>
      <c r="LC42" s="42" t="s">
        <v>791</v>
      </c>
      <c r="LD42" s="42" t="s">
        <v>791</v>
      </c>
      <c r="LE42" s="42" t="s">
        <v>791</v>
      </c>
      <c r="LF42" s="42" t="s">
        <v>791</v>
      </c>
      <c r="LG42" s="42" t="s">
        <v>791</v>
      </c>
      <c r="LH42" s="42" t="s">
        <v>791</v>
      </c>
      <c r="LI42" s="42" t="s">
        <v>791</v>
      </c>
      <c r="LJ42" s="42" t="s">
        <v>791</v>
      </c>
      <c r="LK42" s="42" t="s">
        <v>791</v>
      </c>
      <c r="LL42" s="42" t="s">
        <v>791</v>
      </c>
      <c r="LM42" s="42" t="s">
        <v>791</v>
      </c>
      <c r="LN42" s="42" t="s">
        <v>791</v>
      </c>
      <c r="LO42" s="42" t="s">
        <v>791</v>
      </c>
      <c r="LP42" s="42" t="s">
        <v>791</v>
      </c>
      <c r="LQ42" s="42" t="s">
        <v>791</v>
      </c>
      <c r="LR42" s="42" t="s">
        <v>791</v>
      </c>
      <c r="LS42" s="42" t="s">
        <v>791</v>
      </c>
      <c r="LT42" s="42" t="s">
        <v>791</v>
      </c>
      <c r="LU42" s="42" t="s">
        <v>791</v>
      </c>
      <c r="LV42" s="42" t="s">
        <v>791</v>
      </c>
      <c r="LW42" s="42" t="s">
        <v>791</v>
      </c>
      <c r="LX42" s="42" t="s">
        <v>791</v>
      </c>
      <c r="LY42" s="42" t="s">
        <v>791</v>
      </c>
      <c r="LZ42" s="42" t="s">
        <v>791</v>
      </c>
      <c r="MA42" s="42" t="s">
        <v>791</v>
      </c>
      <c r="MB42" s="42" t="s">
        <v>791</v>
      </c>
      <c r="MC42" s="42" t="s">
        <v>791</v>
      </c>
      <c r="MD42" s="42" t="s">
        <v>791</v>
      </c>
      <c r="ME42" s="42" t="s">
        <v>791</v>
      </c>
      <c r="MF42" s="42" t="s">
        <v>791</v>
      </c>
      <c r="MG42" s="20"/>
      <c r="MH42" s="42" t="s">
        <v>791</v>
      </c>
      <c r="MI42" s="42" t="s">
        <v>791</v>
      </c>
      <c r="MJ42" s="42" t="s">
        <v>791</v>
      </c>
      <c r="MK42" s="42" t="s">
        <v>791</v>
      </c>
      <c r="ML42" s="42" t="s">
        <v>791</v>
      </c>
      <c r="MM42" s="20" t="s">
        <v>777</v>
      </c>
      <c r="MN42" s="20" t="s">
        <v>3457</v>
      </c>
      <c r="MO42" s="20"/>
      <c r="MP42" s="42" t="s">
        <v>791</v>
      </c>
      <c r="MQ42" s="42" t="s">
        <v>791</v>
      </c>
      <c r="MR42" s="42" t="s">
        <v>791</v>
      </c>
      <c r="MS42" s="20" t="s">
        <v>1141</v>
      </c>
      <c r="MT42" s="20"/>
      <c r="MU42" s="42" t="s">
        <v>791</v>
      </c>
      <c r="MV42" s="42" t="s">
        <v>791</v>
      </c>
      <c r="MW42" s="42" t="s">
        <v>791</v>
      </c>
      <c r="MX42" s="42" t="s">
        <v>791</v>
      </c>
      <c r="MY42" s="42" t="s">
        <v>791</v>
      </c>
      <c r="MZ42" s="42" t="s">
        <v>791</v>
      </c>
      <c r="NA42" s="42" t="s">
        <v>791</v>
      </c>
      <c r="NB42" s="20"/>
      <c r="NC42" s="20"/>
      <c r="ND42" s="20"/>
      <c r="NE42" s="20"/>
      <c r="NF42" s="20"/>
      <c r="NG42" s="20"/>
      <c r="NH42" s="20"/>
      <c r="NI42" s="20"/>
      <c r="NJ42" s="42" t="s">
        <v>791</v>
      </c>
      <c r="NK42" s="42" t="s">
        <v>791</v>
      </c>
      <c r="NL42" s="42" t="s">
        <v>791</v>
      </c>
      <c r="NM42" s="42" t="s">
        <v>791</v>
      </c>
      <c r="NN42" s="42" t="s">
        <v>791</v>
      </c>
      <c r="NO42" s="42" t="s">
        <v>791</v>
      </c>
      <c r="NP42" s="20">
        <v>6.4</v>
      </c>
      <c r="NQ42" s="20"/>
      <c r="NR42" s="20"/>
      <c r="NS42" s="20">
        <v>5.8</v>
      </c>
      <c r="NT42" s="20"/>
      <c r="NU42" s="20"/>
      <c r="NV42" s="42" t="s">
        <v>791</v>
      </c>
      <c r="NW42" s="42" t="s">
        <v>791</v>
      </c>
      <c r="NX42" s="42" t="s">
        <v>791</v>
      </c>
      <c r="NY42" s="42" t="s">
        <v>791</v>
      </c>
      <c r="NZ42" s="42" t="s">
        <v>791</v>
      </c>
      <c r="OA42" s="20" t="s">
        <v>3458</v>
      </c>
      <c r="OB42" s="42" t="s">
        <v>791</v>
      </c>
      <c r="OC42" s="42" t="s">
        <v>791</v>
      </c>
      <c r="OD42" s="42" t="s">
        <v>791</v>
      </c>
      <c r="OE42" s="42" t="s">
        <v>791</v>
      </c>
      <c r="OF42" s="42" t="s">
        <v>791</v>
      </c>
      <c r="OG42" s="42" t="s">
        <v>791</v>
      </c>
      <c r="OH42" s="42" t="s">
        <v>791</v>
      </c>
      <c r="OI42" s="42" t="s">
        <v>791</v>
      </c>
      <c r="OJ42" s="42" t="s">
        <v>791</v>
      </c>
      <c r="OK42" s="42" t="s">
        <v>791</v>
      </c>
      <c r="OL42" s="42" t="s">
        <v>791</v>
      </c>
      <c r="OM42" s="42" t="s">
        <v>791</v>
      </c>
      <c r="ON42" s="20" t="s">
        <v>3459</v>
      </c>
      <c r="OO42" s="42" t="s">
        <v>791</v>
      </c>
      <c r="OP42" s="43" t="s">
        <v>791</v>
      </c>
      <c r="OQ42" s="42" t="s">
        <v>791</v>
      </c>
      <c r="OR42" s="20" t="s">
        <v>1693</v>
      </c>
      <c r="OS42" s="20"/>
      <c r="OT42" s="20"/>
      <c r="OU42" s="20">
        <v>0.72</v>
      </c>
      <c r="OV42" s="20" t="s">
        <v>3460</v>
      </c>
      <c r="OW42" s="20" t="s">
        <v>1911</v>
      </c>
      <c r="OX42" s="20"/>
      <c r="OY42" s="20"/>
      <c r="OZ42" s="20">
        <v>0.93</v>
      </c>
      <c r="PA42" s="20" t="s">
        <v>3460</v>
      </c>
      <c r="PB42" s="20"/>
      <c r="PC42" s="20"/>
      <c r="PD42" s="20"/>
      <c r="PE42" s="20"/>
      <c r="PF42" s="20"/>
      <c r="PG42" s="20"/>
      <c r="PH42" s="20"/>
      <c r="PI42" s="20"/>
      <c r="PJ42" s="20"/>
      <c r="PK42" s="20"/>
      <c r="PL42" s="20"/>
      <c r="PM42" s="20"/>
      <c r="PN42" s="20"/>
      <c r="PO42" s="20"/>
      <c r="PP42" s="20"/>
      <c r="PQ42" s="20"/>
      <c r="PR42" s="20"/>
      <c r="PS42" s="20"/>
      <c r="PT42" s="20"/>
      <c r="PU42" s="20"/>
      <c r="PV42" s="20"/>
      <c r="PW42" s="20"/>
      <c r="PX42" s="20"/>
      <c r="PY42" s="20"/>
      <c r="PZ42" s="20"/>
      <c r="QA42" s="20"/>
      <c r="QB42" s="20"/>
      <c r="QC42" s="20"/>
      <c r="QD42" s="20"/>
      <c r="QE42" s="20"/>
      <c r="QF42" s="20"/>
      <c r="QG42" s="20"/>
      <c r="QH42" s="20"/>
      <c r="QI42" s="20"/>
      <c r="QJ42" s="20"/>
      <c r="QK42" s="20"/>
      <c r="QL42" s="20"/>
      <c r="QM42" s="20"/>
      <c r="QN42" s="20"/>
      <c r="QO42" s="20"/>
      <c r="QP42" s="20"/>
      <c r="QQ42" s="20"/>
      <c r="QR42" s="20"/>
      <c r="QS42" s="20"/>
      <c r="QT42" s="20"/>
      <c r="QU42" s="20"/>
      <c r="QV42" s="20"/>
      <c r="QW42" s="20"/>
      <c r="QX42" s="20"/>
      <c r="QY42" s="20"/>
      <c r="QZ42" s="20"/>
      <c r="RA42" s="20"/>
      <c r="RB42" s="20"/>
      <c r="RC42" s="20"/>
      <c r="RD42" s="20"/>
      <c r="RE42" s="20"/>
      <c r="RF42" s="20"/>
      <c r="RG42" s="20"/>
      <c r="RH42" s="20"/>
      <c r="RI42" s="20"/>
      <c r="RJ42" s="20"/>
      <c r="RK42" s="20"/>
      <c r="RL42" s="20"/>
      <c r="RM42" s="20"/>
      <c r="RN42" s="20"/>
      <c r="RO42" s="20"/>
      <c r="RP42" s="20"/>
      <c r="RQ42" s="20"/>
      <c r="RR42" s="20"/>
      <c r="RS42" s="20"/>
      <c r="RT42" s="20"/>
      <c r="RU42" s="20"/>
      <c r="RV42" s="20"/>
      <c r="RW42" s="20"/>
      <c r="RX42" s="20"/>
      <c r="RY42" s="20"/>
      <c r="RZ42" s="20"/>
      <c r="SA42" s="20"/>
      <c r="SB42" s="20"/>
      <c r="SC42" s="20"/>
      <c r="SD42" s="20"/>
      <c r="SE42" s="20"/>
      <c r="SF42" s="20"/>
      <c r="SG42" s="20"/>
      <c r="SH42" s="20"/>
      <c r="SI42" s="20"/>
      <c r="SJ42" s="20"/>
      <c r="SK42" s="20"/>
      <c r="SL42" s="20"/>
      <c r="SM42" s="20"/>
      <c r="SN42" s="20" t="s">
        <v>1269</v>
      </c>
      <c r="SO42" s="20">
        <v>0</v>
      </c>
      <c r="SP42" s="20">
        <v>-4</v>
      </c>
      <c r="SQ42" s="20"/>
      <c r="SR42" s="20" t="s">
        <v>3461</v>
      </c>
      <c r="SS42" s="20"/>
      <c r="ST42" s="20"/>
      <c r="SU42" s="20"/>
      <c r="SV42" s="20"/>
      <c r="SW42" s="20"/>
      <c r="SX42" s="20"/>
      <c r="SY42" s="20"/>
      <c r="SZ42" s="20"/>
      <c r="TA42" s="20"/>
      <c r="TB42" s="20"/>
      <c r="TC42" s="20"/>
      <c r="TD42" s="20"/>
      <c r="TE42" s="20"/>
      <c r="TF42" s="20"/>
      <c r="TG42" s="20"/>
      <c r="TH42" s="20"/>
      <c r="TI42" s="20"/>
      <c r="TJ42" s="20"/>
      <c r="TK42" s="20"/>
      <c r="TL42" s="20"/>
      <c r="TM42" s="20"/>
      <c r="TN42" s="20"/>
      <c r="TO42" s="20"/>
      <c r="TP42" s="20"/>
      <c r="TQ42" s="20"/>
      <c r="TR42" s="20"/>
      <c r="TS42" s="20"/>
      <c r="TT42" s="20"/>
      <c r="TU42" s="20"/>
      <c r="TV42" s="20"/>
      <c r="TW42" s="20"/>
      <c r="TX42" s="20"/>
      <c r="TY42" s="20"/>
      <c r="TZ42" s="20"/>
      <c r="UA42" s="20"/>
      <c r="UB42" s="20"/>
      <c r="UC42" s="20"/>
      <c r="UD42" s="20"/>
      <c r="UE42" s="20"/>
      <c r="UF42" s="20"/>
      <c r="UG42" s="20"/>
      <c r="UH42" s="20"/>
      <c r="UI42" s="20"/>
      <c r="UJ42" s="20"/>
      <c r="UK42" s="20"/>
      <c r="UL42" s="20"/>
      <c r="UM42" s="20"/>
      <c r="UN42" s="20"/>
      <c r="UO42" s="20"/>
      <c r="UP42" s="20"/>
      <c r="UQ42" s="20"/>
      <c r="UR42" s="20"/>
      <c r="US42" s="20"/>
      <c r="UT42" s="20"/>
      <c r="UU42" s="20"/>
      <c r="UV42" s="20"/>
      <c r="UW42" s="20"/>
      <c r="UX42" s="20"/>
      <c r="UY42" s="20"/>
      <c r="UZ42" s="20"/>
      <c r="VA42" s="20"/>
      <c r="VB42" s="20"/>
      <c r="VC42" s="20"/>
      <c r="VD42" s="20"/>
      <c r="VE42" s="20"/>
      <c r="VF42" s="20"/>
      <c r="VG42" s="20"/>
      <c r="VH42" s="20"/>
      <c r="VI42" s="20"/>
      <c r="VJ42" s="20"/>
      <c r="VK42" s="20"/>
      <c r="VL42" s="20"/>
      <c r="VM42" s="20"/>
      <c r="VN42" s="20"/>
      <c r="VO42" s="20"/>
      <c r="VP42" s="20"/>
      <c r="VQ42" s="20"/>
      <c r="VR42" s="20"/>
      <c r="VS42" s="20"/>
      <c r="VT42" s="20"/>
      <c r="VU42" s="20"/>
      <c r="VV42" s="20"/>
      <c r="VW42" s="20"/>
      <c r="VX42" s="20"/>
      <c r="VY42" s="20"/>
      <c r="VZ42" s="20"/>
      <c r="WA42" s="20"/>
      <c r="WB42" s="20"/>
      <c r="WC42" s="20"/>
      <c r="WD42" s="20"/>
      <c r="WE42" s="20"/>
      <c r="WF42" s="20"/>
      <c r="WG42" s="20"/>
      <c r="WH42" s="20"/>
      <c r="WI42" s="20"/>
      <c r="WJ42" s="42" t="s">
        <v>791</v>
      </c>
      <c r="WK42" s="42" t="s">
        <v>791</v>
      </c>
      <c r="WL42" s="42" t="s">
        <v>791</v>
      </c>
      <c r="WM42" s="42" t="s">
        <v>791</v>
      </c>
      <c r="WN42" s="42" t="s">
        <v>791</v>
      </c>
      <c r="WO42" s="42" t="s">
        <v>791</v>
      </c>
      <c r="WP42" s="42" t="s">
        <v>791</v>
      </c>
      <c r="WQ42" s="42" t="s">
        <v>791</v>
      </c>
      <c r="WR42" s="42" t="s">
        <v>791</v>
      </c>
      <c r="WS42" s="42" t="s">
        <v>791</v>
      </c>
      <c r="WT42" s="42" t="s">
        <v>791</v>
      </c>
      <c r="WU42" s="42" t="s">
        <v>791</v>
      </c>
      <c r="WV42" s="42" t="s">
        <v>791</v>
      </c>
      <c r="WW42" s="42" t="s">
        <v>791</v>
      </c>
      <c r="WX42" s="42" t="s">
        <v>791</v>
      </c>
      <c r="WY42" s="42" t="s">
        <v>791</v>
      </c>
      <c r="WZ42" s="42" t="s">
        <v>791</v>
      </c>
      <c r="XA42" s="42" t="s">
        <v>791</v>
      </c>
      <c r="XB42" s="42" t="s">
        <v>791</v>
      </c>
      <c r="XC42" s="42" t="s">
        <v>791</v>
      </c>
      <c r="XD42" s="42" t="s">
        <v>791</v>
      </c>
      <c r="XE42" s="42" t="s">
        <v>791</v>
      </c>
      <c r="XF42" s="42" t="s">
        <v>791</v>
      </c>
      <c r="XG42" s="42" t="s">
        <v>791</v>
      </c>
      <c r="XH42" s="42" t="s">
        <v>791</v>
      </c>
      <c r="XI42" s="42" t="s">
        <v>791</v>
      </c>
      <c r="XJ42" s="42" t="s">
        <v>791</v>
      </c>
      <c r="XK42" s="42" t="s">
        <v>791</v>
      </c>
      <c r="XL42" s="42" t="s">
        <v>791</v>
      </c>
      <c r="XM42" s="42" t="s">
        <v>791</v>
      </c>
      <c r="XN42" s="42" t="s">
        <v>791</v>
      </c>
      <c r="XO42" s="42" t="s">
        <v>791</v>
      </c>
      <c r="XP42" s="42" t="s">
        <v>791</v>
      </c>
      <c r="XQ42" s="42" t="s">
        <v>791</v>
      </c>
      <c r="XR42" s="42" t="s">
        <v>791</v>
      </c>
      <c r="XS42" s="42" t="s">
        <v>791</v>
      </c>
      <c r="XT42" s="42" t="s">
        <v>791</v>
      </c>
      <c r="XU42" s="42" t="s">
        <v>791</v>
      </c>
      <c r="XV42" s="42" t="s">
        <v>791</v>
      </c>
      <c r="XW42" s="42" t="s">
        <v>791</v>
      </c>
      <c r="XX42" s="42" t="s">
        <v>791</v>
      </c>
      <c r="XY42" s="42" t="s">
        <v>791</v>
      </c>
      <c r="XZ42" s="42" t="s">
        <v>791</v>
      </c>
      <c r="YA42" s="42" t="s">
        <v>791</v>
      </c>
      <c r="YB42" s="42" t="s">
        <v>791</v>
      </c>
      <c r="YC42" s="42" t="s">
        <v>791</v>
      </c>
      <c r="YD42" s="42" t="s">
        <v>791</v>
      </c>
      <c r="YE42" s="42" t="s">
        <v>791</v>
      </c>
      <c r="YF42" s="42" t="s">
        <v>791</v>
      </c>
      <c r="YG42" s="42" t="s">
        <v>791</v>
      </c>
      <c r="YH42" s="42" t="s">
        <v>791</v>
      </c>
      <c r="YI42" s="42" t="s">
        <v>791</v>
      </c>
      <c r="YJ42" s="42" t="s">
        <v>791</v>
      </c>
      <c r="YK42" s="42" t="s">
        <v>791</v>
      </c>
      <c r="YL42" s="42" t="s">
        <v>791</v>
      </c>
      <c r="YM42" s="42" t="s">
        <v>791</v>
      </c>
      <c r="YN42" s="42" t="s">
        <v>791</v>
      </c>
      <c r="YO42" s="42" t="s">
        <v>791</v>
      </c>
      <c r="YP42" s="42" t="s">
        <v>791</v>
      </c>
      <c r="YQ42" s="42" t="s">
        <v>791</v>
      </c>
      <c r="YR42" s="42" t="s">
        <v>791</v>
      </c>
      <c r="YS42" s="42" t="s">
        <v>791</v>
      </c>
      <c r="YT42" s="42" t="s">
        <v>791</v>
      </c>
      <c r="YU42" s="42" t="s">
        <v>791</v>
      </c>
      <c r="YV42" s="42" t="s">
        <v>791</v>
      </c>
      <c r="YW42" s="42" t="s">
        <v>791</v>
      </c>
      <c r="YX42" s="42" t="s">
        <v>791</v>
      </c>
      <c r="YY42" s="42" t="s">
        <v>791</v>
      </c>
      <c r="YZ42" s="42" t="s">
        <v>791</v>
      </c>
      <c r="ZA42" s="42" t="s">
        <v>791</v>
      </c>
      <c r="ZB42" s="42" t="s">
        <v>791</v>
      </c>
      <c r="ZC42" s="42" t="s">
        <v>791</v>
      </c>
      <c r="ZD42" s="42" t="s">
        <v>791</v>
      </c>
      <c r="ZE42" s="42" t="s">
        <v>791</v>
      </c>
      <c r="ZF42" s="42" t="s">
        <v>791</v>
      </c>
      <c r="ZG42" s="42" t="s">
        <v>791</v>
      </c>
      <c r="ZH42" s="42" t="s">
        <v>791</v>
      </c>
      <c r="ZI42" s="42" t="s">
        <v>791</v>
      </c>
      <c r="ZJ42" s="42" t="s">
        <v>791</v>
      </c>
      <c r="ZK42" s="42" t="s">
        <v>791</v>
      </c>
      <c r="ZL42" s="42" t="s">
        <v>791</v>
      </c>
      <c r="ZM42" s="42" t="s">
        <v>791</v>
      </c>
      <c r="ZN42" s="42" t="s">
        <v>791</v>
      </c>
      <c r="ZO42" s="42" t="s">
        <v>791</v>
      </c>
      <c r="ZP42" s="42" t="s">
        <v>791</v>
      </c>
      <c r="ZQ42" s="42" t="s">
        <v>791</v>
      </c>
      <c r="ZR42" s="42" t="s">
        <v>791</v>
      </c>
      <c r="ZS42" s="42" t="s">
        <v>791</v>
      </c>
      <c r="ZT42" s="42" t="s">
        <v>791</v>
      </c>
      <c r="ZU42" s="42" t="s">
        <v>791</v>
      </c>
      <c r="ZV42" s="42" t="s">
        <v>791</v>
      </c>
      <c r="ZW42" s="42" t="s">
        <v>791</v>
      </c>
      <c r="ZX42" s="42" t="s">
        <v>791</v>
      </c>
      <c r="ZY42" s="42" t="s">
        <v>791</v>
      </c>
      <c r="ZZ42" s="42" t="s">
        <v>791</v>
      </c>
      <c r="AAA42" s="42" t="s">
        <v>791</v>
      </c>
      <c r="AAB42" s="42" t="s">
        <v>791</v>
      </c>
      <c r="AAC42" s="42" t="s">
        <v>791</v>
      </c>
      <c r="AAD42" s="42" t="s">
        <v>791</v>
      </c>
      <c r="AAE42" s="42" t="s">
        <v>791</v>
      </c>
      <c r="AAF42" s="42" t="s">
        <v>791</v>
      </c>
      <c r="AAG42" s="42" t="s">
        <v>791</v>
      </c>
      <c r="AAH42" s="42" t="s">
        <v>791</v>
      </c>
      <c r="AAI42" s="42" t="s">
        <v>791</v>
      </c>
      <c r="AAJ42" s="42" t="s">
        <v>791</v>
      </c>
      <c r="AAK42" s="42" t="s">
        <v>791</v>
      </c>
      <c r="AAL42" s="42" t="s">
        <v>791</v>
      </c>
      <c r="AAM42" s="42" t="s">
        <v>791</v>
      </c>
      <c r="AAN42" s="42" t="s">
        <v>791</v>
      </c>
      <c r="AAO42" s="42" t="s">
        <v>791</v>
      </c>
      <c r="AAP42" s="42" t="s">
        <v>791</v>
      </c>
      <c r="AAQ42" s="42" t="s">
        <v>791</v>
      </c>
      <c r="AAR42" s="42" t="s">
        <v>791</v>
      </c>
      <c r="AAS42" s="42" t="s">
        <v>791</v>
      </c>
      <c r="AAT42" s="42" t="s">
        <v>791</v>
      </c>
      <c r="AAU42" s="42" t="s">
        <v>791</v>
      </c>
      <c r="AAV42" s="42" t="s">
        <v>791</v>
      </c>
      <c r="AAW42" s="42" t="s">
        <v>791</v>
      </c>
      <c r="AAX42" s="42" t="s">
        <v>791</v>
      </c>
      <c r="AAY42" s="42" t="s">
        <v>791</v>
      </c>
      <c r="AAZ42" s="42" t="s">
        <v>791</v>
      </c>
      <c r="ABA42" s="42" t="s">
        <v>791</v>
      </c>
      <c r="ABB42" s="42" t="s">
        <v>791</v>
      </c>
      <c r="ABC42" s="42" t="s">
        <v>791</v>
      </c>
      <c r="ABD42" s="42" t="s">
        <v>791</v>
      </c>
      <c r="ABE42" s="42" t="s">
        <v>791</v>
      </c>
      <c r="ABF42" s="42" t="s">
        <v>791</v>
      </c>
      <c r="ABG42" s="42" t="s">
        <v>791</v>
      </c>
      <c r="ABH42" s="42" t="s">
        <v>791</v>
      </c>
      <c r="ABI42" s="42" t="s">
        <v>791</v>
      </c>
      <c r="ABJ42" s="42" t="s">
        <v>791</v>
      </c>
      <c r="ABK42" s="42" t="s">
        <v>791</v>
      </c>
      <c r="ABL42" s="42" t="s">
        <v>791</v>
      </c>
      <c r="ABM42" s="42" t="s">
        <v>791</v>
      </c>
      <c r="ABN42" s="42" t="s">
        <v>791</v>
      </c>
      <c r="ABO42" s="42" t="s">
        <v>791</v>
      </c>
      <c r="ABP42" s="42" t="s">
        <v>791</v>
      </c>
      <c r="ABQ42" s="42" t="s">
        <v>791</v>
      </c>
      <c r="ABR42" s="42" t="s">
        <v>791</v>
      </c>
      <c r="ABS42" s="42" t="s">
        <v>791</v>
      </c>
      <c r="ABT42" s="42" t="s">
        <v>791</v>
      </c>
      <c r="ABU42" s="42" t="s">
        <v>791</v>
      </c>
      <c r="ABV42" s="42" t="s">
        <v>791</v>
      </c>
      <c r="ABW42" s="42" t="s">
        <v>791</v>
      </c>
      <c r="ABX42" s="42" t="s">
        <v>791</v>
      </c>
      <c r="ABY42" s="42" t="s">
        <v>791</v>
      </c>
      <c r="ABZ42" s="42" t="s">
        <v>791</v>
      </c>
      <c r="ACA42" s="42" t="s">
        <v>791</v>
      </c>
      <c r="ACB42" s="42" t="s">
        <v>791</v>
      </c>
      <c r="ACC42" s="42" t="s">
        <v>791</v>
      </c>
      <c r="ACD42" s="42" t="s">
        <v>791</v>
      </c>
      <c r="ACE42" s="42" t="s">
        <v>791</v>
      </c>
      <c r="ACF42" s="42" t="s">
        <v>791</v>
      </c>
      <c r="ACG42" s="42" t="s">
        <v>791</v>
      </c>
      <c r="ACH42" s="42" t="s">
        <v>791</v>
      </c>
      <c r="ACI42" s="42" t="s">
        <v>791</v>
      </c>
      <c r="ACJ42" s="42" t="s">
        <v>791</v>
      </c>
      <c r="ACK42" s="42" t="s">
        <v>791</v>
      </c>
      <c r="ACL42" s="42" t="s">
        <v>791</v>
      </c>
      <c r="ACM42" s="42" t="s">
        <v>791</v>
      </c>
      <c r="ACN42" s="42" t="s">
        <v>791</v>
      </c>
      <c r="ACO42" s="42" t="s">
        <v>791</v>
      </c>
      <c r="ACP42" s="42" t="s">
        <v>791</v>
      </c>
      <c r="ACQ42" s="42" t="s">
        <v>791</v>
      </c>
      <c r="ACR42" s="42" t="s">
        <v>791</v>
      </c>
      <c r="ACS42" s="42" t="s">
        <v>791</v>
      </c>
      <c r="ACT42" s="42" t="s">
        <v>791</v>
      </c>
      <c r="ACU42" s="42" t="s">
        <v>791</v>
      </c>
      <c r="ACV42" s="42" t="s">
        <v>791</v>
      </c>
      <c r="ACW42" s="42" t="s">
        <v>791</v>
      </c>
      <c r="ACX42" s="42" t="s">
        <v>791</v>
      </c>
      <c r="ACY42" s="42" t="s">
        <v>791</v>
      </c>
      <c r="ACZ42" s="42" t="s">
        <v>791</v>
      </c>
      <c r="ADA42" s="42" t="s">
        <v>791</v>
      </c>
      <c r="ADB42" s="42" t="s">
        <v>791</v>
      </c>
      <c r="ADC42" s="42" t="s">
        <v>791</v>
      </c>
      <c r="ADD42" s="42" t="s">
        <v>791</v>
      </c>
      <c r="ADE42" s="42" t="s">
        <v>791</v>
      </c>
      <c r="ADF42" s="42" t="s">
        <v>791</v>
      </c>
      <c r="ADG42" s="42" t="s">
        <v>791</v>
      </c>
      <c r="ADH42" s="42" t="s">
        <v>791</v>
      </c>
      <c r="ADI42" s="42" t="s">
        <v>791</v>
      </c>
      <c r="ADJ42" s="42" t="s">
        <v>791</v>
      </c>
      <c r="ADK42" s="42" t="s">
        <v>791</v>
      </c>
      <c r="ADL42" s="42" t="s">
        <v>791</v>
      </c>
      <c r="ADM42" s="42" t="s">
        <v>791</v>
      </c>
      <c r="ADN42" s="42" t="s">
        <v>791</v>
      </c>
      <c r="ADO42" s="42" t="s">
        <v>791</v>
      </c>
      <c r="ADP42" s="42" t="s">
        <v>791</v>
      </c>
      <c r="ADQ42" s="42" t="s">
        <v>791</v>
      </c>
      <c r="ADR42" s="42" t="s">
        <v>791</v>
      </c>
      <c r="ADS42" s="42" t="s">
        <v>791</v>
      </c>
      <c r="ADT42" s="42" t="s">
        <v>791</v>
      </c>
      <c r="ADU42" s="42" t="s">
        <v>791</v>
      </c>
      <c r="ADV42" s="42" t="s">
        <v>791</v>
      </c>
      <c r="ADW42" s="42" t="s">
        <v>791</v>
      </c>
      <c r="ADX42" s="42" t="s">
        <v>791</v>
      </c>
      <c r="ADY42" s="42" t="s">
        <v>791</v>
      </c>
      <c r="ADZ42" s="42" t="s">
        <v>791</v>
      </c>
      <c r="AEA42" s="42" t="s">
        <v>791</v>
      </c>
      <c r="AEB42" s="42" t="s">
        <v>791</v>
      </c>
      <c r="AEC42" s="42" t="s">
        <v>791</v>
      </c>
      <c r="AED42" s="42" t="s">
        <v>791</v>
      </c>
      <c r="AEE42" s="42" t="s">
        <v>791</v>
      </c>
      <c r="AEF42" s="43" t="s">
        <v>791</v>
      </c>
      <c r="AEG42" s="42" t="s">
        <v>791</v>
      </c>
      <c r="AEH42" s="43" t="s">
        <v>791</v>
      </c>
      <c r="AEI42" s="43" t="s">
        <v>791</v>
      </c>
      <c r="AEJ42" s="42" t="s">
        <v>791</v>
      </c>
      <c r="AEK42" s="42" t="s">
        <v>791</v>
      </c>
      <c r="AEL42" s="20" t="s">
        <v>777</v>
      </c>
      <c r="AEM42" s="20" t="s">
        <v>3462</v>
      </c>
      <c r="AEN42" s="20"/>
      <c r="AEO42" s="42" t="s">
        <v>791</v>
      </c>
      <c r="AEP42" s="20" t="s">
        <v>3463</v>
      </c>
      <c r="AEQ42" s="20" t="s">
        <v>840</v>
      </c>
      <c r="AER42" s="42" t="s">
        <v>791</v>
      </c>
      <c r="AES42" s="42" t="s">
        <v>791</v>
      </c>
      <c r="AET42" s="20" t="s">
        <v>3464</v>
      </c>
      <c r="AEU42" s="20">
        <v>72</v>
      </c>
      <c r="AEV42" s="20" t="s">
        <v>817</v>
      </c>
      <c r="AEW42" s="42" t="s">
        <v>791</v>
      </c>
      <c r="AEX42" s="42" t="s">
        <v>791</v>
      </c>
      <c r="AEY42" s="42" t="s">
        <v>791</v>
      </c>
      <c r="AEZ42" s="42" t="s">
        <v>791</v>
      </c>
      <c r="AFA42" s="42" t="s">
        <v>791</v>
      </c>
      <c r="AFB42" s="42" t="s">
        <v>791</v>
      </c>
      <c r="AFC42" s="42" t="s">
        <v>791</v>
      </c>
      <c r="AFD42" s="42" t="s">
        <v>791</v>
      </c>
      <c r="AFE42" s="42" t="s">
        <v>791</v>
      </c>
      <c r="AFF42" s="42" t="s">
        <v>791</v>
      </c>
      <c r="AFG42" s="42" t="s">
        <v>791</v>
      </c>
      <c r="AFH42" s="42" t="s">
        <v>791</v>
      </c>
      <c r="AFI42" s="42" t="s">
        <v>791</v>
      </c>
      <c r="AFJ42" s="42" t="s">
        <v>791</v>
      </c>
      <c r="AFK42" s="42" t="s">
        <v>791</v>
      </c>
      <c r="AFL42" s="42" t="s">
        <v>791</v>
      </c>
      <c r="AFM42" s="42" t="s">
        <v>791</v>
      </c>
      <c r="AFN42" s="42" t="s">
        <v>791</v>
      </c>
      <c r="AFO42" s="42" t="s">
        <v>791</v>
      </c>
      <c r="AFP42" s="42" t="s">
        <v>791</v>
      </c>
      <c r="AFQ42" s="42" t="s">
        <v>791</v>
      </c>
      <c r="AFR42" s="42" t="s">
        <v>791</v>
      </c>
      <c r="AFS42" s="42" t="s">
        <v>791</v>
      </c>
      <c r="AFT42" s="42" t="s">
        <v>791</v>
      </c>
      <c r="AFU42" s="42" t="s">
        <v>791</v>
      </c>
      <c r="AFV42" s="42" t="s">
        <v>791</v>
      </c>
      <c r="AFW42" s="42" t="s">
        <v>791</v>
      </c>
      <c r="AFX42" s="42" t="s">
        <v>791</v>
      </c>
      <c r="AFY42" s="42" t="s">
        <v>791</v>
      </c>
      <c r="AFZ42" s="42" t="s">
        <v>791</v>
      </c>
      <c r="AGA42" s="42" t="s">
        <v>791</v>
      </c>
      <c r="AGB42" s="42" t="s">
        <v>791</v>
      </c>
      <c r="AGC42" s="42" t="s">
        <v>791</v>
      </c>
      <c r="AGD42" s="42" t="s">
        <v>791</v>
      </c>
      <c r="AGE42" s="42" t="s">
        <v>791</v>
      </c>
      <c r="AGF42" s="42" t="s">
        <v>791</v>
      </c>
      <c r="AGG42" s="42" t="s">
        <v>791</v>
      </c>
      <c r="AGH42" s="42" t="s">
        <v>791</v>
      </c>
      <c r="AGI42" s="42" t="s">
        <v>791</v>
      </c>
      <c r="AGJ42" s="42" t="s">
        <v>791</v>
      </c>
      <c r="AGK42" s="42" t="s">
        <v>791</v>
      </c>
      <c r="AGL42" s="42" t="s">
        <v>791</v>
      </c>
      <c r="AGM42" s="42" t="s">
        <v>791</v>
      </c>
      <c r="AGN42" s="42" t="s">
        <v>791</v>
      </c>
      <c r="AGO42" s="42" t="s">
        <v>791</v>
      </c>
      <c r="AGP42" s="42" t="s">
        <v>791</v>
      </c>
      <c r="AGQ42" s="20" t="s">
        <v>3465</v>
      </c>
      <c r="AGR42" s="42" t="s">
        <v>791</v>
      </c>
      <c r="AGS42" s="42" t="s">
        <v>791</v>
      </c>
      <c r="AGT42" s="20" t="s">
        <v>3466</v>
      </c>
      <c r="AGU42" s="42" t="s">
        <v>791</v>
      </c>
      <c r="AGV42" s="42" t="s">
        <v>791</v>
      </c>
      <c r="AGW42" s="42" t="s">
        <v>791</v>
      </c>
      <c r="AGX42" s="42" t="s">
        <v>791</v>
      </c>
      <c r="AGY42" s="42" t="s">
        <v>791</v>
      </c>
      <c r="AGZ42" s="42" t="s">
        <v>791</v>
      </c>
      <c r="AHA42" s="42" t="s">
        <v>791</v>
      </c>
      <c r="AHB42" s="42" t="s">
        <v>791</v>
      </c>
      <c r="AHC42" s="42" t="s">
        <v>791</v>
      </c>
      <c r="AHD42" s="42" t="s">
        <v>791</v>
      </c>
      <c r="AHE42" s="42" t="s">
        <v>791</v>
      </c>
      <c r="AHF42" s="20" t="s">
        <v>3467</v>
      </c>
      <c r="AHG42" s="42" t="s">
        <v>791</v>
      </c>
      <c r="AHH42" s="20" t="s">
        <v>819</v>
      </c>
      <c r="AHI42" s="20"/>
      <c r="AHJ42" s="20" t="s">
        <v>3468</v>
      </c>
      <c r="AHK42" s="42" t="s">
        <v>791</v>
      </c>
      <c r="AHL42" s="42" t="s">
        <v>791</v>
      </c>
      <c r="AHM42" s="42" t="s">
        <v>791</v>
      </c>
      <c r="AHN42" s="42" t="s">
        <v>791</v>
      </c>
      <c r="AHO42" s="42" t="s">
        <v>791</v>
      </c>
      <c r="AHP42" s="42" t="s">
        <v>791</v>
      </c>
      <c r="AHQ42" s="42" t="s">
        <v>791</v>
      </c>
      <c r="AHR42" s="42" t="s">
        <v>791</v>
      </c>
      <c r="AHS42" s="42" t="s">
        <v>791</v>
      </c>
      <c r="AHT42" s="42" t="s">
        <v>791</v>
      </c>
      <c r="AHU42" s="42" t="s">
        <v>791</v>
      </c>
      <c r="AHV42" s="42" t="s">
        <v>791</v>
      </c>
      <c r="AHW42" s="42" t="s">
        <v>791</v>
      </c>
      <c r="AHX42" s="42" t="s">
        <v>791</v>
      </c>
      <c r="AHY42" s="42" t="s">
        <v>791</v>
      </c>
      <c r="AHZ42" s="42" t="s">
        <v>791</v>
      </c>
      <c r="AIA42" s="42" t="s">
        <v>791</v>
      </c>
      <c r="AIB42" s="42" t="s">
        <v>791</v>
      </c>
      <c r="AIC42" s="42" t="s">
        <v>791</v>
      </c>
      <c r="AID42" s="42" t="s">
        <v>791</v>
      </c>
      <c r="AIE42" s="42" t="s">
        <v>791</v>
      </c>
      <c r="AIF42" s="42" t="s">
        <v>791</v>
      </c>
      <c r="AIG42" s="42" t="s">
        <v>791</v>
      </c>
      <c r="AIH42" s="42" t="s">
        <v>791</v>
      </c>
      <c r="AII42" s="42" t="s">
        <v>791</v>
      </c>
      <c r="AIJ42" s="42" t="s">
        <v>791</v>
      </c>
      <c r="AIK42" s="42" t="s">
        <v>791</v>
      </c>
      <c r="AIL42" s="42" t="s">
        <v>791</v>
      </c>
      <c r="AIM42" s="42" t="s">
        <v>791</v>
      </c>
      <c r="AIN42" s="42" t="s">
        <v>791</v>
      </c>
      <c r="AIO42" s="42" t="s">
        <v>791</v>
      </c>
      <c r="AIP42" s="42" t="s">
        <v>791</v>
      </c>
      <c r="AIQ42" s="42" t="s">
        <v>791</v>
      </c>
      <c r="AIR42" s="20" t="s">
        <v>777</v>
      </c>
      <c r="AIS42" s="20" t="s">
        <v>3469</v>
      </c>
      <c r="AIT42" s="20"/>
      <c r="AIU42" s="42" t="s">
        <v>791</v>
      </c>
      <c r="AIV42" s="42" t="s">
        <v>791</v>
      </c>
      <c r="AIW42" s="20"/>
      <c r="AIX42" s="42" t="s">
        <v>791</v>
      </c>
      <c r="AIY42" s="42" t="s">
        <v>791</v>
      </c>
      <c r="AIZ42" s="42" t="s">
        <v>791</v>
      </c>
      <c r="AJA42" s="20"/>
      <c r="AJB42" s="42" t="s">
        <v>791</v>
      </c>
      <c r="AJC42" s="42" t="s">
        <v>791</v>
      </c>
      <c r="AJD42" s="42" t="s">
        <v>791</v>
      </c>
      <c r="AJE42" s="42" t="s">
        <v>791</v>
      </c>
      <c r="AJF42" s="42" t="s">
        <v>791</v>
      </c>
      <c r="AJG42" s="42" t="s">
        <v>791</v>
      </c>
      <c r="AJH42" s="42" t="s">
        <v>791</v>
      </c>
      <c r="AJI42" s="42" t="s">
        <v>791</v>
      </c>
      <c r="AJJ42" s="42" t="s">
        <v>791</v>
      </c>
      <c r="AJK42" s="42" t="s">
        <v>791</v>
      </c>
      <c r="AJL42" s="42" t="s">
        <v>791</v>
      </c>
      <c r="AJM42" s="42" t="s">
        <v>791</v>
      </c>
    </row>
    <row r="43" spans="1:949">
      <c r="A43" s="20" t="s">
        <v>3470</v>
      </c>
      <c r="B43" s="20" t="s">
        <v>3471</v>
      </c>
      <c r="C43" s="20" t="s">
        <v>3472</v>
      </c>
      <c r="D43" s="20" t="s">
        <v>3473</v>
      </c>
      <c r="E43" s="20">
        <v>4163437</v>
      </c>
      <c r="F43" s="20" t="s">
        <v>852</v>
      </c>
      <c r="G43" s="20" t="s">
        <v>945</v>
      </c>
      <c r="H43" s="20" t="s">
        <v>854</v>
      </c>
      <c r="I43" s="39" t="s">
        <v>785</v>
      </c>
      <c r="J43" s="20" t="s">
        <v>855</v>
      </c>
      <c r="K43" s="20" t="s">
        <v>1184</v>
      </c>
      <c r="L43" s="40"/>
      <c r="M43" s="41">
        <v>43831</v>
      </c>
      <c r="N43" s="41">
        <v>44196</v>
      </c>
      <c r="O43" s="20" t="s">
        <v>947</v>
      </c>
      <c r="P43" s="20"/>
      <c r="Q43" s="20" t="s">
        <v>3474</v>
      </c>
      <c r="R43" s="20" t="s">
        <v>3475</v>
      </c>
      <c r="S43" s="20"/>
      <c r="T43" s="20" t="s">
        <v>3476</v>
      </c>
      <c r="U43" s="20"/>
      <c r="V43" s="20" t="s">
        <v>3477</v>
      </c>
      <c r="W43" s="20"/>
      <c r="X43" s="20" t="s">
        <v>860</v>
      </c>
      <c r="Y43" s="20" t="s">
        <v>3478</v>
      </c>
      <c r="Z43" s="20"/>
      <c r="AA43" s="20"/>
      <c r="AB43" s="20" t="s">
        <v>777</v>
      </c>
      <c r="AC43" s="20" t="s">
        <v>3479</v>
      </c>
      <c r="AD43" s="22"/>
      <c r="AE43" s="20"/>
      <c r="AF43" s="20" t="s">
        <v>3479</v>
      </c>
      <c r="AG43" s="20" t="s">
        <v>3480</v>
      </c>
      <c r="AH43" s="20" t="s">
        <v>3481</v>
      </c>
      <c r="AI43" s="20" t="s">
        <v>3482</v>
      </c>
      <c r="AJ43" s="20" t="s">
        <v>3483</v>
      </c>
      <c r="AK43" s="42" t="s">
        <v>791</v>
      </c>
      <c r="AL43" s="42" t="s">
        <v>791</v>
      </c>
      <c r="AM43" s="42" t="s">
        <v>791</v>
      </c>
      <c r="AN43" s="20" t="s">
        <v>3484</v>
      </c>
      <c r="AO43" s="20" t="s">
        <v>865</v>
      </c>
      <c r="AP43" s="20" t="s">
        <v>3485</v>
      </c>
      <c r="AQ43" s="20" t="s">
        <v>865</v>
      </c>
      <c r="AR43" s="20" t="s">
        <v>3486</v>
      </c>
      <c r="AS43" s="20" t="s">
        <v>865</v>
      </c>
      <c r="AT43" s="20" t="s">
        <v>3487</v>
      </c>
      <c r="AU43" s="20" t="s">
        <v>3488</v>
      </c>
      <c r="AV43" s="20"/>
      <c r="AW43" s="20" t="s">
        <v>3489</v>
      </c>
      <c r="AX43" s="20" t="s">
        <v>3490</v>
      </c>
      <c r="AY43" s="20" t="s">
        <v>3491</v>
      </c>
      <c r="AZ43" s="20"/>
      <c r="BA43" s="42" t="s">
        <v>791</v>
      </c>
      <c r="BB43" s="20" t="s">
        <v>3492</v>
      </c>
      <c r="BC43" s="42" t="s">
        <v>791</v>
      </c>
      <c r="BD43" s="42" t="s">
        <v>791</v>
      </c>
      <c r="BE43" s="43" t="s">
        <v>791</v>
      </c>
      <c r="BF43" s="42" t="s">
        <v>791</v>
      </c>
      <c r="BG43" s="42" t="s">
        <v>791</v>
      </c>
      <c r="BH43" s="42" t="s">
        <v>791</v>
      </c>
      <c r="BI43" s="20"/>
      <c r="BJ43" s="20">
        <v>269769</v>
      </c>
      <c r="BK43" s="22" t="s">
        <v>872</v>
      </c>
      <c r="BL43" s="22">
        <v>6.9</v>
      </c>
      <c r="BM43" s="22" t="s">
        <v>3493</v>
      </c>
      <c r="BN43" s="22">
        <v>3.9</v>
      </c>
      <c r="BO43" s="22" t="s">
        <v>3494</v>
      </c>
      <c r="BP43" s="22">
        <v>2</v>
      </c>
      <c r="BQ43" s="22" t="s">
        <v>3495</v>
      </c>
      <c r="BR43" s="22">
        <v>3.6</v>
      </c>
      <c r="BS43" s="22" t="s">
        <v>3496</v>
      </c>
      <c r="BT43" s="22">
        <v>8.1999999999999993</v>
      </c>
      <c r="BU43" s="22" t="s">
        <v>3497</v>
      </c>
      <c r="BV43" s="22">
        <v>13.4</v>
      </c>
      <c r="BW43" s="22" t="s">
        <v>879</v>
      </c>
      <c r="BX43" s="22">
        <v>7.4</v>
      </c>
      <c r="BY43" s="22" t="s">
        <v>3498</v>
      </c>
      <c r="BZ43" s="22">
        <v>50.3</v>
      </c>
      <c r="CA43" s="22" t="s">
        <v>964</v>
      </c>
      <c r="CB43" s="22">
        <v>3</v>
      </c>
      <c r="CC43" s="22" t="s">
        <v>874</v>
      </c>
      <c r="CD43" s="22">
        <v>1.4</v>
      </c>
      <c r="CE43" s="22"/>
      <c r="CF43" s="22"/>
      <c r="CG43" s="22"/>
      <c r="CH43" s="22"/>
      <c r="CI43" s="22"/>
      <c r="CJ43" s="22"/>
      <c r="CK43" s="22"/>
      <c r="CL43" s="22"/>
      <c r="CM43" s="22"/>
      <c r="CN43" s="22"/>
      <c r="CO43" s="22"/>
      <c r="CP43" s="22"/>
      <c r="CQ43" s="22"/>
      <c r="CR43" s="22"/>
      <c r="CS43" s="22"/>
      <c r="CT43" s="22"/>
      <c r="CU43" s="22"/>
      <c r="CV43" s="22"/>
      <c r="CW43" s="22"/>
      <c r="CX43" s="22"/>
      <c r="CY43" s="20"/>
      <c r="CZ43" s="20" t="s">
        <v>3499</v>
      </c>
      <c r="DA43" s="20"/>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v>34.9</v>
      </c>
      <c r="EB43" s="22">
        <v>65.099999999999994</v>
      </c>
      <c r="EC43" s="22"/>
      <c r="ED43" s="22"/>
      <c r="EE43" s="22"/>
      <c r="EF43" s="22"/>
      <c r="EG43" s="22"/>
      <c r="EH43" s="22"/>
      <c r="EI43" s="22"/>
      <c r="EJ43" s="22"/>
      <c r="EK43" s="22"/>
      <c r="EL43" s="22"/>
      <c r="EM43" s="22"/>
      <c r="EN43" s="22"/>
      <c r="EO43" s="22"/>
      <c r="EP43" s="22"/>
      <c r="EQ43" s="22"/>
      <c r="ER43" s="22"/>
      <c r="ES43" s="22"/>
      <c r="ET43" s="22"/>
      <c r="EU43" s="22"/>
      <c r="EV43" s="22"/>
      <c r="EW43" s="22"/>
      <c r="EX43" s="20" t="s">
        <v>817</v>
      </c>
      <c r="EY43" s="20"/>
      <c r="EZ43" s="20"/>
      <c r="FA43" s="20"/>
      <c r="FB43" s="20"/>
      <c r="FC43" s="20" t="s">
        <v>3500</v>
      </c>
      <c r="FD43" s="20"/>
      <c r="FE43" s="20"/>
      <c r="FF43" s="20"/>
      <c r="FG43" s="42" t="s">
        <v>791</v>
      </c>
      <c r="FH43" s="42" t="s">
        <v>791</v>
      </c>
      <c r="FI43" s="42" t="s">
        <v>791</v>
      </c>
      <c r="FJ43" s="42" t="s">
        <v>791</v>
      </c>
      <c r="FK43" s="42" t="s">
        <v>791</v>
      </c>
      <c r="FL43" s="42" t="s">
        <v>791</v>
      </c>
      <c r="FM43" s="42" t="s">
        <v>791</v>
      </c>
      <c r="FN43" s="42" t="s">
        <v>791</v>
      </c>
      <c r="FO43" s="42" t="s">
        <v>791</v>
      </c>
      <c r="FP43" s="42" t="s">
        <v>791</v>
      </c>
      <c r="FQ43" s="42" t="s">
        <v>791</v>
      </c>
      <c r="FR43" s="42" t="s">
        <v>791</v>
      </c>
      <c r="FS43" s="42" t="s">
        <v>791</v>
      </c>
      <c r="FT43" s="42" t="s">
        <v>791</v>
      </c>
      <c r="FU43" s="42" t="s">
        <v>791</v>
      </c>
      <c r="FV43" s="42" t="s">
        <v>791</v>
      </c>
      <c r="FW43" s="42" t="s">
        <v>791</v>
      </c>
      <c r="FX43" s="42" t="s">
        <v>791</v>
      </c>
      <c r="FY43" s="42" t="s">
        <v>791</v>
      </c>
      <c r="FZ43" s="42" t="s">
        <v>791</v>
      </c>
      <c r="GA43" s="42" t="s">
        <v>791</v>
      </c>
      <c r="GB43" s="42" t="s">
        <v>791</v>
      </c>
      <c r="GC43" s="42" t="s">
        <v>791</v>
      </c>
      <c r="GD43" s="42" t="s">
        <v>791</v>
      </c>
      <c r="GE43" s="42" t="s">
        <v>791</v>
      </c>
      <c r="GF43" s="42" t="s">
        <v>791</v>
      </c>
      <c r="GG43" s="42" t="s">
        <v>791</v>
      </c>
      <c r="GH43" s="42" t="s">
        <v>791</v>
      </c>
      <c r="GI43" s="42" t="s">
        <v>791</v>
      </c>
      <c r="GJ43" s="42" t="s">
        <v>791</v>
      </c>
      <c r="GK43" s="42" t="s">
        <v>791</v>
      </c>
      <c r="GL43" s="42" t="s">
        <v>791</v>
      </c>
      <c r="GM43" s="42" t="s">
        <v>791</v>
      </c>
      <c r="GN43" s="42" t="s">
        <v>791</v>
      </c>
      <c r="GO43" s="42" t="s">
        <v>791</v>
      </c>
      <c r="GP43" s="42" t="s">
        <v>791</v>
      </c>
      <c r="GQ43" s="42" t="s">
        <v>791</v>
      </c>
      <c r="GR43" s="42" t="s">
        <v>791</v>
      </c>
      <c r="GS43" s="42" t="s">
        <v>791</v>
      </c>
      <c r="GT43" s="42" t="s">
        <v>791</v>
      </c>
      <c r="GU43" s="42" t="s">
        <v>791</v>
      </c>
      <c r="GV43" s="20"/>
      <c r="GW43" s="20">
        <v>42</v>
      </c>
      <c r="GX43" s="20">
        <v>58</v>
      </c>
      <c r="GY43" s="20"/>
      <c r="GZ43" s="20"/>
      <c r="HA43" s="20">
        <v>20.3</v>
      </c>
      <c r="HB43" s="20">
        <v>79.7</v>
      </c>
      <c r="HC43" s="20"/>
      <c r="HD43" s="20"/>
      <c r="HE43" s="20">
        <v>18.600000000000001</v>
      </c>
      <c r="HF43" s="20">
        <v>81.400000000000006</v>
      </c>
      <c r="HG43" s="20"/>
      <c r="HH43" s="20"/>
      <c r="HI43" s="20"/>
      <c r="HJ43" s="20"/>
      <c r="HK43" s="20"/>
      <c r="HL43" s="20"/>
      <c r="HM43" s="20"/>
      <c r="HN43" s="20"/>
      <c r="HO43" s="20"/>
      <c r="HP43" s="20"/>
      <c r="HQ43" s="20"/>
      <c r="HR43" s="20"/>
      <c r="HS43" s="20"/>
      <c r="HT43" s="20"/>
      <c r="HU43" s="20"/>
      <c r="HV43" s="20"/>
      <c r="HW43" s="20"/>
      <c r="HX43" s="20"/>
      <c r="HY43" s="20"/>
      <c r="HZ43" s="20"/>
      <c r="IA43" s="20"/>
      <c r="IB43" s="20"/>
      <c r="IC43" s="20"/>
      <c r="ID43" s="20"/>
      <c r="IE43" s="20"/>
      <c r="IF43" s="20"/>
      <c r="IG43" s="20"/>
      <c r="IH43" s="20"/>
      <c r="II43" s="20"/>
      <c r="IJ43" s="20"/>
      <c r="IK43" s="20"/>
      <c r="IL43" s="20"/>
      <c r="IM43" s="20"/>
      <c r="IN43" s="20"/>
      <c r="IO43" s="20"/>
      <c r="IP43" s="20"/>
      <c r="IQ43" s="20"/>
      <c r="IR43" s="20"/>
      <c r="IS43" s="20"/>
      <c r="IT43" s="20"/>
      <c r="IU43" s="20"/>
      <c r="IV43" s="20"/>
      <c r="IW43" s="20"/>
      <c r="IX43" s="20"/>
      <c r="IY43" s="20"/>
      <c r="IZ43" s="20"/>
      <c r="JA43" s="20"/>
      <c r="JB43" s="20"/>
      <c r="JC43" s="20"/>
      <c r="JD43" s="20"/>
      <c r="JE43" s="20"/>
      <c r="JF43" s="20"/>
      <c r="JG43" s="20"/>
      <c r="JH43" s="20"/>
      <c r="JI43" s="20"/>
      <c r="JJ43" s="20"/>
      <c r="JK43" s="20"/>
      <c r="JL43" s="20"/>
      <c r="JM43" s="20"/>
      <c r="JN43" s="20"/>
      <c r="JO43" s="20"/>
      <c r="JP43" s="20"/>
      <c r="JQ43" s="20"/>
      <c r="JR43" s="20"/>
      <c r="JS43" s="20"/>
      <c r="JT43" s="20"/>
      <c r="JU43" s="20"/>
      <c r="JV43" s="20"/>
      <c r="JW43" s="20"/>
      <c r="JX43" s="20"/>
      <c r="JY43" s="20"/>
      <c r="JZ43" s="20"/>
      <c r="KA43" s="20"/>
      <c r="KB43" s="20"/>
      <c r="KC43" s="20"/>
      <c r="KD43" s="20"/>
      <c r="KE43" s="20"/>
      <c r="KF43" s="20"/>
      <c r="KG43" s="20"/>
      <c r="KH43" s="20"/>
      <c r="KI43" s="20"/>
      <c r="KJ43" s="20" t="s">
        <v>3501</v>
      </c>
      <c r="KK43" s="42" t="s">
        <v>791</v>
      </c>
      <c r="KL43" s="20"/>
      <c r="KM43" s="20"/>
      <c r="KN43" s="20"/>
      <c r="KO43" s="20"/>
      <c r="KP43" s="20"/>
      <c r="KQ43" s="20"/>
      <c r="KR43" s="20"/>
      <c r="KS43" s="20"/>
      <c r="KT43" s="20"/>
      <c r="KU43" s="20"/>
      <c r="KV43" s="20"/>
      <c r="KW43" s="20"/>
      <c r="KX43" s="20"/>
      <c r="KY43" s="20"/>
      <c r="KZ43" s="20"/>
      <c r="LA43" s="20"/>
      <c r="LB43" s="20"/>
      <c r="LC43" s="20"/>
      <c r="LD43" s="20"/>
      <c r="LE43" s="20"/>
      <c r="LF43" s="20"/>
      <c r="LG43" s="20"/>
      <c r="LH43" s="20"/>
      <c r="LI43" s="20"/>
      <c r="LJ43" s="20"/>
      <c r="LK43" s="20"/>
      <c r="LL43" s="20"/>
      <c r="LM43" s="20"/>
      <c r="LN43" s="20"/>
      <c r="LO43" s="20"/>
      <c r="LP43" s="20"/>
      <c r="LQ43" s="20"/>
      <c r="LR43" s="20"/>
      <c r="LS43" s="20"/>
      <c r="LT43" s="20"/>
      <c r="LU43" s="20"/>
      <c r="LV43" s="20"/>
      <c r="LW43" s="20"/>
      <c r="LX43" s="20"/>
      <c r="LY43" s="20"/>
      <c r="LZ43" s="20"/>
      <c r="MA43" s="20"/>
      <c r="MB43" s="20"/>
      <c r="MC43" s="20"/>
      <c r="MD43" s="42" t="s">
        <v>791</v>
      </c>
      <c r="ME43" s="42" t="s">
        <v>791</v>
      </c>
      <c r="MF43" s="42" t="s">
        <v>791</v>
      </c>
      <c r="MG43" s="20"/>
      <c r="MH43" s="20"/>
      <c r="MI43" s="42" t="s">
        <v>791</v>
      </c>
      <c r="MJ43" s="42" t="s">
        <v>791</v>
      </c>
      <c r="MK43" s="42" t="s">
        <v>791</v>
      </c>
      <c r="ML43" s="20"/>
      <c r="MM43" s="20" t="s">
        <v>777</v>
      </c>
      <c r="MN43" s="20" t="s">
        <v>3502</v>
      </c>
      <c r="MO43" s="20"/>
      <c r="MP43" s="42" t="s">
        <v>791</v>
      </c>
      <c r="MQ43" s="42" t="s">
        <v>791</v>
      </c>
      <c r="MR43" s="20"/>
      <c r="MS43" s="20" t="s">
        <v>3503</v>
      </c>
      <c r="MT43" s="20" t="s">
        <v>3504</v>
      </c>
      <c r="MU43" s="42" t="s">
        <v>791</v>
      </c>
      <c r="MV43" s="42" t="s">
        <v>791</v>
      </c>
      <c r="MW43" s="42" t="s">
        <v>791</v>
      </c>
      <c r="MX43" s="42" t="s">
        <v>791</v>
      </c>
      <c r="MY43" s="42" t="s">
        <v>791</v>
      </c>
      <c r="MZ43" s="20" t="s">
        <v>3505</v>
      </c>
      <c r="NA43" s="20"/>
      <c r="NB43" s="20">
        <v>35.07</v>
      </c>
      <c r="NC43" s="20">
        <v>64.930000000000007</v>
      </c>
      <c r="ND43" s="20">
        <v>34.97</v>
      </c>
      <c r="NE43" s="20">
        <v>65.03</v>
      </c>
      <c r="NF43" s="20">
        <v>35.380000000000003</v>
      </c>
      <c r="NG43" s="20">
        <v>64.62</v>
      </c>
      <c r="NH43" s="20">
        <v>34.700000000000003</v>
      </c>
      <c r="NI43" s="20">
        <v>65.3</v>
      </c>
      <c r="NJ43" s="42" t="s">
        <v>791</v>
      </c>
      <c r="NK43" s="42" t="s">
        <v>791</v>
      </c>
      <c r="NL43" s="42" t="s">
        <v>791</v>
      </c>
      <c r="NM43" s="42" t="s">
        <v>791</v>
      </c>
      <c r="NN43" s="20" t="s">
        <v>3506</v>
      </c>
      <c r="NO43" s="20"/>
      <c r="NP43" s="20"/>
      <c r="NQ43" s="20"/>
      <c r="NR43" s="20"/>
      <c r="NS43" s="20">
        <v>12.8</v>
      </c>
      <c r="NT43" s="20">
        <v>12.3</v>
      </c>
      <c r="NU43" s="20">
        <v>13.1</v>
      </c>
      <c r="NV43" s="20"/>
      <c r="NW43" s="20"/>
      <c r="NX43" s="20"/>
      <c r="NY43" s="20"/>
      <c r="NZ43" s="20" t="s">
        <v>3507</v>
      </c>
      <c r="OA43" s="20" t="s">
        <v>3508</v>
      </c>
      <c r="OB43" s="20"/>
      <c r="OC43" s="20"/>
      <c r="OD43" s="20"/>
      <c r="OE43" s="42" t="s">
        <v>791</v>
      </c>
      <c r="OF43" s="42" t="s">
        <v>791</v>
      </c>
      <c r="OG43" s="42" t="s">
        <v>791</v>
      </c>
      <c r="OH43" s="42" t="s">
        <v>791</v>
      </c>
      <c r="OI43" s="20"/>
      <c r="OJ43" s="20"/>
      <c r="OK43" s="42" t="s">
        <v>791</v>
      </c>
      <c r="OL43" s="42" t="s">
        <v>791</v>
      </c>
      <c r="OM43" s="20"/>
      <c r="ON43" s="20" t="s">
        <v>3509</v>
      </c>
      <c r="OO43" s="42" t="s">
        <v>791</v>
      </c>
      <c r="OP43" s="43" t="s">
        <v>791</v>
      </c>
      <c r="OQ43" s="42" t="s">
        <v>791</v>
      </c>
      <c r="OR43" s="20"/>
      <c r="OS43" s="20"/>
      <c r="OT43" s="20"/>
      <c r="OU43" s="20"/>
      <c r="OV43" s="20"/>
      <c r="OW43" s="20"/>
      <c r="OX43" s="20"/>
      <c r="OY43" s="20"/>
      <c r="OZ43" s="20"/>
      <c r="PA43" s="20"/>
      <c r="PB43" s="20"/>
      <c r="PC43" s="20"/>
      <c r="PD43" s="20"/>
      <c r="PE43" s="20"/>
      <c r="PF43" s="20"/>
      <c r="PG43" s="20"/>
      <c r="PH43" s="20"/>
      <c r="PI43" s="20"/>
      <c r="PJ43" s="20"/>
      <c r="PK43" s="20"/>
      <c r="PL43" s="20"/>
      <c r="PM43" s="20"/>
      <c r="PN43" s="20"/>
      <c r="PO43" s="20"/>
      <c r="PP43" s="20"/>
      <c r="PQ43" s="20"/>
      <c r="PR43" s="20"/>
      <c r="PS43" s="20"/>
      <c r="PT43" s="20"/>
      <c r="PU43" s="20"/>
      <c r="PV43" s="20"/>
      <c r="PW43" s="20"/>
      <c r="PX43" s="20"/>
      <c r="PY43" s="20"/>
      <c r="PZ43" s="20"/>
      <c r="QA43" s="20"/>
      <c r="QB43" s="20"/>
      <c r="QC43" s="20"/>
      <c r="QD43" s="20"/>
      <c r="QE43" s="20"/>
      <c r="QF43" s="20"/>
      <c r="QG43" s="20"/>
      <c r="QH43" s="20"/>
      <c r="QI43" s="20"/>
      <c r="QJ43" s="20"/>
      <c r="QK43" s="20"/>
      <c r="QL43" s="20"/>
      <c r="QM43" s="20"/>
      <c r="QN43" s="20"/>
      <c r="QO43" s="20"/>
      <c r="QP43" s="20"/>
      <c r="QQ43" s="20"/>
      <c r="QR43" s="20"/>
      <c r="QS43" s="20"/>
      <c r="QT43" s="20"/>
      <c r="QU43" s="20"/>
      <c r="QV43" s="20"/>
      <c r="QW43" s="20"/>
      <c r="QX43" s="20"/>
      <c r="QY43" s="20"/>
      <c r="QZ43" s="20"/>
      <c r="RA43" s="20"/>
      <c r="RB43" s="20"/>
      <c r="RC43" s="20"/>
      <c r="RD43" s="20"/>
      <c r="RE43" s="20"/>
      <c r="RF43" s="20"/>
      <c r="RG43" s="20"/>
      <c r="RH43" s="20"/>
      <c r="RI43" s="20"/>
      <c r="RJ43" s="20"/>
      <c r="RK43" s="20"/>
      <c r="RL43" s="20"/>
      <c r="RM43" s="20"/>
      <c r="RN43" s="20"/>
      <c r="RO43" s="20"/>
      <c r="RP43" s="20"/>
      <c r="RQ43" s="20"/>
      <c r="RR43" s="20"/>
      <c r="RS43" s="20"/>
      <c r="RT43" s="20"/>
      <c r="RU43" s="20"/>
      <c r="RV43" s="20"/>
      <c r="RW43" s="20"/>
      <c r="RX43" s="20"/>
      <c r="RY43" s="20"/>
      <c r="RZ43" s="20"/>
      <c r="SA43" s="20"/>
      <c r="SB43" s="20"/>
      <c r="SC43" s="20"/>
      <c r="SD43" s="20"/>
      <c r="SE43" s="20"/>
      <c r="SF43" s="20"/>
      <c r="SG43" s="20"/>
      <c r="SH43" s="20"/>
      <c r="SI43" s="20"/>
      <c r="SJ43" s="20"/>
      <c r="SK43" s="20"/>
      <c r="SL43" s="20"/>
      <c r="SM43" s="20"/>
      <c r="SN43" s="20"/>
      <c r="SO43" s="20"/>
      <c r="SP43" s="20"/>
      <c r="SQ43" s="20"/>
      <c r="SR43" s="20"/>
      <c r="SS43" s="20"/>
      <c r="ST43" s="20"/>
      <c r="SU43" s="20"/>
      <c r="SV43" s="20"/>
      <c r="SW43" s="20"/>
      <c r="SX43" s="20"/>
      <c r="SY43" s="20"/>
      <c r="SZ43" s="20"/>
      <c r="TA43" s="20"/>
      <c r="TB43" s="20"/>
      <c r="TC43" s="20"/>
      <c r="TD43" s="20"/>
      <c r="TE43" s="20"/>
      <c r="TF43" s="20"/>
      <c r="TG43" s="20"/>
      <c r="TH43" s="20"/>
      <c r="TI43" s="20"/>
      <c r="TJ43" s="20"/>
      <c r="TK43" s="20"/>
      <c r="TL43" s="20"/>
      <c r="TM43" s="20"/>
      <c r="TN43" s="20"/>
      <c r="TO43" s="20"/>
      <c r="TP43" s="20"/>
      <c r="TQ43" s="20"/>
      <c r="TR43" s="20"/>
      <c r="TS43" s="20"/>
      <c r="TT43" s="20"/>
      <c r="TU43" s="20"/>
      <c r="TV43" s="20"/>
      <c r="TW43" s="20"/>
      <c r="TX43" s="20"/>
      <c r="TY43" s="20"/>
      <c r="TZ43" s="20"/>
      <c r="UA43" s="20"/>
      <c r="UB43" s="20"/>
      <c r="UC43" s="20"/>
      <c r="UD43" s="20"/>
      <c r="UE43" s="20"/>
      <c r="UF43" s="20"/>
      <c r="UG43" s="20"/>
      <c r="UH43" s="20"/>
      <c r="UI43" s="20"/>
      <c r="UJ43" s="20"/>
      <c r="UK43" s="20"/>
      <c r="UL43" s="20"/>
      <c r="UM43" s="20"/>
      <c r="UN43" s="20"/>
      <c r="UO43" s="20"/>
      <c r="UP43" s="20"/>
      <c r="UQ43" s="20"/>
      <c r="UR43" s="20"/>
      <c r="US43" s="20"/>
      <c r="UT43" s="20"/>
      <c r="UU43" s="20"/>
      <c r="UV43" s="20"/>
      <c r="UW43" s="20"/>
      <c r="UX43" s="20"/>
      <c r="UY43" s="20"/>
      <c r="UZ43" s="20"/>
      <c r="VA43" s="20"/>
      <c r="VB43" s="20"/>
      <c r="VC43" s="20"/>
      <c r="VD43" s="20"/>
      <c r="VE43" s="20"/>
      <c r="VF43" s="20"/>
      <c r="VG43" s="20"/>
      <c r="VH43" s="20"/>
      <c r="VI43" s="20"/>
      <c r="VJ43" s="20"/>
      <c r="VK43" s="20"/>
      <c r="VL43" s="20"/>
      <c r="VM43" s="20"/>
      <c r="VN43" s="20"/>
      <c r="VO43" s="20"/>
      <c r="VP43" s="20"/>
      <c r="VQ43" s="20"/>
      <c r="VR43" s="20"/>
      <c r="VS43" s="20"/>
      <c r="VT43" s="20"/>
      <c r="VU43" s="20"/>
      <c r="VV43" s="20"/>
      <c r="VW43" s="20"/>
      <c r="VX43" s="20"/>
      <c r="VY43" s="20"/>
      <c r="VZ43" s="20"/>
      <c r="WA43" s="20"/>
      <c r="WB43" s="20"/>
      <c r="WC43" s="20"/>
      <c r="WD43" s="20"/>
      <c r="WE43" s="20"/>
      <c r="WF43" s="20"/>
      <c r="WG43" s="20"/>
      <c r="WH43" s="20"/>
      <c r="WI43" s="20"/>
      <c r="WJ43" s="20"/>
      <c r="WK43" s="20"/>
      <c r="WL43" s="20"/>
      <c r="WM43" s="20"/>
      <c r="WN43" s="20"/>
      <c r="WO43" s="20"/>
      <c r="WP43" s="20"/>
      <c r="WQ43" s="20"/>
      <c r="WR43" s="20"/>
      <c r="WS43" s="20"/>
      <c r="WT43" s="20"/>
      <c r="WU43" s="20"/>
      <c r="WV43" s="20"/>
      <c r="WW43" s="20"/>
      <c r="WX43" s="20"/>
      <c r="WY43" s="20"/>
      <c r="WZ43" s="20"/>
      <c r="XA43" s="20"/>
      <c r="XB43" s="20"/>
      <c r="XC43" s="20"/>
      <c r="XD43" s="20"/>
      <c r="XE43" s="20"/>
      <c r="XF43" s="20"/>
      <c r="XG43" s="20"/>
      <c r="XH43" s="20"/>
      <c r="XI43" s="20"/>
      <c r="XJ43" s="20"/>
      <c r="XK43" s="20"/>
      <c r="XL43" s="20"/>
      <c r="XM43" s="20"/>
      <c r="XN43" s="20"/>
      <c r="XO43" s="20"/>
      <c r="XP43" s="20"/>
      <c r="XQ43" s="20"/>
      <c r="XR43" s="20"/>
      <c r="XS43" s="20"/>
      <c r="XT43" s="20"/>
      <c r="XU43" s="20"/>
      <c r="XV43" s="20"/>
      <c r="XW43" s="20"/>
      <c r="XX43" s="20"/>
      <c r="XY43" s="20"/>
      <c r="XZ43" s="20"/>
      <c r="YA43" s="20"/>
      <c r="YB43" s="20"/>
      <c r="YC43" s="20"/>
      <c r="YD43" s="20"/>
      <c r="YE43" s="20"/>
      <c r="YF43" s="20"/>
      <c r="YG43" s="20"/>
      <c r="YH43" s="20"/>
      <c r="YI43" s="20"/>
      <c r="YJ43" s="20"/>
      <c r="YK43" s="20"/>
      <c r="YL43" s="20"/>
      <c r="YM43" s="20"/>
      <c r="YN43" s="20"/>
      <c r="YO43" s="20"/>
      <c r="YP43" s="20"/>
      <c r="YQ43" s="20"/>
      <c r="YR43" s="20"/>
      <c r="YS43" s="20"/>
      <c r="YT43" s="20"/>
      <c r="YU43" s="20"/>
      <c r="YV43" s="20"/>
      <c r="YW43" s="20"/>
      <c r="YX43" s="20"/>
      <c r="YY43" s="20"/>
      <c r="YZ43" s="20"/>
      <c r="ZA43" s="20"/>
      <c r="ZB43" s="20"/>
      <c r="ZC43" s="20"/>
      <c r="ZD43" s="20"/>
      <c r="ZE43" s="20"/>
      <c r="ZF43" s="20"/>
      <c r="ZG43" s="20"/>
      <c r="ZH43" s="20"/>
      <c r="ZI43" s="20"/>
      <c r="ZJ43" s="20"/>
      <c r="ZK43" s="20"/>
      <c r="ZL43" s="20"/>
      <c r="ZM43" s="20"/>
      <c r="ZN43" s="20"/>
      <c r="ZO43" s="20"/>
      <c r="ZP43" s="20"/>
      <c r="ZQ43" s="20"/>
      <c r="ZR43" s="20"/>
      <c r="ZS43" s="20"/>
      <c r="ZT43" s="20"/>
      <c r="ZU43" s="20"/>
      <c r="ZV43" s="20"/>
      <c r="ZW43" s="20"/>
      <c r="ZX43" s="20"/>
      <c r="ZY43" s="20"/>
      <c r="ZZ43" s="20"/>
      <c r="AAA43" s="20"/>
      <c r="AAB43" s="20"/>
      <c r="AAC43" s="20"/>
      <c r="AAD43" s="20"/>
      <c r="AAE43" s="20"/>
      <c r="AAF43" s="20"/>
      <c r="AAG43" s="20"/>
      <c r="AAH43" s="20"/>
      <c r="AAI43" s="20"/>
      <c r="AAJ43" s="20"/>
      <c r="AAK43" s="20"/>
      <c r="AAL43" s="20"/>
      <c r="AAM43" s="20"/>
      <c r="AAN43" s="20"/>
      <c r="AAO43" s="20"/>
      <c r="AAP43" s="20"/>
      <c r="AAQ43" s="20"/>
      <c r="AAR43" s="20"/>
      <c r="AAS43" s="20"/>
      <c r="AAT43" s="20"/>
      <c r="AAU43" s="20"/>
      <c r="AAV43" s="20"/>
      <c r="AAW43" s="20"/>
      <c r="AAX43" s="20"/>
      <c r="AAY43" s="20"/>
      <c r="AAZ43" s="20"/>
      <c r="ABA43" s="20"/>
      <c r="ABB43" s="20"/>
      <c r="ABC43" s="20"/>
      <c r="ABD43" s="20"/>
      <c r="ABE43" s="20"/>
      <c r="ABF43" s="20"/>
      <c r="ABG43" s="20"/>
      <c r="ABH43" s="20"/>
      <c r="ABI43" s="20"/>
      <c r="ABJ43" s="20"/>
      <c r="ABK43" s="20"/>
      <c r="ABL43" s="20"/>
      <c r="ABM43" s="20"/>
      <c r="ABN43" s="20"/>
      <c r="ABO43" s="20"/>
      <c r="ABP43" s="20"/>
      <c r="ABQ43" s="20"/>
      <c r="ABR43" s="20"/>
      <c r="ABS43" s="20"/>
      <c r="ABT43" s="20"/>
      <c r="ABU43" s="20"/>
      <c r="ABV43" s="20"/>
      <c r="ABW43" s="20"/>
      <c r="ABX43" s="20"/>
      <c r="ABY43" s="20"/>
      <c r="ABZ43" s="20"/>
      <c r="ACA43" s="20"/>
      <c r="ACB43" s="20"/>
      <c r="ACC43" s="20"/>
      <c r="ACD43" s="20"/>
      <c r="ACE43" s="20"/>
      <c r="ACF43" s="20"/>
      <c r="ACG43" s="20"/>
      <c r="ACH43" s="20"/>
      <c r="ACI43" s="20"/>
      <c r="ACJ43" s="20"/>
      <c r="ACK43" s="20"/>
      <c r="ACL43" s="20"/>
      <c r="ACM43" s="20"/>
      <c r="ACN43" s="20"/>
      <c r="ACO43" s="20"/>
      <c r="ACP43" s="20"/>
      <c r="ACQ43" s="20"/>
      <c r="ACR43" s="20"/>
      <c r="ACS43" s="20"/>
      <c r="ACT43" s="20"/>
      <c r="ACU43" s="20"/>
      <c r="ACV43" s="20"/>
      <c r="ACW43" s="20"/>
      <c r="ACX43" s="20"/>
      <c r="ACY43" s="20"/>
      <c r="ACZ43" s="20"/>
      <c r="ADA43" s="20"/>
      <c r="ADB43" s="20"/>
      <c r="ADC43" s="20"/>
      <c r="ADD43" s="20"/>
      <c r="ADE43" s="20"/>
      <c r="ADF43" s="20"/>
      <c r="ADG43" s="20"/>
      <c r="ADH43" s="20"/>
      <c r="ADI43" s="20"/>
      <c r="ADJ43" s="20"/>
      <c r="ADK43" s="20"/>
      <c r="ADL43" s="20"/>
      <c r="ADM43" s="20"/>
      <c r="ADN43" s="20"/>
      <c r="ADO43" s="20"/>
      <c r="ADP43" s="20"/>
      <c r="ADQ43" s="20"/>
      <c r="ADR43" s="20"/>
      <c r="ADS43" s="20"/>
      <c r="ADT43" s="20"/>
      <c r="ADU43" s="20"/>
      <c r="ADV43" s="20"/>
      <c r="ADW43" s="20"/>
      <c r="ADX43" s="20"/>
      <c r="ADY43" s="20"/>
      <c r="ADZ43" s="20"/>
      <c r="AEA43" s="20"/>
      <c r="AEB43" s="20"/>
      <c r="AEC43" s="20"/>
      <c r="AED43" s="20" t="s">
        <v>777</v>
      </c>
      <c r="AEE43" s="20" t="s">
        <v>3510</v>
      </c>
      <c r="AEF43" s="22"/>
      <c r="AEG43" s="20" t="s">
        <v>777</v>
      </c>
      <c r="AEH43" s="22" t="s">
        <v>3511</v>
      </c>
      <c r="AEI43" s="22"/>
      <c r="AEJ43" s="20"/>
      <c r="AEK43" s="20"/>
      <c r="AEL43" s="20" t="s">
        <v>777</v>
      </c>
      <c r="AEM43" s="20" t="s">
        <v>3512</v>
      </c>
      <c r="AEN43" s="20"/>
      <c r="AEO43" s="20"/>
      <c r="AEP43" s="20" t="s">
        <v>3513</v>
      </c>
      <c r="AEQ43" s="20" t="s">
        <v>3514</v>
      </c>
      <c r="AER43" s="20" t="s">
        <v>3515</v>
      </c>
      <c r="AES43" s="20"/>
      <c r="AET43" s="20" t="s">
        <v>3516</v>
      </c>
      <c r="AEU43" s="20"/>
      <c r="AEV43" s="20" t="s">
        <v>3517</v>
      </c>
      <c r="AEW43" s="42" t="s">
        <v>791</v>
      </c>
      <c r="AEX43" s="42" t="s">
        <v>791</v>
      </c>
      <c r="AEY43" s="42" t="s">
        <v>791</v>
      </c>
      <c r="AEZ43" s="42" t="s">
        <v>791</v>
      </c>
      <c r="AFA43" s="42" t="s">
        <v>791</v>
      </c>
      <c r="AFB43" s="42" t="s">
        <v>791</v>
      </c>
      <c r="AFC43" s="42" t="s">
        <v>791</v>
      </c>
      <c r="AFD43" s="42" t="s">
        <v>791</v>
      </c>
      <c r="AFE43" s="42" t="s">
        <v>791</v>
      </c>
      <c r="AFF43" s="42" t="s">
        <v>791</v>
      </c>
      <c r="AFG43" s="42" t="s">
        <v>791</v>
      </c>
      <c r="AFH43" s="42" t="s">
        <v>791</v>
      </c>
      <c r="AFI43" s="42" t="s">
        <v>791</v>
      </c>
      <c r="AFJ43" s="42" t="s">
        <v>791</v>
      </c>
      <c r="AFK43" s="42" t="s">
        <v>791</v>
      </c>
      <c r="AFL43" s="42" t="s">
        <v>791</v>
      </c>
      <c r="AFM43" s="42" t="s">
        <v>791</v>
      </c>
      <c r="AFN43" s="42" t="s">
        <v>791</v>
      </c>
      <c r="AFO43" s="42" t="s">
        <v>791</v>
      </c>
      <c r="AFP43" s="42" t="s">
        <v>791</v>
      </c>
      <c r="AFQ43" s="42" t="s">
        <v>791</v>
      </c>
      <c r="AFR43" s="42" t="s">
        <v>791</v>
      </c>
      <c r="AFS43" s="42" t="s">
        <v>791</v>
      </c>
      <c r="AFT43" s="42" t="s">
        <v>791</v>
      </c>
      <c r="AFU43" s="42" t="s">
        <v>791</v>
      </c>
      <c r="AFV43" s="42" t="s">
        <v>791</v>
      </c>
      <c r="AFW43" s="42" t="s">
        <v>791</v>
      </c>
      <c r="AFX43" s="42" t="s">
        <v>791</v>
      </c>
      <c r="AFY43" s="42" t="s">
        <v>791</v>
      </c>
      <c r="AFZ43" s="42" t="s">
        <v>791</v>
      </c>
      <c r="AGA43" s="42" t="s">
        <v>791</v>
      </c>
      <c r="AGB43" s="42" t="s">
        <v>791</v>
      </c>
      <c r="AGC43" s="42" t="s">
        <v>791</v>
      </c>
      <c r="AGD43" s="42" t="s">
        <v>791</v>
      </c>
      <c r="AGE43" s="42" t="s">
        <v>791</v>
      </c>
      <c r="AGF43" s="42" t="s">
        <v>791</v>
      </c>
      <c r="AGG43" s="42" t="s">
        <v>791</v>
      </c>
      <c r="AGH43" s="42" t="s">
        <v>791</v>
      </c>
      <c r="AGI43" s="42" t="s">
        <v>791</v>
      </c>
      <c r="AGJ43" s="42" t="s">
        <v>791</v>
      </c>
      <c r="AGK43" s="42" t="s">
        <v>791</v>
      </c>
      <c r="AGL43" s="42" t="s">
        <v>791</v>
      </c>
      <c r="AGM43" s="42" t="s">
        <v>791</v>
      </c>
      <c r="AGN43" s="42" t="s">
        <v>791</v>
      </c>
      <c r="AGO43" s="20"/>
      <c r="AGP43" s="42" t="s">
        <v>791</v>
      </c>
      <c r="AGQ43" s="20" t="s">
        <v>3518</v>
      </c>
      <c r="AGR43" s="20"/>
      <c r="AGS43" s="20"/>
      <c r="AGT43" s="20" t="s">
        <v>3519</v>
      </c>
      <c r="AGU43" s="20" t="s">
        <v>777</v>
      </c>
      <c r="AGV43" s="20" t="s">
        <v>3520</v>
      </c>
      <c r="AGW43" s="20"/>
      <c r="AGX43" s="42" t="s">
        <v>791</v>
      </c>
      <c r="AGY43" s="42" t="s">
        <v>791</v>
      </c>
      <c r="AGZ43" s="42" t="s">
        <v>791</v>
      </c>
      <c r="AHA43" s="42" t="s">
        <v>791</v>
      </c>
      <c r="AHB43" s="42" t="s">
        <v>791</v>
      </c>
      <c r="AHC43" s="42" t="s">
        <v>791</v>
      </c>
      <c r="AHD43" s="20" t="s">
        <v>3521</v>
      </c>
      <c r="AHE43" s="20"/>
      <c r="AHF43" s="20" t="s">
        <v>3522</v>
      </c>
      <c r="AHG43" s="42" t="s">
        <v>791</v>
      </c>
      <c r="AHH43" s="20" t="s">
        <v>819</v>
      </c>
      <c r="AHI43" s="20"/>
      <c r="AHJ43" s="20" t="s">
        <v>3523</v>
      </c>
      <c r="AHK43" s="20"/>
      <c r="AHL43" s="42" t="s">
        <v>791</v>
      </c>
      <c r="AHM43" s="42" t="s">
        <v>791</v>
      </c>
      <c r="AHN43" s="42" t="s">
        <v>791</v>
      </c>
      <c r="AHO43" s="42" t="s">
        <v>791</v>
      </c>
      <c r="AHP43" s="42" t="s">
        <v>791</v>
      </c>
      <c r="AHQ43" s="42" t="s">
        <v>791</v>
      </c>
      <c r="AHR43" s="42" t="s">
        <v>791</v>
      </c>
      <c r="AHS43" s="42" t="s">
        <v>791</v>
      </c>
      <c r="AHT43" s="42" t="s">
        <v>791</v>
      </c>
      <c r="AHU43" s="42" t="s">
        <v>791</v>
      </c>
      <c r="AHV43" s="42" t="s">
        <v>791</v>
      </c>
      <c r="AHW43" s="42" t="s">
        <v>791</v>
      </c>
      <c r="AHX43" s="42" t="s">
        <v>791</v>
      </c>
      <c r="AHY43" s="42" t="s">
        <v>791</v>
      </c>
      <c r="AHZ43" s="42" t="s">
        <v>791</v>
      </c>
      <c r="AIA43" s="42" t="s">
        <v>791</v>
      </c>
      <c r="AIB43" s="42" t="s">
        <v>791</v>
      </c>
      <c r="AIC43" s="42" t="s">
        <v>791</v>
      </c>
      <c r="AID43" s="42" t="s">
        <v>791</v>
      </c>
      <c r="AIE43" s="42" t="s">
        <v>791</v>
      </c>
      <c r="AIF43" s="20"/>
      <c r="AIG43" s="42" t="s">
        <v>791</v>
      </c>
      <c r="AIH43" s="42" t="s">
        <v>791</v>
      </c>
      <c r="AII43" s="42" t="s">
        <v>791</v>
      </c>
      <c r="AIJ43" s="42" t="s">
        <v>791</v>
      </c>
      <c r="AIK43" s="42" t="s">
        <v>791</v>
      </c>
      <c r="AIL43" s="42" t="s">
        <v>791</v>
      </c>
      <c r="AIM43" s="20"/>
      <c r="AIN43" s="42" t="s">
        <v>791</v>
      </c>
      <c r="AIO43" s="42" t="s">
        <v>791</v>
      </c>
      <c r="AIP43" s="42" t="s">
        <v>791</v>
      </c>
      <c r="AIQ43" s="42" t="s">
        <v>791</v>
      </c>
      <c r="AIR43" s="20" t="s">
        <v>777</v>
      </c>
      <c r="AIS43" s="20" t="s">
        <v>3524</v>
      </c>
      <c r="AIT43" s="20"/>
      <c r="AIU43" s="20"/>
      <c r="AIV43" s="42" t="s">
        <v>791</v>
      </c>
      <c r="AIW43" s="20" t="s">
        <v>3525</v>
      </c>
      <c r="AIX43" s="42" t="s">
        <v>791</v>
      </c>
      <c r="AIY43" s="42" t="s">
        <v>791</v>
      </c>
      <c r="AIZ43" s="42" t="s">
        <v>791</v>
      </c>
      <c r="AJA43" s="20"/>
      <c r="AJB43" s="20"/>
      <c r="AJC43" s="42" t="s">
        <v>791</v>
      </c>
      <c r="AJD43" s="42" t="s">
        <v>791</v>
      </c>
      <c r="AJE43" s="42" t="s">
        <v>791</v>
      </c>
      <c r="AJF43" s="42" t="s">
        <v>791</v>
      </c>
      <c r="AJG43" s="42" t="s">
        <v>791</v>
      </c>
      <c r="AJH43" s="42" t="s">
        <v>791</v>
      </c>
      <c r="AJI43" s="42" t="s">
        <v>791</v>
      </c>
      <c r="AJJ43" s="42" t="s">
        <v>791</v>
      </c>
      <c r="AJK43" s="20"/>
      <c r="AJL43" s="42" t="s">
        <v>791</v>
      </c>
      <c r="AJM43" s="20"/>
    </row>
    <row r="44" spans="1:949">
      <c r="A44" s="20" t="s">
        <v>3526</v>
      </c>
      <c r="B44" s="20" t="s">
        <v>3527</v>
      </c>
      <c r="C44" s="20" t="s">
        <v>3528</v>
      </c>
      <c r="D44" s="20">
        <v>142795202</v>
      </c>
      <c r="E44" s="20">
        <v>4169219</v>
      </c>
      <c r="F44" s="20" t="s">
        <v>782</v>
      </c>
      <c r="G44" s="20" t="s">
        <v>782</v>
      </c>
      <c r="H44" s="20" t="s">
        <v>782</v>
      </c>
      <c r="I44" s="39" t="s">
        <v>785</v>
      </c>
      <c r="J44" s="20" t="s">
        <v>2751</v>
      </c>
      <c r="K44" s="20" t="s">
        <v>1599</v>
      </c>
      <c r="L44" s="40"/>
      <c r="M44" s="41">
        <v>43831</v>
      </c>
      <c r="N44" s="41">
        <v>44561</v>
      </c>
      <c r="O44" s="20" t="s">
        <v>3529</v>
      </c>
      <c r="P44" s="20"/>
      <c r="Q44" s="20" t="s">
        <v>3530</v>
      </c>
      <c r="R44" s="20" t="s">
        <v>3531</v>
      </c>
      <c r="S44" s="20"/>
      <c r="T44" s="20" t="s">
        <v>3532</v>
      </c>
      <c r="U44" s="20"/>
      <c r="V44" s="20" t="s">
        <v>3533</v>
      </c>
      <c r="W44" s="20"/>
      <c r="X44" s="20" t="s">
        <v>2151</v>
      </c>
      <c r="Y44" s="20" t="s">
        <v>3534</v>
      </c>
      <c r="Z44" s="20"/>
      <c r="AA44" s="20"/>
      <c r="AB44" s="20" t="s">
        <v>819</v>
      </c>
      <c r="AC44" s="20"/>
      <c r="AD44" s="22" t="s">
        <v>3535</v>
      </c>
      <c r="AE44" s="20"/>
      <c r="AF44" s="20" t="s">
        <v>3536</v>
      </c>
      <c r="AG44" s="20" t="s">
        <v>3537</v>
      </c>
      <c r="AH44" s="20" t="s">
        <v>3538</v>
      </c>
      <c r="AI44" s="20" t="s">
        <v>3539</v>
      </c>
      <c r="AJ44" s="20" t="s">
        <v>3540</v>
      </c>
      <c r="AK44" s="20"/>
      <c r="AL44" s="20"/>
      <c r="AM44" s="20"/>
      <c r="AN44" s="20"/>
      <c r="AO44" s="20"/>
      <c r="AP44" s="20"/>
      <c r="AQ44" s="20"/>
      <c r="AR44" s="20"/>
      <c r="AS44" s="20"/>
      <c r="AT44" s="20"/>
      <c r="AU44" s="20"/>
      <c r="AV44" s="20"/>
      <c r="AW44" s="20"/>
      <c r="AX44" s="20"/>
      <c r="AY44" s="20"/>
      <c r="AZ44" s="20"/>
      <c r="BA44" s="20"/>
      <c r="BB44" s="20"/>
      <c r="BC44" s="20"/>
      <c r="BD44" s="20"/>
      <c r="BE44" s="22"/>
      <c r="BF44" s="20"/>
      <c r="BG44" s="20"/>
      <c r="BH44" s="20" t="s">
        <v>3541</v>
      </c>
      <c r="BI44" s="20"/>
      <c r="BJ44" s="20">
        <v>40120</v>
      </c>
      <c r="BK44" s="22" t="s">
        <v>855</v>
      </c>
      <c r="BL44" s="22">
        <v>2.5</v>
      </c>
      <c r="BM44" s="22" t="s">
        <v>3542</v>
      </c>
      <c r="BN44" s="22">
        <v>2.5</v>
      </c>
      <c r="BO44" s="22" t="s">
        <v>2701</v>
      </c>
      <c r="BP44" s="22">
        <v>2.8</v>
      </c>
      <c r="BQ44" s="22" t="s">
        <v>2272</v>
      </c>
      <c r="BR44" s="22">
        <v>2.8</v>
      </c>
      <c r="BS44" s="22" t="s">
        <v>3543</v>
      </c>
      <c r="BT44" s="22">
        <v>2.8</v>
      </c>
      <c r="BU44" s="22" t="s">
        <v>3544</v>
      </c>
      <c r="BV44" s="22">
        <v>3.4</v>
      </c>
      <c r="BW44" s="22" t="s">
        <v>2702</v>
      </c>
      <c r="BX44" s="22">
        <v>3.4</v>
      </c>
      <c r="BY44" s="22" t="s">
        <v>2751</v>
      </c>
      <c r="BZ44" s="22">
        <v>3.5</v>
      </c>
      <c r="CA44" s="22" t="s">
        <v>3545</v>
      </c>
      <c r="CB44" s="22">
        <v>6.3</v>
      </c>
      <c r="CC44" s="22" t="s">
        <v>1697</v>
      </c>
      <c r="CD44" s="22">
        <v>21</v>
      </c>
      <c r="CE44" s="22" t="s">
        <v>1018</v>
      </c>
      <c r="CF44" s="22">
        <v>21.5</v>
      </c>
      <c r="CG44" s="22"/>
      <c r="CH44" s="22"/>
      <c r="CI44" s="22"/>
      <c r="CJ44" s="22"/>
      <c r="CK44" s="22"/>
      <c r="CL44" s="22"/>
      <c r="CM44" s="22"/>
      <c r="CN44" s="22"/>
      <c r="CO44" s="22"/>
      <c r="CP44" s="22"/>
      <c r="CQ44" s="22"/>
      <c r="CR44" s="22"/>
      <c r="CS44" s="22"/>
      <c r="CT44" s="22"/>
      <c r="CU44" s="22"/>
      <c r="CV44" s="22"/>
      <c r="CW44" s="22"/>
      <c r="CX44" s="22"/>
      <c r="CY44" s="20" t="s">
        <v>3546</v>
      </c>
      <c r="CZ44" s="20" t="s">
        <v>3547</v>
      </c>
      <c r="DA44" s="20" t="s">
        <v>3548</v>
      </c>
      <c r="DB44" s="22">
        <v>35707</v>
      </c>
      <c r="DC44" s="22">
        <v>89</v>
      </c>
      <c r="DD44" s="22">
        <v>4413</v>
      </c>
      <c r="DE44" s="22">
        <v>11</v>
      </c>
      <c r="DF44" s="22">
        <v>37311</v>
      </c>
      <c r="DG44" s="22">
        <v>93</v>
      </c>
      <c r="DH44" s="22">
        <v>2808</v>
      </c>
      <c r="DI44" s="22">
        <v>7</v>
      </c>
      <c r="DJ44" s="22">
        <v>0</v>
      </c>
      <c r="DK44" s="22">
        <v>0</v>
      </c>
      <c r="DL44" s="22">
        <v>27</v>
      </c>
      <c r="DM44" s="22">
        <v>73</v>
      </c>
      <c r="DN44" s="22">
        <v>0</v>
      </c>
      <c r="DO44" s="22">
        <v>29</v>
      </c>
      <c r="DP44" s="22">
        <v>71</v>
      </c>
      <c r="DQ44" s="22">
        <v>0</v>
      </c>
      <c r="DR44" s="22">
        <v>26</v>
      </c>
      <c r="DS44" s="22">
        <v>74</v>
      </c>
      <c r="DT44" s="22">
        <v>0</v>
      </c>
      <c r="DU44" s="22">
        <v>59</v>
      </c>
      <c r="DV44" s="22">
        <v>41</v>
      </c>
      <c r="DW44" s="22">
        <v>0</v>
      </c>
      <c r="DX44" s="22">
        <v>0</v>
      </c>
      <c r="DY44" s="22">
        <v>0</v>
      </c>
      <c r="DZ44" s="22">
        <v>0</v>
      </c>
      <c r="EA44" s="22">
        <v>27</v>
      </c>
      <c r="EB44" s="22">
        <v>73</v>
      </c>
      <c r="EC44" s="22">
        <v>0</v>
      </c>
      <c r="ED44" s="22"/>
      <c r="EE44" s="22"/>
      <c r="EF44" s="22"/>
      <c r="EG44" s="22"/>
      <c r="EH44" s="22"/>
      <c r="EI44" s="22"/>
      <c r="EJ44" s="22"/>
      <c r="EK44" s="22"/>
      <c r="EL44" s="22"/>
      <c r="EM44" s="22"/>
      <c r="EN44" s="22"/>
      <c r="EO44" s="22"/>
      <c r="EP44" s="22"/>
      <c r="EQ44" s="22"/>
      <c r="ER44" s="22"/>
      <c r="ES44" s="22"/>
      <c r="ET44" s="22"/>
      <c r="EU44" s="22"/>
      <c r="EV44" s="22"/>
      <c r="EW44" s="22"/>
      <c r="EX44" s="20" t="s">
        <v>817</v>
      </c>
      <c r="EY44" s="20"/>
      <c r="EZ44" s="20"/>
      <c r="FA44" s="20"/>
      <c r="FB44" s="20"/>
      <c r="FC44" s="20" t="s">
        <v>3549</v>
      </c>
      <c r="FD44" s="20">
        <v>17</v>
      </c>
      <c r="FE44" s="20">
        <v>65</v>
      </c>
      <c r="FF44" s="20">
        <v>18</v>
      </c>
      <c r="FG44" s="42" t="s">
        <v>791</v>
      </c>
      <c r="FH44" s="42" t="s">
        <v>791</v>
      </c>
      <c r="FI44" s="42" t="s">
        <v>791</v>
      </c>
      <c r="FJ44" s="42" t="s">
        <v>791</v>
      </c>
      <c r="FK44" s="42" t="s">
        <v>791</v>
      </c>
      <c r="FL44" s="42" t="s">
        <v>791</v>
      </c>
      <c r="FM44" s="42" t="s">
        <v>791</v>
      </c>
      <c r="FN44" s="42" t="s">
        <v>791</v>
      </c>
      <c r="FO44" s="42" t="s">
        <v>791</v>
      </c>
      <c r="FP44" s="42" t="s">
        <v>791</v>
      </c>
      <c r="FQ44" s="42" t="s">
        <v>791</v>
      </c>
      <c r="FR44" s="42" t="s">
        <v>791</v>
      </c>
      <c r="FS44" s="42" t="s">
        <v>791</v>
      </c>
      <c r="FT44" s="42" t="s">
        <v>791</v>
      </c>
      <c r="FU44" s="42" t="s">
        <v>791</v>
      </c>
      <c r="FV44" s="42" t="s">
        <v>791</v>
      </c>
      <c r="FW44" s="42" t="s">
        <v>791</v>
      </c>
      <c r="FX44" s="42" t="s">
        <v>791</v>
      </c>
      <c r="FY44" s="42" t="s">
        <v>791</v>
      </c>
      <c r="FZ44" s="42" t="s">
        <v>791</v>
      </c>
      <c r="GA44" s="42" t="s">
        <v>791</v>
      </c>
      <c r="GB44" s="42" t="s">
        <v>791</v>
      </c>
      <c r="GC44" s="42" t="s">
        <v>791</v>
      </c>
      <c r="GD44" s="42" t="s">
        <v>791</v>
      </c>
      <c r="GE44" s="42" t="s">
        <v>791</v>
      </c>
      <c r="GF44" s="42" t="s">
        <v>791</v>
      </c>
      <c r="GG44" s="42" t="s">
        <v>791</v>
      </c>
      <c r="GH44" s="42" t="s">
        <v>791</v>
      </c>
      <c r="GI44" s="42" t="s">
        <v>791</v>
      </c>
      <c r="GJ44" s="42" t="s">
        <v>791</v>
      </c>
      <c r="GK44" s="42" t="s">
        <v>791</v>
      </c>
      <c r="GL44" s="42" t="s">
        <v>791</v>
      </c>
      <c r="GM44" s="42" t="s">
        <v>791</v>
      </c>
      <c r="GN44" s="42" t="s">
        <v>791</v>
      </c>
      <c r="GO44" s="42" t="s">
        <v>791</v>
      </c>
      <c r="GP44" s="42" t="s">
        <v>791</v>
      </c>
      <c r="GQ44" s="42" t="s">
        <v>791</v>
      </c>
      <c r="GR44" s="42" t="s">
        <v>791</v>
      </c>
      <c r="GS44" s="42" t="s">
        <v>791</v>
      </c>
      <c r="GT44" s="42" t="s">
        <v>791</v>
      </c>
      <c r="GU44" s="42" t="s">
        <v>791</v>
      </c>
      <c r="GV44" s="20">
        <v>0</v>
      </c>
      <c r="GW44" s="20">
        <v>20</v>
      </c>
      <c r="GX44" s="20">
        <v>80</v>
      </c>
      <c r="GY44" s="20">
        <v>0</v>
      </c>
      <c r="GZ44" s="20">
        <v>0</v>
      </c>
      <c r="HA44" s="20">
        <v>10</v>
      </c>
      <c r="HB44" s="20">
        <v>90</v>
      </c>
      <c r="HC44" s="20">
        <v>0</v>
      </c>
      <c r="HD44" s="20">
        <v>0</v>
      </c>
      <c r="HE44" s="20">
        <v>6</v>
      </c>
      <c r="HF44" s="20">
        <v>94</v>
      </c>
      <c r="HG44" s="20">
        <v>0</v>
      </c>
      <c r="HH44" s="42" t="s">
        <v>791</v>
      </c>
      <c r="HI44" s="42" t="s">
        <v>791</v>
      </c>
      <c r="HJ44" s="42" t="s">
        <v>791</v>
      </c>
      <c r="HK44" s="42" t="s">
        <v>791</v>
      </c>
      <c r="HL44" s="42" t="s">
        <v>791</v>
      </c>
      <c r="HM44" s="42" t="s">
        <v>791</v>
      </c>
      <c r="HN44" s="42" t="s">
        <v>791</v>
      </c>
      <c r="HO44" s="42" t="s">
        <v>791</v>
      </c>
      <c r="HP44" s="42" t="s">
        <v>791</v>
      </c>
      <c r="HQ44" s="42" t="s">
        <v>791</v>
      </c>
      <c r="HR44" s="42" t="s">
        <v>791</v>
      </c>
      <c r="HS44" s="42" t="s">
        <v>791</v>
      </c>
      <c r="HT44" s="42" t="s">
        <v>791</v>
      </c>
      <c r="HU44" s="42" t="s">
        <v>791</v>
      </c>
      <c r="HV44" s="42" t="s">
        <v>791</v>
      </c>
      <c r="HW44" s="42" t="s">
        <v>791</v>
      </c>
      <c r="HX44" s="42" t="s">
        <v>791</v>
      </c>
      <c r="HY44" s="42" t="s">
        <v>791</v>
      </c>
      <c r="HZ44" s="42" t="s">
        <v>791</v>
      </c>
      <c r="IA44" s="42" t="s">
        <v>791</v>
      </c>
      <c r="IB44" s="42" t="s">
        <v>791</v>
      </c>
      <c r="IC44" s="42" t="s">
        <v>791</v>
      </c>
      <c r="ID44" s="42" t="s">
        <v>791</v>
      </c>
      <c r="IE44" s="42" t="s">
        <v>791</v>
      </c>
      <c r="IF44" s="42" t="s">
        <v>791</v>
      </c>
      <c r="IG44" s="42" t="s">
        <v>791</v>
      </c>
      <c r="IH44" s="42" t="s">
        <v>791</v>
      </c>
      <c r="II44" s="42" t="s">
        <v>791</v>
      </c>
      <c r="IJ44" s="42" t="s">
        <v>791</v>
      </c>
      <c r="IK44" s="42" t="s">
        <v>791</v>
      </c>
      <c r="IL44" s="42" t="s">
        <v>791</v>
      </c>
      <c r="IM44" s="42" t="s">
        <v>791</v>
      </c>
      <c r="IN44" s="42" t="s">
        <v>791</v>
      </c>
      <c r="IO44" s="42" t="s">
        <v>791</v>
      </c>
      <c r="IP44" s="42" t="s">
        <v>791</v>
      </c>
      <c r="IQ44" s="42" t="s">
        <v>791</v>
      </c>
      <c r="IR44" s="42" t="s">
        <v>791</v>
      </c>
      <c r="IS44" s="42" t="s">
        <v>791</v>
      </c>
      <c r="IT44" s="42" t="s">
        <v>791</v>
      </c>
      <c r="IU44" s="42" t="s">
        <v>791</v>
      </c>
      <c r="IV44" s="42" t="s">
        <v>791</v>
      </c>
      <c r="IW44" s="42" t="s">
        <v>791</v>
      </c>
      <c r="IX44" s="42" t="s">
        <v>791</v>
      </c>
      <c r="IY44" s="42" t="s">
        <v>791</v>
      </c>
      <c r="IZ44" s="42" t="s">
        <v>791</v>
      </c>
      <c r="JA44" s="42" t="s">
        <v>791</v>
      </c>
      <c r="JB44" s="42" t="s">
        <v>791</v>
      </c>
      <c r="JC44" s="42" t="s">
        <v>791</v>
      </c>
      <c r="JD44" s="42" t="s">
        <v>791</v>
      </c>
      <c r="JE44" s="42" t="s">
        <v>791</v>
      </c>
      <c r="JF44" s="42" t="s">
        <v>791</v>
      </c>
      <c r="JG44" s="42" t="s">
        <v>791</v>
      </c>
      <c r="JH44" s="42" t="s">
        <v>791</v>
      </c>
      <c r="JI44" s="42" t="s">
        <v>791</v>
      </c>
      <c r="JJ44" s="42" t="s">
        <v>791</v>
      </c>
      <c r="JK44" s="42" t="s">
        <v>791</v>
      </c>
      <c r="JL44" s="42" t="s">
        <v>791</v>
      </c>
      <c r="JM44" s="42" t="s">
        <v>791</v>
      </c>
      <c r="JN44" s="42" t="s">
        <v>791</v>
      </c>
      <c r="JO44" s="42" t="s">
        <v>791</v>
      </c>
      <c r="JP44" s="42" t="s">
        <v>791</v>
      </c>
      <c r="JQ44" s="42" t="s">
        <v>791</v>
      </c>
      <c r="JR44" s="42" t="s">
        <v>791</v>
      </c>
      <c r="JS44" s="42" t="s">
        <v>791</v>
      </c>
      <c r="JT44" s="42" t="s">
        <v>791</v>
      </c>
      <c r="JU44" s="42" t="s">
        <v>791</v>
      </c>
      <c r="JV44" s="42" t="s">
        <v>791</v>
      </c>
      <c r="JW44" s="42" t="s">
        <v>791</v>
      </c>
      <c r="JX44" s="42" t="s">
        <v>791</v>
      </c>
      <c r="JY44" s="42" t="s">
        <v>791</v>
      </c>
      <c r="JZ44" s="42" t="s">
        <v>791</v>
      </c>
      <c r="KA44" s="42" t="s">
        <v>791</v>
      </c>
      <c r="KB44" s="42" t="s">
        <v>791</v>
      </c>
      <c r="KC44" s="42" t="s">
        <v>791</v>
      </c>
      <c r="KD44" s="42" t="s">
        <v>791</v>
      </c>
      <c r="KE44" s="42" t="s">
        <v>791</v>
      </c>
      <c r="KF44" s="42" t="s">
        <v>791</v>
      </c>
      <c r="KG44" s="42" t="s">
        <v>791</v>
      </c>
      <c r="KH44" s="42" t="s">
        <v>791</v>
      </c>
      <c r="KI44" s="42" t="s">
        <v>791</v>
      </c>
      <c r="KJ44" s="42" t="s">
        <v>791</v>
      </c>
      <c r="KK44" s="20" t="s">
        <v>3550</v>
      </c>
      <c r="KL44" s="20"/>
      <c r="KM44" s="20"/>
      <c r="KN44" s="20"/>
      <c r="KO44" s="20"/>
      <c r="KP44" s="20"/>
      <c r="KQ44" s="20"/>
      <c r="KR44" s="20"/>
      <c r="KS44" s="20"/>
      <c r="KT44" s="20"/>
      <c r="KU44" s="20"/>
      <c r="KV44" s="20"/>
      <c r="KW44" s="20"/>
      <c r="KX44" s="20"/>
      <c r="KY44" s="20"/>
      <c r="KZ44" s="20"/>
      <c r="LA44" s="20"/>
      <c r="LB44" s="20"/>
      <c r="LC44" s="20"/>
      <c r="LD44" s="20"/>
      <c r="LE44" s="20"/>
      <c r="LF44" s="20"/>
      <c r="LG44" s="20"/>
      <c r="LH44" s="20"/>
      <c r="LI44" s="20"/>
      <c r="LJ44" s="20"/>
      <c r="LK44" s="20"/>
      <c r="LL44" s="20"/>
      <c r="LM44" s="20"/>
      <c r="LN44" s="20"/>
      <c r="LO44" s="20"/>
      <c r="LP44" s="20"/>
      <c r="LQ44" s="20"/>
      <c r="LR44" s="20"/>
      <c r="LS44" s="20"/>
      <c r="LT44" s="20"/>
      <c r="LU44" s="20"/>
      <c r="LV44" s="20"/>
      <c r="LW44" s="20"/>
      <c r="LX44" s="20"/>
      <c r="LY44" s="20"/>
      <c r="LZ44" s="20"/>
      <c r="MA44" s="20"/>
      <c r="MB44" s="20"/>
      <c r="MC44" s="20" t="s">
        <v>3551</v>
      </c>
      <c r="MD44" s="20" t="s">
        <v>3552</v>
      </c>
      <c r="ME44" s="20" t="s">
        <v>1205</v>
      </c>
      <c r="MF44" s="20" t="s">
        <v>3553</v>
      </c>
      <c r="MG44" s="20"/>
      <c r="MH44" s="20"/>
      <c r="MI44" s="42" t="s">
        <v>791</v>
      </c>
      <c r="MJ44" s="42" t="s">
        <v>791</v>
      </c>
      <c r="MK44" s="42" t="s">
        <v>791</v>
      </c>
      <c r="ML44" s="20"/>
      <c r="MM44" s="20" t="s">
        <v>777</v>
      </c>
      <c r="MN44" s="20" t="s">
        <v>3534</v>
      </c>
      <c r="MO44" s="20"/>
      <c r="MP44" s="20">
        <v>17</v>
      </c>
      <c r="MQ44" s="20">
        <v>17</v>
      </c>
      <c r="MR44" s="20"/>
      <c r="MS44" s="20"/>
      <c r="MT44" s="20"/>
      <c r="MU44" s="20"/>
      <c r="MV44" s="20"/>
      <c r="MW44" s="20"/>
      <c r="MX44" s="20"/>
      <c r="MY44" s="20"/>
      <c r="MZ44" s="20" t="s">
        <v>3554</v>
      </c>
      <c r="NA44" s="20"/>
      <c r="NB44" s="20"/>
      <c r="NC44" s="20"/>
      <c r="ND44" s="20"/>
      <c r="NE44" s="20"/>
      <c r="NF44" s="20"/>
      <c r="NG44" s="20"/>
      <c r="NH44" s="20"/>
      <c r="NI44" s="20"/>
      <c r="NJ44" s="20"/>
      <c r="NK44" s="20"/>
      <c r="NL44" s="20"/>
      <c r="NM44" s="20"/>
      <c r="NN44" s="20"/>
      <c r="NO44" s="20"/>
      <c r="NP44" s="20">
        <v>17</v>
      </c>
      <c r="NQ44" s="20">
        <v>5.3</v>
      </c>
      <c r="NR44" s="20">
        <v>11.7</v>
      </c>
      <c r="NS44" s="20">
        <v>17</v>
      </c>
      <c r="NT44" s="20">
        <v>5.3</v>
      </c>
      <c r="NU44" s="20">
        <v>11.7</v>
      </c>
      <c r="NV44" s="20"/>
      <c r="NW44" s="20"/>
      <c r="NX44" s="20"/>
      <c r="NY44" s="20" t="s">
        <v>3555</v>
      </c>
      <c r="NZ44" s="20" t="s">
        <v>3556</v>
      </c>
      <c r="OA44" s="20" t="s">
        <v>3557</v>
      </c>
      <c r="OB44" s="20"/>
      <c r="OC44" s="20">
        <v>15</v>
      </c>
      <c r="OD44" s="20">
        <v>15</v>
      </c>
      <c r="OE44" s="20"/>
      <c r="OF44" s="20"/>
      <c r="OG44" s="20"/>
      <c r="OH44" s="20"/>
      <c r="OI44" s="20">
        <v>15</v>
      </c>
      <c r="OJ44" s="20">
        <v>15</v>
      </c>
      <c r="OK44" s="20"/>
      <c r="OL44" s="20"/>
      <c r="OM44" s="20"/>
      <c r="ON44" s="20" t="s">
        <v>3558</v>
      </c>
      <c r="OO44" s="20" t="s">
        <v>777</v>
      </c>
      <c r="OP44" s="22" t="s">
        <v>3559</v>
      </c>
      <c r="OQ44" s="20"/>
      <c r="OR44" s="20" t="s">
        <v>3560</v>
      </c>
      <c r="OS44" s="20">
        <v>52</v>
      </c>
      <c r="OT44" s="20">
        <v>-1</v>
      </c>
      <c r="OU44" s="20">
        <v>4.0999999999999996</v>
      </c>
      <c r="OV44" s="20" t="s">
        <v>3561</v>
      </c>
      <c r="OW44" s="20" t="s">
        <v>3562</v>
      </c>
      <c r="OX44" s="20">
        <v>27</v>
      </c>
      <c r="OY44" s="20">
        <v>-13</v>
      </c>
      <c r="OZ44" s="20">
        <v>4.4000000000000004</v>
      </c>
      <c r="PA44" s="20" t="s">
        <v>3561</v>
      </c>
      <c r="PB44" s="20" t="s">
        <v>3563</v>
      </c>
      <c r="PC44" s="20">
        <v>36</v>
      </c>
      <c r="PD44" s="20">
        <v>-10</v>
      </c>
      <c r="PE44" s="20">
        <v>2.2000000000000002</v>
      </c>
      <c r="PF44" s="20" t="s">
        <v>3561</v>
      </c>
      <c r="PG44" s="20" t="s">
        <v>3564</v>
      </c>
      <c r="PH44" s="20">
        <v>1</v>
      </c>
      <c r="PI44" s="20">
        <v>-6</v>
      </c>
      <c r="PJ44" s="20">
        <v>0.3</v>
      </c>
      <c r="PK44" s="20" t="s">
        <v>3561</v>
      </c>
      <c r="PL44" s="20"/>
      <c r="PM44" s="20"/>
      <c r="PN44" s="20"/>
      <c r="PO44" s="20"/>
      <c r="PP44" s="20"/>
      <c r="PQ44" s="20"/>
      <c r="PR44" s="20"/>
      <c r="PS44" s="20"/>
      <c r="PT44" s="20"/>
      <c r="PU44" s="20"/>
      <c r="PV44" s="20"/>
      <c r="PW44" s="20"/>
      <c r="PX44" s="20"/>
      <c r="PY44" s="20"/>
      <c r="PZ44" s="20"/>
      <c r="QA44" s="20"/>
      <c r="QB44" s="20"/>
      <c r="QC44" s="20"/>
      <c r="QD44" s="20"/>
      <c r="QE44" s="20"/>
      <c r="QF44" s="20"/>
      <c r="QG44" s="20"/>
      <c r="QH44" s="20"/>
      <c r="QI44" s="20"/>
      <c r="QJ44" s="20"/>
      <c r="QK44" s="20"/>
      <c r="QL44" s="20"/>
      <c r="QM44" s="20"/>
      <c r="QN44" s="20"/>
      <c r="QO44" s="20"/>
      <c r="QP44" s="20"/>
      <c r="QQ44" s="20"/>
      <c r="QR44" s="20"/>
      <c r="QS44" s="20"/>
      <c r="QT44" s="20"/>
      <c r="QU44" s="20"/>
      <c r="QV44" s="20"/>
      <c r="QW44" s="20"/>
      <c r="QX44" s="20"/>
      <c r="QY44" s="20"/>
      <c r="QZ44" s="20"/>
      <c r="RA44" s="20"/>
      <c r="RB44" s="20"/>
      <c r="RC44" s="20"/>
      <c r="RD44" s="20"/>
      <c r="RE44" s="20"/>
      <c r="RF44" s="20"/>
      <c r="RG44" s="20"/>
      <c r="RH44" s="20"/>
      <c r="RI44" s="20"/>
      <c r="RJ44" s="20"/>
      <c r="RK44" s="20"/>
      <c r="RL44" s="20"/>
      <c r="RM44" s="20"/>
      <c r="RN44" s="20"/>
      <c r="RO44" s="20"/>
      <c r="RP44" s="20"/>
      <c r="RQ44" s="20"/>
      <c r="RR44" s="20"/>
      <c r="RS44" s="20"/>
      <c r="RT44" s="20"/>
      <c r="RU44" s="20"/>
      <c r="RV44" s="20"/>
      <c r="RW44" s="20"/>
      <c r="RX44" s="20"/>
      <c r="RY44" s="20"/>
      <c r="RZ44" s="20"/>
      <c r="SA44" s="20"/>
      <c r="SB44" s="20"/>
      <c r="SC44" s="20"/>
      <c r="SD44" s="20"/>
      <c r="SE44" s="20"/>
      <c r="SF44" s="20"/>
      <c r="SG44" s="20"/>
      <c r="SH44" s="20"/>
      <c r="SI44" s="20"/>
      <c r="SJ44" s="20"/>
      <c r="SK44" s="20"/>
      <c r="SL44" s="20"/>
      <c r="SM44" s="20"/>
      <c r="SN44" s="20" t="s">
        <v>3565</v>
      </c>
      <c r="SO44" s="20">
        <v>0</v>
      </c>
      <c r="SP44" s="20">
        <v>0</v>
      </c>
      <c r="SQ44" s="20">
        <v>0</v>
      </c>
      <c r="SR44" s="20"/>
      <c r="SS44" s="20"/>
      <c r="ST44" s="20"/>
      <c r="SU44" s="20"/>
      <c r="SV44" s="20"/>
      <c r="SW44" s="20"/>
      <c r="SX44" s="20"/>
      <c r="SY44" s="20"/>
      <c r="SZ44" s="20"/>
      <c r="TA44" s="20"/>
      <c r="TB44" s="20"/>
      <c r="TC44" s="20"/>
      <c r="TD44" s="20"/>
      <c r="TE44" s="20"/>
      <c r="TF44" s="20"/>
      <c r="TG44" s="20"/>
      <c r="TH44" s="20"/>
      <c r="TI44" s="20"/>
      <c r="TJ44" s="20"/>
      <c r="TK44" s="20"/>
      <c r="TL44" s="20"/>
      <c r="TM44" s="20"/>
      <c r="TN44" s="20"/>
      <c r="TO44" s="20"/>
      <c r="TP44" s="20"/>
      <c r="TQ44" s="20"/>
      <c r="TR44" s="20"/>
      <c r="TS44" s="20"/>
      <c r="TT44" s="20"/>
      <c r="TU44" s="20"/>
      <c r="TV44" s="20"/>
      <c r="TW44" s="20"/>
      <c r="TX44" s="20"/>
      <c r="TY44" s="20"/>
      <c r="TZ44" s="20"/>
      <c r="UA44" s="20"/>
      <c r="UB44" s="20"/>
      <c r="UC44" s="20"/>
      <c r="UD44" s="20"/>
      <c r="UE44" s="20"/>
      <c r="UF44" s="20"/>
      <c r="UG44" s="20"/>
      <c r="UH44" s="20"/>
      <c r="UI44" s="20"/>
      <c r="UJ44" s="20"/>
      <c r="UK44" s="20"/>
      <c r="UL44" s="20"/>
      <c r="UM44" s="20"/>
      <c r="UN44" s="20"/>
      <c r="UO44" s="20"/>
      <c r="UP44" s="20"/>
      <c r="UQ44" s="20"/>
      <c r="UR44" s="20"/>
      <c r="US44" s="20"/>
      <c r="UT44" s="20"/>
      <c r="UU44" s="20"/>
      <c r="UV44" s="20"/>
      <c r="UW44" s="20"/>
      <c r="UX44" s="20"/>
      <c r="UY44" s="20"/>
      <c r="UZ44" s="20"/>
      <c r="VA44" s="20"/>
      <c r="VB44" s="20"/>
      <c r="VC44" s="20"/>
      <c r="VD44" s="20"/>
      <c r="VE44" s="20"/>
      <c r="VF44" s="20"/>
      <c r="VG44" s="20"/>
      <c r="VH44" s="20"/>
      <c r="VI44" s="20"/>
      <c r="VJ44" s="20"/>
      <c r="VK44" s="20"/>
      <c r="VL44" s="20"/>
      <c r="VM44" s="20"/>
      <c r="VN44" s="20"/>
      <c r="VO44" s="20"/>
      <c r="VP44" s="20"/>
      <c r="VQ44" s="20"/>
      <c r="VR44" s="20"/>
      <c r="VS44" s="20"/>
      <c r="VT44" s="20"/>
      <c r="VU44" s="20"/>
      <c r="VV44" s="20"/>
      <c r="VW44" s="20"/>
      <c r="VX44" s="20"/>
      <c r="VY44" s="20"/>
      <c r="VZ44" s="20"/>
      <c r="WA44" s="20"/>
      <c r="WB44" s="20"/>
      <c r="WC44" s="20"/>
      <c r="WD44" s="20"/>
      <c r="WE44" s="20"/>
      <c r="WF44" s="20"/>
      <c r="WG44" s="20"/>
      <c r="WH44" s="20"/>
      <c r="WI44" s="20"/>
      <c r="WJ44" s="20" t="s">
        <v>3565</v>
      </c>
      <c r="WK44" s="20">
        <v>39</v>
      </c>
      <c r="WL44" s="20">
        <v>-15</v>
      </c>
      <c r="WM44" s="20"/>
      <c r="WN44" s="20"/>
      <c r="WO44" s="20"/>
      <c r="WP44" s="20"/>
      <c r="WQ44" s="20"/>
      <c r="WR44" s="20"/>
      <c r="WS44" s="20"/>
      <c r="WT44" s="20"/>
      <c r="WU44" s="20"/>
      <c r="WV44" s="20"/>
      <c r="WW44" s="20"/>
      <c r="WX44" s="20"/>
      <c r="WY44" s="20"/>
      <c r="WZ44" s="20"/>
      <c r="XA44" s="20"/>
      <c r="XB44" s="20"/>
      <c r="XC44" s="20"/>
      <c r="XD44" s="20"/>
      <c r="XE44" s="20"/>
      <c r="XF44" s="20"/>
      <c r="XG44" s="20"/>
      <c r="XH44" s="20"/>
      <c r="XI44" s="20"/>
      <c r="XJ44" s="20"/>
      <c r="XK44" s="20"/>
      <c r="XL44" s="20"/>
      <c r="XM44" s="20"/>
      <c r="XN44" s="20"/>
      <c r="XO44" s="20"/>
      <c r="XP44" s="20"/>
      <c r="XQ44" s="20"/>
      <c r="XR44" s="20"/>
      <c r="XS44" s="20"/>
      <c r="XT44" s="20"/>
      <c r="XU44" s="20"/>
      <c r="XV44" s="20"/>
      <c r="XW44" s="20"/>
      <c r="XX44" s="20"/>
      <c r="XY44" s="20"/>
      <c r="XZ44" s="20"/>
      <c r="YA44" s="20"/>
      <c r="YB44" s="20"/>
      <c r="YC44" s="20"/>
      <c r="YD44" s="20"/>
      <c r="YE44" s="20"/>
      <c r="YF44" s="20"/>
      <c r="YG44" s="20"/>
      <c r="YH44" s="20"/>
      <c r="YI44" s="20"/>
      <c r="YJ44" s="20"/>
      <c r="YK44" s="20"/>
      <c r="YL44" s="20"/>
      <c r="YM44" s="20"/>
      <c r="YN44" s="20"/>
      <c r="YO44" s="20"/>
      <c r="YP44" s="20"/>
      <c r="YQ44" s="20"/>
      <c r="YR44" s="20"/>
      <c r="YS44" s="20"/>
      <c r="YT44" s="20"/>
      <c r="YU44" s="20"/>
      <c r="YV44" s="20"/>
      <c r="YW44" s="20"/>
      <c r="YX44" s="20"/>
      <c r="YY44" s="20"/>
      <c r="YZ44" s="20"/>
      <c r="ZA44" s="20"/>
      <c r="ZB44" s="20"/>
      <c r="ZC44" s="20"/>
      <c r="ZD44" s="20"/>
      <c r="ZE44" s="20"/>
      <c r="ZF44" s="20"/>
      <c r="ZG44" s="20"/>
      <c r="ZH44" s="20"/>
      <c r="ZI44" s="20"/>
      <c r="ZJ44" s="20"/>
      <c r="ZK44" s="20"/>
      <c r="ZL44" s="20"/>
      <c r="ZM44" s="20"/>
      <c r="ZN44" s="20"/>
      <c r="ZO44" s="20"/>
      <c r="ZP44" s="20"/>
      <c r="ZQ44" s="20"/>
      <c r="ZR44" s="20"/>
      <c r="ZS44" s="20"/>
      <c r="ZT44" s="20"/>
      <c r="ZU44" s="20"/>
      <c r="ZV44" s="20"/>
      <c r="ZW44" s="20"/>
      <c r="ZX44" s="20"/>
      <c r="ZY44" s="20"/>
      <c r="ZZ44" s="20"/>
      <c r="AAA44" s="20"/>
      <c r="AAB44" s="20"/>
      <c r="AAC44" s="20"/>
      <c r="AAD44" s="20"/>
      <c r="AAE44" s="20"/>
      <c r="AAF44" s="20" t="s">
        <v>3565</v>
      </c>
      <c r="AAG44" s="20">
        <v>1</v>
      </c>
      <c r="AAH44" s="20">
        <v>1</v>
      </c>
      <c r="AAI44" s="20"/>
      <c r="AAJ44" s="20"/>
      <c r="AAK44" s="20"/>
      <c r="AAL44" s="20"/>
      <c r="AAM44" s="20"/>
      <c r="AAN44" s="20"/>
      <c r="AAO44" s="20"/>
      <c r="AAP44" s="20"/>
      <c r="AAQ44" s="20"/>
      <c r="AAR44" s="20"/>
      <c r="AAS44" s="20"/>
      <c r="AAT44" s="20"/>
      <c r="AAU44" s="20"/>
      <c r="AAV44" s="20"/>
      <c r="AAW44" s="20"/>
      <c r="AAX44" s="20"/>
      <c r="AAY44" s="20"/>
      <c r="AAZ44" s="20"/>
      <c r="ABA44" s="20"/>
      <c r="ABB44" s="20"/>
      <c r="ABC44" s="20"/>
      <c r="ABD44" s="20"/>
      <c r="ABE44" s="20"/>
      <c r="ABF44" s="20"/>
      <c r="ABG44" s="20"/>
      <c r="ABH44" s="20"/>
      <c r="ABI44" s="20"/>
      <c r="ABJ44" s="20"/>
      <c r="ABK44" s="20"/>
      <c r="ABL44" s="20"/>
      <c r="ABM44" s="20"/>
      <c r="ABN44" s="20"/>
      <c r="ABO44" s="20"/>
      <c r="ABP44" s="20"/>
      <c r="ABQ44" s="20"/>
      <c r="ABR44" s="20"/>
      <c r="ABS44" s="20"/>
      <c r="ABT44" s="20"/>
      <c r="ABU44" s="20"/>
      <c r="ABV44" s="20"/>
      <c r="ABW44" s="20"/>
      <c r="ABX44" s="20"/>
      <c r="ABY44" s="20"/>
      <c r="ABZ44" s="20"/>
      <c r="ACA44" s="20"/>
      <c r="ACB44" s="20"/>
      <c r="ACC44" s="20"/>
      <c r="ACD44" s="20"/>
      <c r="ACE44" s="20"/>
      <c r="ACF44" s="20"/>
      <c r="ACG44" s="20"/>
      <c r="ACH44" s="20"/>
      <c r="ACI44" s="20"/>
      <c r="ACJ44" s="20"/>
      <c r="ACK44" s="20"/>
      <c r="ACL44" s="20"/>
      <c r="ACM44" s="20"/>
      <c r="ACN44" s="20"/>
      <c r="ACO44" s="20"/>
      <c r="ACP44" s="20"/>
      <c r="ACQ44" s="20"/>
      <c r="ACR44" s="20"/>
      <c r="ACS44" s="20"/>
      <c r="ACT44" s="20"/>
      <c r="ACU44" s="20"/>
      <c r="ACV44" s="20"/>
      <c r="ACW44" s="20"/>
      <c r="ACX44" s="20"/>
      <c r="ACY44" s="20"/>
      <c r="ACZ44" s="20"/>
      <c r="ADA44" s="20"/>
      <c r="ADB44" s="20"/>
      <c r="ADC44" s="20"/>
      <c r="ADD44" s="20"/>
      <c r="ADE44" s="20"/>
      <c r="ADF44" s="20"/>
      <c r="ADG44" s="20"/>
      <c r="ADH44" s="20"/>
      <c r="ADI44" s="20"/>
      <c r="ADJ44" s="20"/>
      <c r="ADK44" s="20"/>
      <c r="ADL44" s="20"/>
      <c r="ADM44" s="20"/>
      <c r="ADN44" s="20"/>
      <c r="ADO44" s="20"/>
      <c r="ADP44" s="20"/>
      <c r="ADQ44" s="20"/>
      <c r="ADR44" s="20"/>
      <c r="ADS44" s="20"/>
      <c r="ADT44" s="20"/>
      <c r="ADU44" s="20"/>
      <c r="ADV44" s="20"/>
      <c r="ADW44" s="20"/>
      <c r="ADX44" s="20"/>
      <c r="ADY44" s="20"/>
      <c r="ADZ44" s="20"/>
      <c r="AEA44" s="20"/>
      <c r="AEB44" s="20"/>
      <c r="AEC44" s="20"/>
      <c r="AED44" s="20" t="s">
        <v>819</v>
      </c>
      <c r="AEE44" s="20"/>
      <c r="AEF44" s="22"/>
      <c r="AEG44" s="20"/>
      <c r="AEH44" s="22"/>
      <c r="AEI44" s="22"/>
      <c r="AEJ44" s="20"/>
      <c r="AEK44" s="20"/>
      <c r="AEL44" s="20"/>
      <c r="AEM44" s="20"/>
      <c r="AEN44" s="20"/>
      <c r="AEO44" s="20"/>
      <c r="AEP44" s="20"/>
      <c r="AEQ44" s="20"/>
      <c r="AER44" s="20"/>
      <c r="AES44" s="20"/>
      <c r="AET44" s="20" t="s">
        <v>3566</v>
      </c>
      <c r="AEU44" s="20">
        <v>67</v>
      </c>
      <c r="AEV44" s="20"/>
      <c r="AEW44" s="20"/>
      <c r="AEX44" s="20"/>
      <c r="AEY44" s="20"/>
      <c r="AEZ44" s="20"/>
      <c r="AFA44" s="20"/>
      <c r="AFB44" s="20"/>
      <c r="AFC44" s="20"/>
      <c r="AFD44" s="20"/>
      <c r="AFE44" s="20"/>
      <c r="AFF44" s="20"/>
      <c r="AFG44" s="20"/>
      <c r="AFH44" s="20"/>
      <c r="AFI44" s="20"/>
      <c r="AFJ44" s="20"/>
      <c r="AFK44" s="20"/>
      <c r="AFL44" s="20"/>
      <c r="AFM44" s="20"/>
      <c r="AFN44" s="20"/>
      <c r="AFO44" s="20"/>
      <c r="AFP44" s="20"/>
      <c r="AFQ44" s="20"/>
      <c r="AFR44" s="20"/>
      <c r="AFS44" s="20"/>
      <c r="AFT44" s="20"/>
      <c r="AFU44" s="20"/>
      <c r="AFV44" s="20"/>
      <c r="AFW44" s="20"/>
      <c r="AFX44" s="20"/>
      <c r="AFY44" s="20"/>
      <c r="AFZ44" s="20"/>
      <c r="AGA44" s="20"/>
      <c r="AGB44" s="20"/>
      <c r="AGC44" s="20"/>
      <c r="AGD44" s="20"/>
      <c r="AGE44" s="20"/>
      <c r="AGF44" s="20"/>
      <c r="AGG44" s="20"/>
      <c r="AGH44" s="20"/>
      <c r="AGI44" s="20"/>
      <c r="AGJ44" s="20"/>
      <c r="AGK44" s="20"/>
      <c r="AGL44" s="20"/>
      <c r="AGM44" s="20"/>
      <c r="AGN44" s="20"/>
      <c r="AGO44" s="20"/>
      <c r="AGP44" s="20" t="s">
        <v>3567</v>
      </c>
      <c r="AGQ44" s="20" t="s">
        <v>3568</v>
      </c>
      <c r="AGR44" s="20"/>
      <c r="AGS44" s="20"/>
      <c r="AGT44" s="20" t="s">
        <v>3569</v>
      </c>
      <c r="AGU44" s="20"/>
      <c r="AGV44" s="20"/>
      <c r="AGW44" s="20"/>
      <c r="AGX44" s="20" t="s">
        <v>777</v>
      </c>
      <c r="AGY44" s="20"/>
      <c r="AGZ44" s="20"/>
      <c r="AHA44" s="20"/>
      <c r="AHB44" s="20"/>
      <c r="AHC44" s="20"/>
      <c r="AHD44" s="20" t="s">
        <v>3570</v>
      </c>
      <c r="AHE44" s="20"/>
      <c r="AHF44" s="20" t="s">
        <v>3571</v>
      </c>
      <c r="AHG44" s="20"/>
      <c r="AHH44" s="20"/>
      <c r="AHI44" s="20"/>
      <c r="AHJ44" s="20"/>
      <c r="AHK44" s="20"/>
      <c r="AHL44" s="20"/>
      <c r="AHM44" s="20"/>
      <c r="AHN44" s="20"/>
      <c r="AHO44" s="20"/>
      <c r="AHP44" s="20"/>
      <c r="AHQ44" s="20"/>
      <c r="AHR44" s="20"/>
      <c r="AHS44" s="20"/>
      <c r="AHT44" s="20"/>
      <c r="AHU44" s="20"/>
      <c r="AHV44" s="20"/>
      <c r="AHW44" s="20"/>
      <c r="AHX44" s="20"/>
      <c r="AHY44" s="20"/>
      <c r="AHZ44" s="20"/>
      <c r="AIA44" s="20"/>
      <c r="AIB44" s="20"/>
      <c r="AIC44" s="20"/>
      <c r="AID44" s="20"/>
      <c r="AIE44" s="20"/>
      <c r="AIF44" s="20"/>
      <c r="AIG44" s="20"/>
      <c r="AIH44" s="20"/>
      <c r="AII44" s="20"/>
      <c r="AIJ44" s="20"/>
      <c r="AIK44" s="20"/>
      <c r="AIL44" s="20"/>
      <c r="AIM44" s="20"/>
      <c r="AIN44" s="20"/>
      <c r="AIO44" s="20" t="s">
        <v>777</v>
      </c>
      <c r="AIP44" s="20" t="s">
        <v>3572</v>
      </c>
      <c r="AIQ44" s="20"/>
      <c r="AIR44" s="20" t="s">
        <v>777</v>
      </c>
      <c r="AIS44" s="20" t="s">
        <v>3573</v>
      </c>
      <c r="AIT44" s="20"/>
      <c r="AIU44" s="20"/>
      <c r="AIV44" s="20"/>
      <c r="AIW44" s="20"/>
      <c r="AIX44" s="20" t="s">
        <v>777</v>
      </c>
      <c r="AIY44" s="20" t="s">
        <v>3574</v>
      </c>
      <c r="AIZ44" s="20"/>
      <c r="AJA44" s="20"/>
      <c r="AJB44" s="20"/>
      <c r="AJC44" s="20"/>
      <c r="AJD44" s="20"/>
      <c r="AJE44" s="20"/>
      <c r="AJF44" s="20"/>
      <c r="AJG44" s="20"/>
      <c r="AJH44" s="20" t="s">
        <v>819</v>
      </c>
      <c r="AJI44" s="20"/>
      <c r="AJJ44" s="20" t="s">
        <v>3575</v>
      </c>
      <c r="AJK44" s="20"/>
      <c r="AJL44" s="20"/>
      <c r="AJM44" s="20"/>
    </row>
    <row r="45" spans="1:949">
      <c r="A45" s="20" t="s">
        <v>3576</v>
      </c>
      <c r="B45" s="20" t="s">
        <v>3577</v>
      </c>
      <c r="C45" s="20" t="s">
        <v>3578</v>
      </c>
      <c r="D45" s="20" t="s">
        <v>3579</v>
      </c>
      <c r="E45" s="20" t="s">
        <v>3580</v>
      </c>
      <c r="F45" s="20" t="s">
        <v>1459</v>
      </c>
      <c r="G45" s="39" t="s">
        <v>783</v>
      </c>
      <c r="H45" s="39" t="s">
        <v>784</v>
      </c>
      <c r="I45" s="39" t="s">
        <v>785</v>
      </c>
      <c r="J45" s="20" t="s">
        <v>1876</v>
      </c>
      <c r="K45" s="20" t="s">
        <v>1899</v>
      </c>
      <c r="L45" s="40"/>
      <c r="M45" s="41">
        <v>43831</v>
      </c>
      <c r="N45" s="41">
        <v>44196</v>
      </c>
      <c r="O45" s="20"/>
      <c r="P45" s="20"/>
      <c r="Q45" s="20"/>
      <c r="R45" s="20"/>
      <c r="S45" s="20"/>
      <c r="T45" s="20"/>
      <c r="U45" s="20"/>
      <c r="V45" s="20"/>
      <c r="W45" s="20"/>
      <c r="X45" s="20"/>
      <c r="Y45" s="20"/>
      <c r="Z45" s="20"/>
      <c r="AA45" s="20"/>
      <c r="AB45" s="20" t="s">
        <v>777</v>
      </c>
      <c r="AC45" s="20" t="s">
        <v>3581</v>
      </c>
      <c r="AD45" s="22"/>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2"/>
      <c r="BF45" s="20"/>
      <c r="BG45" s="20"/>
      <c r="BH45" s="20"/>
      <c r="BI45" s="20"/>
      <c r="BJ45" s="20"/>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0"/>
      <c r="CZ45" s="20"/>
      <c r="DA45" s="20"/>
      <c r="DB45" s="22">
        <v>1911</v>
      </c>
      <c r="DC45" s="22">
        <v>96.4</v>
      </c>
      <c r="DD45" s="22">
        <v>72</v>
      </c>
      <c r="DE45" s="22">
        <v>3.6</v>
      </c>
      <c r="DF45" s="22">
        <v>1932</v>
      </c>
      <c r="DG45" s="22">
        <v>97.4</v>
      </c>
      <c r="DH45" s="22">
        <v>51</v>
      </c>
      <c r="DI45" s="22">
        <v>2.6</v>
      </c>
      <c r="DJ45" s="22"/>
      <c r="DK45" s="22"/>
      <c r="DL45" s="22">
        <v>28.7</v>
      </c>
      <c r="DM45" s="22">
        <v>71.3</v>
      </c>
      <c r="DN45" s="22"/>
      <c r="DO45" s="22">
        <v>51.4</v>
      </c>
      <c r="DP45" s="22">
        <v>48.6</v>
      </c>
      <c r="DQ45" s="22"/>
      <c r="DR45" s="22">
        <v>28.5</v>
      </c>
      <c r="DS45" s="22">
        <v>71.5</v>
      </c>
      <c r="DT45" s="22"/>
      <c r="DU45" s="22">
        <v>70.599999999999994</v>
      </c>
      <c r="DV45" s="22">
        <v>29.4</v>
      </c>
      <c r="DW45" s="22"/>
      <c r="DX45" s="22"/>
      <c r="DY45" s="22"/>
      <c r="DZ45" s="22"/>
      <c r="EA45" s="22">
        <v>29.6</v>
      </c>
      <c r="EB45" s="22">
        <v>70.400000000000006</v>
      </c>
      <c r="EC45" s="22"/>
      <c r="ED45" s="22"/>
      <c r="EE45" s="22"/>
      <c r="EF45" s="22"/>
      <c r="EG45" s="22"/>
      <c r="EH45" s="22"/>
      <c r="EI45" s="22"/>
      <c r="EJ45" s="22"/>
      <c r="EK45" s="22"/>
      <c r="EL45" s="22"/>
      <c r="EM45" s="22"/>
      <c r="EN45" s="22"/>
      <c r="EO45" s="22"/>
      <c r="EP45" s="22"/>
      <c r="EQ45" s="22"/>
      <c r="ER45" s="22"/>
      <c r="ES45" s="22"/>
      <c r="ET45" s="22"/>
      <c r="EU45" s="22"/>
      <c r="EV45" s="22"/>
      <c r="EW45" s="22"/>
      <c r="EX45" s="20" t="s">
        <v>817</v>
      </c>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v>45.5</v>
      </c>
      <c r="GX45" s="20">
        <v>54.5</v>
      </c>
      <c r="GY45" s="20"/>
      <c r="GZ45" s="20">
        <v>0.4</v>
      </c>
      <c r="HA45" s="20">
        <v>12.5</v>
      </c>
      <c r="HB45" s="20">
        <v>87.5</v>
      </c>
      <c r="HC45" s="20"/>
      <c r="HD45" s="20">
        <v>3.8</v>
      </c>
      <c r="HE45" s="20">
        <v>14.5</v>
      </c>
      <c r="HF45" s="20">
        <v>85.5</v>
      </c>
      <c r="HG45" s="20"/>
      <c r="HH45" s="20"/>
      <c r="HI45" s="20"/>
      <c r="HJ45" s="20"/>
      <c r="HK45" s="20"/>
      <c r="HL45" s="20"/>
      <c r="HM45" s="20"/>
      <c r="HN45" s="20"/>
      <c r="HO45" s="20"/>
      <c r="HP45" s="20"/>
      <c r="HQ45" s="20"/>
      <c r="HR45" s="20"/>
      <c r="HS45" s="20"/>
      <c r="HT45" s="20"/>
      <c r="HU45" s="20"/>
      <c r="HV45" s="20"/>
      <c r="HW45" s="20"/>
      <c r="HX45" s="20"/>
      <c r="HY45" s="20"/>
      <c r="HZ45" s="20"/>
      <c r="IA45" s="20"/>
      <c r="IB45" s="20"/>
      <c r="IC45" s="20"/>
      <c r="ID45" s="20"/>
      <c r="IE45" s="20"/>
      <c r="IF45" s="20"/>
      <c r="IG45" s="20"/>
      <c r="IH45" s="20"/>
      <c r="II45" s="20"/>
      <c r="IJ45" s="20"/>
      <c r="IK45" s="20"/>
      <c r="IL45" s="20"/>
      <c r="IM45" s="20"/>
      <c r="IN45" s="20"/>
      <c r="IO45" s="20"/>
      <c r="IP45" s="20"/>
      <c r="IQ45" s="20"/>
      <c r="IR45" s="20"/>
      <c r="IS45" s="20"/>
      <c r="IT45" s="20"/>
      <c r="IU45" s="20"/>
      <c r="IV45" s="20"/>
      <c r="IW45" s="20"/>
      <c r="IX45" s="20"/>
      <c r="IY45" s="20"/>
      <c r="IZ45" s="20"/>
      <c r="JA45" s="20"/>
      <c r="JB45" s="20"/>
      <c r="JC45" s="20"/>
      <c r="JD45" s="20"/>
      <c r="JE45" s="20"/>
      <c r="JF45" s="20"/>
      <c r="JG45" s="20"/>
      <c r="JH45" s="20"/>
      <c r="JI45" s="20"/>
      <c r="JJ45" s="20"/>
      <c r="JK45" s="20"/>
      <c r="JL45" s="20"/>
      <c r="JM45" s="20"/>
      <c r="JN45" s="20"/>
      <c r="JO45" s="20"/>
      <c r="JP45" s="20"/>
      <c r="JQ45" s="20"/>
      <c r="JR45" s="20"/>
      <c r="JS45" s="20"/>
      <c r="JT45" s="20"/>
      <c r="JU45" s="20"/>
      <c r="JV45" s="20"/>
      <c r="JW45" s="20"/>
      <c r="JX45" s="20"/>
      <c r="JY45" s="20"/>
      <c r="JZ45" s="20"/>
      <c r="KA45" s="20"/>
      <c r="KB45" s="20"/>
      <c r="KC45" s="20"/>
      <c r="KD45" s="20"/>
      <c r="KE45" s="20"/>
      <c r="KF45" s="20"/>
      <c r="KG45" s="20"/>
      <c r="KH45" s="20"/>
      <c r="KI45" s="20"/>
      <c r="KJ45" s="20"/>
      <c r="KK45" s="20"/>
      <c r="KL45" s="20"/>
      <c r="KM45" s="20"/>
      <c r="KN45" s="20"/>
      <c r="KO45" s="20"/>
      <c r="KP45" s="20"/>
      <c r="KQ45" s="20"/>
      <c r="KR45" s="20"/>
      <c r="KS45" s="20"/>
      <c r="KT45" s="20"/>
      <c r="KU45" s="20"/>
      <c r="KV45" s="20"/>
      <c r="KW45" s="20"/>
      <c r="KX45" s="20"/>
      <c r="KY45" s="20"/>
      <c r="KZ45" s="20"/>
      <c r="LA45" s="20"/>
      <c r="LB45" s="20"/>
      <c r="LC45" s="20"/>
      <c r="LD45" s="20"/>
      <c r="LE45" s="20"/>
      <c r="LF45" s="20"/>
      <c r="LG45" s="20"/>
      <c r="LH45" s="20"/>
      <c r="LI45" s="20"/>
      <c r="LJ45" s="20"/>
      <c r="LK45" s="20"/>
      <c r="LL45" s="20"/>
      <c r="LM45" s="20"/>
      <c r="LN45" s="20"/>
      <c r="LO45" s="20"/>
      <c r="LP45" s="20"/>
      <c r="LQ45" s="20"/>
      <c r="LR45" s="20"/>
      <c r="LS45" s="20"/>
      <c r="LT45" s="20"/>
      <c r="LU45" s="20"/>
      <c r="LV45" s="20"/>
      <c r="LW45" s="20"/>
      <c r="LX45" s="20"/>
      <c r="LY45" s="20"/>
      <c r="LZ45" s="20"/>
      <c r="MA45" s="20"/>
      <c r="MB45" s="20"/>
      <c r="MC45" s="20"/>
      <c r="MD45" s="20"/>
      <c r="ME45" s="20"/>
      <c r="MF45" s="20"/>
      <c r="MG45" s="20"/>
      <c r="MH45" s="20"/>
      <c r="MI45" s="20"/>
      <c r="MJ45" s="20"/>
      <c r="MK45" s="20"/>
      <c r="ML45" s="20"/>
      <c r="MM45" s="20"/>
      <c r="MN45" s="20"/>
      <c r="MO45" s="20"/>
      <c r="MP45" s="20"/>
      <c r="MQ45" s="20"/>
      <c r="MR45" s="20"/>
      <c r="MS45" s="20" t="s">
        <v>3582</v>
      </c>
      <c r="MT45" s="20" t="s">
        <v>3583</v>
      </c>
      <c r="MU45" s="20" t="s">
        <v>3584</v>
      </c>
      <c r="MV45" s="20" t="s">
        <v>3585</v>
      </c>
      <c r="MW45" s="20"/>
      <c r="MX45" s="20"/>
      <c r="MY45" s="20"/>
      <c r="MZ45" s="20"/>
      <c r="NA45" s="20"/>
      <c r="NB45" s="20">
        <v>24.8</v>
      </c>
      <c r="NC45" s="20">
        <v>75.2</v>
      </c>
      <c r="ND45" s="20">
        <v>26.6</v>
      </c>
      <c r="NE45" s="20">
        <v>73.400000000000006</v>
      </c>
      <c r="NF45" s="20">
        <v>29.6</v>
      </c>
      <c r="NG45" s="20">
        <v>70.400000000000006</v>
      </c>
      <c r="NH45" s="20">
        <v>37.6</v>
      </c>
      <c r="NI45" s="20">
        <v>62.4</v>
      </c>
      <c r="NJ45" s="20"/>
      <c r="NK45" s="20"/>
      <c r="NL45" s="20"/>
      <c r="NM45" s="20"/>
      <c r="NN45" s="20"/>
      <c r="NO45" s="20"/>
      <c r="NP45" s="20">
        <v>3.49</v>
      </c>
      <c r="NQ45" s="20"/>
      <c r="NR45" s="20"/>
      <c r="NS45" s="20">
        <v>2</v>
      </c>
      <c r="NT45" s="20"/>
      <c r="NU45" s="20"/>
      <c r="NV45" s="20"/>
      <c r="NW45" s="20"/>
      <c r="NX45" s="20"/>
      <c r="NY45" s="20"/>
      <c r="NZ45" s="20"/>
      <c r="OA45" s="20"/>
      <c r="OB45" s="20"/>
      <c r="OC45" s="20"/>
      <c r="OD45" s="20"/>
      <c r="OE45" s="20"/>
      <c r="OF45" s="20"/>
      <c r="OG45" s="20"/>
      <c r="OH45" s="20"/>
      <c r="OI45" s="20"/>
      <c r="OJ45" s="20"/>
      <c r="OK45" s="20"/>
      <c r="OL45" s="20"/>
      <c r="OM45" s="20"/>
      <c r="ON45" s="20"/>
      <c r="OO45" s="20"/>
      <c r="OP45" s="22"/>
      <c r="OQ45" s="20"/>
      <c r="OR45" s="20"/>
      <c r="OS45" s="20"/>
      <c r="OT45" s="20"/>
      <c r="OU45" s="20"/>
      <c r="OV45" s="20"/>
      <c r="OW45" s="20"/>
      <c r="OX45" s="20"/>
      <c r="OY45" s="20"/>
      <c r="OZ45" s="20"/>
      <c r="PA45" s="20"/>
      <c r="PB45" s="20"/>
      <c r="PC45" s="20"/>
      <c r="PD45" s="20"/>
      <c r="PE45" s="20"/>
      <c r="PF45" s="20"/>
      <c r="PG45" s="20"/>
      <c r="PH45" s="20"/>
      <c r="PI45" s="20"/>
      <c r="PJ45" s="20"/>
      <c r="PK45" s="20"/>
      <c r="PL45" s="20"/>
      <c r="PM45" s="20"/>
      <c r="PN45" s="20"/>
      <c r="PO45" s="20"/>
      <c r="PP45" s="20"/>
      <c r="PQ45" s="20"/>
      <c r="PR45" s="20"/>
      <c r="PS45" s="20"/>
      <c r="PT45" s="20"/>
      <c r="PU45" s="20"/>
      <c r="PV45" s="20"/>
      <c r="PW45" s="20"/>
      <c r="PX45" s="20"/>
      <c r="PY45" s="20"/>
      <c r="PZ45" s="20"/>
      <c r="QA45" s="20"/>
      <c r="QB45" s="20"/>
      <c r="QC45" s="20"/>
      <c r="QD45" s="20"/>
      <c r="QE45" s="20"/>
      <c r="QF45" s="20"/>
      <c r="QG45" s="20"/>
      <c r="QH45" s="20"/>
      <c r="QI45" s="20"/>
      <c r="QJ45" s="20"/>
      <c r="QK45" s="20"/>
      <c r="QL45" s="20"/>
      <c r="QM45" s="20"/>
      <c r="QN45" s="20"/>
      <c r="QO45" s="20"/>
      <c r="QP45" s="20"/>
      <c r="QQ45" s="20"/>
      <c r="QR45" s="20"/>
      <c r="QS45" s="20"/>
      <c r="QT45" s="20"/>
      <c r="QU45" s="20"/>
      <c r="QV45" s="20"/>
      <c r="QW45" s="20"/>
      <c r="QX45" s="20"/>
      <c r="QY45" s="20"/>
      <c r="QZ45" s="20"/>
      <c r="RA45" s="20"/>
      <c r="RB45" s="20"/>
      <c r="RC45" s="20"/>
      <c r="RD45" s="20"/>
      <c r="RE45" s="20"/>
      <c r="RF45" s="20"/>
      <c r="RG45" s="20"/>
      <c r="RH45" s="20"/>
      <c r="RI45" s="20"/>
      <c r="RJ45" s="20"/>
      <c r="RK45" s="20"/>
      <c r="RL45" s="20"/>
      <c r="RM45" s="20"/>
      <c r="RN45" s="20"/>
      <c r="RO45" s="20"/>
      <c r="RP45" s="20"/>
      <c r="RQ45" s="20"/>
      <c r="RR45" s="20"/>
      <c r="RS45" s="20"/>
      <c r="RT45" s="20"/>
      <c r="RU45" s="20"/>
      <c r="RV45" s="20"/>
      <c r="RW45" s="20"/>
      <c r="RX45" s="20"/>
      <c r="RY45" s="20"/>
      <c r="RZ45" s="20"/>
      <c r="SA45" s="20"/>
      <c r="SB45" s="20"/>
      <c r="SC45" s="20"/>
      <c r="SD45" s="20"/>
      <c r="SE45" s="20"/>
      <c r="SF45" s="20"/>
      <c r="SG45" s="20"/>
      <c r="SH45" s="20"/>
      <c r="SI45" s="20"/>
      <c r="SJ45" s="20"/>
      <c r="SK45" s="20"/>
      <c r="SL45" s="20"/>
      <c r="SM45" s="20"/>
      <c r="SN45" s="20"/>
      <c r="SO45" s="20"/>
      <c r="SP45" s="20"/>
      <c r="SQ45" s="20"/>
      <c r="SR45" s="20"/>
      <c r="SS45" s="20"/>
      <c r="ST45" s="20"/>
      <c r="SU45" s="20"/>
      <c r="SV45" s="20"/>
      <c r="SW45" s="20"/>
      <c r="SX45" s="20"/>
      <c r="SY45" s="20"/>
      <c r="SZ45" s="20"/>
      <c r="TA45" s="20"/>
      <c r="TB45" s="20"/>
      <c r="TC45" s="20"/>
      <c r="TD45" s="20"/>
      <c r="TE45" s="20"/>
      <c r="TF45" s="20"/>
      <c r="TG45" s="20"/>
      <c r="TH45" s="20"/>
      <c r="TI45" s="20"/>
      <c r="TJ45" s="20"/>
      <c r="TK45" s="20"/>
      <c r="TL45" s="20"/>
      <c r="TM45" s="20"/>
      <c r="TN45" s="20"/>
      <c r="TO45" s="20"/>
      <c r="TP45" s="20"/>
      <c r="TQ45" s="20"/>
      <c r="TR45" s="20"/>
      <c r="TS45" s="20"/>
      <c r="TT45" s="20"/>
      <c r="TU45" s="20"/>
      <c r="TV45" s="20"/>
      <c r="TW45" s="20"/>
      <c r="TX45" s="20"/>
      <c r="TY45" s="20"/>
      <c r="TZ45" s="20"/>
      <c r="UA45" s="20"/>
      <c r="UB45" s="20"/>
      <c r="UC45" s="20"/>
      <c r="UD45" s="20"/>
      <c r="UE45" s="20"/>
      <c r="UF45" s="20"/>
      <c r="UG45" s="20"/>
      <c r="UH45" s="20"/>
      <c r="UI45" s="20"/>
      <c r="UJ45" s="20"/>
      <c r="UK45" s="20"/>
      <c r="UL45" s="20"/>
      <c r="UM45" s="20"/>
      <c r="UN45" s="20"/>
      <c r="UO45" s="20"/>
      <c r="UP45" s="20"/>
      <c r="UQ45" s="20"/>
      <c r="UR45" s="20"/>
      <c r="US45" s="20"/>
      <c r="UT45" s="20"/>
      <c r="UU45" s="20"/>
      <c r="UV45" s="20"/>
      <c r="UW45" s="20"/>
      <c r="UX45" s="20"/>
      <c r="UY45" s="20"/>
      <c r="UZ45" s="20"/>
      <c r="VA45" s="20"/>
      <c r="VB45" s="20"/>
      <c r="VC45" s="20"/>
      <c r="VD45" s="20"/>
      <c r="VE45" s="20"/>
      <c r="VF45" s="20"/>
      <c r="VG45" s="20"/>
      <c r="VH45" s="20"/>
      <c r="VI45" s="20"/>
      <c r="VJ45" s="20"/>
      <c r="VK45" s="20"/>
      <c r="VL45" s="20"/>
      <c r="VM45" s="20"/>
      <c r="VN45" s="20"/>
      <c r="VO45" s="20"/>
      <c r="VP45" s="20"/>
      <c r="VQ45" s="20"/>
      <c r="VR45" s="20"/>
      <c r="VS45" s="20"/>
      <c r="VT45" s="20"/>
      <c r="VU45" s="20"/>
      <c r="VV45" s="20"/>
      <c r="VW45" s="20"/>
      <c r="VX45" s="20"/>
      <c r="VY45" s="20"/>
      <c r="VZ45" s="20"/>
      <c r="WA45" s="20"/>
      <c r="WB45" s="20"/>
      <c r="WC45" s="20"/>
      <c r="WD45" s="20"/>
      <c r="WE45" s="20"/>
      <c r="WF45" s="20"/>
      <c r="WG45" s="20"/>
      <c r="WH45" s="20"/>
      <c r="WI45" s="20"/>
      <c r="WJ45" s="20"/>
      <c r="WK45" s="20"/>
      <c r="WL45" s="20"/>
      <c r="WM45" s="20"/>
      <c r="WN45" s="20"/>
      <c r="WO45" s="20"/>
      <c r="WP45" s="20"/>
      <c r="WQ45" s="20"/>
      <c r="WR45" s="20"/>
      <c r="WS45" s="20"/>
      <c r="WT45" s="20"/>
      <c r="WU45" s="20"/>
      <c r="WV45" s="20"/>
      <c r="WW45" s="20"/>
      <c r="WX45" s="20"/>
      <c r="WY45" s="20"/>
      <c r="WZ45" s="20"/>
      <c r="XA45" s="20"/>
      <c r="XB45" s="20"/>
      <c r="XC45" s="20"/>
      <c r="XD45" s="20"/>
      <c r="XE45" s="20"/>
      <c r="XF45" s="20"/>
      <c r="XG45" s="20"/>
      <c r="XH45" s="20"/>
      <c r="XI45" s="20"/>
      <c r="XJ45" s="20"/>
      <c r="XK45" s="20"/>
      <c r="XL45" s="20"/>
      <c r="XM45" s="20"/>
      <c r="XN45" s="20"/>
      <c r="XO45" s="20"/>
      <c r="XP45" s="20"/>
      <c r="XQ45" s="20"/>
      <c r="XR45" s="20"/>
      <c r="XS45" s="20"/>
      <c r="XT45" s="20"/>
      <c r="XU45" s="20"/>
      <c r="XV45" s="20"/>
      <c r="XW45" s="20"/>
      <c r="XX45" s="20"/>
      <c r="XY45" s="20"/>
      <c r="XZ45" s="20"/>
      <c r="YA45" s="20"/>
      <c r="YB45" s="20"/>
      <c r="YC45" s="20"/>
      <c r="YD45" s="20"/>
      <c r="YE45" s="20"/>
      <c r="YF45" s="20"/>
      <c r="YG45" s="20"/>
      <c r="YH45" s="20"/>
      <c r="YI45" s="20"/>
      <c r="YJ45" s="20"/>
      <c r="YK45" s="20"/>
      <c r="YL45" s="20"/>
      <c r="YM45" s="20"/>
      <c r="YN45" s="20"/>
      <c r="YO45" s="20"/>
      <c r="YP45" s="20"/>
      <c r="YQ45" s="20"/>
      <c r="YR45" s="20"/>
      <c r="YS45" s="20"/>
      <c r="YT45" s="20"/>
      <c r="YU45" s="20"/>
      <c r="YV45" s="20"/>
      <c r="YW45" s="20"/>
      <c r="YX45" s="20"/>
      <c r="YY45" s="20"/>
      <c r="YZ45" s="20"/>
      <c r="ZA45" s="20"/>
      <c r="ZB45" s="20"/>
      <c r="ZC45" s="20"/>
      <c r="ZD45" s="20"/>
      <c r="ZE45" s="20"/>
      <c r="ZF45" s="20"/>
      <c r="ZG45" s="20"/>
      <c r="ZH45" s="20"/>
      <c r="ZI45" s="20"/>
      <c r="ZJ45" s="20"/>
      <c r="ZK45" s="20"/>
      <c r="ZL45" s="20"/>
      <c r="ZM45" s="20"/>
      <c r="ZN45" s="20"/>
      <c r="ZO45" s="20"/>
      <c r="ZP45" s="20"/>
      <c r="ZQ45" s="20"/>
      <c r="ZR45" s="20"/>
      <c r="ZS45" s="20"/>
      <c r="ZT45" s="20"/>
      <c r="ZU45" s="20"/>
      <c r="ZV45" s="20"/>
      <c r="ZW45" s="20"/>
      <c r="ZX45" s="20"/>
      <c r="ZY45" s="20"/>
      <c r="ZZ45" s="20"/>
      <c r="AAA45" s="20"/>
      <c r="AAB45" s="20"/>
      <c r="AAC45" s="20"/>
      <c r="AAD45" s="20"/>
      <c r="AAE45" s="20"/>
      <c r="AAF45" s="20"/>
      <c r="AAG45" s="20"/>
      <c r="AAH45" s="20"/>
      <c r="AAI45" s="20"/>
      <c r="AAJ45" s="20"/>
      <c r="AAK45" s="20"/>
      <c r="AAL45" s="20"/>
      <c r="AAM45" s="20"/>
      <c r="AAN45" s="20"/>
      <c r="AAO45" s="20"/>
      <c r="AAP45" s="20"/>
      <c r="AAQ45" s="20"/>
      <c r="AAR45" s="20"/>
      <c r="AAS45" s="20"/>
      <c r="AAT45" s="20"/>
      <c r="AAU45" s="20"/>
      <c r="AAV45" s="20"/>
      <c r="AAW45" s="20"/>
      <c r="AAX45" s="20"/>
      <c r="AAY45" s="20"/>
      <c r="AAZ45" s="20"/>
      <c r="ABA45" s="20"/>
      <c r="ABB45" s="20"/>
      <c r="ABC45" s="20"/>
      <c r="ABD45" s="20"/>
      <c r="ABE45" s="20"/>
      <c r="ABF45" s="20"/>
      <c r="ABG45" s="20"/>
      <c r="ABH45" s="20"/>
      <c r="ABI45" s="20"/>
      <c r="ABJ45" s="20"/>
      <c r="ABK45" s="20"/>
      <c r="ABL45" s="20"/>
      <c r="ABM45" s="20"/>
      <c r="ABN45" s="20"/>
      <c r="ABO45" s="20"/>
      <c r="ABP45" s="20"/>
      <c r="ABQ45" s="20"/>
      <c r="ABR45" s="20"/>
      <c r="ABS45" s="20"/>
      <c r="ABT45" s="20"/>
      <c r="ABU45" s="20"/>
      <c r="ABV45" s="20"/>
      <c r="ABW45" s="20"/>
      <c r="ABX45" s="20"/>
      <c r="ABY45" s="20"/>
      <c r="ABZ45" s="20"/>
      <c r="ACA45" s="20"/>
      <c r="ACB45" s="20"/>
      <c r="ACC45" s="20"/>
      <c r="ACD45" s="20"/>
      <c r="ACE45" s="20"/>
      <c r="ACF45" s="20"/>
      <c r="ACG45" s="20"/>
      <c r="ACH45" s="20"/>
      <c r="ACI45" s="20"/>
      <c r="ACJ45" s="20"/>
      <c r="ACK45" s="20"/>
      <c r="ACL45" s="20"/>
      <c r="ACM45" s="20"/>
      <c r="ACN45" s="20"/>
      <c r="ACO45" s="20"/>
      <c r="ACP45" s="20"/>
      <c r="ACQ45" s="20"/>
      <c r="ACR45" s="20"/>
      <c r="ACS45" s="20"/>
      <c r="ACT45" s="20"/>
      <c r="ACU45" s="20"/>
      <c r="ACV45" s="20"/>
      <c r="ACW45" s="20"/>
      <c r="ACX45" s="20"/>
      <c r="ACY45" s="20"/>
      <c r="ACZ45" s="20"/>
      <c r="ADA45" s="20"/>
      <c r="ADB45" s="20"/>
      <c r="ADC45" s="20"/>
      <c r="ADD45" s="20"/>
      <c r="ADE45" s="20"/>
      <c r="ADF45" s="20"/>
      <c r="ADG45" s="20"/>
      <c r="ADH45" s="20"/>
      <c r="ADI45" s="20"/>
      <c r="ADJ45" s="20"/>
      <c r="ADK45" s="20"/>
      <c r="ADL45" s="20"/>
      <c r="ADM45" s="20"/>
      <c r="ADN45" s="20"/>
      <c r="ADO45" s="20"/>
      <c r="ADP45" s="20"/>
      <c r="ADQ45" s="20"/>
      <c r="ADR45" s="20"/>
      <c r="ADS45" s="20"/>
      <c r="ADT45" s="20"/>
      <c r="ADU45" s="20"/>
      <c r="ADV45" s="20"/>
      <c r="ADW45" s="20"/>
      <c r="ADX45" s="20"/>
      <c r="ADY45" s="20"/>
      <c r="ADZ45" s="20"/>
      <c r="AEA45" s="20"/>
      <c r="AEB45" s="20"/>
      <c r="AEC45" s="20"/>
      <c r="AED45" s="20"/>
      <c r="AEE45" s="20"/>
      <c r="AEF45" s="22"/>
      <c r="AEG45" s="20"/>
      <c r="AEH45" s="22"/>
      <c r="AEI45" s="22"/>
      <c r="AEJ45" s="20"/>
      <c r="AEK45" s="20"/>
      <c r="AEL45" s="20"/>
      <c r="AEM45" s="20"/>
      <c r="AEN45" s="20"/>
      <c r="AEO45" s="20"/>
      <c r="AEP45" s="20" t="s">
        <v>3586</v>
      </c>
      <c r="AEQ45" s="20" t="s">
        <v>840</v>
      </c>
      <c r="AER45" s="20"/>
      <c r="AES45" s="20"/>
      <c r="AET45" s="20"/>
      <c r="AEU45" s="20">
        <v>74</v>
      </c>
      <c r="AEV45" s="20" t="s">
        <v>817</v>
      </c>
      <c r="AEW45" s="20"/>
      <c r="AEX45" s="20"/>
      <c r="AEY45" s="20"/>
      <c r="AEZ45" s="20"/>
      <c r="AFA45" s="20"/>
      <c r="AFB45" s="20"/>
      <c r="AFC45" s="20"/>
      <c r="AFD45" s="20"/>
      <c r="AFE45" s="20"/>
      <c r="AFF45" s="20"/>
      <c r="AFG45" s="20"/>
      <c r="AFH45" s="20"/>
      <c r="AFI45" s="20"/>
      <c r="AFJ45" s="20"/>
      <c r="AFK45" s="20"/>
      <c r="AFL45" s="20"/>
      <c r="AFM45" s="20"/>
      <c r="AFN45" s="20"/>
      <c r="AFO45" s="20"/>
      <c r="AFP45" s="20"/>
      <c r="AFQ45" s="20"/>
      <c r="AFR45" s="20"/>
      <c r="AFS45" s="20"/>
      <c r="AFT45" s="20"/>
      <c r="AFU45" s="20"/>
      <c r="AFV45" s="20"/>
      <c r="AFW45" s="20"/>
      <c r="AFX45" s="20"/>
      <c r="AFY45" s="20"/>
      <c r="AFZ45" s="20"/>
      <c r="AGA45" s="20"/>
      <c r="AGB45" s="20"/>
      <c r="AGC45" s="20"/>
      <c r="AGD45" s="20"/>
      <c r="AGE45" s="20"/>
      <c r="AGF45" s="20"/>
      <c r="AGG45" s="20"/>
      <c r="AGH45" s="20"/>
      <c r="AGI45" s="20"/>
      <c r="AGJ45" s="20"/>
      <c r="AGK45" s="20"/>
      <c r="AGL45" s="20"/>
      <c r="AGM45" s="20"/>
      <c r="AGN45" s="20"/>
      <c r="AGO45" s="20"/>
      <c r="AGP45" s="20"/>
      <c r="AGQ45" s="20"/>
      <c r="AGR45" s="20" t="s">
        <v>3587</v>
      </c>
      <c r="AGS45" s="20"/>
      <c r="AGT45" s="20"/>
      <c r="AGU45" s="20"/>
      <c r="AGV45" s="20"/>
      <c r="AGW45" s="20"/>
      <c r="AGX45" s="20"/>
      <c r="AGY45" s="20"/>
      <c r="AGZ45" s="20"/>
      <c r="AHA45" s="20"/>
      <c r="AHB45" s="20"/>
      <c r="AHC45" s="20"/>
      <c r="AHD45" s="20"/>
      <c r="AHE45" s="20"/>
      <c r="AHF45" s="20"/>
      <c r="AHG45" s="20"/>
      <c r="AHH45" s="20"/>
      <c r="AHI45" s="20"/>
      <c r="AHJ45" s="20"/>
      <c r="AHK45" s="20"/>
      <c r="AHL45" s="20" t="s">
        <v>1876</v>
      </c>
      <c r="AHM45" s="20">
        <v>43</v>
      </c>
      <c r="AHN45" s="20" t="s">
        <v>855</v>
      </c>
      <c r="AHO45" s="20">
        <v>37</v>
      </c>
      <c r="AHP45" s="20" t="s">
        <v>1877</v>
      </c>
      <c r="AHQ45" s="20">
        <v>13</v>
      </c>
      <c r="AHR45" s="20" t="s">
        <v>1629</v>
      </c>
      <c r="AHS45" s="20">
        <v>3</v>
      </c>
      <c r="AHT45" s="20" t="s">
        <v>2701</v>
      </c>
      <c r="AHU45" s="20">
        <v>2</v>
      </c>
      <c r="AHV45" s="20" t="s">
        <v>1112</v>
      </c>
      <c r="AHW45" s="20">
        <v>1</v>
      </c>
      <c r="AHX45" s="20"/>
      <c r="AHY45" s="20"/>
      <c r="AHZ45" s="20"/>
      <c r="AIA45" s="20"/>
      <c r="AIB45" s="20"/>
      <c r="AIC45" s="20"/>
      <c r="AID45" s="20"/>
      <c r="AIE45" s="20"/>
      <c r="AIF45" s="20"/>
      <c r="AIG45" s="20"/>
      <c r="AIH45" s="20"/>
      <c r="AII45" s="20"/>
      <c r="AIJ45" s="20"/>
      <c r="AIK45" s="20"/>
      <c r="AIL45" s="20"/>
      <c r="AIM45" s="20"/>
      <c r="AIN45" s="20"/>
      <c r="AIO45" s="20"/>
      <c r="AIP45" s="20"/>
      <c r="AIQ45" s="20"/>
      <c r="AIR45" s="20"/>
      <c r="AIS45" s="20"/>
      <c r="AIT45" s="20"/>
      <c r="AIU45" s="20"/>
      <c r="AIV45" s="20"/>
      <c r="AIW45" s="20" t="s">
        <v>3588</v>
      </c>
      <c r="AIX45" s="20"/>
      <c r="AIY45" s="20"/>
      <c r="AIZ45" s="20"/>
      <c r="AJA45" s="20"/>
      <c r="AJB45" s="20"/>
      <c r="AJC45" s="20"/>
      <c r="AJD45" s="20"/>
      <c r="AJE45" s="20"/>
      <c r="AJF45" s="20"/>
      <c r="AJG45" s="20"/>
      <c r="AJH45" s="20"/>
      <c r="AJI45" s="20"/>
      <c r="AJJ45" s="20"/>
      <c r="AJK45" s="20"/>
      <c r="AJL45" s="20" t="s">
        <v>3589</v>
      </c>
      <c r="AJM45" s="20"/>
    </row>
    <row r="46" spans="1:949">
      <c r="A46" s="20" t="s">
        <v>3590</v>
      </c>
      <c r="B46" s="20" t="s">
        <v>3591</v>
      </c>
      <c r="C46" s="20" t="s">
        <v>3592</v>
      </c>
      <c r="D46" s="20" t="s">
        <v>3593</v>
      </c>
      <c r="E46" s="20" t="s">
        <v>3594</v>
      </c>
      <c r="F46" s="20" t="s">
        <v>852</v>
      </c>
      <c r="G46" s="20" t="s">
        <v>945</v>
      </c>
      <c r="H46" s="20" t="s">
        <v>852</v>
      </c>
      <c r="I46" s="20" t="s">
        <v>852</v>
      </c>
      <c r="J46" s="20" t="s">
        <v>786</v>
      </c>
      <c r="K46" s="20" t="s">
        <v>3595</v>
      </c>
      <c r="L46" s="40"/>
      <c r="M46" s="41">
        <v>43831</v>
      </c>
      <c r="N46" s="41">
        <v>44196</v>
      </c>
      <c r="O46" s="20" t="s">
        <v>947</v>
      </c>
      <c r="P46" s="20"/>
      <c r="Q46" s="20" t="s">
        <v>3596</v>
      </c>
      <c r="R46" s="20" t="s">
        <v>3597</v>
      </c>
      <c r="S46" s="20"/>
      <c r="T46" s="20" t="s">
        <v>3598</v>
      </c>
      <c r="U46" s="20"/>
      <c r="V46" s="20" t="s">
        <v>3599</v>
      </c>
      <c r="W46" s="20"/>
      <c r="X46" s="20" t="s">
        <v>951</v>
      </c>
      <c r="Y46" s="20" t="s">
        <v>3600</v>
      </c>
      <c r="Z46" s="20" t="s">
        <v>3601</v>
      </c>
      <c r="AA46" s="20"/>
      <c r="AB46" s="20" t="s">
        <v>777</v>
      </c>
      <c r="AC46" s="20" t="s">
        <v>3602</v>
      </c>
      <c r="AD46" s="22"/>
      <c r="AE46" s="20"/>
      <c r="AF46" s="20" t="s">
        <v>3603</v>
      </c>
      <c r="AG46" s="20" t="s">
        <v>3604</v>
      </c>
      <c r="AH46" s="20" t="s">
        <v>3605</v>
      </c>
      <c r="AI46" s="20" t="s">
        <v>3606</v>
      </c>
      <c r="AJ46" s="20" t="s">
        <v>3607</v>
      </c>
      <c r="AK46" s="20" t="s">
        <v>3608</v>
      </c>
      <c r="AL46" s="20" t="s">
        <v>3609</v>
      </c>
      <c r="AM46" s="20" t="s">
        <v>3610</v>
      </c>
      <c r="AN46" s="20" t="s">
        <v>3611</v>
      </c>
      <c r="AO46" s="20" t="s">
        <v>1619</v>
      </c>
      <c r="AP46" s="20" t="s">
        <v>3612</v>
      </c>
      <c r="AQ46" s="20" t="s">
        <v>1619</v>
      </c>
      <c r="AR46" s="20" t="s">
        <v>3613</v>
      </c>
      <c r="AS46" s="20" t="s">
        <v>1619</v>
      </c>
      <c r="AT46" s="20" t="s">
        <v>3614</v>
      </c>
      <c r="AU46" s="20" t="s">
        <v>3615</v>
      </c>
      <c r="AV46" s="20" t="s">
        <v>3616</v>
      </c>
      <c r="AW46" s="20" t="s">
        <v>3617</v>
      </c>
      <c r="AX46" s="20" t="s">
        <v>3618</v>
      </c>
      <c r="AY46" s="20" t="s">
        <v>3619</v>
      </c>
      <c r="AZ46" s="20"/>
      <c r="BA46" s="20" t="s">
        <v>3620</v>
      </c>
      <c r="BB46" s="20" t="s">
        <v>3621</v>
      </c>
      <c r="BC46" s="20" t="s">
        <v>819</v>
      </c>
      <c r="BD46" s="20"/>
      <c r="BE46" s="22" t="s">
        <v>3622</v>
      </c>
      <c r="BF46" s="20" t="s">
        <v>3623</v>
      </c>
      <c r="BG46" s="20"/>
      <c r="BH46" s="20" t="s">
        <v>3624</v>
      </c>
      <c r="BI46" s="20"/>
      <c r="BJ46" s="20">
        <v>25049</v>
      </c>
      <c r="BK46" s="22" t="s">
        <v>3625</v>
      </c>
      <c r="BL46" s="22">
        <v>100</v>
      </c>
      <c r="BM46" s="22" t="s">
        <v>811</v>
      </c>
      <c r="BN46" s="22">
        <v>83</v>
      </c>
      <c r="BO46" s="22" t="s">
        <v>906</v>
      </c>
      <c r="BP46" s="22">
        <v>87</v>
      </c>
      <c r="BQ46" s="22" t="s">
        <v>872</v>
      </c>
      <c r="BR46" s="22">
        <v>13</v>
      </c>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0" t="s">
        <v>3626</v>
      </c>
      <c r="CZ46" s="20" t="s">
        <v>3627</v>
      </c>
      <c r="DA46" s="20"/>
      <c r="DB46" s="22"/>
      <c r="DC46" s="22">
        <v>92</v>
      </c>
      <c r="DD46" s="22"/>
      <c r="DE46" s="22">
        <v>0.47</v>
      </c>
      <c r="DF46" s="22"/>
      <c r="DG46" s="22">
        <v>90</v>
      </c>
      <c r="DH46" s="22"/>
      <c r="DI46" s="22">
        <v>10</v>
      </c>
      <c r="DJ46" s="22"/>
      <c r="DK46" s="22">
        <v>0</v>
      </c>
      <c r="DL46" s="22">
        <v>28</v>
      </c>
      <c r="DM46" s="22">
        <v>72</v>
      </c>
      <c r="DN46" s="22">
        <v>0</v>
      </c>
      <c r="DO46" s="22">
        <v>31</v>
      </c>
      <c r="DP46" s="22">
        <v>69</v>
      </c>
      <c r="DQ46" s="22">
        <v>0</v>
      </c>
      <c r="DR46" s="22">
        <v>23</v>
      </c>
      <c r="DS46" s="22">
        <v>77</v>
      </c>
      <c r="DT46" s="22">
        <v>0</v>
      </c>
      <c r="DU46" s="22">
        <v>76</v>
      </c>
      <c r="DV46" s="22">
        <v>24</v>
      </c>
      <c r="DW46" s="22">
        <v>0</v>
      </c>
      <c r="DX46" s="22">
        <v>0</v>
      </c>
      <c r="DY46" s="22">
        <v>0</v>
      </c>
      <c r="DZ46" s="22">
        <v>0</v>
      </c>
      <c r="EA46" s="22">
        <v>28</v>
      </c>
      <c r="EB46" s="22">
        <v>72</v>
      </c>
      <c r="EC46" s="22">
        <v>0</v>
      </c>
      <c r="ED46" s="22">
        <v>599</v>
      </c>
      <c r="EE46" s="22">
        <v>2</v>
      </c>
      <c r="EF46" s="22">
        <v>1268</v>
      </c>
      <c r="EG46" s="22">
        <v>5</v>
      </c>
      <c r="EH46" s="22">
        <v>0</v>
      </c>
      <c r="EI46" s="22">
        <v>0</v>
      </c>
      <c r="EJ46" s="22">
        <v>0</v>
      </c>
      <c r="EK46" s="22">
        <v>0</v>
      </c>
      <c r="EL46" s="22"/>
      <c r="EM46" s="22"/>
      <c r="EN46" s="22"/>
      <c r="EO46" s="22"/>
      <c r="EP46" s="22"/>
      <c r="EQ46" s="22"/>
      <c r="ER46" s="22"/>
      <c r="ES46" s="22"/>
      <c r="ET46" s="22"/>
      <c r="EU46" s="22"/>
      <c r="EV46" s="22"/>
      <c r="EW46" s="22"/>
      <c r="EX46" s="20" t="s">
        <v>3517</v>
      </c>
      <c r="EY46" s="20" t="s">
        <v>819</v>
      </c>
      <c r="EZ46" s="20"/>
      <c r="FA46" s="20" t="s">
        <v>3628</v>
      </c>
      <c r="FB46" s="20" t="s">
        <v>3629</v>
      </c>
      <c r="FC46" s="20" t="s">
        <v>3630</v>
      </c>
      <c r="FD46" s="20">
        <v>15</v>
      </c>
      <c r="FE46" s="20">
        <v>66</v>
      </c>
      <c r="FF46" s="20">
        <v>19</v>
      </c>
      <c r="FG46" s="20" t="s">
        <v>3631</v>
      </c>
      <c r="FH46" s="20">
        <v>13</v>
      </c>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v>0.04</v>
      </c>
      <c r="GW46" s="20">
        <v>44</v>
      </c>
      <c r="GX46" s="20">
        <v>56</v>
      </c>
      <c r="GY46" s="20">
        <v>0</v>
      </c>
      <c r="GZ46" s="20">
        <v>0.08</v>
      </c>
      <c r="HA46" s="20">
        <v>19</v>
      </c>
      <c r="HB46" s="20">
        <v>81</v>
      </c>
      <c r="HC46" s="20">
        <v>0</v>
      </c>
      <c r="HD46" s="20">
        <v>0.48</v>
      </c>
      <c r="HE46" s="20">
        <v>39</v>
      </c>
      <c r="HF46" s="20">
        <v>61</v>
      </c>
      <c r="HG46" s="20">
        <v>0</v>
      </c>
      <c r="HH46" s="20" t="s">
        <v>3631</v>
      </c>
      <c r="HI46" s="20">
        <v>11</v>
      </c>
      <c r="HJ46" s="20">
        <v>10</v>
      </c>
      <c r="HK46" s="20">
        <v>13</v>
      </c>
      <c r="HL46" s="20"/>
      <c r="HM46" s="20"/>
      <c r="HN46" s="20"/>
      <c r="HO46" s="20"/>
      <c r="HP46" s="20"/>
      <c r="HQ46" s="20"/>
      <c r="HR46" s="20"/>
      <c r="HS46" s="20"/>
      <c r="HT46" s="20"/>
      <c r="HU46" s="20"/>
      <c r="HV46" s="20"/>
      <c r="HW46" s="20"/>
      <c r="HX46" s="20"/>
      <c r="HY46" s="20"/>
      <c r="HZ46" s="20"/>
      <c r="IA46" s="20"/>
      <c r="IB46" s="20"/>
      <c r="IC46" s="20"/>
      <c r="ID46" s="20"/>
      <c r="IE46" s="20"/>
      <c r="IF46" s="20"/>
      <c r="IG46" s="20"/>
      <c r="IH46" s="20"/>
      <c r="II46" s="20"/>
      <c r="IJ46" s="20"/>
      <c r="IK46" s="20"/>
      <c r="IL46" s="20"/>
      <c r="IM46" s="20"/>
      <c r="IN46" s="20"/>
      <c r="IO46" s="20"/>
      <c r="IP46" s="20"/>
      <c r="IQ46" s="20"/>
      <c r="IR46" s="20"/>
      <c r="IS46" s="20"/>
      <c r="IT46" s="20"/>
      <c r="IU46" s="20"/>
      <c r="IV46" s="20"/>
      <c r="IW46" s="20"/>
      <c r="IX46" s="20"/>
      <c r="IY46" s="20"/>
      <c r="IZ46" s="20"/>
      <c r="JA46" s="20"/>
      <c r="JB46" s="20"/>
      <c r="JC46" s="20"/>
      <c r="JD46" s="20"/>
      <c r="JE46" s="20"/>
      <c r="JF46" s="20"/>
      <c r="JG46" s="20"/>
      <c r="JH46" s="20"/>
      <c r="JI46" s="20"/>
      <c r="JJ46" s="20"/>
      <c r="JK46" s="20"/>
      <c r="JL46" s="20"/>
      <c r="JM46" s="20"/>
      <c r="JN46" s="20"/>
      <c r="JO46" s="20"/>
      <c r="JP46" s="20"/>
      <c r="JQ46" s="20"/>
      <c r="JR46" s="20"/>
      <c r="JS46" s="20"/>
      <c r="JT46" s="20"/>
      <c r="JU46" s="20"/>
      <c r="JV46" s="20"/>
      <c r="JW46" s="20"/>
      <c r="JX46" s="20"/>
      <c r="JY46" s="20"/>
      <c r="JZ46" s="20"/>
      <c r="KA46" s="20"/>
      <c r="KB46" s="20"/>
      <c r="KC46" s="20"/>
      <c r="KD46" s="20"/>
      <c r="KE46" s="20"/>
      <c r="KF46" s="20"/>
      <c r="KG46" s="20"/>
      <c r="KH46" s="20"/>
      <c r="KI46" s="20"/>
      <c r="KJ46" s="20"/>
      <c r="KK46" s="20" t="s">
        <v>3632</v>
      </c>
      <c r="KL46" s="20">
        <v>36</v>
      </c>
      <c r="KM46" s="20">
        <v>64</v>
      </c>
      <c r="KN46" s="20">
        <v>0</v>
      </c>
      <c r="KO46" s="20" t="s">
        <v>3631</v>
      </c>
      <c r="KP46" s="20">
        <v>18</v>
      </c>
      <c r="KQ46" s="20"/>
      <c r="KR46" s="20"/>
      <c r="KS46" s="20"/>
      <c r="KT46" s="20"/>
      <c r="KU46" s="20"/>
      <c r="KV46" s="20"/>
      <c r="KW46" s="20"/>
      <c r="KX46" s="20"/>
      <c r="KY46" s="20"/>
      <c r="KZ46" s="20"/>
      <c r="LA46" s="20"/>
      <c r="LB46" s="20"/>
      <c r="LC46" s="20"/>
      <c r="LD46" s="20"/>
      <c r="LE46" s="20"/>
      <c r="LF46" s="20"/>
      <c r="LG46" s="20"/>
      <c r="LH46" s="20"/>
      <c r="LI46" s="20"/>
      <c r="LJ46" s="20"/>
      <c r="LK46" s="20"/>
      <c r="LL46" s="20"/>
      <c r="LM46" s="20"/>
      <c r="LN46" s="20"/>
      <c r="LO46" s="20"/>
      <c r="LP46" s="20"/>
      <c r="LQ46" s="20"/>
      <c r="LR46" s="20"/>
      <c r="LS46" s="20"/>
      <c r="LT46" s="20"/>
      <c r="LU46" s="20"/>
      <c r="LV46" s="20"/>
      <c r="LW46" s="20"/>
      <c r="LX46" s="20"/>
      <c r="LY46" s="20"/>
      <c r="LZ46" s="20"/>
      <c r="MA46" s="20"/>
      <c r="MB46" s="20"/>
      <c r="MC46" s="20"/>
      <c r="MD46" s="20" t="s">
        <v>3633</v>
      </c>
      <c r="ME46" s="20" t="s">
        <v>2873</v>
      </c>
      <c r="MF46" s="20" t="s">
        <v>3634</v>
      </c>
      <c r="MG46" s="20"/>
      <c r="MH46" s="20"/>
      <c r="MI46" s="20" t="s">
        <v>819</v>
      </c>
      <c r="MJ46" s="20"/>
      <c r="MK46" s="20" t="s">
        <v>3635</v>
      </c>
      <c r="ML46" s="20"/>
      <c r="MM46" s="20" t="s">
        <v>777</v>
      </c>
      <c r="MN46" s="20" t="s">
        <v>3636</v>
      </c>
      <c r="MO46" s="20"/>
      <c r="MP46" s="20">
        <v>176</v>
      </c>
      <c r="MQ46" s="20">
        <v>176</v>
      </c>
      <c r="MR46" s="20"/>
      <c r="MS46" s="20" t="s">
        <v>3637</v>
      </c>
      <c r="MT46" s="20" t="s">
        <v>3638</v>
      </c>
      <c r="MU46" s="20" t="s">
        <v>3639</v>
      </c>
      <c r="MV46" s="20" t="s">
        <v>3640</v>
      </c>
      <c r="MW46" s="20">
        <v>14</v>
      </c>
      <c r="MX46" s="20" t="s">
        <v>3641</v>
      </c>
      <c r="MY46" s="20"/>
      <c r="MZ46" s="20" t="s">
        <v>3642</v>
      </c>
      <c r="NA46" s="20"/>
      <c r="NB46" s="20">
        <v>17</v>
      </c>
      <c r="NC46" s="20">
        <v>83</v>
      </c>
      <c r="ND46" s="20">
        <v>10</v>
      </c>
      <c r="NE46" s="20">
        <v>90</v>
      </c>
      <c r="NF46" s="20">
        <v>23</v>
      </c>
      <c r="NG46" s="20">
        <v>77</v>
      </c>
      <c r="NH46" s="20">
        <v>53</v>
      </c>
      <c r="NI46" s="20">
        <v>47</v>
      </c>
      <c r="NJ46" s="20">
        <v>1</v>
      </c>
      <c r="NK46" s="20">
        <v>1</v>
      </c>
      <c r="NL46" s="20" t="s">
        <v>3643</v>
      </c>
      <c r="NM46" s="20" t="s">
        <v>3644</v>
      </c>
      <c r="NN46" s="20" t="s">
        <v>3645</v>
      </c>
      <c r="NO46" s="20"/>
      <c r="NP46" s="20">
        <v>7</v>
      </c>
      <c r="NQ46" s="20">
        <v>7</v>
      </c>
      <c r="NR46" s="20">
        <v>6</v>
      </c>
      <c r="NS46" s="20">
        <v>8</v>
      </c>
      <c r="NT46" s="20">
        <v>8</v>
      </c>
      <c r="NU46" s="20">
        <v>8</v>
      </c>
      <c r="NV46" s="20">
        <v>15</v>
      </c>
      <c r="NW46" s="20">
        <v>32</v>
      </c>
      <c r="NX46" s="20" t="b">
        <v>1</v>
      </c>
      <c r="NY46" s="20"/>
      <c r="NZ46" s="20" t="s">
        <v>3646</v>
      </c>
      <c r="OA46" s="20" t="s">
        <v>3647</v>
      </c>
      <c r="OB46" s="20"/>
      <c r="OC46" s="20"/>
      <c r="OD46" s="20"/>
      <c r="OE46" s="20" t="s">
        <v>3648</v>
      </c>
      <c r="OF46" s="20" t="s">
        <v>3649</v>
      </c>
      <c r="OG46" s="20" t="s">
        <v>3650</v>
      </c>
      <c r="OH46" s="20" t="s">
        <v>3651</v>
      </c>
      <c r="OI46" s="20">
        <v>8</v>
      </c>
      <c r="OJ46" s="20">
        <v>3</v>
      </c>
      <c r="OK46" s="20" t="s">
        <v>3652</v>
      </c>
      <c r="OL46" s="20" t="s">
        <v>3653</v>
      </c>
      <c r="OM46" s="20" t="s">
        <v>3654</v>
      </c>
      <c r="ON46" s="20" t="s">
        <v>3655</v>
      </c>
      <c r="OO46" s="20" t="s">
        <v>777</v>
      </c>
      <c r="OP46" s="22" t="s">
        <v>3656</v>
      </c>
      <c r="OQ46" s="20"/>
      <c r="OR46" s="20" t="s">
        <v>3657</v>
      </c>
      <c r="OS46" s="20">
        <v>951</v>
      </c>
      <c r="OT46" s="20">
        <v>-700</v>
      </c>
      <c r="OU46" s="20">
        <v>3.65</v>
      </c>
      <c r="OV46" s="20" t="s">
        <v>3658</v>
      </c>
      <c r="OW46" s="20" t="s">
        <v>811</v>
      </c>
      <c r="OX46" s="20">
        <v>899</v>
      </c>
      <c r="OY46" s="20">
        <v>-672</v>
      </c>
      <c r="OZ46" s="20">
        <v>3.99</v>
      </c>
      <c r="PA46" s="20" t="s">
        <v>3658</v>
      </c>
      <c r="PB46" s="20" t="s">
        <v>906</v>
      </c>
      <c r="PC46" s="20">
        <v>8</v>
      </c>
      <c r="PD46" s="20">
        <v>-12</v>
      </c>
      <c r="PE46" s="20">
        <v>1.51</v>
      </c>
      <c r="PF46" s="20" t="s">
        <v>3658</v>
      </c>
      <c r="PG46" s="20" t="s">
        <v>872</v>
      </c>
      <c r="PH46" s="20">
        <v>44</v>
      </c>
      <c r="PI46" s="20">
        <v>-23</v>
      </c>
      <c r="PJ46" s="20">
        <v>1.49</v>
      </c>
      <c r="PK46" s="20" t="s">
        <v>3658</v>
      </c>
      <c r="PL46" s="20"/>
      <c r="PM46" s="20"/>
      <c r="PN46" s="20"/>
      <c r="PO46" s="20"/>
      <c r="PP46" s="20"/>
      <c r="PQ46" s="20"/>
      <c r="PR46" s="20"/>
      <c r="PS46" s="20"/>
      <c r="PT46" s="20"/>
      <c r="PU46" s="20"/>
      <c r="PV46" s="20"/>
      <c r="PW46" s="20"/>
      <c r="PX46" s="20"/>
      <c r="PY46" s="20"/>
      <c r="PZ46" s="20"/>
      <c r="QA46" s="20"/>
      <c r="QB46" s="20"/>
      <c r="QC46" s="20"/>
      <c r="QD46" s="20"/>
      <c r="QE46" s="20"/>
      <c r="QF46" s="20"/>
      <c r="QG46" s="20"/>
      <c r="QH46" s="20"/>
      <c r="QI46" s="20"/>
      <c r="QJ46" s="20"/>
      <c r="QK46" s="20"/>
      <c r="QL46" s="20"/>
      <c r="QM46" s="20"/>
      <c r="QN46" s="20"/>
      <c r="QO46" s="20"/>
      <c r="QP46" s="20"/>
      <c r="QQ46" s="20"/>
      <c r="QR46" s="20"/>
      <c r="QS46" s="20"/>
      <c r="QT46" s="20"/>
      <c r="QU46" s="20"/>
      <c r="QV46" s="20"/>
      <c r="QW46" s="20"/>
      <c r="QX46" s="20"/>
      <c r="QY46" s="20"/>
      <c r="QZ46" s="20"/>
      <c r="RA46" s="20"/>
      <c r="RB46" s="20"/>
      <c r="RC46" s="20"/>
      <c r="RD46" s="20"/>
      <c r="RE46" s="20"/>
      <c r="RF46" s="20"/>
      <c r="RG46" s="20"/>
      <c r="RH46" s="20"/>
      <c r="RI46" s="20"/>
      <c r="RJ46" s="20"/>
      <c r="RK46" s="20"/>
      <c r="RL46" s="20"/>
      <c r="RM46" s="20"/>
      <c r="RN46" s="20"/>
      <c r="RO46" s="20"/>
      <c r="RP46" s="20"/>
      <c r="RQ46" s="20"/>
      <c r="RR46" s="20"/>
      <c r="RS46" s="20"/>
      <c r="RT46" s="20"/>
      <c r="RU46" s="20"/>
      <c r="RV46" s="20"/>
      <c r="RW46" s="20"/>
      <c r="RX46" s="20"/>
      <c r="RY46" s="20"/>
      <c r="RZ46" s="20"/>
      <c r="SA46" s="20"/>
      <c r="SB46" s="20"/>
      <c r="SC46" s="20"/>
      <c r="SD46" s="20"/>
      <c r="SE46" s="20"/>
      <c r="SF46" s="20"/>
      <c r="SG46" s="20"/>
      <c r="SH46" s="20"/>
      <c r="SI46" s="20"/>
      <c r="SJ46" s="20"/>
      <c r="SK46" s="20"/>
      <c r="SL46" s="20"/>
      <c r="SM46" s="20"/>
      <c r="SN46" s="20" t="s">
        <v>3657</v>
      </c>
      <c r="SO46" s="20">
        <v>0</v>
      </c>
      <c r="SP46" s="20">
        <v>0</v>
      </c>
      <c r="SQ46" s="20">
        <v>0</v>
      </c>
      <c r="SR46" s="20" t="s">
        <v>3659</v>
      </c>
      <c r="SS46" s="20" t="s">
        <v>811</v>
      </c>
      <c r="ST46" s="20">
        <v>0</v>
      </c>
      <c r="SU46" s="20">
        <v>0</v>
      </c>
      <c r="SV46" s="20">
        <v>0</v>
      </c>
      <c r="SW46" s="20" t="s">
        <v>3659</v>
      </c>
      <c r="SX46" s="20" t="s">
        <v>906</v>
      </c>
      <c r="SY46" s="20">
        <v>0</v>
      </c>
      <c r="SZ46" s="20">
        <v>0</v>
      </c>
      <c r="TA46" s="20">
        <v>0</v>
      </c>
      <c r="TB46" s="20" t="s">
        <v>3659</v>
      </c>
      <c r="TC46" s="20" t="s">
        <v>872</v>
      </c>
      <c r="TD46" s="20">
        <v>0</v>
      </c>
      <c r="TE46" s="20">
        <v>0</v>
      </c>
      <c r="TF46" s="20">
        <v>0</v>
      </c>
      <c r="TG46" s="20" t="s">
        <v>3659</v>
      </c>
      <c r="TH46" s="20"/>
      <c r="TI46" s="20"/>
      <c r="TJ46" s="20"/>
      <c r="TK46" s="20"/>
      <c r="TL46" s="20" t="s">
        <v>3659</v>
      </c>
      <c r="TM46" s="20"/>
      <c r="TN46" s="20"/>
      <c r="TO46" s="20"/>
      <c r="TP46" s="20"/>
      <c r="TQ46" s="20"/>
      <c r="TR46" s="20"/>
      <c r="TS46" s="20"/>
      <c r="TT46" s="20"/>
      <c r="TU46" s="20"/>
      <c r="TV46" s="20"/>
      <c r="TW46" s="20"/>
      <c r="TX46" s="20"/>
      <c r="TY46" s="20"/>
      <c r="TZ46" s="20"/>
      <c r="UA46" s="20"/>
      <c r="UB46" s="20"/>
      <c r="UC46" s="20"/>
      <c r="UD46" s="20"/>
      <c r="UE46" s="20"/>
      <c r="UF46" s="20"/>
      <c r="UG46" s="20"/>
      <c r="UH46" s="20"/>
      <c r="UI46" s="20"/>
      <c r="UJ46" s="20"/>
      <c r="UK46" s="20"/>
      <c r="UL46" s="20"/>
      <c r="UM46" s="20"/>
      <c r="UN46" s="20"/>
      <c r="UO46" s="20"/>
      <c r="UP46" s="20"/>
      <c r="UQ46" s="20"/>
      <c r="UR46" s="20"/>
      <c r="US46" s="20"/>
      <c r="UT46" s="20"/>
      <c r="UU46" s="20"/>
      <c r="UV46" s="20"/>
      <c r="UW46" s="20"/>
      <c r="UX46" s="20"/>
      <c r="UY46" s="20"/>
      <c r="UZ46" s="20"/>
      <c r="VA46" s="20"/>
      <c r="VB46" s="20"/>
      <c r="VC46" s="20"/>
      <c r="VD46" s="20"/>
      <c r="VE46" s="20"/>
      <c r="VF46" s="20"/>
      <c r="VG46" s="20"/>
      <c r="VH46" s="20"/>
      <c r="VI46" s="20"/>
      <c r="VJ46" s="20"/>
      <c r="VK46" s="20"/>
      <c r="VL46" s="20"/>
      <c r="VM46" s="20"/>
      <c r="VN46" s="20"/>
      <c r="VO46" s="20"/>
      <c r="VP46" s="20"/>
      <c r="VQ46" s="20"/>
      <c r="VR46" s="20"/>
      <c r="VS46" s="20"/>
      <c r="VT46" s="20"/>
      <c r="VU46" s="20"/>
      <c r="VV46" s="20"/>
      <c r="VW46" s="20"/>
      <c r="VX46" s="20"/>
      <c r="VY46" s="20"/>
      <c r="VZ46" s="20"/>
      <c r="WA46" s="20"/>
      <c r="WB46" s="20"/>
      <c r="WC46" s="20"/>
      <c r="WD46" s="20"/>
      <c r="WE46" s="20"/>
      <c r="WF46" s="20"/>
      <c r="WG46" s="20"/>
      <c r="WH46" s="20"/>
      <c r="WI46" s="20"/>
      <c r="WJ46" s="20" t="s">
        <v>3657</v>
      </c>
      <c r="WK46" s="20">
        <v>114</v>
      </c>
      <c r="WL46" s="20">
        <v>-112</v>
      </c>
      <c r="WM46" s="20">
        <v>3</v>
      </c>
      <c r="WN46" s="20" t="e" cm="1">
        <f t="array" aca="1" ref="WN46" ca="1">No of Injuries + No of Ill Healths (MAT)*200000/Hrs Worked (MAT)</f>
        <v>#NAME?</v>
      </c>
      <c r="WO46" s="20" t="s">
        <v>811</v>
      </c>
      <c r="WP46" s="20">
        <v>110</v>
      </c>
      <c r="WQ46" s="20">
        <v>-186</v>
      </c>
      <c r="WR46" s="20">
        <v>3.1</v>
      </c>
      <c r="WS46" s="20" t="e" cm="1">
        <f t="array" aca="1" ref="WS46" ca="1">No of Injuries + No of Ill Healths (MAT)*200000/Hrs Worked (MAT)</f>
        <v>#NAME?</v>
      </c>
      <c r="WT46" s="20" t="s">
        <v>906</v>
      </c>
      <c r="WU46" s="20">
        <v>4</v>
      </c>
      <c r="WV46" s="20">
        <v>-2</v>
      </c>
      <c r="WW46" s="20">
        <v>1.76</v>
      </c>
      <c r="WX46" s="20" t="e" cm="1">
        <f t="array" aca="1" ref="WX46" ca="1">No of Injuries + No of Ill Healths (MAT)*200000/Hrs Worked (MAT)</f>
        <v>#NAME?</v>
      </c>
      <c r="WY46" s="20" t="s">
        <v>872</v>
      </c>
      <c r="WZ46" s="20">
        <v>0</v>
      </c>
      <c r="XA46" s="20">
        <v>-8</v>
      </c>
      <c r="XB46" s="20">
        <v>0</v>
      </c>
      <c r="XC46" s="20" t="e" cm="1">
        <f t="array" aca="1" ref="XC46" ca="1">No of Injuries + No of Ill Healths (MAT)*200000/Hrs Worked (MAT)</f>
        <v>#NAME?</v>
      </c>
      <c r="XD46" s="20"/>
      <c r="XE46" s="20"/>
      <c r="XF46" s="20"/>
      <c r="XG46" s="20"/>
      <c r="XH46" s="20"/>
      <c r="XI46" s="20"/>
      <c r="XJ46" s="20"/>
      <c r="XK46" s="20"/>
      <c r="XL46" s="20"/>
      <c r="XM46" s="20"/>
      <c r="XN46" s="20"/>
      <c r="XO46" s="20"/>
      <c r="XP46" s="20"/>
      <c r="XQ46" s="20"/>
      <c r="XR46" s="20"/>
      <c r="XS46" s="20"/>
      <c r="XT46" s="20"/>
      <c r="XU46" s="20"/>
      <c r="XV46" s="20"/>
      <c r="XW46" s="20"/>
      <c r="XX46" s="20"/>
      <c r="XY46" s="20"/>
      <c r="XZ46" s="20"/>
      <c r="YA46" s="20"/>
      <c r="YB46" s="20"/>
      <c r="YC46" s="20"/>
      <c r="YD46" s="20"/>
      <c r="YE46" s="20"/>
      <c r="YF46" s="20"/>
      <c r="YG46" s="20"/>
      <c r="YH46" s="20"/>
      <c r="YI46" s="20"/>
      <c r="YJ46" s="20"/>
      <c r="YK46" s="20"/>
      <c r="YL46" s="20"/>
      <c r="YM46" s="20"/>
      <c r="YN46" s="20"/>
      <c r="YO46" s="20"/>
      <c r="YP46" s="20"/>
      <c r="YQ46" s="20"/>
      <c r="YR46" s="20"/>
      <c r="YS46" s="20"/>
      <c r="YT46" s="20"/>
      <c r="YU46" s="20"/>
      <c r="YV46" s="20"/>
      <c r="YW46" s="20"/>
      <c r="YX46" s="20"/>
      <c r="YY46" s="20"/>
      <c r="YZ46" s="20"/>
      <c r="ZA46" s="20"/>
      <c r="ZB46" s="20"/>
      <c r="ZC46" s="20"/>
      <c r="ZD46" s="20"/>
      <c r="ZE46" s="20"/>
      <c r="ZF46" s="20"/>
      <c r="ZG46" s="20"/>
      <c r="ZH46" s="20"/>
      <c r="ZI46" s="20"/>
      <c r="ZJ46" s="20"/>
      <c r="ZK46" s="20"/>
      <c r="ZL46" s="20"/>
      <c r="ZM46" s="20"/>
      <c r="ZN46" s="20"/>
      <c r="ZO46" s="20"/>
      <c r="ZP46" s="20"/>
      <c r="ZQ46" s="20"/>
      <c r="ZR46" s="20"/>
      <c r="ZS46" s="20"/>
      <c r="ZT46" s="20"/>
      <c r="ZU46" s="20"/>
      <c r="ZV46" s="20"/>
      <c r="ZW46" s="20"/>
      <c r="ZX46" s="20"/>
      <c r="ZY46" s="20"/>
      <c r="ZZ46" s="20"/>
      <c r="AAA46" s="20"/>
      <c r="AAB46" s="20"/>
      <c r="AAC46" s="20"/>
      <c r="AAD46" s="20"/>
      <c r="AAE46" s="20"/>
      <c r="AAF46" s="20" t="s">
        <v>3657</v>
      </c>
      <c r="AAG46" s="20">
        <v>0</v>
      </c>
      <c r="AAH46" s="20">
        <v>0</v>
      </c>
      <c r="AAI46" s="20">
        <v>0</v>
      </c>
      <c r="AAJ46" s="20" t="s">
        <v>3659</v>
      </c>
      <c r="AAK46" s="20" t="s">
        <v>811</v>
      </c>
      <c r="AAL46" s="20">
        <v>0</v>
      </c>
      <c r="AAM46" s="20">
        <v>0</v>
      </c>
      <c r="AAN46" s="20">
        <v>0</v>
      </c>
      <c r="AAO46" s="20" t="s">
        <v>3659</v>
      </c>
      <c r="AAP46" s="20" t="s">
        <v>906</v>
      </c>
      <c r="AAQ46" s="20">
        <v>0</v>
      </c>
      <c r="AAR46" s="20">
        <v>0</v>
      </c>
      <c r="AAS46" s="20">
        <v>0</v>
      </c>
      <c r="AAT46" s="20" t="s">
        <v>3659</v>
      </c>
      <c r="AAU46" s="20" t="s">
        <v>872</v>
      </c>
      <c r="AAV46" s="20">
        <v>0</v>
      </c>
      <c r="AAW46" s="20">
        <v>0</v>
      </c>
      <c r="AAX46" s="20">
        <v>0</v>
      </c>
      <c r="AAY46" s="20" t="s">
        <v>3659</v>
      </c>
      <c r="AAZ46" s="20"/>
      <c r="ABA46" s="20"/>
      <c r="ABB46" s="20"/>
      <c r="ABC46" s="20"/>
      <c r="ABD46" s="20"/>
      <c r="ABE46" s="20"/>
      <c r="ABF46" s="20"/>
      <c r="ABG46" s="20"/>
      <c r="ABH46" s="20"/>
      <c r="ABI46" s="20"/>
      <c r="ABJ46" s="20"/>
      <c r="ABK46" s="20"/>
      <c r="ABL46" s="20"/>
      <c r="ABM46" s="20"/>
      <c r="ABN46" s="20"/>
      <c r="ABO46" s="20"/>
      <c r="ABP46" s="20"/>
      <c r="ABQ46" s="20"/>
      <c r="ABR46" s="20"/>
      <c r="ABS46" s="20"/>
      <c r="ABT46" s="20"/>
      <c r="ABU46" s="20"/>
      <c r="ABV46" s="20"/>
      <c r="ABW46" s="20"/>
      <c r="ABX46" s="20"/>
      <c r="ABY46" s="20"/>
      <c r="ABZ46" s="20"/>
      <c r="ACA46" s="20"/>
      <c r="ACB46" s="20"/>
      <c r="ACC46" s="20"/>
      <c r="ACD46" s="20"/>
      <c r="ACE46" s="20"/>
      <c r="ACF46" s="20"/>
      <c r="ACG46" s="20"/>
      <c r="ACH46" s="20"/>
      <c r="ACI46" s="20"/>
      <c r="ACJ46" s="20"/>
      <c r="ACK46" s="20"/>
      <c r="ACL46" s="20"/>
      <c r="ACM46" s="20"/>
      <c r="ACN46" s="20"/>
      <c r="ACO46" s="20"/>
      <c r="ACP46" s="20"/>
      <c r="ACQ46" s="20"/>
      <c r="ACR46" s="20"/>
      <c r="ACS46" s="20"/>
      <c r="ACT46" s="20"/>
      <c r="ACU46" s="20"/>
      <c r="ACV46" s="20"/>
      <c r="ACW46" s="20"/>
      <c r="ACX46" s="20"/>
      <c r="ACY46" s="20"/>
      <c r="ACZ46" s="20"/>
      <c r="ADA46" s="20"/>
      <c r="ADB46" s="20"/>
      <c r="ADC46" s="20"/>
      <c r="ADD46" s="20"/>
      <c r="ADE46" s="20"/>
      <c r="ADF46" s="20"/>
      <c r="ADG46" s="20"/>
      <c r="ADH46" s="20"/>
      <c r="ADI46" s="20"/>
      <c r="ADJ46" s="20"/>
      <c r="ADK46" s="20"/>
      <c r="ADL46" s="20"/>
      <c r="ADM46" s="20"/>
      <c r="ADN46" s="20"/>
      <c r="ADO46" s="20"/>
      <c r="ADP46" s="20"/>
      <c r="ADQ46" s="20"/>
      <c r="ADR46" s="20"/>
      <c r="ADS46" s="20"/>
      <c r="ADT46" s="20"/>
      <c r="ADU46" s="20"/>
      <c r="ADV46" s="20"/>
      <c r="ADW46" s="20"/>
      <c r="ADX46" s="20"/>
      <c r="ADY46" s="20"/>
      <c r="ADZ46" s="20"/>
      <c r="AEA46" s="20"/>
      <c r="AEB46" s="20" t="s">
        <v>3660</v>
      </c>
      <c r="AEC46" s="20"/>
      <c r="AED46" s="20" t="s">
        <v>777</v>
      </c>
      <c r="AEE46" s="20" t="s">
        <v>3661</v>
      </c>
      <c r="AEF46" s="22"/>
      <c r="AEG46" s="20" t="s">
        <v>777</v>
      </c>
      <c r="AEH46" s="22" t="s">
        <v>3662</v>
      </c>
      <c r="AEI46" s="22"/>
      <c r="AEJ46" s="20" t="s">
        <v>3663</v>
      </c>
      <c r="AEK46" s="20"/>
      <c r="AEL46" s="20" t="s">
        <v>777</v>
      </c>
      <c r="AEM46" s="20" t="s">
        <v>3664</v>
      </c>
      <c r="AEN46" s="20"/>
      <c r="AEO46" s="20"/>
      <c r="AEP46" s="20" t="s">
        <v>3665</v>
      </c>
      <c r="AEQ46" s="20" t="s">
        <v>2571</v>
      </c>
      <c r="AER46" s="20" t="s">
        <v>3666</v>
      </c>
      <c r="AES46" s="20"/>
      <c r="AET46" s="20" t="s">
        <v>3667</v>
      </c>
      <c r="AEU46" s="20">
        <v>71</v>
      </c>
      <c r="AEV46" s="20" t="s">
        <v>1916</v>
      </c>
      <c r="AEW46" s="20" t="s">
        <v>3657</v>
      </c>
      <c r="AEX46" s="20">
        <v>71</v>
      </c>
      <c r="AEY46" s="20" t="s">
        <v>811</v>
      </c>
      <c r="AEZ46" s="20">
        <v>85</v>
      </c>
      <c r="AFA46" s="20" t="s">
        <v>906</v>
      </c>
      <c r="AFB46" s="20">
        <v>34</v>
      </c>
      <c r="AFC46" s="20" t="s">
        <v>872</v>
      </c>
      <c r="AFD46" s="20"/>
      <c r="AFE46" s="20"/>
      <c r="AFF46" s="20"/>
      <c r="AFG46" s="20"/>
      <c r="AFH46" s="20"/>
      <c r="AFI46" s="20"/>
      <c r="AFJ46" s="20"/>
      <c r="AFK46" s="20"/>
      <c r="AFL46" s="20"/>
      <c r="AFM46" s="20"/>
      <c r="AFN46" s="20"/>
      <c r="AFO46" s="20"/>
      <c r="AFP46" s="20"/>
      <c r="AFQ46" s="20"/>
      <c r="AFR46" s="20"/>
      <c r="AFS46" s="20"/>
      <c r="AFT46" s="20"/>
      <c r="AFU46" s="20"/>
      <c r="AFV46" s="20"/>
      <c r="AFW46" s="20"/>
      <c r="AFX46" s="20"/>
      <c r="AFY46" s="20"/>
      <c r="AFZ46" s="20"/>
      <c r="AGA46" s="20"/>
      <c r="AGB46" s="20"/>
      <c r="AGC46" s="20"/>
      <c r="AGD46" s="20"/>
      <c r="AGE46" s="20"/>
      <c r="AGF46" s="20"/>
      <c r="AGG46" s="20"/>
      <c r="AGH46" s="20"/>
      <c r="AGI46" s="20"/>
      <c r="AGJ46" s="20"/>
      <c r="AGK46" s="20" t="s">
        <v>3668</v>
      </c>
      <c r="AGL46" s="20" t="s">
        <v>819</v>
      </c>
      <c r="AGM46" s="20"/>
      <c r="AGN46" s="20" t="s">
        <v>3669</v>
      </c>
      <c r="AGO46" s="20" t="s">
        <v>3670</v>
      </c>
      <c r="AGP46" s="20" t="s">
        <v>3671</v>
      </c>
      <c r="AGQ46" s="20" t="s">
        <v>3672</v>
      </c>
      <c r="AGR46" s="20" t="s">
        <v>3673</v>
      </c>
      <c r="AGS46" s="20"/>
      <c r="AGT46" s="20" t="s">
        <v>3674</v>
      </c>
      <c r="AGU46" s="20" t="s">
        <v>777</v>
      </c>
      <c r="AGV46" s="20" t="s">
        <v>3675</v>
      </c>
      <c r="AGW46" s="20"/>
      <c r="AGX46" s="20" t="s">
        <v>777</v>
      </c>
      <c r="AGY46" s="20" t="s">
        <v>3676</v>
      </c>
      <c r="AGZ46" s="20"/>
      <c r="AHA46" s="20">
        <v>280</v>
      </c>
      <c r="AHB46" s="20">
        <v>280</v>
      </c>
      <c r="AHC46" s="20" t="s">
        <v>3677</v>
      </c>
      <c r="AHD46" s="20" t="s">
        <v>3678</v>
      </c>
      <c r="AHE46" s="20"/>
      <c r="AHF46" s="20" t="s">
        <v>3679</v>
      </c>
      <c r="AHG46" s="20" t="s">
        <v>3680</v>
      </c>
      <c r="AHH46" s="20" t="s">
        <v>819</v>
      </c>
      <c r="AHI46" s="20"/>
      <c r="AHJ46" s="20" t="s">
        <v>3681</v>
      </c>
      <c r="AHK46" s="20"/>
      <c r="AHL46" s="20" t="s">
        <v>811</v>
      </c>
      <c r="AHM46" s="20">
        <v>2515</v>
      </c>
      <c r="AHN46" s="20" t="s">
        <v>2750</v>
      </c>
      <c r="AHO46" s="20">
        <v>323</v>
      </c>
      <c r="AHP46" s="20" t="s">
        <v>1753</v>
      </c>
      <c r="AHQ46" s="20">
        <v>119</v>
      </c>
      <c r="AHR46" s="20" t="s">
        <v>855</v>
      </c>
      <c r="AHS46" s="20">
        <v>13</v>
      </c>
      <c r="AHT46" s="20" t="s">
        <v>1877</v>
      </c>
      <c r="AHU46" s="20">
        <v>13</v>
      </c>
      <c r="AHV46" s="20" t="s">
        <v>1030</v>
      </c>
      <c r="AHW46" s="20">
        <v>6</v>
      </c>
      <c r="AHX46" s="20" t="s">
        <v>1029</v>
      </c>
      <c r="AHY46" s="20">
        <v>5</v>
      </c>
      <c r="AHZ46" s="20" t="s">
        <v>3029</v>
      </c>
      <c r="AIA46" s="20">
        <v>3</v>
      </c>
      <c r="AIB46" s="20" t="s">
        <v>2272</v>
      </c>
      <c r="AIC46" s="20">
        <v>1</v>
      </c>
      <c r="AID46" s="20" t="s">
        <v>3682</v>
      </c>
      <c r="AIE46" s="20">
        <v>1</v>
      </c>
      <c r="AIF46" s="20">
        <v>10000000</v>
      </c>
      <c r="AIG46" s="20" t="s">
        <v>2979</v>
      </c>
      <c r="AIH46" s="20" t="s">
        <v>819</v>
      </c>
      <c r="AII46" s="20"/>
      <c r="AIJ46" s="20" t="s">
        <v>3683</v>
      </c>
      <c r="AIK46" s="20" t="s">
        <v>3684</v>
      </c>
      <c r="AIL46" s="20" t="s">
        <v>3685</v>
      </c>
      <c r="AIM46" s="20"/>
      <c r="AIN46" s="20" t="s">
        <v>3686</v>
      </c>
      <c r="AIO46" s="20" t="s">
        <v>777</v>
      </c>
      <c r="AIP46" s="20" t="s">
        <v>3687</v>
      </c>
      <c r="AIQ46" s="20"/>
      <c r="AIR46" s="20" t="s">
        <v>777</v>
      </c>
      <c r="AIS46" s="20" t="s">
        <v>3688</v>
      </c>
      <c r="AIT46" s="20"/>
      <c r="AIU46" s="20"/>
      <c r="AIV46" s="20" t="s">
        <v>3689</v>
      </c>
      <c r="AIW46" s="20" t="s">
        <v>3690</v>
      </c>
      <c r="AIX46" s="20" t="s">
        <v>777</v>
      </c>
      <c r="AIY46" s="20" t="s">
        <v>3691</v>
      </c>
      <c r="AIZ46" s="20"/>
      <c r="AJA46" s="20" t="s">
        <v>3692</v>
      </c>
      <c r="AJB46" s="20"/>
      <c r="AJC46" s="20" t="s">
        <v>3693</v>
      </c>
      <c r="AJD46" s="20" t="s">
        <v>3694</v>
      </c>
      <c r="AJE46" s="20" t="s">
        <v>777</v>
      </c>
      <c r="AJF46" s="20" t="s">
        <v>3695</v>
      </c>
      <c r="AJG46" s="20"/>
      <c r="AJH46" s="20" t="s">
        <v>819</v>
      </c>
      <c r="AJI46" s="20"/>
      <c r="AJJ46" s="20" t="s">
        <v>3696</v>
      </c>
      <c r="AJK46" s="20"/>
      <c r="AJL46" s="20" t="s">
        <v>3697</v>
      </c>
      <c r="AJM46" s="20"/>
    </row>
    <row r="47" spans="1:949">
      <c r="A47" s="20" t="s">
        <v>3698</v>
      </c>
      <c r="B47" s="20" t="s">
        <v>3699</v>
      </c>
      <c r="C47" s="20" t="s">
        <v>3700</v>
      </c>
      <c r="D47" s="20" t="s">
        <v>3701</v>
      </c>
      <c r="E47" s="20">
        <v>2198163</v>
      </c>
      <c r="F47" s="20" t="s">
        <v>852</v>
      </c>
      <c r="G47" s="20" t="s">
        <v>945</v>
      </c>
      <c r="H47" s="20" t="s">
        <v>852</v>
      </c>
      <c r="I47" s="39" t="s">
        <v>785</v>
      </c>
      <c r="J47" s="20" t="s">
        <v>1183</v>
      </c>
      <c r="K47" s="20" t="s">
        <v>1184</v>
      </c>
      <c r="L47" s="40"/>
      <c r="M47" s="41">
        <v>44044</v>
      </c>
      <c r="N47" s="41">
        <v>44408</v>
      </c>
      <c r="O47" s="20" t="s">
        <v>3702</v>
      </c>
      <c r="P47" s="20"/>
      <c r="Q47" s="20" t="s">
        <v>3703</v>
      </c>
      <c r="R47" s="20" t="s">
        <v>3704</v>
      </c>
      <c r="S47" s="42" t="s">
        <v>791</v>
      </c>
      <c r="T47" s="20" t="s">
        <v>3705</v>
      </c>
      <c r="U47" s="20"/>
      <c r="V47" s="20" t="s">
        <v>3706</v>
      </c>
      <c r="W47" s="20"/>
      <c r="X47" s="20" t="s">
        <v>793</v>
      </c>
      <c r="Y47" s="20" t="s">
        <v>3707</v>
      </c>
      <c r="Z47" s="20" t="s">
        <v>1359</v>
      </c>
      <c r="AA47" s="20" t="s">
        <v>3708</v>
      </c>
      <c r="AB47" s="20" t="s">
        <v>777</v>
      </c>
      <c r="AC47" s="20" t="s">
        <v>3709</v>
      </c>
      <c r="AD47" s="22"/>
      <c r="AE47" s="20"/>
      <c r="AF47" s="20" t="s">
        <v>3710</v>
      </c>
      <c r="AG47" s="20" t="s">
        <v>3711</v>
      </c>
      <c r="AH47" s="20"/>
      <c r="AI47" s="20"/>
      <c r="AJ47" s="20"/>
      <c r="AK47" s="20"/>
      <c r="AL47" s="20"/>
      <c r="AM47" s="20"/>
      <c r="AN47" s="20" t="s">
        <v>3712</v>
      </c>
      <c r="AO47" s="20" t="s">
        <v>2162</v>
      </c>
      <c r="AP47" s="20" t="s">
        <v>3713</v>
      </c>
      <c r="AQ47" s="20" t="s">
        <v>868</v>
      </c>
      <c r="AR47" s="20"/>
      <c r="AS47" s="20"/>
      <c r="AT47" s="20" t="s">
        <v>3714</v>
      </c>
      <c r="AU47" s="20" t="s">
        <v>3715</v>
      </c>
      <c r="AV47" s="20"/>
      <c r="AW47" s="20" t="s">
        <v>3716</v>
      </c>
      <c r="AX47" s="20" t="s">
        <v>3717</v>
      </c>
      <c r="AY47" s="20"/>
      <c r="AZ47" s="20"/>
      <c r="BA47" s="20" t="s">
        <v>3718</v>
      </c>
      <c r="BB47" s="20" t="s">
        <v>3719</v>
      </c>
      <c r="BC47" s="20" t="s">
        <v>819</v>
      </c>
      <c r="BD47" s="20"/>
      <c r="BE47" s="22"/>
      <c r="BF47" s="20"/>
      <c r="BG47" s="20"/>
      <c r="BH47" s="20" t="s">
        <v>3720</v>
      </c>
      <c r="BI47" s="20"/>
      <c r="BJ47" s="20">
        <v>77000</v>
      </c>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0"/>
      <c r="CZ47" s="20"/>
      <c r="DA47" s="20"/>
      <c r="DB47" s="22">
        <v>77000</v>
      </c>
      <c r="DC47" s="22"/>
      <c r="DD47" s="22"/>
      <c r="DE47" s="22"/>
      <c r="DF47" s="22"/>
      <c r="DG47" s="22"/>
      <c r="DH47" s="22"/>
      <c r="DI47" s="22"/>
      <c r="DJ47" s="22"/>
      <c r="DK47" s="22"/>
      <c r="DL47" s="22">
        <v>27</v>
      </c>
      <c r="DM47" s="22">
        <v>73</v>
      </c>
      <c r="DN47" s="22"/>
      <c r="DO47" s="22"/>
      <c r="DP47" s="22"/>
      <c r="DQ47" s="22"/>
      <c r="DR47" s="22"/>
      <c r="DS47" s="22"/>
      <c r="DT47" s="22"/>
      <c r="DU47" s="22"/>
      <c r="DV47" s="22"/>
      <c r="DW47" s="22"/>
      <c r="DX47" s="22"/>
      <c r="DY47" s="22"/>
      <c r="DZ47" s="22"/>
      <c r="EA47" s="22"/>
      <c r="EB47" s="22"/>
      <c r="EC47" s="22"/>
      <c r="ED47" s="22"/>
      <c r="EE47" s="22"/>
      <c r="EF47" s="22"/>
      <c r="EG47" s="22"/>
      <c r="EH47" s="22"/>
      <c r="EI47" s="22"/>
      <c r="EJ47" s="22"/>
      <c r="EK47" s="22"/>
      <c r="EL47" s="22"/>
      <c r="EM47" s="22"/>
      <c r="EN47" s="22"/>
      <c r="EO47" s="22"/>
      <c r="EP47" s="22"/>
      <c r="EQ47" s="22"/>
      <c r="ER47" s="22"/>
      <c r="ES47" s="22"/>
      <c r="ET47" s="22"/>
      <c r="EU47" s="22"/>
      <c r="EV47" s="22"/>
      <c r="EW47" s="22"/>
      <c r="EX47" s="20" t="s">
        <v>817</v>
      </c>
      <c r="EY47" s="20"/>
      <c r="EZ47" s="20"/>
      <c r="FA47" s="20"/>
      <c r="FB47" s="42" t="s">
        <v>791</v>
      </c>
      <c r="FC47" s="20" t="s">
        <v>3721</v>
      </c>
      <c r="FD47" s="20"/>
      <c r="FE47" s="20"/>
      <c r="FF47" s="20"/>
      <c r="FG47" s="20" t="s">
        <v>3722</v>
      </c>
      <c r="FH47" s="20">
        <v>51.8</v>
      </c>
      <c r="FI47" s="20" t="s">
        <v>1499</v>
      </c>
      <c r="FJ47" s="20">
        <v>36.5</v>
      </c>
      <c r="FK47" s="20" t="s">
        <v>1918</v>
      </c>
      <c r="FL47" s="20">
        <v>5.8</v>
      </c>
      <c r="FM47" s="20" t="s">
        <v>3723</v>
      </c>
      <c r="FN47" s="20">
        <v>4.0999999999999996</v>
      </c>
      <c r="FO47" s="20" t="s">
        <v>3724</v>
      </c>
      <c r="FP47" s="20">
        <v>1.4</v>
      </c>
      <c r="FQ47" s="20" t="s">
        <v>2709</v>
      </c>
      <c r="FR47" s="20">
        <v>0.2</v>
      </c>
      <c r="FS47" s="20" t="s">
        <v>3725</v>
      </c>
      <c r="FT47" s="20">
        <v>0.2</v>
      </c>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v>36</v>
      </c>
      <c r="GX47" s="20">
        <v>64</v>
      </c>
      <c r="GY47" s="20">
        <v>0</v>
      </c>
      <c r="GZ47" s="20"/>
      <c r="HA47" s="20">
        <v>40</v>
      </c>
      <c r="HB47" s="20">
        <v>60</v>
      </c>
      <c r="HC47" s="20">
        <v>0</v>
      </c>
      <c r="HD47" s="20"/>
      <c r="HE47" s="20">
        <v>24</v>
      </c>
      <c r="HF47" s="20">
        <v>76</v>
      </c>
      <c r="HG47" s="20">
        <v>0</v>
      </c>
      <c r="HH47" s="20" t="s">
        <v>3722</v>
      </c>
      <c r="HI47" s="20">
        <v>80</v>
      </c>
      <c r="HJ47" s="20">
        <v>64.3</v>
      </c>
      <c r="HK47" s="20">
        <v>66.400000000000006</v>
      </c>
      <c r="HL47" s="20" t="s">
        <v>1499</v>
      </c>
      <c r="HM47" s="20">
        <v>20</v>
      </c>
      <c r="HN47" s="20">
        <v>21.4</v>
      </c>
      <c r="HO47" s="20">
        <v>26.9</v>
      </c>
      <c r="HP47" s="20" t="s">
        <v>1918</v>
      </c>
      <c r="HQ47" s="20"/>
      <c r="HR47" s="20">
        <v>14.3</v>
      </c>
      <c r="HS47" s="20">
        <v>3.9</v>
      </c>
      <c r="HT47" s="20" t="s">
        <v>3723</v>
      </c>
      <c r="HU47" s="20"/>
      <c r="HV47" s="20"/>
      <c r="HW47" s="20">
        <v>1.8</v>
      </c>
      <c r="HX47" s="20" t="s">
        <v>3724</v>
      </c>
      <c r="HY47" s="20"/>
      <c r="HZ47" s="20"/>
      <c r="IA47" s="20">
        <v>0.7</v>
      </c>
      <c r="IB47" s="20" t="s">
        <v>2709</v>
      </c>
      <c r="IC47" s="20"/>
      <c r="ID47" s="20"/>
      <c r="IE47" s="20">
        <v>0.4</v>
      </c>
      <c r="IF47" s="20"/>
      <c r="IG47" s="20"/>
      <c r="IH47" s="20"/>
      <c r="II47" s="20"/>
      <c r="IJ47" s="20"/>
      <c r="IK47" s="20"/>
      <c r="IL47" s="20"/>
      <c r="IM47" s="20"/>
      <c r="IN47" s="20"/>
      <c r="IO47" s="20"/>
      <c r="IP47" s="20"/>
      <c r="IQ47" s="20"/>
      <c r="IR47" s="20"/>
      <c r="IS47" s="20"/>
      <c r="IT47" s="20"/>
      <c r="IU47" s="20"/>
      <c r="IV47" s="20"/>
      <c r="IW47" s="20"/>
      <c r="IX47" s="20"/>
      <c r="IY47" s="20"/>
      <c r="IZ47" s="20"/>
      <c r="JA47" s="20"/>
      <c r="JB47" s="20"/>
      <c r="JC47" s="20"/>
      <c r="JD47" s="20"/>
      <c r="JE47" s="20"/>
      <c r="JF47" s="20"/>
      <c r="JG47" s="20"/>
      <c r="JH47" s="20"/>
      <c r="JI47" s="20"/>
      <c r="JJ47" s="20"/>
      <c r="JK47" s="20"/>
      <c r="JL47" s="20"/>
      <c r="JM47" s="20"/>
      <c r="JN47" s="20"/>
      <c r="JO47" s="20"/>
      <c r="JP47" s="20"/>
      <c r="JQ47" s="20"/>
      <c r="JR47" s="20"/>
      <c r="JS47" s="20"/>
      <c r="JT47" s="20"/>
      <c r="JU47" s="20"/>
      <c r="JV47" s="20"/>
      <c r="JW47" s="20"/>
      <c r="JX47" s="20"/>
      <c r="JY47" s="20"/>
      <c r="JZ47" s="20"/>
      <c r="KA47" s="20"/>
      <c r="KB47" s="20"/>
      <c r="KC47" s="20"/>
      <c r="KD47" s="20"/>
      <c r="KE47" s="20"/>
      <c r="KF47" s="20"/>
      <c r="KG47" s="20"/>
      <c r="KH47" s="20"/>
      <c r="KI47" s="20"/>
      <c r="KJ47" s="20"/>
      <c r="KK47" s="20" t="s">
        <v>3726</v>
      </c>
      <c r="KL47" s="20"/>
      <c r="KM47" s="20"/>
      <c r="KN47" s="20"/>
      <c r="KO47" s="20"/>
      <c r="KP47" s="20"/>
      <c r="KQ47" s="20"/>
      <c r="KR47" s="20"/>
      <c r="KS47" s="20"/>
      <c r="KT47" s="20"/>
      <c r="KU47" s="20"/>
      <c r="KV47" s="20"/>
      <c r="KW47" s="20"/>
      <c r="KX47" s="20"/>
      <c r="KY47" s="20"/>
      <c r="KZ47" s="20"/>
      <c r="LA47" s="20"/>
      <c r="LB47" s="20"/>
      <c r="LC47" s="20"/>
      <c r="LD47" s="20"/>
      <c r="LE47" s="20"/>
      <c r="LF47" s="20"/>
      <c r="LG47" s="20"/>
      <c r="LH47" s="20"/>
      <c r="LI47" s="20"/>
      <c r="LJ47" s="20"/>
      <c r="LK47" s="20"/>
      <c r="LL47" s="20"/>
      <c r="LM47" s="20"/>
      <c r="LN47" s="20"/>
      <c r="LO47" s="20"/>
      <c r="LP47" s="20"/>
      <c r="LQ47" s="20"/>
      <c r="LR47" s="20"/>
      <c r="LS47" s="20"/>
      <c r="LT47" s="20"/>
      <c r="LU47" s="20"/>
      <c r="LV47" s="20"/>
      <c r="LW47" s="20"/>
      <c r="LX47" s="20"/>
      <c r="LY47" s="20"/>
      <c r="LZ47" s="20"/>
      <c r="MA47" s="20"/>
      <c r="MB47" s="20"/>
      <c r="MC47" s="20"/>
      <c r="MD47" s="20" t="s">
        <v>3727</v>
      </c>
      <c r="ME47" s="20"/>
      <c r="MF47" s="20"/>
      <c r="MG47" s="20"/>
      <c r="MH47" s="20"/>
      <c r="MI47" s="20" t="s">
        <v>777</v>
      </c>
      <c r="MJ47" s="20" t="s">
        <v>3728</v>
      </c>
      <c r="MK47" s="20"/>
      <c r="ML47" s="20"/>
      <c r="MM47" s="20" t="s">
        <v>777</v>
      </c>
      <c r="MN47" s="20" t="s">
        <v>3729</v>
      </c>
      <c r="MO47" s="20"/>
      <c r="MP47" s="20"/>
      <c r="MQ47" s="20"/>
      <c r="MR47" s="20"/>
      <c r="MS47" s="20" t="s">
        <v>3730</v>
      </c>
      <c r="MT47" s="20" t="s">
        <v>3731</v>
      </c>
      <c r="MU47" s="20"/>
      <c r="MV47" s="20"/>
      <c r="MW47" s="20"/>
      <c r="MX47" s="20"/>
      <c r="MY47" s="20"/>
      <c r="MZ47" s="20" t="s">
        <v>3732</v>
      </c>
      <c r="NA47" s="20"/>
      <c r="NB47" s="20"/>
      <c r="NC47" s="20"/>
      <c r="ND47" s="20"/>
      <c r="NE47" s="20"/>
      <c r="NF47" s="20"/>
      <c r="NG47" s="20"/>
      <c r="NH47" s="20"/>
      <c r="NI47" s="20"/>
      <c r="NJ47" s="20"/>
      <c r="NK47" s="20"/>
      <c r="NL47" s="20" t="s">
        <v>974</v>
      </c>
      <c r="NM47" s="20" t="s">
        <v>3733</v>
      </c>
      <c r="NN47" s="20" t="s">
        <v>3734</v>
      </c>
      <c r="NO47" s="20"/>
      <c r="NP47" s="20"/>
      <c r="NQ47" s="20"/>
      <c r="NR47" s="20"/>
      <c r="NS47" s="20"/>
      <c r="NT47" s="20"/>
      <c r="NU47" s="20"/>
      <c r="NV47" s="20"/>
      <c r="NW47" s="20"/>
      <c r="NX47" s="20"/>
      <c r="NY47" s="20"/>
      <c r="NZ47" s="20" t="s">
        <v>3735</v>
      </c>
      <c r="OA47" s="20" t="s">
        <v>3736</v>
      </c>
      <c r="OB47" s="42" t="s">
        <v>791</v>
      </c>
      <c r="OC47" s="20"/>
      <c r="OD47" s="20"/>
      <c r="OE47" s="20" t="s">
        <v>3737</v>
      </c>
      <c r="OF47" s="20" t="s">
        <v>3738</v>
      </c>
      <c r="OG47" s="20" t="s">
        <v>3739</v>
      </c>
      <c r="OH47" s="20" t="s">
        <v>3740</v>
      </c>
      <c r="OI47" s="20"/>
      <c r="OJ47" s="20"/>
      <c r="OK47" s="20" t="s">
        <v>3741</v>
      </c>
      <c r="OL47" s="20" t="s">
        <v>3736</v>
      </c>
      <c r="OM47" s="20"/>
      <c r="ON47" s="20" t="s">
        <v>3742</v>
      </c>
      <c r="OO47" s="20" t="s">
        <v>777</v>
      </c>
      <c r="OP47" s="22" t="s">
        <v>3743</v>
      </c>
      <c r="OQ47" s="20"/>
      <c r="OR47" s="20" t="s">
        <v>835</v>
      </c>
      <c r="OS47" s="20">
        <v>0.3</v>
      </c>
      <c r="OT47" s="20">
        <v>0</v>
      </c>
      <c r="OU47" s="20"/>
      <c r="OV47" s="20"/>
      <c r="OW47" s="20" t="s">
        <v>1382</v>
      </c>
      <c r="OX47" s="20">
        <v>0.16</v>
      </c>
      <c r="OY47" s="20">
        <v>-0.8</v>
      </c>
      <c r="OZ47" s="20"/>
      <c r="PA47" s="20"/>
      <c r="PB47" s="20"/>
      <c r="PC47" s="20"/>
      <c r="PD47" s="20"/>
      <c r="PE47" s="20"/>
      <c r="PF47" s="20"/>
      <c r="PG47" s="20"/>
      <c r="PH47" s="20"/>
      <c r="PI47" s="20"/>
      <c r="PJ47" s="20"/>
      <c r="PK47" s="20"/>
      <c r="PL47" s="20"/>
      <c r="PM47" s="20"/>
      <c r="PN47" s="20"/>
      <c r="PO47" s="20"/>
      <c r="PP47" s="20"/>
      <c r="PQ47" s="20"/>
      <c r="PR47" s="20"/>
      <c r="PS47" s="20"/>
      <c r="PT47" s="20"/>
      <c r="PU47" s="20"/>
      <c r="PV47" s="20"/>
      <c r="PW47" s="20"/>
      <c r="PX47" s="20"/>
      <c r="PY47" s="20"/>
      <c r="PZ47" s="20"/>
      <c r="QA47" s="20"/>
      <c r="QB47" s="20"/>
      <c r="QC47" s="20"/>
      <c r="QD47" s="20"/>
      <c r="QE47" s="20"/>
      <c r="QF47" s="20"/>
      <c r="QG47" s="20"/>
      <c r="QH47" s="20"/>
      <c r="QI47" s="20"/>
      <c r="QJ47" s="20"/>
      <c r="QK47" s="20"/>
      <c r="QL47" s="20"/>
      <c r="QM47" s="20"/>
      <c r="QN47" s="20"/>
      <c r="QO47" s="20"/>
      <c r="QP47" s="20"/>
      <c r="QQ47" s="20"/>
      <c r="QR47" s="20"/>
      <c r="QS47" s="20"/>
      <c r="QT47" s="20"/>
      <c r="QU47" s="20"/>
      <c r="QV47" s="20"/>
      <c r="QW47" s="20"/>
      <c r="QX47" s="20"/>
      <c r="QY47" s="20"/>
      <c r="QZ47" s="20"/>
      <c r="RA47" s="20"/>
      <c r="RB47" s="20"/>
      <c r="RC47" s="20"/>
      <c r="RD47" s="20"/>
      <c r="RE47" s="20"/>
      <c r="RF47" s="20"/>
      <c r="RG47" s="20"/>
      <c r="RH47" s="20"/>
      <c r="RI47" s="20"/>
      <c r="RJ47" s="20"/>
      <c r="RK47" s="20"/>
      <c r="RL47" s="20"/>
      <c r="RM47" s="20"/>
      <c r="RN47" s="20"/>
      <c r="RO47" s="20"/>
      <c r="RP47" s="20"/>
      <c r="RQ47" s="20"/>
      <c r="RR47" s="20"/>
      <c r="RS47" s="20"/>
      <c r="RT47" s="20"/>
      <c r="RU47" s="20"/>
      <c r="RV47" s="20"/>
      <c r="RW47" s="20"/>
      <c r="RX47" s="20"/>
      <c r="RY47" s="20"/>
      <c r="RZ47" s="20"/>
      <c r="SA47" s="20"/>
      <c r="SB47" s="20"/>
      <c r="SC47" s="20"/>
      <c r="SD47" s="20"/>
      <c r="SE47" s="20"/>
      <c r="SF47" s="20"/>
      <c r="SG47" s="20"/>
      <c r="SH47" s="20"/>
      <c r="SI47" s="20"/>
      <c r="SJ47" s="20"/>
      <c r="SK47" s="20"/>
      <c r="SL47" s="20"/>
      <c r="SM47" s="20"/>
      <c r="SN47" s="20"/>
      <c r="SO47" s="20"/>
      <c r="SP47" s="20"/>
      <c r="SQ47" s="20"/>
      <c r="SR47" s="20"/>
      <c r="SS47" s="20"/>
      <c r="ST47" s="20"/>
      <c r="SU47" s="20"/>
      <c r="SV47" s="20"/>
      <c r="SW47" s="20"/>
      <c r="SX47" s="20"/>
      <c r="SY47" s="20"/>
      <c r="SZ47" s="20"/>
      <c r="TA47" s="20"/>
      <c r="TB47" s="20"/>
      <c r="TC47" s="20"/>
      <c r="TD47" s="20"/>
      <c r="TE47" s="20"/>
      <c r="TF47" s="20"/>
      <c r="TG47" s="20"/>
      <c r="TH47" s="20"/>
      <c r="TI47" s="20"/>
      <c r="TJ47" s="20"/>
      <c r="TK47" s="20"/>
      <c r="TL47" s="20"/>
      <c r="TM47" s="20"/>
      <c r="TN47" s="20"/>
      <c r="TO47" s="20"/>
      <c r="TP47" s="20"/>
      <c r="TQ47" s="20"/>
      <c r="TR47" s="20"/>
      <c r="TS47" s="20"/>
      <c r="TT47" s="20"/>
      <c r="TU47" s="20"/>
      <c r="TV47" s="20"/>
      <c r="TW47" s="20"/>
      <c r="TX47" s="20"/>
      <c r="TY47" s="20"/>
      <c r="TZ47" s="20"/>
      <c r="UA47" s="20"/>
      <c r="UB47" s="20"/>
      <c r="UC47" s="20"/>
      <c r="UD47" s="20"/>
      <c r="UE47" s="20"/>
      <c r="UF47" s="20"/>
      <c r="UG47" s="20"/>
      <c r="UH47" s="20"/>
      <c r="UI47" s="20"/>
      <c r="UJ47" s="20"/>
      <c r="UK47" s="20"/>
      <c r="UL47" s="20"/>
      <c r="UM47" s="20"/>
      <c r="UN47" s="20"/>
      <c r="UO47" s="20"/>
      <c r="UP47" s="20"/>
      <c r="UQ47" s="20"/>
      <c r="UR47" s="20"/>
      <c r="US47" s="20"/>
      <c r="UT47" s="20"/>
      <c r="UU47" s="20"/>
      <c r="UV47" s="20"/>
      <c r="UW47" s="20"/>
      <c r="UX47" s="20"/>
      <c r="UY47" s="20"/>
      <c r="UZ47" s="20"/>
      <c r="VA47" s="20"/>
      <c r="VB47" s="20"/>
      <c r="VC47" s="20"/>
      <c r="VD47" s="20"/>
      <c r="VE47" s="20"/>
      <c r="VF47" s="20"/>
      <c r="VG47" s="20"/>
      <c r="VH47" s="20"/>
      <c r="VI47" s="20"/>
      <c r="VJ47" s="20"/>
      <c r="VK47" s="20"/>
      <c r="VL47" s="20"/>
      <c r="VM47" s="20"/>
      <c r="VN47" s="20"/>
      <c r="VO47" s="20"/>
      <c r="VP47" s="20"/>
      <c r="VQ47" s="20"/>
      <c r="VR47" s="20"/>
      <c r="VS47" s="20"/>
      <c r="VT47" s="20"/>
      <c r="VU47" s="20"/>
      <c r="VV47" s="20"/>
      <c r="VW47" s="20"/>
      <c r="VX47" s="20"/>
      <c r="VY47" s="20"/>
      <c r="VZ47" s="20"/>
      <c r="WA47" s="20"/>
      <c r="WB47" s="20"/>
      <c r="WC47" s="20"/>
      <c r="WD47" s="20"/>
      <c r="WE47" s="20"/>
      <c r="WF47" s="20"/>
      <c r="WG47" s="20"/>
      <c r="WH47" s="20"/>
      <c r="WI47" s="20"/>
      <c r="WJ47" s="20"/>
      <c r="WK47" s="20"/>
      <c r="WL47" s="20"/>
      <c r="WM47" s="20"/>
      <c r="WN47" s="20"/>
      <c r="WO47" s="20"/>
      <c r="WP47" s="20"/>
      <c r="WQ47" s="20"/>
      <c r="WR47" s="20"/>
      <c r="WS47" s="20"/>
      <c r="WT47" s="20"/>
      <c r="WU47" s="20"/>
      <c r="WV47" s="20"/>
      <c r="WW47" s="20"/>
      <c r="WX47" s="20"/>
      <c r="WY47" s="20"/>
      <c r="WZ47" s="20"/>
      <c r="XA47" s="20"/>
      <c r="XB47" s="20"/>
      <c r="XC47" s="20"/>
      <c r="XD47" s="20"/>
      <c r="XE47" s="20"/>
      <c r="XF47" s="20"/>
      <c r="XG47" s="20"/>
      <c r="XH47" s="20"/>
      <c r="XI47" s="20"/>
      <c r="XJ47" s="20"/>
      <c r="XK47" s="20"/>
      <c r="XL47" s="20"/>
      <c r="XM47" s="20"/>
      <c r="XN47" s="20"/>
      <c r="XO47" s="20"/>
      <c r="XP47" s="20"/>
      <c r="XQ47" s="20"/>
      <c r="XR47" s="20"/>
      <c r="XS47" s="20"/>
      <c r="XT47" s="20"/>
      <c r="XU47" s="20"/>
      <c r="XV47" s="20"/>
      <c r="XW47" s="20"/>
      <c r="XX47" s="20"/>
      <c r="XY47" s="20"/>
      <c r="XZ47" s="20"/>
      <c r="YA47" s="20"/>
      <c r="YB47" s="20"/>
      <c r="YC47" s="20"/>
      <c r="YD47" s="20"/>
      <c r="YE47" s="20"/>
      <c r="YF47" s="20"/>
      <c r="YG47" s="20"/>
      <c r="YH47" s="20"/>
      <c r="YI47" s="20"/>
      <c r="YJ47" s="20"/>
      <c r="YK47" s="20"/>
      <c r="YL47" s="20"/>
      <c r="YM47" s="20"/>
      <c r="YN47" s="20"/>
      <c r="YO47" s="20"/>
      <c r="YP47" s="20"/>
      <c r="YQ47" s="20"/>
      <c r="YR47" s="20"/>
      <c r="YS47" s="20"/>
      <c r="YT47" s="20"/>
      <c r="YU47" s="20"/>
      <c r="YV47" s="20"/>
      <c r="YW47" s="20"/>
      <c r="YX47" s="20"/>
      <c r="YY47" s="20"/>
      <c r="YZ47" s="20"/>
      <c r="ZA47" s="20"/>
      <c r="ZB47" s="20"/>
      <c r="ZC47" s="20"/>
      <c r="ZD47" s="20"/>
      <c r="ZE47" s="20"/>
      <c r="ZF47" s="20"/>
      <c r="ZG47" s="20"/>
      <c r="ZH47" s="20"/>
      <c r="ZI47" s="20"/>
      <c r="ZJ47" s="20"/>
      <c r="ZK47" s="20"/>
      <c r="ZL47" s="20"/>
      <c r="ZM47" s="20"/>
      <c r="ZN47" s="20"/>
      <c r="ZO47" s="20"/>
      <c r="ZP47" s="20"/>
      <c r="ZQ47" s="20"/>
      <c r="ZR47" s="20"/>
      <c r="ZS47" s="20"/>
      <c r="ZT47" s="20"/>
      <c r="ZU47" s="20"/>
      <c r="ZV47" s="20"/>
      <c r="ZW47" s="20"/>
      <c r="ZX47" s="20"/>
      <c r="ZY47" s="20"/>
      <c r="ZZ47" s="20"/>
      <c r="AAA47" s="20"/>
      <c r="AAB47" s="20"/>
      <c r="AAC47" s="20"/>
      <c r="AAD47" s="20"/>
      <c r="AAE47" s="20"/>
      <c r="AAF47" s="20"/>
      <c r="AAG47" s="20"/>
      <c r="AAH47" s="20"/>
      <c r="AAI47" s="20"/>
      <c r="AAJ47" s="20"/>
      <c r="AAK47" s="20"/>
      <c r="AAL47" s="20"/>
      <c r="AAM47" s="20"/>
      <c r="AAN47" s="20"/>
      <c r="AAO47" s="20"/>
      <c r="AAP47" s="20"/>
      <c r="AAQ47" s="20"/>
      <c r="AAR47" s="20"/>
      <c r="AAS47" s="20"/>
      <c r="AAT47" s="20"/>
      <c r="AAU47" s="20"/>
      <c r="AAV47" s="20"/>
      <c r="AAW47" s="20"/>
      <c r="AAX47" s="20"/>
      <c r="AAY47" s="20"/>
      <c r="AAZ47" s="20"/>
      <c r="ABA47" s="20"/>
      <c r="ABB47" s="20"/>
      <c r="ABC47" s="20"/>
      <c r="ABD47" s="20"/>
      <c r="ABE47" s="20"/>
      <c r="ABF47" s="20"/>
      <c r="ABG47" s="20"/>
      <c r="ABH47" s="20"/>
      <c r="ABI47" s="20"/>
      <c r="ABJ47" s="20"/>
      <c r="ABK47" s="20"/>
      <c r="ABL47" s="20"/>
      <c r="ABM47" s="20"/>
      <c r="ABN47" s="20"/>
      <c r="ABO47" s="20"/>
      <c r="ABP47" s="20"/>
      <c r="ABQ47" s="20"/>
      <c r="ABR47" s="20"/>
      <c r="ABS47" s="20"/>
      <c r="ABT47" s="20"/>
      <c r="ABU47" s="20"/>
      <c r="ABV47" s="20"/>
      <c r="ABW47" s="20"/>
      <c r="ABX47" s="20"/>
      <c r="ABY47" s="20"/>
      <c r="ABZ47" s="20"/>
      <c r="ACA47" s="20"/>
      <c r="ACB47" s="20"/>
      <c r="ACC47" s="20"/>
      <c r="ACD47" s="20"/>
      <c r="ACE47" s="20"/>
      <c r="ACF47" s="20"/>
      <c r="ACG47" s="20"/>
      <c r="ACH47" s="20"/>
      <c r="ACI47" s="20"/>
      <c r="ACJ47" s="20"/>
      <c r="ACK47" s="20"/>
      <c r="ACL47" s="20"/>
      <c r="ACM47" s="20"/>
      <c r="ACN47" s="20"/>
      <c r="ACO47" s="20"/>
      <c r="ACP47" s="20"/>
      <c r="ACQ47" s="20"/>
      <c r="ACR47" s="20"/>
      <c r="ACS47" s="20"/>
      <c r="ACT47" s="20"/>
      <c r="ACU47" s="20"/>
      <c r="ACV47" s="20"/>
      <c r="ACW47" s="20"/>
      <c r="ACX47" s="20"/>
      <c r="ACY47" s="20"/>
      <c r="ACZ47" s="20"/>
      <c r="ADA47" s="20"/>
      <c r="ADB47" s="20"/>
      <c r="ADC47" s="20"/>
      <c r="ADD47" s="20"/>
      <c r="ADE47" s="20"/>
      <c r="ADF47" s="20"/>
      <c r="ADG47" s="20"/>
      <c r="ADH47" s="20"/>
      <c r="ADI47" s="20"/>
      <c r="ADJ47" s="20"/>
      <c r="ADK47" s="20"/>
      <c r="ADL47" s="20"/>
      <c r="ADM47" s="20"/>
      <c r="ADN47" s="20"/>
      <c r="ADO47" s="20"/>
      <c r="ADP47" s="20"/>
      <c r="ADQ47" s="20"/>
      <c r="ADR47" s="20"/>
      <c r="ADS47" s="20"/>
      <c r="ADT47" s="20"/>
      <c r="ADU47" s="20"/>
      <c r="ADV47" s="20"/>
      <c r="ADW47" s="20"/>
      <c r="ADX47" s="20"/>
      <c r="ADY47" s="20"/>
      <c r="ADZ47" s="20"/>
      <c r="AEA47" s="20"/>
      <c r="AEB47" s="20"/>
      <c r="AEC47" s="20"/>
      <c r="AED47" s="20"/>
      <c r="AEE47" s="20"/>
      <c r="AEF47" s="22"/>
      <c r="AEG47" s="20" t="s">
        <v>777</v>
      </c>
      <c r="AEH47" s="22" t="s">
        <v>3744</v>
      </c>
      <c r="AEI47" s="22"/>
      <c r="AEJ47" s="20"/>
      <c r="AEK47" s="20"/>
      <c r="AEL47" s="20" t="s">
        <v>777</v>
      </c>
      <c r="AEM47" s="20" t="s">
        <v>3745</v>
      </c>
      <c r="AEN47" s="20"/>
      <c r="AEO47" s="20"/>
      <c r="AEP47" s="20" t="s">
        <v>3746</v>
      </c>
      <c r="AEQ47" s="20" t="s">
        <v>1736</v>
      </c>
      <c r="AER47" s="20" t="s">
        <v>3747</v>
      </c>
      <c r="AES47" s="20"/>
      <c r="AET47" s="20" t="s">
        <v>3748</v>
      </c>
      <c r="AEU47" s="20">
        <v>100</v>
      </c>
      <c r="AEV47" s="20" t="s">
        <v>817</v>
      </c>
      <c r="AEW47" s="20" t="s">
        <v>3749</v>
      </c>
      <c r="AEX47" s="20">
        <v>100</v>
      </c>
      <c r="AEY47" s="20"/>
      <c r="AEZ47" s="20"/>
      <c r="AFA47" s="20"/>
      <c r="AFB47" s="20"/>
      <c r="AFC47" s="20"/>
      <c r="AFD47" s="20"/>
      <c r="AFE47" s="20"/>
      <c r="AFF47" s="20"/>
      <c r="AFG47" s="20"/>
      <c r="AFH47" s="20"/>
      <c r="AFI47" s="20"/>
      <c r="AFJ47" s="20"/>
      <c r="AFK47" s="20"/>
      <c r="AFL47" s="20"/>
      <c r="AFM47" s="20"/>
      <c r="AFN47" s="20"/>
      <c r="AFO47" s="20"/>
      <c r="AFP47" s="20"/>
      <c r="AFQ47" s="20"/>
      <c r="AFR47" s="20"/>
      <c r="AFS47" s="20"/>
      <c r="AFT47" s="20"/>
      <c r="AFU47" s="20"/>
      <c r="AFV47" s="20"/>
      <c r="AFW47" s="20"/>
      <c r="AFX47" s="20"/>
      <c r="AFY47" s="20"/>
      <c r="AFZ47" s="20"/>
      <c r="AGA47" s="20"/>
      <c r="AGB47" s="20"/>
      <c r="AGC47" s="20"/>
      <c r="AGD47" s="20"/>
      <c r="AGE47" s="20"/>
      <c r="AGF47" s="20"/>
      <c r="AGG47" s="20"/>
      <c r="AGH47" s="20"/>
      <c r="AGI47" s="20"/>
      <c r="AGJ47" s="20"/>
      <c r="AGK47" s="20"/>
      <c r="AGL47" s="20" t="s">
        <v>819</v>
      </c>
      <c r="AGM47" s="20"/>
      <c r="AGN47" s="20" t="s">
        <v>3750</v>
      </c>
      <c r="AGO47" s="20"/>
      <c r="AGP47" s="20" t="s">
        <v>3751</v>
      </c>
      <c r="AGQ47" s="20" t="s">
        <v>3752</v>
      </c>
      <c r="AGR47" s="20" t="s">
        <v>3753</v>
      </c>
      <c r="AGS47" s="20"/>
      <c r="AGT47" s="20" t="s">
        <v>3754</v>
      </c>
      <c r="AGU47" s="20" t="s">
        <v>777</v>
      </c>
      <c r="AGV47" s="20" t="s">
        <v>3755</v>
      </c>
      <c r="AGW47" s="20"/>
      <c r="AGX47" s="20" t="s">
        <v>777</v>
      </c>
      <c r="AGY47" s="20" t="s">
        <v>3756</v>
      </c>
      <c r="AGZ47" s="20"/>
      <c r="AHA47" s="20">
        <v>1033</v>
      </c>
      <c r="AHB47" s="20"/>
      <c r="AHC47" s="20"/>
      <c r="AHD47" s="20" t="s">
        <v>3757</v>
      </c>
      <c r="AHE47" s="20"/>
      <c r="AHF47" s="20" t="s">
        <v>3758</v>
      </c>
      <c r="AHG47" s="20" t="s">
        <v>3759</v>
      </c>
      <c r="AHH47" s="20" t="s">
        <v>819</v>
      </c>
      <c r="AHI47" s="20"/>
      <c r="AHJ47" s="20"/>
      <c r="AHK47" s="20"/>
      <c r="AHL47" s="20" t="s">
        <v>3760</v>
      </c>
      <c r="AHM47" s="20"/>
      <c r="AHN47" s="20"/>
      <c r="AHO47" s="20"/>
      <c r="AHP47" s="20"/>
      <c r="AHQ47" s="20"/>
      <c r="AHR47" s="20"/>
      <c r="AHS47" s="20"/>
      <c r="AHT47" s="20"/>
      <c r="AHU47" s="20"/>
      <c r="AHV47" s="20"/>
      <c r="AHW47" s="20"/>
      <c r="AHX47" s="20"/>
      <c r="AHY47" s="20"/>
      <c r="AHZ47" s="20"/>
      <c r="AIA47" s="20"/>
      <c r="AIB47" s="20"/>
      <c r="AIC47" s="20"/>
      <c r="AID47" s="20"/>
      <c r="AIE47" s="20"/>
      <c r="AIF47" s="20"/>
      <c r="AIG47" s="20"/>
      <c r="AIH47" s="42" t="s">
        <v>791</v>
      </c>
      <c r="AII47" s="42" t="s">
        <v>791</v>
      </c>
      <c r="AIJ47" s="42" t="s">
        <v>791</v>
      </c>
      <c r="AIK47" s="20"/>
      <c r="AIL47" s="20" t="s">
        <v>3761</v>
      </c>
      <c r="AIM47" s="20"/>
      <c r="AIN47" s="20" t="s">
        <v>3762</v>
      </c>
      <c r="AIO47" s="20" t="s">
        <v>777</v>
      </c>
      <c r="AIP47" s="20" t="s">
        <v>3763</v>
      </c>
      <c r="AIQ47" s="20"/>
      <c r="AIR47" s="20" t="s">
        <v>777</v>
      </c>
      <c r="AIS47" s="20" t="s">
        <v>3764</v>
      </c>
      <c r="AIT47" s="20"/>
      <c r="AIU47" s="20"/>
      <c r="AIV47" s="42" t="s">
        <v>791</v>
      </c>
      <c r="AIW47" s="20" t="s">
        <v>3765</v>
      </c>
      <c r="AIX47" s="42" t="s">
        <v>791</v>
      </c>
      <c r="AIY47" s="42" t="s">
        <v>791</v>
      </c>
      <c r="AIZ47" s="42" t="s">
        <v>791</v>
      </c>
      <c r="AJA47" s="20" t="s">
        <v>3766</v>
      </c>
      <c r="AJB47" s="20"/>
      <c r="AJC47" s="20" t="s">
        <v>3767</v>
      </c>
      <c r="AJD47" s="20" t="s">
        <v>3768</v>
      </c>
      <c r="AJE47" s="20" t="s">
        <v>777</v>
      </c>
      <c r="AJF47" s="20" t="s">
        <v>3769</v>
      </c>
      <c r="AJG47" s="20"/>
      <c r="AJH47" s="20" t="s">
        <v>777</v>
      </c>
      <c r="AJI47" s="20" t="s">
        <v>3770</v>
      </c>
      <c r="AJJ47" s="20"/>
      <c r="AJK47" s="20"/>
      <c r="AJL47" s="42" t="s">
        <v>791</v>
      </c>
      <c r="AJM47" s="20"/>
    </row>
    <row r="48" spans="1:949">
      <c r="A48" s="20" t="s">
        <v>3771</v>
      </c>
      <c r="B48" s="20" t="s">
        <v>3772</v>
      </c>
      <c r="C48" s="20" t="s">
        <v>3773</v>
      </c>
      <c r="D48" s="20" t="s">
        <v>3774</v>
      </c>
      <c r="E48" s="20" t="s">
        <v>3775</v>
      </c>
      <c r="F48" s="20" t="s">
        <v>852</v>
      </c>
      <c r="G48" s="20" t="s">
        <v>945</v>
      </c>
      <c r="H48" s="20" t="s">
        <v>782</v>
      </c>
      <c r="I48" s="39" t="s">
        <v>785</v>
      </c>
      <c r="J48" s="20" t="s">
        <v>786</v>
      </c>
      <c r="K48" s="20" t="s">
        <v>1565</v>
      </c>
      <c r="L48" s="40"/>
      <c r="M48" s="41">
        <v>43831</v>
      </c>
      <c r="N48" s="41">
        <v>44196</v>
      </c>
      <c r="O48" s="20" t="s">
        <v>3776</v>
      </c>
      <c r="P48" s="20"/>
      <c r="Q48" s="20" t="s">
        <v>3777</v>
      </c>
      <c r="R48" s="20" t="s">
        <v>3778</v>
      </c>
      <c r="S48" s="20"/>
      <c r="T48" s="20" t="s">
        <v>3779</v>
      </c>
      <c r="U48" s="20"/>
      <c r="V48" s="20" t="s">
        <v>3780</v>
      </c>
      <c r="W48" s="20"/>
      <c r="X48" s="20" t="s">
        <v>951</v>
      </c>
      <c r="Y48" s="20" t="s">
        <v>3781</v>
      </c>
      <c r="Z48" s="20" t="s">
        <v>3782</v>
      </c>
      <c r="AA48" s="20"/>
      <c r="AB48" s="20" t="s">
        <v>777</v>
      </c>
      <c r="AC48" s="20" t="s">
        <v>3783</v>
      </c>
      <c r="AD48" s="22"/>
      <c r="AE48" s="20"/>
      <c r="AF48" s="20" t="s">
        <v>3784</v>
      </c>
      <c r="AG48" s="20" t="s">
        <v>3785</v>
      </c>
      <c r="AH48" s="20" t="s">
        <v>3786</v>
      </c>
      <c r="AI48" s="20" t="s">
        <v>3787</v>
      </c>
      <c r="AJ48" s="20" t="s">
        <v>3788</v>
      </c>
      <c r="AK48" s="20" t="s">
        <v>3789</v>
      </c>
      <c r="AL48" s="20" t="s">
        <v>3790</v>
      </c>
      <c r="AM48" s="20" t="s">
        <v>3791</v>
      </c>
      <c r="AN48" s="20" t="s">
        <v>3792</v>
      </c>
      <c r="AO48" s="20" t="s">
        <v>865</v>
      </c>
      <c r="AP48" s="20" t="s">
        <v>3793</v>
      </c>
      <c r="AQ48" s="20" t="s">
        <v>865</v>
      </c>
      <c r="AR48" s="20" t="s">
        <v>3794</v>
      </c>
      <c r="AS48" s="20" t="s">
        <v>865</v>
      </c>
      <c r="AT48" s="20" t="s">
        <v>3795</v>
      </c>
      <c r="AU48" s="20" t="s">
        <v>3795</v>
      </c>
      <c r="AV48" s="20" t="s">
        <v>3795</v>
      </c>
      <c r="AW48" s="20" t="s">
        <v>3796</v>
      </c>
      <c r="AX48" s="20" t="s">
        <v>3797</v>
      </c>
      <c r="AY48" s="20" t="s">
        <v>3798</v>
      </c>
      <c r="AZ48" s="20"/>
      <c r="BA48" s="20"/>
      <c r="BB48" s="20" t="s">
        <v>3799</v>
      </c>
      <c r="BC48" s="20"/>
      <c r="BD48" s="20"/>
      <c r="BE48" s="22"/>
      <c r="BF48" s="20"/>
      <c r="BG48" s="20"/>
      <c r="BH48" s="20" t="s">
        <v>3800</v>
      </c>
      <c r="BI48" s="20"/>
      <c r="BJ48" s="20">
        <v>64016</v>
      </c>
      <c r="BK48" s="22" t="s">
        <v>872</v>
      </c>
      <c r="BL48" s="22">
        <v>12.6</v>
      </c>
      <c r="BM48" s="22" t="s">
        <v>906</v>
      </c>
      <c r="BN48" s="22">
        <v>65.099999999999994</v>
      </c>
      <c r="BO48" s="22" t="s">
        <v>873</v>
      </c>
      <c r="BP48" s="22">
        <v>13.9</v>
      </c>
      <c r="BQ48" s="22" t="s">
        <v>3801</v>
      </c>
      <c r="BR48" s="22">
        <v>8.4</v>
      </c>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0" t="s">
        <v>3802</v>
      </c>
      <c r="CZ48" s="20" t="s">
        <v>3803</v>
      </c>
      <c r="DA48" s="20" t="s">
        <v>3804</v>
      </c>
      <c r="DB48" s="22">
        <v>60937</v>
      </c>
      <c r="DC48" s="22">
        <v>95.2</v>
      </c>
      <c r="DD48" s="22">
        <v>3079</v>
      </c>
      <c r="DE48" s="22">
        <v>4.8</v>
      </c>
      <c r="DF48" s="22">
        <v>62520</v>
      </c>
      <c r="DG48" s="22">
        <v>97.7</v>
      </c>
      <c r="DH48" s="22">
        <v>1496</v>
      </c>
      <c r="DI48" s="22">
        <v>2.2999999999999998</v>
      </c>
      <c r="DJ48" s="22"/>
      <c r="DK48" s="22"/>
      <c r="DL48" s="22">
        <v>15.8</v>
      </c>
      <c r="DM48" s="22">
        <v>84.2</v>
      </c>
      <c r="DN48" s="22"/>
      <c r="DO48" s="22">
        <v>18.899999999999999</v>
      </c>
      <c r="DP48" s="22">
        <v>81.099999999999994</v>
      </c>
      <c r="DQ48" s="22"/>
      <c r="DR48" s="22">
        <v>15.1</v>
      </c>
      <c r="DS48" s="22">
        <v>84.9</v>
      </c>
      <c r="DT48" s="22"/>
      <c r="DU48" s="22">
        <v>50.1</v>
      </c>
      <c r="DV48" s="22">
        <v>49.9</v>
      </c>
      <c r="DW48" s="22"/>
      <c r="DX48" s="22"/>
      <c r="DY48" s="22"/>
      <c r="DZ48" s="22"/>
      <c r="EA48" s="22">
        <v>15.9</v>
      </c>
      <c r="EB48" s="22">
        <v>84.1</v>
      </c>
      <c r="EC48" s="22"/>
      <c r="ED48" s="22"/>
      <c r="EE48" s="22"/>
      <c r="EF48" s="22"/>
      <c r="EG48" s="22"/>
      <c r="EH48" s="22"/>
      <c r="EI48" s="22"/>
      <c r="EJ48" s="22"/>
      <c r="EK48" s="22"/>
      <c r="EL48" s="22"/>
      <c r="EM48" s="22"/>
      <c r="EN48" s="22"/>
      <c r="EO48" s="22"/>
      <c r="EP48" s="22"/>
      <c r="EQ48" s="22"/>
      <c r="ER48" s="22"/>
      <c r="ES48" s="22"/>
      <c r="ET48" s="22"/>
      <c r="EU48" s="22"/>
      <c r="EV48" s="22"/>
      <c r="EW48" s="22"/>
      <c r="EX48" s="20" t="s">
        <v>817</v>
      </c>
      <c r="EY48" s="20"/>
      <c r="EZ48" s="20"/>
      <c r="FA48" s="20"/>
      <c r="FB48" s="20" t="s">
        <v>3804</v>
      </c>
      <c r="FC48" s="20" t="s">
        <v>3805</v>
      </c>
      <c r="FD48" s="20">
        <v>10.6</v>
      </c>
      <c r="FE48" s="20">
        <v>62.8</v>
      </c>
      <c r="FF48" s="20">
        <v>26.6</v>
      </c>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v>0.02</v>
      </c>
      <c r="GW48" s="20">
        <v>20</v>
      </c>
      <c r="GX48" s="20">
        <v>80</v>
      </c>
      <c r="GY48" s="20"/>
      <c r="GZ48" s="20">
        <v>0.02</v>
      </c>
      <c r="HA48" s="20">
        <v>18</v>
      </c>
      <c r="HB48" s="20">
        <v>82</v>
      </c>
      <c r="HC48" s="20"/>
      <c r="HD48" s="20">
        <v>0.16</v>
      </c>
      <c r="HE48" s="20">
        <v>14</v>
      </c>
      <c r="HF48" s="20">
        <v>86</v>
      </c>
      <c r="HG48" s="20"/>
      <c r="HH48" s="20"/>
      <c r="HI48" s="20"/>
      <c r="HJ48" s="20"/>
      <c r="HK48" s="20"/>
      <c r="HL48" s="20"/>
      <c r="HM48" s="20"/>
      <c r="HN48" s="20"/>
      <c r="HO48" s="20"/>
      <c r="HP48" s="20"/>
      <c r="HQ48" s="20"/>
      <c r="HR48" s="20"/>
      <c r="HS48" s="20"/>
      <c r="HT48" s="20"/>
      <c r="HU48" s="20"/>
      <c r="HV48" s="20"/>
      <c r="HW48" s="20"/>
      <c r="HX48" s="20"/>
      <c r="HY48" s="20"/>
      <c r="HZ48" s="20"/>
      <c r="IA48" s="20"/>
      <c r="IB48" s="20"/>
      <c r="IC48" s="20"/>
      <c r="ID48" s="20"/>
      <c r="IE48" s="20"/>
      <c r="IF48" s="20"/>
      <c r="IG48" s="20"/>
      <c r="IH48" s="20"/>
      <c r="II48" s="20"/>
      <c r="IJ48" s="20"/>
      <c r="IK48" s="20"/>
      <c r="IL48" s="20"/>
      <c r="IM48" s="20"/>
      <c r="IN48" s="20"/>
      <c r="IO48" s="20"/>
      <c r="IP48" s="20"/>
      <c r="IQ48" s="20"/>
      <c r="IR48" s="20"/>
      <c r="IS48" s="20"/>
      <c r="IT48" s="20"/>
      <c r="IU48" s="20"/>
      <c r="IV48" s="20"/>
      <c r="IW48" s="20"/>
      <c r="IX48" s="20"/>
      <c r="IY48" s="20"/>
      <c r="IZ48" s="20"/>
      <c r="JA48" s="20"/>
      <c r="JB48" s="20"/>
      <c r="JC48" s="20"/>
      <c r="JD48" s="20"/>
      <c r="JE48" s="20"/>
      <c r="JF48" s="20"/>
      <c r="JG48" s="20"/>
      <c r="JH48" s="20"/>
      <c r="JI48" s="20"/>
      <c r="JJ48" s="20"/>
      <c r="JK48" s="20"/>
      <c r="JL48" s="20"/>
      <c r="JM48" s="20"/>
      <c r="JN48" s="20"/>
      <c r="JO48" s="20"/>
      <c r="JP48" s="20"/>
      <c r="JQ48" s="20"/>
      <c r="JR48" s="20"/>
      <c r="JS48" s="20"/>
      <c r="JT48" s="20"/>
      <c r="JU48" s="20"/>
      <c r="JV48" s="20"/>
      <c r="JW48" s="20"/>
      <c r="JX48" s="20"/>
      <c r="JY48" s="20"/>
      <c r="JZ48" s="20"/>
      <c r="KA48" s="20"/>
      <c r="KB48" s="20"/>
      <c r="KC48" s="20"/>
      <c r="KD48" s="20"/>
      <c r="KE48" s="20"/>
      <c r="KF48" s="20"/>
      <c r="KG48" s="20"/>
      <c r="KH48" s="20"/>
      <c r="KI48" s="20"/>
      <c r="KJ48" s="20"/>
      <c r="KK48" s="20" t="s">
        <v>3806</v>
      </c>
      <c r="KL48" s="20"/>
      <c r="KM48" s="20"/>
      <c r="KN48" s="20"/>
      <c r="KO48" s="20"/>
      <c r="KP48" s="20"/>
      <c r="KQ48" s="20"/>
      <c r="KR48" s="20"/>
      <c r="KS48" s="20"/>
      <c r="KT48" s="20"/>
      <c r="KU48" s="20"/>
      <c r="KV48" s="20"/>
      <c r="KW48" s="20"/>
      <c r="KX48" s="20"/>
      <c r="KY48" s="20"/>
      <c r="KZ48" s="20"/>
      <c r="LA48" s="20"/>
      <c r="LB48" s="20"/>
      <c r="LC48" s="20"/>
      <c r="LD48" s="20"/>
      <c r="LE48" s="20"/>
      <c r="LF48" s="20"/>
      <c r="LG48" s="20"/>
      <c r="LH48" s="20"/>
      <c r="LI48" s="20"/>
      <c r="LJ48" s="20"/>
      <c r="LK48" s="20"/>
      <c r="LL48" s="20"/>
      <c r="LM48" s="20"/>
      <c r="LN48" s="20"/>
      <c r="LO48" s="20"/>
      <c r="LP48" s="20"/>
      <c r="LQ48" s="20"/>
      <c r="LR48" s="20"/>
      <c r="LS48" s="20"/>
      <c r="LT48" s="20"/>
      <c r="LU48" s="20"/>
      <c r="LV48" s="20"/>
      <c r="LW48" s="20"/>
      <c r="LX48" s="20"/>
      <c r="LY48" s="20"/>
      <c r="LZ48" s="20"/>
      <c r="MA48" s="20"/>
      <c r="MB48" s="20"/>
      <c r="MC48" s="20"/>
      <c r="MD48" s="20" t="s">
        <v>3804</v>
      </c>
      <c r="ME48" s="20" t="s">
        <v>1816</v>
      </c>
      <c r="MF48" s="20" t="s">
        <v>3807</v>
      </c>
      <c r="MG48" s="20"/>
      <c r="MH48" s="20"/>
      <c r="MI48" s="20"/>
      <c r="MJ48" s="20"/>
      <c r="MK48" s="20"/>
      <c r="ML48" s="20"/>
      <c r="MM48" s="20" t="s">
        <v>777</v>
      </c>
      <c r="MN48" s="20" t="s">
        <v>3808</v>
      </c>
      <c r="MO48" s="20"/>
      <c r="MP48" s="20">
        <v>59</v>
      </c>
      <c r="MQ48" s="20">
        <v>52</v>
      </c>
      <c r="MR48" s="20"/>
      <c r="MS48" s="20" t="s">
        <v>3809</v>
      </c>
      <c r="MT48" s="20" t="s">
        <v>3810</v>
      </c>
      <c r="MU48" s="20" t="s">
        <v>3811</v>
      </c>
      <c r="MV48" s="20" t="s">
        <v>3812</v>
      </c>
      <c r="MW48" s="20"/>
      <c r="MX48" s="20"/>
      <c r="MY48" s="20"/>
      <c r="MZ48" s="42" t="s">
        <v>791</v>
      </c>
      <c r="NA48" s="42" t="s">
        <v>791</v>
      </c>
      <c r="NB48" s="20"/>
      <c r="NC48" s="20"/>
      <c r="ND48" s="20"/>
      <c r="NE48" s="20"/>
      <c r="NF48" s="20"/>
      <c r="NG48" s="20"/>
      <c r="NH48" s="20"/>
      <c r="NI48" s="20"/>
      <c r="NJ48" s="42" t="s">
        <v>791</v>
      </c>
      <c r="NK48" s="42" t="s">
        <v>791</v>
      </c>
      <c r="NL48" s="20"/>
      <c r="NM48" s="20"/>
      <c r="NN48" s="20"/>
      <c r="NO48" s="20"/>
      <c r="NP48" s="20">
        <v>3.4</v>
      </c>
      <c r="NQ48" s="20">
        <v>0.5</v>
      </c>
      <c r="NR48" s="20">
        <v>2.9</v>
      </c>
      <c r="NS48" s="20">
        <v>3.7</v>
      </c>
      <c r="NT48" s="20">
        <v>0.6</v>
      </c>
      <c r="NU48" s="20">
        <v>3.1</v>
      </c>
      <c r="NV48" s="42" t="s">
        <v>791</v>
      </c>
      <c r="NW48" s="42" t="s">
        <v>791</v>
      </c>
      <c r="NX48" s="42" t="s">
        <v>791</v>
      </c>
      <c r="NY48" s="20"/>
      <c r="NZ48" s="20" t="s">
        <v>3813</v>
      </c>
      <c r="OA48" s="20" t="s">
        <v>3814</v>
      </c>
      <c r="OB48" s="20"/>
      <c r="OC48" s="20">
        <v>10.8</v>
      </c>
      <c r="OD48" s="20">
        <v>9.1</v>
      </c>
      <c r="OE48" s="42" t="s">
        <v>791</v>
      </c>
      <c r="OF48" s="42" t="s">
        <v>791</v>
      </c>
      <c r="OG48" s="42" t="s">
        <v>791</v>
      </c>
      <c r="OH48" s="42" t="s">
        <v>791</v>
      </c>
      <c r="OI48" s="20"/>
      <c r="OJ48" s="20"/>
      <c r="OK48" s="20" t="s">
        <v>3815</v>
      </c>
      <c r="OL48" s="20" t="s">
        <v>3816</v>
      </c>
      <c r="OM48" s="20"/>
      <c r="ON48" s="20" t="s">
        <v>3817</v>
      </c>
      <c r="OO48" s="20" t="s">
        <v>777</v>
      </c>
      <c r="OP48" s="22" t="s">
        <v>3818</v>
      </c>
      <c r="OQ48" s="20"/>
      <c r="OR48" s="20" t="s">
        <v>835</v>
      </c>
      <c r="OS48" s="20">
        <v>151</v>
      </c>
      <c r="OT48" s="20">
        <v>-12</v>
      </c>
      <c r="OU48" s="20">
        <v>1.7070000000000001</v>
      </c>
      <c r="OV48" s="20" t="s">
        <v>3819</v>
      </c>
      <c r="OW48" s="20"/>
      <c r="OX48" s="20"/>
      <c r="OY48" s="20"/>
      <c r="OZ48" s="20"/>
      <c r="PA48" s="20"/>
      <c r="PB48" s="20"/>
      <c r="PC48" s="20"/>
      <c r="PD48" s="20"/>
      <c r="PE48" s="20"/>
      <c r="PF48" s="20"/>
      <c r="PG48" s="20"/>
      <c r="PH48" s="20"/>
      <c r="PI48" s="20"/>
      <c r="PJ48" s="20"/>
      <c r="PK48" s="20"/>
      <c r="PL48" s="20"/>
      <c r="PM48" s="20"/>
      <c r="PN48" s="20"/>
      <c r="PO48" s="20"/>
      <c r="PP48" s="20"/>
      <c r="PQ48" s="20"/>
      <c r="PR48" s="20"/>
      <c r="PS48" s="20"/>
      <c r="PT48" s="20"/>
      <c r="PU48" s="20"/>
      <c r="PV48" s="20"/>
      <c r="PW48" s="20"/>
      <c r="PX48" s="20"/>
      <c r="PY48" s="20"/>
      <c r="PZ48" s="20"/>
      <c r="QA48" s="20"/>
      <c r="QB48" s="20"/>
      <c r="QC48" s="20"/>
      <c r="QD48" s="20"/>
      <c r="QE48" s="20"/>
      <c r="QF48" s="20"/>
      <c r="QG48" s="20"/>
      <c r="QH48" s="20"/>
      <c r="QI48" s="20"/>
      <c r="QJ48" s="20"/>
      <c r="QK48" s="20"/>
      <c r="QL48" s="20"/>
      <c r="QM48" s="20"/>
      <c r="QN48" s="20"/>
      <c r="QO48" s="20"/>
      <c r="QP48" s="20"/>
      <c r="QQ48" s="20"/>
      <c r="QR48" s="20"/>
      <c r="QS48" s="20"/>
      <c r="QT48" s="20"/>
      <c r="QU48" s="20"/>
      <c r="QV48" s="20"/>
      <c r="QW48" s="20"/>
      <c r="QX48" s="20"/>
      <c r="QY48" s="20"/>
      <c r="QZ48" s="20"/>
      <c r="RA48" s="20"/>
      <c r="RB48" s="20"/>
      <c r="RC48" s="20"/>
      <c r="RD48" s="20"/>
      <c r="RE48" s="20"/>
      <c r="RF48" s="20"/>
      <c r="RG48" s="20"/>
      <c r="RH48" s="20"/>
      <c r="RI48" s="20"/>
      <c r="RJ48" s="20"/>
      <c r="RK48" s="20"/>
      <c r="RL48" s="20"/>
      <c r="RM48" s="20"/>
      <c r="RN48" s="20"/>
      <c r="RO48" s="20"/>
      <c r="RP48" s="20"/>
      <c r="RQ48" s="20"/>
      <c r="RR48" s="20"/>
      <c r="RS48" s="20"/>
      <c r="RT48" s="20"/>
      <c r="RU48" s="20"/>
      <c r="RV48" s="20"/>
      <c r="RW48" s="20"/>
      <c r="RX48" s="20"/>
      <c r="RY48" s="20"/>
      <c r="RZ48" s="20"/>
      <c r="SA48" s="20"/>
      <c r="SB48" s="20"/>
      <c r="SC48" s="20"/>
      <c r="SD48" s="20"/>
      <c r="SE48" s="20"/>
      <c r="SF48" s="20"/>
      <c r="SG48" s="20"/>
      <c r="SH48" s="20"/>
      <c r="SI48" s="20"/>
      <c r="SJ48" s="20"/>
      <c r="SK48" s="20"/>
      <c r="SL48" s="20"/>
      <c r="SM48" s="20"/>
      <c r="SN48" s="20" t="s">
        <v>835</v>
      </c>
      <c r="SO48" s="20">
        <v>1</v>
      </c>
      <c r="SP48" s="20">
        <v>0</v>
      </c>
      <c r="SQ48" s="20">
        <v>2E-3</v>
      </c>
      <c r="SR48" s="20" t="s">
        <v>3820</v>
      </c>
      <c r="SS48" s="20"/>
      <c r="ST48" s="20"/>
      <c r="SU48" s="20"/>
      <c r="SV48" s="20"/>
      <c r="SW48" s="20"/>
      <c r="SX48" s="20"/>
      <c r="SY48" s="20"/>
      <c r="SZ48" s="20"/>
      <c r="TA48" s="20"/>
      <c r="TB48" s="20"/>
      <c r="TC48" s="20"/>
      <c r="TD48" s="20"/>
      <c r="TE48" s="20"/>
      <c r="TF48" s="20"/>
      <c r="TG48" s="20"/>
      <c r="TH48" s="20"/>
      <c r="TI48" s="20"/>
      <c r="TJ48" s="20"/>
      <c r="TK48" s="20"/>
      <c r="TL48" s="20"/>
      <c r="TM48" s="20"/>
      <c r="TN48" s="20"/>
      <c r="TO48" s="20"/>
      <c r="TP48" s="20"/>
      <c r="TQ48" s="20"/>
      <c r="TR48" s="20"/>
      <c r="TS48" s="20"/>
      <c r="TT48" s="20"/>
      <c r="TU48" s="20"/>
      <c r="TV48" s="20"/>
      <c r="TW48" s="20"/>
      <c r="TX48" s="20"/>
      <c r="TY48" s="20"/>
      <c r="TZ48" s="20"/>
      <c r="UA48" s="20"/>
      <c r="UB48" s="20"/>
      <c r="UC48" s="20"/>
      <c r="UD48" s="20"/>
      <c r="UE48" s="20"/>
      <c r="UF48" s="20"/>
      <c r="UG48" s="20"/>
      <c r="UH48" s="20"/>
      <c r="UI48" s="20"/>
      <c r="UJ48" s="20"/>
      <c r="UK48" s="20"/>
      <c r="UL48" s="20"/>
      <c r="UM48" s="20"/>
      <c r="UN48" s="20"/>
      <c r="UO48" s="20"/>
      <c r="UP48" s="20"/>
      <c r="UQ48" s="20"/>
      <c r="UR48" s="20"/>
      <c r="US48" s="20"/>
      <c r="UT48" s="20"/>
      <c r="UU48" s="20"/>
      <c r="UV48" s="20"/>
      <c r="UW48" s="20"/>
      <c r="UX48" s="20"/>
      <c r="UY48" s="20"/>
      <c r="UZ48" s="20"/>
      <c r="VA48" s="20"/>
      <c r="VB48" s="20"/>
      <c r="VC48" s="20"/>
      <c r="VD48" s="20"/>
      <c r="VE48" s="20"/>
      <c r="VF48" s="20"/>
      <c r="VG48" s="20"/>
      <c r="VH48" s="20"/>
      <c r="VI48" s="20"/>
      <c r="VJ48" s="20"/>
      <c r="VK48" s="20"/>
      <c r="VL48" s="20"/>
      <c r="VM48" s="20"/>
      <c r="VN48" s="20"/>
      <c r="VO48" s="20"/>
      <c r="VP48" s="20"/>
      <c r="VQ48" s="20"/>
      <c r="VR48" s="20"/>
      <c r="VS48" s="20"/>
      <c r="VT48" s="20"/>
      <c r="VU48" s="20"/>
      <c r="VV48" s="20"/>
      <c r="VW48" s="20"/>
      <c r="VX48" s="20"/>
      <c r="VY48" s="20"/>
      <c r="VZ48" s="20"/>
      <c r="WA48" s="20"/>
      <c r="WB48" s="20"/>
      <c r="WC48" s="20"/>
      <c r="WD48" s="20"/>
      <c r="WE48" s="20"/>
      <c r="WF48" s="20"/>
      <c r="WG48" s="20"/>
      <c r="WH48" s="20"/>
      <c r="WI48" s="20"/>
      <c r="WJ48" s="20" t="s">
        <v>3821</v>
      </c>
      <c r="WK48" s="20">
        <v>20</v>
      </c>
      <c r="WL48" s="20">
        <v>-1</v>
      </c>
      <c r="WM48" s="20">
        <v>2.14</v>
      </c>
      <c r="WN48" s="20" t="s">
        <v>3819</v>
      </c>
      <c r="WO48" s="20" t="s">
        <v>3822</v>
      </c>
      <c r="WP48" s="20">
        <v>13</v>
      </c>
      <c r="WQ48" s="20">
        <v>-16</v>
      </c>
      <c r="WR48" s="20">
        <v>1.3160000000000001</v>
      </c>
      <c r="WS48" s="20" t="s">
        <v>3819</v>
      </c>
      <c r="WT48" s="20"/>
      <c r="WU48" s="20"/>
      <c r="WV48" s="20"/>
      <c r="WW48" s="20"/>
      <c r="WX48" s="20"/>
      <c r="WY48" s="20"/>
      <c r="WZ48" s="20"/>
      <c r="XA48" s="20"/>
      <c r="XB48" s="20"/>
      <c r="XC48" s="20"/>
      <c r="XD48" s="20"/>
      <c r="XE48" s="20"/>
      <c r="XF48" s="20"/>
      <c r="XG48" s="20"/>
      <c r="XH48" s="20"/>
      <c r="XI48" s="20"/>
      <c r="XJ48" s="20"/>
      <c r="XK48" s="20"/>
      <c r="XL48" s="20"/>
      <c r="XM48" s="20"/>
      <c r="XN48" s="20"/>
      <c r="XO48" s="20"/>
      <c r="XP48" s="20"/>
      <c r="XQ48" s="20"/>
      <c r="XR48" s="20"/>
      <c r="XS48" s="20"/>
      <c r="XT48" s="20"/>
      <c r="XU48" s="20"/>
      <c r="XV48" s="20"/>
      <c r="XW48" s="20"/>
      <c r="XX48" s="20"/>
      <c r="XY48" s="20"/>
      <c r="XZ48" s="20"/>
      <c r="YA48" s="20"/>
      <c r="YB48" s="20"/>
      <c r="YC48" s="20"/>
      <c r="YD48" s="20"/>
      <c r="YE48" s="20"/>
      <c r="YF48" s="20"/>
      <c r="YG48" s="20"/>
      <c r="YH48" s="20"/>
      <c r="YI48" s="20"/>
      <c r="YJ48" s="20"/>
      <c r="YK48" s="20"/>
      <c r="YL48" s="20"/>
      <c r="YM48" s="20"/>
      <c r="YN48" s="20"/>
      <c r="YO48" s="20"/>
      <c r="YP48" s="20"/>
      <c r="YQ48" s="20"/>
      <c r="YR48" s="20"/>
      <c r="YS48" s="20"/>
      <c r="YT48" s="20"/>
      <c r="YU48" s="20"/>
      <c r="YV48" s="20"/>
      <c r="YW48" s="20"/>
      <c r="YX48" s="20"/>
      <c r="YY48" s="20"/>
      <c r="YZ48" s="20"/>
      <c r="ZA48" s="20"/>
      <c r="ZB48" s="20"/>
      <c r="ZC48" s="20"/>
      <c r="ZD48" s="20"/>
      <c r="ZE48" s="20"/>
      <c r="ZF48" s="20"/>
      <c r="ZG48" s="20"/>
      <c r="ZH48" s="20"/>
      <c r="ZI48" s="20"/>
      <c r="ZJ48" s="20"/>
      <c r="ZK48" s="20"/>
      <c r="ZL48" s="20"/>
      <c r="ZM48" s="20"/>
      <c r="ZN48" s="20"/>
      <c r="ZO48" s="20"/>
      <c r="ZP48" s="20"/>
      <c r="ZQ48" s="20"/>
      <c r="ZR48" s="20"/>
      <c r="ZS48" s="20"/>
      <c r="ZT48" s="20"/>
      <c r="ZU48" s="20"/>
      <c r="ZV48" s="20"/>
      <c r="ZW48" s="20"/>
      <c r="ZX48" s="20"/>
      <c r="ZY48" s="20"/>
      <c r="ZZ48" s="20"/>
      <c r="AAA48" s="20"/>
      <c r="AAB48" s="20"/>
      <c r="AAC48" s="20"/>
      <c r="AAD48" s="20"/>
      <c r="AAE48" s="20"/>
      <c r="AAF48" s="20" t="s">
        <v>3821</v>
      </c>
      <c r="AAG48" s="20">
        <v>0</v>
      </c>
      <c r="AAH48" s="20">
        <v>0</v>
      </c>
      <c r="AAI48" s="20">
        <v>0</v>
      </c>
      <c r="AAJ48" s="20" t="s">
        <v>3820</v>
      </c>
      <c r="AAK48" s="20" t="s">
        <v>3822</v>
      </c>
      <c r="AAL48" s="20">
        <v>0</v>
      </c>
      <c r="AAM48" s="20">
        <v>-1</v>
      </c>
      <c r="AAN48" s="20">
        <v>0</v>
      </c>
      <c r="AAO48" s="20" t="s">
        <v>3820</v>
      </c>
      <c r="AAP48" s="20"/>
      <c r="AAQ48" s="20"/>
      <c r="AAR48" s="20"/>
      <c r="AAS48" s="20"/>
      <c r="AAT48" s="20"/>
      <c r="AAU48" s="20"/>
      <c r="AAV48" s="20"/>
      <c r="AAW48" s="20"/>
      <c r="AAX48" s="20"/>
      <c r="AAY48" s="20"/>
      <c r="AAZ48" s="20"/>
      <c r="ABA48" s="20"/>
      <c r="ABB48" s="20"/>
      <c r="ABC48" s="20"/>
      <c r="ABD48" s="20"/>
      <c r="ABE48" s="20"/>
      <c r="ABF48" s="20"/>
      <c r="ABG48" s="20"/>
      <c r="ABH48" s="20"/>
      <c r="ABI48" s="20"/>
      <c r="ABJ48" s="20"/>
      <c r="ABK48" s="20"/>
      <c r="ABL48" s="20"/>
      <c r="ABM48" s="20"/>
      <c r="ABN48" s="20"/>
      <c r="ABO48" s="20"/>
      <c r="ABP48" s="20"/>
      <c r="ABQ48" s="20"/>
      <c r="ABR48" s="20"/>
      <c r="ABS48" s="20"/>
      <c r="ABT48" s="20"/>
      <c r="ABU48" s="20"/>
      <c r="ABV48" s="20"/>
      <c r="ABW48" s="20"/>
      <c r="ABX48" s="20"/>
      <c r="ABY48" s="20"/>
      <c r="ABZ48" s="20"/>
      <c r="ACA48" s="20"/>
      <c r="ACB48" s="20"/>
      <c r="ACC48" s="20"/>
      <c r="ACD48" s="20"/>
      <c r="ACE48" s="20"/>
      <c r="ACF48" s="20"/>
      <c r="ACG48" s="20"/>
      <c r="ACH48" s="20"/>
      <c r="ACI48" s="20"/>
      <c r="ACJ48" s="20"/>
      <c r="ACK48" s="20"/>
      <c r="ACL48" s="20"/>
      <c r="ACM48" s="20"/>
      <c r="ACN48" s="20"/>
      <c r="ACO48" s="20"/>
      <c r="ACP48" s="20"/>
      <c r="ACQ48" s="20"/>
      <c r="ACR48" s="20"/>
      <c r="ACS48" s="20"/>
      <c r="ACT48" s="20"/>
      <c r="ACU48" s="20"/>
      <c r="ACV48" s="20"/>
      <c r="ACW48" s="20"/>
      <c r="ACX48" s="20"/>
      <c r="ACY48" s="20"/>
      <c r="ACZ48" s="20"/>
      <c r="ADA48" s="20"/>
      <c r="ADB48" s="20"/>
      <c r="ADC48" s="20"/>
      <c r="ADD48" s="20"/>
      <c r="ADE48" s="20"/>
      <c r="ADF48" s="20"/>
      <c r="ADG48" s="20"/>
      <c r="ADH48" s="20"/>
      <c r="ADI48" s="20"/>
      <c r="ADJ48" s="20"/>
      <c r="ADK48" s="20"/>
      <c r="ADL48" s="20"/>
      <c r="ADM48" s="20"/>
      <c r="ADN48" s="20"/>
      <c r="ADO48" s="20"/>
      <c r="ADP48" s="20"/>
      <c r="ADQ48" s="20"/>
      <c r="ADR48" s="20"/>
      <c r="ADS48" s="20"/>
      <c r="ADT48" s="20"/>
      <c r="ADU48" s="20"/>
      <c r="ADV48" s="20"/>
      <c r="ADW48" s="20"/>
      <c r="ADX48" s="20"/>
      <c r="ADY48" s="20"/>
      <c r="ADZ48" s="20"/>
      <c r="AEA48" s="20"/>
      <c r="AEB48" s="20" t="s">
        <v>2893</v>
      </c>
      <c r="AEC48" s="20"/>
      <c r="AED48" s="20" t="s">
        <v>819</v>
      </c>
      <c r="AEE48" s="20"/>
      <c r="AEF48" s="22" t="s">
        <v>3823</v>
      </c>
      <c r="AEG48" s="20"/>
      <c r="AEH48" s="22"/>
      <c r="AEI48" s="22"/>
      <c r="AEJ48" s="20" t="s">
        <v>3824</v>
      </c>
      <c r="AEK48" s="20"/>
      <c r="AEL48" s="20" t="s">
        <v>777</v>
      </c>
      <c r="AEM48" s="20" t="s">
        <v>3825</v>
      </c>
      <c r="AEN48" s="20"/>
      <c r="AEO48" s="20"/>
      <c r="AEP48" s="20"/>
      <c r="AEQ48" s="20"/>
      <c r="AER48" s="20" t="s">
        <v>3826</v>
      </c>
      <c r="AES48" s="20"/>
      <c r="AET48" s="20" t="s">
        <v>3827</v>
      </c>
      <c r="AEU48" s="20">
        <v>81</v>
      </c>
      <c r="AEV48" s="20" t="s">
        <v>817</v>
      </c>
      <c r="AEW48" s="20" t="s">
        <v>872</v>
      </c>
      <c r="AEX48" s="20">
        <v>17</v>
      </c>
      <c r="AEY48" s="20" t="s">
        <v>906</v>
      </c>
      <c r="AEZ48" s="20">
        <v>98</v>
      </c>
      <c r="AFA48" s="20" t="s">
        <v>873</v>
      </c>
      <c r="AFB48" s="20">
        <v>95</v>
      </c>
      <c r="AFC48" s="20" t="s">
        <v>3801</v>
      </c>
      <c r="AFD48" s="20">
        <v>10</v>
      </c>
      <c r="AFE48" s="20"/>
      <c r="AFF48" s="20"/>
      <c r="AFG48" s="20"/>
      <c r="AFH48" s="20"/>
      <c r="AFI48" s="20"/>
      <c r="AFJ48" s="20"/>
      <c r="AFK48" s="20"/>
      <c r="AFL48" s="20"/>
      <c r="AFM48" s="20"/>
      <c r="AFN48" s="20"/>
      <c r="AFO48" s="20"/>
      <c r="AFP48" s="20"/>
      <c r="AFQ48" s="20"/>
      <c r="AFR48" s="20"/>
      <c r="AFS48" s="20"/>
      <c r="AFT48" s="20"/>
      <c r="AFU48" s="20"/>
      <c r="AFV48" s="20"/>
      <c r="AFW48" s="20"/>
      <c r="AFX48" s="20"/>
      <c r="AFY48" s="20"/>
      <c r="AFZ48" s="20"/>
      <c r="AGA48" s="20"/>
      <c r="AGB48" s="20"/>
      <c r="AGC48" s="20"/>
      <c r="AGD48" s="20"/>
      <c r="AGE48" s="20"/>
      <c r="AGF48" s="20"/>
      <c r="AGG48" s="20"/>
      <c r="AGH48" s="20"/>
      <c r="AGI48" s="20"/>
      <c r="AGJ48" s="20"/>
      <c r="AGK48" s="20" t="s">
        <v>3828</v>
      </c>
      <c r="AGL48" s="20" t="s">
        <v>819</v>
      </c>
      <c r="AGM48" s="20"/>
      <c r="AGN48" s="20" t="s">
        <v>3829</v>
      </c>
      <c r="AGO48" s="20"/>
      <c r="AGP48" s="20" t="s">
        <v>3830</v>
      </c>
      <c r="AGQ48" s="20" t="s">
        <v>3831</v>
      </c>
      <c r="AGR48" s="20" t="s">
        <v>3832</v>
      </c>
      <c r="AGS48" s="20"/>
      <c r="AGT48" s="20" t="s">
        <v>3833</v>
      </c>
      <c r="AGU48" s="20" t="s">
        <v>777</v>
      </c>
      <c r="AGV48" s="20" t="s">
        <v>3834</v>
      </c>
      <c r="AGW48" s="20"/>
      <c r="AGX48" s="20" t="s">
        <v>777</v>
      </c>
      <c r="AGY48" s="20" t="s">
        <v>3835</v>
      </c>
      <c r="AGZ48" s="20"/>
      <c r="AHA48" s="20"/>
      <c r="AHB48" s="20"/>
      <c r="AHC48" s="20" t="s">
        <v>3836</v>
      </c>
      <c r="AHD48" s="20" t="s">
        <v>3837</v>
      </c>
      <c r="AHE48" s="20"/>
      <c r="AHF48" s="20" t="s">
        <v>3838</v>
      </c>
      <c r="AHG48" s="20" t="s">
        <v>3839</v>
      </c>
      <c r="AHH48" s="20"/>
      <c r="AHI48" s="20"/>
      <c r="AHJ48" s="20"/>
      <c r="AHK48" s="20"/>
      <c r="AHL48" s="20" t="s">
        <v>907</v>
      </c>
      <c r="AHM48" s="20">
        <v>4102</v>
      </c>
      <c r="AHN48" s="20"/>
      <c r="AHO48" s="20"/>
      <c r="AHP48" s="20"/>
      <c r="AHQ48" s="20"/>
      <c r="AHR48" s="20"/>
      <c r="AHS48" s="20"/>
      <c r="AHT48" s="20"/>
      <c r="AHU48" s="20"/>
      <c r="AHV48" s="20"/>
      <c r="AHW48" s="20"/>
      <c r="AHX48" s="20"/>
      <c r="AHY48" s="20"/>
      <c r="AHZ48" s="20"/>
      <c r="AIA48" s="20"/>
      <c r="AIB48" s="20"/>
      <c r="AIC48" s="20"/>
      <c r="AID48" s="20"/>
      <c r="AIE48" s="20"/>
      <c r="AIF48" s="20"/>
      <c r="AIG48" s="20" t="s">
        <v>2979</v>
      </c>
      <c r="AIH48" s="20"/>
      <c r="AII48" s="20"/>
      <c r="AIJ48" s="20"/>
      <c r="AIK48" s="20"/>
      <c r="AIL48" s="20"/>
      <c r="AIM48" s="20"/>
      <c r="AIN48" s="20" t="s">
        <v>3840</v>
      </c>
      <c r="AIO48" s="20" t="s">
        <v>777</v>
      </c>
      <c r="AIP48" s="20" t="s">
        <v>3841</v>
      </c>
      <c r="AIQ48" s="20"/>
      <c r="AIR48" s="20" t="s">
        <v>777</v>
      </c>
      <c r="AIS48" s="20" t="s">
        <v>3842</v>
      </c>
      <c r="AIT48" s="20"/>
      <c r="AIU48" s="20"/>
      <c r="AIV48" s="20" t="s">
        <v>3843</v>
      </c>
      <c r="AIW48" s="20"/>
      <c r="AIX48" s="20" t="s">
        <v>777</v>
      </c>
      <c r="AIY48" s="20" t="s">
        <v>3844</v>
      </c>
      <c r="AIZ48" s="20"/>
      <c r="AJA48" s="20"/>
      <c r="AJB48" s="20"/>
      <c r="AJC48" s="20"/>
      <c r="AJD48" s="20"/>
      <c r="AJE48" s="20"/>
      <c r="AJF48" s="20"/>
      <c r="AJG48" s="20"/>
      <c r="AJH48" s="20"/>
      <c r="AJI48" s="20"/>
      <c r="AJJ48" s="20"/>
      <c r="AJK48" s="20"/>
      <c r="AJL48" s="20"/>
      <c r="AJM48" s="20"/>
    </row>
    <row r="49" spans="1:949">
      <c r="A49" s="20" t="s">
        <v>3845</v>
      </c>
      <c r="B49" s="20" t="s">
        <v>3846</v>
      </c>
      <c r="C49" s="20" t="s">
        <v>3847</v>
      </c>
      <c r="D49" s="20" t="s">
        <v>3848</v>
      </c>
      <c r="E49" s="20" t="s">
        <v>3849</v>
      </c>
      <c r="F49" s="20" t="s">
        <v>852</v>
      </c>
      <c r="G49" s="20" t="s">
        <v>945</v>
      </c>
      <c r="H49" s="20" t="s">
        <v>852</v>
      </c>
      <c r="I49" s="20" t="s">
        <v>852</v>
      </c>
      <c r="J49" s="20" t="s">
        <v>786</v>
      </c>
      <c r="K49" s="20" t="s">
        <v>856</v>
      </c>
      <c r="L49" s="40"/>
      <c r="M49" s="41">
        <v>43739</v>
      </c>
      <c r="N49" s="41">
        <v>44104</v>
      </c>
      <c r="O49" s="20" t="s">
        <v>3850</v>
      </c>
      <c r="P49" s="20"/>
      <c r="Q49" s="20" t="s">
        <v>3851</v>
      </c>
      <c r="R49" s="20" t="s">
        <v>3852</v>
      </c>
      <c r="S49" s="20"/>
      <c r="T49" s="20" t="s">
        <v>3853</v>
      </c>
      <c r="U49" s="20"/>
      <c r="V49" s="20" t="s">
        <v>3854</v>
      </c>
      <c r="W49" s="20"/>
      <c r="X49" s="20" t="s">
        <v>951</v>
      </c>
      <c r="Y49" s="20" t="s">
        <v>3855</v>
      </c>
      <c r="Z49" s="20"/>
      <c r="AA49" s="20"/>
      <c r="AB49" s="20" t="s">
        <v>777</v>
      </c>
      <c r="AC49" s="20" t="s">
        <v>3856</v>
      </c>
      <c r="AD49" s="22"/>
      <c r="AE49" s="20"/>
      <c r="AF49" s="20" t="s">
        <v>3857</v>
      </c>
      <c r="AG49" s="20" t="s">
        <v>3858</v>
      </c>
      <c r="AH49" s="20" t="s">
        <v>3859</v>
      </c>
      <c r="AI49" s="20" t="s">
        <v>3860</v>
      </c>
      <c r="AJ49" s="20" t="s">
        <v>3861</v>
      </c>
      <c r="AK49" s="20" t="s">
        <v>3862</v>
      </c>
      <c r="AL49" s="20" t="s">
        <v>3863</v>
      </c>
      <c r="AM49" s="20" t="s">
        <v>3864</v>
      </c>
      <c r="AN49" s="20" t="s">
        <v>3865</v>
      </c>
      <c r="AO49" s="20" t="s">
        <v>1474</v>
      </c>
      <c r="AP49" s="20" t="s">
        <v>3866</v>
      </c>
      <c r="AQ49" s="20" t="s">
        <v>1474</v>
      </c>
      <c r="AR49" s="20"/>
      <c r="AS49" s="20"/>
      <c r="AT49" s="20" t="s">
        <v>3867</v>
      </c>
      <c r="AU49" s="20" t="s">
        <v>3867</v>
      </c>
      <c r="AV49" s="20"/>
      <c r="AW49" s="20" t="s">
        <v>3868</v>
      </c>
      <c r="AX49" s="20" t="s">
        <v>3868</v>
      </c>
      <c r="AY49" s="20"/>
      <c r="AZ49" s="20"/>
      <c r="BA49" s="20" t="s">
        <v>3869</v>
      </c>
      <c r="BB49" s="20" t="s">
        <v>3870</v>
      </c>
      <c r="BC49" s="42" t="s">
        <v>791</v>
      </c>
      <c r="BD49" s="42" t="s">
        <v>791</v>
      </c>
      <c r="BE49" s="43" t="s">
        <v>791</v>
      </c>
      <c r="BF49" s="20" t="s">
        <v>3871</v>
      </c>
      <c r="BG49" s="20"/>
      <c r="BH49" s="20" t="s">
        <v>3872</v>
      </c>
      <c r="BI49" s="20"/>
      <c r="BJ49" s="20">
        <v>548143</v>
      </c>
      <c r="BK49" s="22" t="s">
        <v>1382</v>
      </c>
      <c r="BL49" s="22">
        <v>42</v>
      </c>
      <c r="BM49" s="22" t="s">
        <v>3873</v>
      </c>
      <c r="BN49" s="22">
        <v>13</v>
      </c>
      <c r="BO49" s="22" t="s">
        <v>1693</v>
      </c>
      <c r="BP49" s="22">
        <v>5</v>
      </c>
      <c r="BQ49" s="22" t="s">
        <v>1492</v>
      </c>
      <c r="BR49" s="22">
        <v>5</v>
      </c>
      <c r="BS49" s="22" t="s">
        <v>2271</v>
      </c>
      <c r="BT49" s="22">
        <v>4</v>
      </c>
      <c r="BU49" s="22" t="s">
        <v>1699</v>
      </c>
      <c r="BV49" s="22">
        <v>3</v>
      </c>
      <c r="BW49" s="22" t="s">
        <v>1876</v>
      </c>
      <c r="BX49" s="22">
        <v>2</v>
      </c>
      <c r="BY49" s="22" t="s">
        <v>946</v>
      </c>
      <c r="BZ49" s="22">
        <v>2</v>
      </c>
      <c r="CA49" s="22" t="s">
        <v>855</v>
      </c>
      <c r="CB49" s="22">
        <v>3</v>
      </c>
      <c r="CC49" s="22" t="s">
        <v>1302</v>
      </c>
      <c r="CD49" s="22">
        <v>2</v>
      </c>
      <c r="CE49" s="22"/>
      <c r="CF49" s="22"/>
      <c r="CG49" s="22"/>
      <c r="CH49" s="22"/>
      <c r="CI49" s="22"/>
      <c r="CJ49" s="22"/>
      <c r="CK49" s="22"/>
      <c r="CL49" s="22"/>
      <c r="CM49" s="22"/>
      <c r="CN49" s="22"/>
      <c r="CO49" s="22"/>
      <c r="CP49" s="22"/>
      <c r="CQ49" s="22"/>
      <c r="CR49" s="22"/>
      <c r="CS49" s="22"/>
      <c r="CT49" s="22"/>
      <c r="CU49" s="22"/>
      <c r="CV49" s="22"/>
      <c r="CW49" s="22"/>
      <c r="CX49" s="22"/>
      <c r="CY49" s="20" t="s">
        <v>3874</v>
      </c>
      <c r="CZ49" s="20" t="s">
        <v>3875</v>
      </c>
      <c r="DA49" s="20"/>
      <c r="DB49" s="22"/>
      <c r="DC49" s="22">
        <v>88</v>
      </c>
      <c r="DD49" s="22"/>
      <c r="DE49" s="22">
        <v>12</v>
      </c>
      <c r="DF49" s="22"/>
      <c r="DG49" s="22"/>
      <c r="DH49" s="22"/>
      <c r="DI49" s="22"/>
      <c r="DJ49" s="22"/>
      <c r="DK49" s="22"/>
      <c r="DL49" s="22">
        <v>57.2</v>
      </c>
      <c r="DM49" s="22">
        <v>42.8</v>
      </c>
      <c r="DN49" s="22"/>
      <c r="DO49" s="22">
        <v>57.7</v>
      </c>
      <c r="DP49" s="22">
        <v>42.3</v>
      </c>
      <c r="DQ49" s="22"/>
      <c r="DR49" s="22"/>
      <c r="DS49" s="22"/>
      <c r="DT49" s="22"/>
      <c r="DU49" s="22"/>
      <c r="DV49" s="22"/>
      <c r="DW49" s="22"/>
      <c r="DX49" s="22"/>
      <c r="DY49" s="22"/>
      <c r="DZ49" s="22"/>
      <c r="EA49" s="22">
        <v>57.2</v>
      </c>
      <c r="EB49" s="22">
        <v>42.8</v>
      </c>
      <c r="EC49" s="22"/>
      <c r="ED49" s="22"/>
      <c r="EE49" s="22"/>
      <c r="EF49" s="22">
        <v>5195</v>
      </c>
      <c r="EG49" s="22">
        <v>1</v>
      </c>
      <c r="EH49" s="22"/>
      <c r="EI49" s="22"/>
      <c r="EJ49" s="22"/>
      <c r="EK49" s="22"/>
      <c r="EL49" s="22"/>
      <c r="EM49" s="22"/>
      <c r="EN49" s="22"/>
      <c r="EO49" s="22">
        <v>39.4</v>
      </c>
      <c r="EP49" s="22">
        <v>60.6</v>
      </c>
      <c r="EQ49" s="22"/>
      <c r="ER49" s="22"/>
      <c r="ES49" s="22"/>
      <c r="ET49" s="22"/>
      <c r="EU49" s="22"/>
      <c r="EV49" s="22"/>
      <c r="EW49" s="22"/>
      <c r="EX49" s="20" t="s">
        <v>817</v>
      </c>
      <c r="EY49" s="20" t="s">
        <v>777</v>
      </c>
      <c r="EZ49" s="20" t="s">
        <v>3876</v>
      </c>
      <c r="FA49" s="20"/>
      <c r="FB49" s="20"/>
      <c r="FC49" s="20" t="s">
        <v>3877</v>
      </c>
      <c r="FD49" s="20">
        <v>26</v>
      </c>
      <c r="FE49" s="20">
        <v>43</v>
      </c>
      <c r="FF49" s="20">
        <v>31</v>
      </c>
      <c r="FG49" s="20" t="s">
        <v>3878</v>
      </c>
      <c r="FH49" s="20">
        <v>56</v>
      </c>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v>2E-3</v>
      </c>
      <c r="GW49" s="20">
        <v>33</v>
      </c>
      <c r="GX49" s="20">
        <v>67</v>
      </c>
      <c r="GY49" s="20">
        <v>0</v>
      </c>
      <c r="GZ49" s="20">
        <v>4.0000000000000001E-3</v>
      </c>
      <c r="HA49" s="20">
        <v>42</v>
      </c>
      <c r="HB49" s="20">
        <v>58</v>
      </c>
      <c r="HC49" s="20">
        <v>0</v>
      </c>
      <c r="HD49" s="20">
        <v>1.9E-2</v>
      </c>
      <c r="HE49" s="20">
        <v>38</v>
      </c>
      <c r="HF49" s="20">
        <v>62</v>
      </c>
      <c r="HG49" s="20">
        <v>0</v>
      </c>
      <c r="HH49" s="20" t="s">
        <v>3879</v>
      </c>
      <c r="HI49" s="20">
        <v>8</v>
      </c>
      <c r="HJ49" s="20">
        <v>10</v>
      </c>
      <c r="HK49" s="20">
        <v>10</v>
      </c>
      <c r="HL49" s="20"/>
      <c r="HM49" s="20"/>
      <c r="HN49" s="20"/>
      <c r="HO49" s="20"/>
      <c r="HP49" s="20"/>
      <c r="HQ49" s="20"/>
      <c r="HR49" s="20"/>
      <c r="HS49" s="20"/>
      <c r="HT49" s="20"/>
      <c r="HU49" s="20"/>
      <c r="HV49" s="20"/>
      <c r="HW49" s="20"/>
      <c r="HX49" s="20"/>
      <c r="HY49" s="20"/>
      <c r="HZ49" s="20"/>
      <c r="IA49" s="20"/>
      <c r="IB49" s="20"/>
      <c r="IC49" s="20"/>
      <c r="ID49" s="20"/>
      <c r="IE49" s="20"/>
      <c r="IF49" s="20"/>
      <c r="IG49" s="20"/>
      <c r="IH49" s="20"/>
      <c r="II49" s="20"/>
      <c r="IJ49" s="20"/>
      <c r="IK49" s="20"/>
      <c r="IL49" s="20"/>
      <c r="IM49" s="20"/>
      <c r="IN49" s="20"/>
      <c r="IO49" s="20"/>
      <c r="IP49" s="20"/>
      <c r="IQ49" s="20"/>
      <c r="IR49" s="20"/>
      <c r="IS49" s="20"/>
      <c r="IT49" s="20"/>
      <c r="IU49" s="20"/>
      <c r="IV49" s="20"/>
      <c r="IW49" s="20"/>
      <c r="IX49" s="20"/>
      <c r="IY49" s="20"/>
      <c r="IZ49" s="20"/>
      <c r="JA49" s="20"/>
      <c r="JB49" s="20"/>
      <c r="JC49" s="20"/>
      <c r="JD49" s="20"/>
      <c r="JE49" s="20"/>
      <c r="JF49" s="20"/>
      <c r="JG49" s="20"/>
      <c r="JH49" s="20"/>
      <c r="JI49" s="20"/>
      <c r="JJ49" s="20"/>
      <c r="JK49" s="20"/>
      <c r="JL49" s="20"/>
      <c r="JM49" s="20"/>
      <c r="JN49" s="20"/>
      <c r="JO49" s="20"/>
      <c r="JP49" s="20"/>
      <c r="JQ49" s="20"/>
      <c r="JR49" s="20"/>
      <c r="JS49" s="20"/>
      <c r="JT49" s="20"/>
      <c r="JU49" s="20"/>
      <c r="JV49" s="20"/>
      <c r="JW49" s="20"/>
      <c r="JX49" s="20"/>
      <c r="JY49" s="20"/>
      <c r="JZ49" s="20"/>
      <c r="KA49" s="20"/>
      <c r="KB49" s="20"/>
      <c r="KC49" s="20"/>
      <c r="KD49" s="20"/>
      <c r="KE49" s="20"/>
      <c r="KF49" s="20"/>
      <c r="KG49" s="20"/>
      <c r="KH49" s="20"/>
      <c r="KI49" s="20"/>
      <c r="KJ49" s="20"/>
      <c r="KK49" s="20" t="s">
        <v>3880</v>
      </c>
      <c r="KL49" s="20"/>
      <c r="KM49" s="20"/>
      <c r="KN49" s="20"/>
      <c r="KO49" s="20"/>
      <c r="KP49" s="20"/>
      <c r="KQ49" s="20"/>
      <c r="KR49" s="20"/>
      <c r="KS49" s="20"/>
      <c r="KT49" s="20"/>
      <c r="KU49" s="20"/>
      <c r="KV49" s="20"/>
      <c r="KW49" s="20"/>
      <c r="KX49" s="20"/>
      <c r="KY49" s="20"/>
      <c r="KZ49" s="20"/>
      <c r="LA49" s="20"/>
      <c r="LB49" s="20"/>
      <c r="LC49" s="20"/>
      <c r="LD49" s="20"/>
      <c r="LE49" s="20"/>
      <c r="LF49" s="20"/>
      <c r="LG49" s="20"/>
      <c r="LH49" s="20"/>
      <c r="LI49" s="20"/>
      <c r="LJ49" s="20"/>
      <c r="LK49" s="20"/>
      <c r="LL49" s="20"/>
      <c r="LM49" s="20"/>
      <c r="LN49" s="20"/>
      <c r="LO49" s="20"/>
      <c r="LP49" s="20"/>
      <c r="LQ49" s="20"/>
      <c r="LR49" s="20"/>
      <c r="LS49" s="20"/>
      <c r="LT49" s="20"/>
      <c r="LU49" s="20"/>
      <c r="LV49" s="20"/>
      <c r="LW49" s="20"/>
      <c r="LX49" s="20"/>
      <c r="LY49" s="20"/>
      <c r="LZ49" s="20"/>
      <c r="MA49" s="20"/>
      <c r="MB49" s="20"/>
      <c r="MC49" s="20"/>
      <c r="MD49" s="20" t="s">
        <v>3881</v>
      </c>
      <c r="ME49" s="20" t="s">
        <v>3882</v>
      </c>
      <c r="MF49" s="42" t="s">
        <v>791</v>
      </c>
      <c r="MG49" s="20"/>
      <c r="MH49" s="20" t="s">
        <v>3883</v>
      </c>
      <c r="MI49" s="20" t="s">
        <v>819</v>
      </c>
      <c r="MJ49" s="20"/>
      <c r="MK49" s="20" t="s">
        <v>3884</v>
      </c>
      <c r="ML49" s="20"/>
      <c r="MM49" s="20" t="s">
        <v>777</v>
      </c>
      <c r="MN49" s="20" t="s">
        <v>3885</v>
      </c>
      <c r="MO49" s="20"/>
      <c r="MP49" s="20">
        <v>725</v>
      </c>
      <c r="MQ49" s="20">
        <v>686</v>
      </c>
      <c r="MR49" s="20"/>
      <c r="MS49" s="20" t="s">
        <v>3886</v>
      </c>
      <c r="MT49" s="20" t="s">
        <v>3887</v>
      </c>
      <c r="MU49" s="20" t="s">
        <v>3888</v>
      </c>
      <c r="MV49" s="20" t="s">
        <v>3889</v>
      </c>
      <c r="MW49" s="20"/>
      <c r="MX49" s="20" t="s">
        <v>3890</v>
      </c>
      <c r="MY49" s="20"/>
      <c r="MZ49" s="20" t="s">
        <v>3891</v>
      </c>
      <c r="NA49" s="20" t="s">
        <v>3892</v>
      </c>
      <c r="NB49" s="20">
        <v>46</v>
      </c>
      <c r="NC49" s="20">
        <v>54</v>
      </c>
      <c r="ND49" s="20">
        <v>61</v>
      </c>
      <c r="NE49" s="20">
        <v>39</v>
      </c>
      <c r="NF49" s="20">
        <v>67</v>
      </c>
      <c r="NG49" s="20">
        <v>33</v>
      </c>
      <c r="NH49" s="20">
        <v>66</v>
      </c>
      <c r="NI49" s="20">
        <v>34</v>
      </c>
      <c r="NJ49" s="20">
        <v>69</v>
      </c>
      <c r="NK49" s="20">
        <v>42</v>
      </c>
      <c r="NL49" s="20" t="s">
        <v>1933</v>
      </c>
      <c r="NM49" s="20" t="s">
        <v>3893</v>
      </c>
      <c r="NN49" s="20" t="s">
        <v>3894</v>
      </c>
      <c r="NO49" s="20" t="s">
        <v>3895</v>
      </c>
      <c r="NP49" s="20">
        <v>19</v>
      </c>
      <c r="NQ49" s="20">
        <v>18</v>
      </c>
      <c r="NR49" s="20">
        <v>20</v>
      </c>
      <c r="NS49" s="20">
        <v>23</v>
      </c>
      <c r="NT49" s="20">
        <v>23</v>
      </c>
      <c r="NU49" s="20">
        <v>25</v>
      </c>
      <c r="NV49" s="20">
        <v>42</v>
      </c>
      <c r="NW49" s="20"/>
      <c r="NX49" s="20" t="b">
        <v>1</v>
      </c>
      <c r="NY49" s="20"/>
      <c r="NZ49" s="20" t="s">
        <v>3896</v>
      </c>
      <c r="OA49" s="20" t="s">
        <v>3897</v>
      </c>
      <c r="OB49" s="20" t="s">
        <v>3898</v>
      </c>
      <c r="OC49" s="20">
        <v>10</v>
      </c>
      <c r="OD49" s="20">
        <v>9.6999999999999993</v>
      </c>
      <c r="OE49" s="20" t="s">
        <v>3899</v>
      </c>
      <c r="OF49" s="20" t="s">
        <v>3900</v>
      </c>
      <c r="OG49" s="20" t="s">
        <v>3901</v>
      </c>
      <c r="OH49" s="20" t="s">
        <v>3902</v>
      </c>
      <c r="OI49" s="20">
        <v>9.9</v>
      </c>
      <c r="OJ49" s="20">
        <v>1.86</v>
      </c>
      <c r="OK49" s="20" t="s">
        <v>3903</v>
      </c>
      <c r="OL49" s="20" t="s">
        <v>3904</v>
      </c>
      <c r="OM49" s="20" t="s">
        <v>3905</v>
      </c>
      <c r="ON49" s="20" t="s">
        <v>3906</v>
      </c>
      <c r="OO49" s="20" t="s">
        <v>777</v>
      </c>
      <c r="OP49" s="22" t="s">
        <v>3907</v>
      </c>
      <c r="OQ49" s="20"/>
      <c r="OR49" s="20" t="s">
        <v>1874</v>
      </c>
      <c r="OS49" s="20">
        <v>1222</v>
      </c>
      <c r="OT49" s="20">
        <v>-233</v>
      </c>
      <c r="OU49" s="20">
        <v>4.4000000000000004</v>
      </c>
      <c r="OV49" s="20" t="s">
        <v>3908</v>
      </c>
      <c r="OW49" s="20" t="s">
        <v>3909</v>
      </c>
      <c r="OX49" s="20">
        <v>96</v>
      </c>
      <c r="OY49" s="20">
        <v>-36</v>
      </c>
      <c r="OZ49" s="20">
        <v>1.27</v>
      </c>
      <c r="PA49" s="20" t="s">
        <v>3908</v>
      </c>
      <c r="PB49" s="20" t="s">
        <v>1693</v>
      </c>
      <c r="PC49" s="20">
        <v>137</v>
      </c>
      <c r="PD49" s="20">
        <v>-59</v>
      </c>
      <c r="PE49" s="20">
        <v>5.15</v>
      </c>
      <c r="PF49" s="20" t="s">
        <v>3908</v>
      </c>
      <c r="PG49" s="20" t="s">
        <v>1492</v>
      </c>
      <c r="PH49" s="20">
        <v>48</v>
      </c>
      <c r="PI49" s="20">
        <v>15</v>
      </c>
      <c r="PJ49" s="20">
        <v>0.78</v>
      </c>
      <c r="PK49" s="20" t="s">
        <v>3910</v>
      </c>
      <c r="PL49" s="20" t="s">
        <v>2271</v>
      </c>
      <c r="PM49" s="20">
        <v>43</v>
      </c>
      <c r="PN49" s="20">
        <v>-4</v>
      </c>
      <c r="PO49" s="20">
        <v>0.78</v>
      </c>
      <c r="PP49" s="20" t="s">
        <v>3911</v>
      </c>
      <c r="PQ49" s="20" t="s">
        <v>1699</v>
      </c>
      <c r="PR49" s="20">
        <v>30</v>
      </c>
      <c r="PS49" s="20">
        <v>-18</v>
      </c>
      <c r="PT49" s="20">
        <v>1.34</v>
      </c>
      <c r="PU49" s="20" t="s">
        <v>3908</v>
      </c>
      <c r="PV49" s="20" t="s">
        <v>1876</v>
      </c>
      <c r="PW49" s="20">
        <v>128</v>
      </c>
      <c r="PX49" s="20">
        <v>-55</v>
      </c>
      <c r="PY49" s="20">
        <v>8.23</v>
      </c>
      <c r="PZ49" s="20" t="s">
        <v>3908</v>
      </c>
      <c r="QA49" s="20" t="s">
        <v>946</v>
      </c>
      <c r="QB49" s="20">
        <v>69</v>
      </c>
      <c r="QC49" s="20">
        <v>-33</v>
      </c>
      <c r="QD49" s="20">
        <v>4.7</v>
      </c>
      <c r="QE49" s="20" t="s">
        <v>3908</v>
      </c>
      <c r="QF49" s="20" t="s">
        <v>855</v>
      </c>
      <c r="QG49" s="20">
        <v>106</v>
      </c>
      <c r="QH49" s="20">
        <v>-45</v>
      </c>
      <c r="QI49" s="20">
        <v>6.48</v>
      </c>
      <c r="QJ49" s="20" t="s">
        <v>3908</v>
      </c>
      <c r="QK49" s="20" t="s">
        <v>1302</v>
      </c>
      <c r="QL49" s="20">
        <v>6</v>
      </c>
      <c r="QM49" s="20">
        <v>-3</v>
      </c>
      <c r="QN49" s="20">
        <v>0.41</v>
      </c>
      <c r="QO49" s="20" t="s">
        <v>3908</v>
      </c>
      <c r="QP49" s="20"/>
      <c r="QQ49" s="20"/>
      <c r="QR49" s="20"/>
      <c r="QS49" s="20"/>
      <c r="QT49" s="20"/>
      <c r="QU49" s="20"/>
      <c r="QV49" s="20"/>
      <c r="QW49" s="20"/>
      <c r="QX49" s="20"/>
      <c r="QY49" s="20"/>
      <c r="QZ49" s="20"/>
      <c r="RA49" s="20"/>
      <c r="RB49" s="20"/>
      <c r="RC49" s="20"/>
      <c r="RD49" s="20"/>
      <c r="RE49" s="20"/>
      <c r="RF49" s="20"/>
      <c r="RG49" s="20"/>
      <c r="RH49" s="20"/>
      <c r="RI49" s="20"/>
      <c r="RJ49" s="20"/>
      <c r="RK49" s="20"/>
      <c r="RL49" s="20"/>
      <c r="RM49" s="20"/>
      <c r="RN49" s="20"/>
      <c r="RO49" s="20"/>
      <c r="RP49" s="20"/>
      <c r="RQ49" s="20"/>
      <c r="RR49" s="20"/>
      <c r="RS49" s="20"/>
      <c r="RT49" s="20"/>
      <c r="RU49" s="20"/>
      <c r="RV49" s="20"/>
      <c r="RW49" s="20"/>
      <c r="RX49" s="20"/>
      <c r="RY49" s="20"/>
      <c r="RZ49" s="20"/>
      <c r="SA49" s="20"/>
      <c r="SB49" s="20"/>
      <c r="SC49" s="20"/>
      <c r="SD49" s="20"/>
      <c r="SE49" s="20"/>
      <c r="SF49" s="20"/>
      <c r="SG49" s="20"/>
      <c r="SH49" s="20"/>
      <c r="SI49" s="20"/>
      <c r="SJ49" s="20"/>
      <c r="SK49" s="20"/>
      <c r="SL49" s="20"/>
      <c r="SM49" s="20"/>
      <c r="SN49" s="20" t="s">
        <v>1874</v>
      </c>
      <c r="SO49" s="20">
        <v>0</v>
      </c>
      <c r="SP49" s="20">
        <v>-1</v>
      </c>
      <c r="SQ49" s="20"/>
      <c r="SR49" s="20" t="s">
        <v>3912</v>
      </c>
      <c r="SS49" s="20" t="s">
        <v>3909</v>
      </c>
      <c r="ST49" s="20">
        <v>0</v>
      </c>
      <c r="SU49" s="20">
        <v>0</v>
      </c>
      <c r="SV49" s="20"/>
      <c r="SW49" s="20" t="s">
        <v>3912</v>
      </c>
      <c r="SX49" s="20" t="s">
        <v>1693</v>
      </c>
      <c r="SY49" s="20">
        <v>0</v>
      </c>
      <c r="SZ49" s="20">
        <v>0</v>
      </c>
      <c r="TA49" s="20"/>
      <c r="TB49" s="20" t="s">
        <v>3912</v>
      </c>
      <c r="TC49" s="20" t="s">
        <v>1492</v>
      </c>
      <c r="TD49" s="20">
        <v>0</v>
      </c>
      <c r="TE49" s="20">
        <v>0</v>
      </c>
      <c r="TF49" s="20"/>
      <c r="TG49" s="20" t="s">
        <v>3912</v>
      </c>
      <c r="TH49" s="20" t="s">
        <v>2271</v>
      </c>
      <c r="TI49" s="20">
        <v>0</v>
      </c>
      <c r="TJ49" s="20">
        <v>0</v>
      </c>
      <c r="TK49" s="20"/>
      <c r="TL49" s="20" t="s">
        <v>3912</v>
      </c>
      <c r="TM49" s="20" t="s">
        <v>1699</v>
      </c>
      <c r="TN49" s="20">
        <v>0</v>
      </c>
      <c r="TO49" s="20">
        <v>0</v>
      </c>
      <c r="TP49" s="20"/>
      <c r="TQ49" s="20" t="s">
        <v>3912</v>
      </c>
      <c r="TR49" s="20" t="s">
        <v>1876</v>
      </c>
      <c r="TS49" s="20">
        <v>0</v>
      </c>
      <c r="TT49" s="20">
        <v>0</v>
      </c>
      <c r="TU49" s="20"/>
      <c r="TV49" s="20" t="s">
        <v>3912</v>
      </c>
      <c r="TW49" s="20" t="s">
        <v>946</v>
      </c>
      <c r="TX49" s="20">
        <v>0</v>
      </c>
      <c r="TY49" s="20">
        <v>0</v>
      </c>
      <c r="TZ49" s="20"/>
      <c r="UA49" s="20" t="s">
        <v>3912</v>
      </c>
      <c r="UB49" s="20" t="s">
        <v>855</v>
      </c>
      <c r="UC49" s="20">
        <v>0</v>
      </c>
      <c r="UD49" s="20">
        <v>0</v>
      </c>
      <c r="UE49" s="20"/>
      <c r="UF49" s="20" t="s">
        <v>3912</v>
      </c>
      <c r="UG49" s="20" t="s">
        <v>1302</v>
      </c>
      <c r="UH49" s="20">
        <v>0</v>
      </c>
      <c r="UI49" s="20">
        <v>0</v>
      </c>
      <c r="UJ49" s="20"/>
      <c r="UK49" s="20" t="s">
        <v>3912</v>
      </c>
      <c r="UL49" s="20"/>
      <c r="UM49" s="20"/>
      <c r="UN49" s="20"/>
      <c r="UO49" s="20"/>
      <c r="UP49" s="20"/>
      <c r="UQ49" s="20"/>
      <c r="UR49" s="20"/>
      <c r="US49" s="20"/>
      <c r="UT49" s="20"/>
      <c r="UU49" s="20"/>
      <c r="UV49" s="20"/>
      <c r="UW49" s="20"/>
      <c r="UX49" s="20"/>
      <c r="UY49" s="20"/>
      <c r="UZ49" s="20"/>
      <c r="VA49" s="20"/>
      <c r="VB49" s="20"/>
      <c r="VC49" s="20"/>
      <c r="VD49" s="20"/>
      <c r="VE49" s="20"/>
      <c r="VF49" s="20"/>
      <c r="VG49" s="20"/>
      <c r="VH49" s="20"/>
      <c r="VI49" s="20"/>
      <c r="VJ49" s="20"/>
      <c r="VK49" s="20"/>
      <c r="VL49" s="20"/>
      <c r="VM49" s="20"/>
      <c r="VN49" s="20"/>
      <c r="VO49" s="20"/>
      <c r="VP49" s="20"/>
      <c r="VQ49" s="20"/>
      <c r="VR49" s="20"/>
      <c r="VS49" s="20"/>
      <c r="VT49" s="20"/>
      <c r="VU49" s="20"/>
      <c r="VV49" s="20"/>
      <c r="VW49" s="20"/>
      <c r="VX49" s="20"/>
      <c r="VY49" s="20"/>
      <c r="VZ49" s="20"/>
      <c r="WA49" s="20"/>
      <c r="WB49" s="20"/>
      <c r="WC49" s="20"/>
      <c r="WD49" s="20"/>
      <c r="WE49" s="20"/>
      <c r="WF49" s="20"/>
      <c r="WG49" s="20"/>
      <c r="WH49" s="20"/>
      <c r="WI49" s="20"/>
      <c r="WJ49" s="20" t="s">
        <v>1874</v>
      </c>
      <c r="WK49" s="20"/>
      <c r="WL49" s="20"/>
      <c r="WM49" s="20"/>
      <c r="WN49" s="20"/>
      <c r="WO49" s="20" t="s">
        <v>3909</v>
      </c>
      <c r="WP49" s="20"/>
      <c r="WQ49" s="20"/>
      <c r="WR49" s="20"/>
      <c r="WS49" s="20"/>
      <c r="WT49" s="20" t="s">
        <v>1693</v>
      </c>
      <c r="WU49" s="20"/>
      <c r="WV49" s="20"/>
      <c r="WW49" s="20"/>
      <c r="WX49" s="20"/>
      <c r="WY49" s="20" t="s">
        <v>1492</v>
      </c>
      <c r="WZ49" s="20"/>
      <c r="XA49" s="20"/>
      <c r="XB49" s="20"/>
      <c r="XC49" s="20"/>
      <c r="XD49" s="20" t="s">
        <v>2271</v>
      </c>
      <c r="XE49" s="20"/>
      <c r="XF49" s="20"/>
      <c r="XG49" s="20"/>
      <c r="XH49" s="20"/>
      <c r="XI49" s="20" t="s">
        <v>1699</v>
      </c>
      <c r="XJ49" s="20"/>
      <c r="XK49" s="20"/>
      <c r="XL49" s="20"/>
      <c r="XM49" s="20"/>
      <c r="XN49" s="20" t="s">
        <v>1876</v>
      </c>
      <c r="XO49" s="20"/>
      <c r="XP49" s="20"/>
      <c r="XQ49" s="20"/>
      <c r="XR49" s="20"/>
      <c r="XS49" s="20" t="s">
        <v>946</v>
      </c>
      <c r="XT49" s="20"/>
      <c r="XU49" s="20"/>
      <c r="XV49" s="20"/>
      <c r="XW49" s="20"/>
      <c r="XX49" s="20" t="s">
        <v>855</v>
      </c>
      <c r="XY49" s="20"/>
      <c r="XZ49" s="20"/>
      <c r="YA49" s="20"/>
      <c r="YB49" s="20"/>
      <c r="YC49" s="20" t="s">
        <v>1302</v>
      </c>
      <c r="YD49" s="20"/>
      <c r="YE49" s="20"/>
      <c r="YF49" s="20"/>
      <c r="YG49" s="20"/>
      <c r="YH49" s="20"/>
      <c r="YI49" s="20"/>
      <c r="YJ49" s="20"/>
      <c r="YK49" s="20"/>
      <c r="YL49" s="20"/>
      <c r="YM49" s="20"/>
      <c r="YN49" s="20"/>
      <c r="YO49" s="20"/>
      <c r="YP49" s="20"/>
      <c r="YQ49" s="20"/>
      <c r="YR49" s="20"/>
      <c r="YS49" s="20"/>
      <c r="YT49" s="20"/>
      <c r="YU49" s="20"/>
      <c r="YV49" s="20"/>
      <c r="YW49" s="20"/>
      <c r="YX49" s="20"/>
      <c r="YY49" s="20"/>
      <c r="YZ49" s="20"/>
      <c r="ZA49" s="20"/>
      <c r="ZB49" s="20"/>
      <c r="ZC49" s="20"/>
      <c r="ZD49" s="20"/>
      <c r="ZE49" s="20"/>
      <c r="ZF49" s="20"/>
      <c r="ZG49" s="20"/>
      <c r="ZH49" s="20"/>
      <c r="ZI49" s="20"/>
      <c r="ZJ49" s="20"/>
      <c r="ZK49" s="20"/>
      <c r="ZL49" s="20"/>
      <c r="ZM49" s="20"/>
      <c r="ZN49" s="20"/>
      <c r="ZO49" s="20"/>
      <c r="ZP49" s="20"/>
      <c r="ZQ49" s="20"/>
      <c r="ZR49" s="20"/>
      <c r="ZS49" s="20"/>
      <c r="ZT49" s="20"/>
      <c r="ZU49" s="20"/>
      <c r="ZV49" s="20"/>
      <c r="ZW49" s="20"/>
      <c r="ZX49" s="20"/>
      <c r="ZY49" s="20"/>
      <c r="ZZ49" s="20"/>
      <c r="AAA49" s="20"/>
      <c r="AAB49" s="20"/>
      <c r="AAC49" s="20"/>
      <c r="AAD49" s="20"/>
      <c r="AAE49" s="20"/>
      <c r="AAF49" s="20" t="s">
        <v>1874</v>
      </c>
      <c r="AAG49" s="20"/>
      <c r="AAH49" s="20"/>
      <c r="AAI49" s="20"/>
      <c r="AAJ49" s="20"/>
      <c r="AAK49" s="20" t="s">
        <v>3909</v>
      </c>
      <c r="AAL49" s="20"/>
      <c r="AAM49" s="20"/>
      <c r="AAN49" s="20"/>
      <c r="AAO49" s="20"/>
      <c r="AAP49" s="20" t="s">
        <v>1693</v>
      </c>
      <c r="AAQ49" s="20"/>
      <c r="AAR49" s="20"/>
      <c r="AAS49" s="20"/>
      <c r="AAT49" s="20"/>
      <c r="AAU49" s="20" t="s">
        <v>1492</v>
      </c>
      <c r="AAV49" s="20"/>
      <c r="AAW49" s="20"/>
      <c r="AAX49" s="20"/>
      <c r="AAY49" s="20"/>
      <c r="AAZ49" s="20" t="s">
        <v>2271</v>
      </c>
      <c r="ABA49" s="20"/>
      <c r="ABB49" s="20"/>
      <c r="ABC49" s="20"/>
      <c r="ABD49" s="20"/>
      <c r="ABE49" s="20" t="s">
        <v>1699</v>
      </c>
      <c r="ABF49" s="20"/>
      <c r="ABG49" s="20"/>
      <c r="ABH49" s="20"/>
      <c r="ABI49" s="20"/>
      <c r="ABJ49" s="20" t="s">
        <v>1876</v>
      </c>
      <c r="ABK49" s="20"/>
      <c r="ABL49" s="20"/>
      <c r="ABM49" s="20"/>
      <c r="ABN49" s="20"/>
      <c r="ABO49" s="20" t="s">
        <v>946</v>
      </c>
      <c r="ABP49" s="20"/>
      <c r="ABQ49" s="20"/>
      <c r="ABR49" s="20"/>
      <c r="ABS49" s="20"/>
      <c r="ABT49" s="20" t="s">
        <v>855</v>
      </c>
      <c r="ABU49" s="20"/>
      <c r="ABV49" s="20"/>
      <c r="ABW49" s="20"/>
      <c r="ABX49" s="20"/>
      <c r="ABY49" s="20" t="s">
        <v>1302</v>
      </c>
      <c r="ABZ49" s="20"/>
      <c r="ACA49" s="20"/>
      <c r="ACB49" s="20"/>
      <c r="ACC49" s="20"/>
      <c r="ACD49" s="20"/>
      <c r="ACE49" s="20"/>
      <c r="ACF49" s="20"/>
      <c r="ACG49" s="20"/>
      <c r="ACH49" s="20"/>
      <c r="ACI49" s="20"/>
      <c r="ACJ49" s="20"/>
      <c r="ACK49" s="20"/>
      <c r="ACL49" s="20"/>
      <c r="ACM49" s="20"/>
      <c r="ACN49" s="20"/>
      <c r="ACO49" s="20"/>
      <c r="ACP49" s="20"/>
      <c r="ACQ49" s="20"/>
      <c r="ACR49" s="20"/>
      <c r="ACS49" s="20"/>
      <c r="ACT49" s="20"/>
      <c r="ACU49" s="20"/>
      <c r="ACV49" s="20"/>
      <c r="ACW49" s="20"/>
      <c r="ACX49" s="20"/>
      <c r="ACY49" s="20"/>
      <c r="ACZ49" s="20"/>
      <c r="ADA49" s="20"/>
      <c r="ADB49" s="20"/>
      <c r="ADC49" s="20"/>
      <c r="ADD49" s="20"/>
      <c r="ADE49" s="20"/>
      <c r="ADF49" s="20"/>
      <c r="ADG49" s="20"/>
      <c r="ADH49" s="20"/>
      <c r="ADI49" s="20"/>
      <c r="ADJ49" s="20"/>
      <c r="ADK49" s="20"/>
      <c r="ADL49" s="20"/>
      <c r="ADM49" s="20"/>
      <c r="ADN49" s="20"/>
      <c r="ADO49" s="20"/>
      <c r="ADP49" s="20"/>
      <c r="ADQ49" s="20"/>
      <c r="ADR49" s="20"/>
      <c r="ADS49" s="20"/>
      <c r="ADT49" s="20"/>
      <c r="ADU49" s="20"/>
      <c r="ADV49" s="20"/>
      <c r="ADW49" s="20"/>
      <c r="ADX49" s="20"/>
      <c r="ADY49" s="20"/>
      <c r="ADZ49" s="20"/>
      <c r="AEA49" s="20"/>
      <c r="AEB49" s="20"/>
      <c r="AEC49" s="20"/>
      <c r="AED49" s="20" t="s">
        <v>777</v>
      </c>
      <c r="AEE49" s="20" t="s">
        <v>3913</v>
      </c>
      <c r="AEF49" s="22"/>
      <c r="AEG49" s="20" t="s">
        <v>777</v>
      </c>
      <c r="AEH49" s="22" t="s">
        <v>3914</v>
      </c>
      <c r="AEI49" s="22"/>
      <c r="AEJ49" s="20" t="s">
        <v>3915</v>
      </c>
      <c r="AEK49" s="20"/>
      <c r="AEL49" s="20" t="s">
        <v>777</v>
      </c>
      <c r="AEM49" s="20" t="s">
        <v>3916</v>
      </c>
      <c r="AEN49" s="20"/>
      <c r="AEO49" s="20"/>
      <c r="AEP49" s="20" t="s">
        <v>3917</v>
      </c>
      <c r="AEQ49" s="20" t="s">
        <v>3918</v>
      </c>
      <c r="AER49" s="20" t="s">
        <v>3919</v>
      </c>
      <c r="AES49" s="20"/>
      <c r="AET49" s="20" t="s">
        <v>3920</v>
      </c>
      <c r="AEU49" s="20">
        <v>17</v>
      </c>
      <c r="AEV49" s="20" t="s">
        <v>2042</v>
      </c>
      <c r="AEW49" s="20" t="s">
        <v>811</v>
      </c>
      <c r="AEX49" s="20">
        <v>5</v>
      </c>
      <c r="AEY49" s="20" t="s">
        <v>1382</v>
      </c>
      <c r="AEZ49" s="20">
        <v>28</v>
      </c>
      <c r="AFA49" s="20" t="s">
        <v>1302</v>
      </c>
      <c r="AFB49" s="20">
        <v>51</v>
      </c>
      <c r="AFC49" s="20" t="s">
        <v>1877</v>
      </c>
      <c r="AFD49" s="20">
        <v>100</v>
      </c>
      <c r="AFE49" s="20" t="s">
        <v>946</v>
      </c>
      <c r="AFF49" s="20">
        <v>87</v>
      </c>
      <c r="AFG49" s="20" t="s">
        <v>3921</v>
      </c>
      <c r="AFH49" s="20">
        <v>93</v>
      </c>
      <c r="AFI49" s="20"/>
      <c r="AFJ49" s="20"/>
      <c r="AFK49" s="20"/>
      <c r="AFL49" s="20"/>
      <c r="AFM49" s="20"/>
      <c r="AFN49" s="20"/>
      <c r="AFO49" s="20"/>
      <c r="AFP49" s="20"/>
      <c r="AFQ49" s="20"/>
      <c r="AFR49" s="20"/>
      <c r="AFS49" s="20"/>
      <c r="AFT49" s="20"/>
      <c r="AFU49" s="20"/>
      <c r="AFV49" s="20"/>
      <c r="AFW49" s="20"/>
      <c r="AFX49" s="20"/>
      <c r="AFY49" s="20"/>
      <c r="AFZ49" s="20"/>
      <c r="AGA49" s="20"/>
      <c r="AGB49" s="20"/>
      <c r="AGC49" s="20"/>
      <c r="AGD49" s="20"/>
      <c r="AGE49" s="20"/>
      <c r="AGF49" s="20"/>
      <c r="AGG49" s="20"/>
      <c r="AGH49" s="20"/>
      <c r="AGI49" s="20"/>
      <c r="AGJ49" s="20"/>
      <c r="AGK49" s="20" t="s">
        <v>3922</v>
      </c>
      <c r="AGL49" s="20" t="s">
        <v>777</v>
      </c>
      <c r="AGM49" s="20" t="s">
        <v>3923</v>
      </c>
      <c r="AGN49" s="20"/>
      <c r="AGO49" s="20"/>
      <c r="AGP49" s="20" t="s">
        <v>3924</v>
      </c>
      <c r="AGQ49" s="20" t="s">
        <v>3925</v>
      </c>
      <c r="AGR49" s="20" t="s">
        <v>3926</v>
      </c>
      <c r="AGS49" s="20"/>
      <c r="AGT49" s="20" t="s">
        <v>3927</v>
      </c>
      <c r="AGU49" s="20" t="s">
        <v>777</v>
      </c>
      <c r="AGV49" s="20" t="s">
        <v>3928</v>
      </c>
      <c r="AGW49" s="20"/>
      <c r="AGX49" s="20" t="s">
        <v>777</v>
      </c>
      <c r="AGY49" s="20" t="s">
        <v>3929</v>
      </c>
      <c r="AGZ49" s="20"/>
      <c r="AHA49" s="20">
        <v>3579</v>
      </c>
      <c r="AHB49" s="20">
        <v>3340</v>
      </c>
      <c r="AHC49" s="20" t="s">
        <v>3930</v>
      </c>
      <c r="AHD49" s="20" t="s">
        <v>3931</v>
      </c>
      <c r="AHE49" s="20"/>
      <c r="AHF49" s="20" t="s">
        <v>3932</v>
      </c>
      <c r="AHG49" s="20" t="s">
        <v>3933</v>
      </c>
      <c r="AHH49" s="20" t="s">
        <v>777</v>
      </c>
      <c r="AHI49" s="20" t="s">
        <v>3934</v>
      </c>
      <c r="AHJ49" s="20"/>
      <c r="AHK49" s="20"/>
      <c r="AHL49" s="20" t="s">
        <v>835</v>
      </c>
      <c r="AHM49" s="20">
        <v>30000</v>
      </c>
      <c r="AHN49" s="20"/>
      <c r="AHO49" s="20"/>
      <c r="AHP49" s="20"/>
      <c r="AHQ49" s="20"/>
      <c r="AHR49" s="20"/>
      <c r="AHS49" s="20"/>
      <c r="AHT49" s="20"/>
      <c r="AHU49" s="20"/>
      <c r="AHV49" s="20"/>
      <c r="AHW49" s="20"/>
      <c r="AHX49" s="20"/>
      <c r="AHY49" s="20"/>
      <c r="AHZ49" s="20"/>
      <c r="AIA49" s="20"/>
      <c r="AIB49" s="20"/>
      <c r="AIC49" s="20"/>
      <c r="AID49" s="20"/>
      <c r="AIE49" s="20"/>
      <c r="AIF49" s="20">
        <v>1000000</v>
      </c>
      <c r="AIG49" s="20" t="s">
        <v>3935</v>
      </c>
      <c r="AIH49" s="20" t="s">
        <v>819</v>
      </c>
      <c r="AII49" s="20"/>
      <c r="AIJ49" s="20" t="s">
        <v>3936</v>
      </c>
      <c r="AIK49" s="20"/>
      <c r="AIL49" s="20" t="s">
        <v>3937</v>
      </c>
      <c r="AIM49" s="20"/>
      <c r="AIN49" s="20" t="s">
        <v>3938</v>
      </c>
      <c r="AIO49" s="20" t="s">
        <v>777</v>
      </c>
      <c r="AIP49" s="20" t="s">
        <v>3939</v>
      </c>
      <c r="AIQ49" s="20"/>
      <c r="AIR49" s="20" t="s">
        <v>777</v>
      </c>
      <c r="AIS49" s="20" t="s">
        <v>3940</v>
      </c>
      <c r="AIT49" s="20"/>
      <c r="AIU49" s="20"/>
      <c r="AIV49" s="20" t="s">
        <v>3941</v>
      </c>
      <c r="AIW49" s="20" t="s">
        <v>3942</v>
      </c>
      <c r="AIX49" s="20" t="s">
        <v>777</v>
      </c>
      <c r="AIY49" s="20" t="s">
        <v>3943</v>
      </c>
      <c r="AIZ49" s="20"/>
      <c r="AJA49" s="20" t="s">
        <v>3944</v>
      </c>
      <c r="AJB49" s="20"/>
      <c r="AJC49" s="20" t="s">
        <v>3945</v>
      </c>
      <c r="AJD49" s="20" t="s">
        <v>3946</v>
      </c>
      <c r="AJE49" s="20" t="s">
        <v>777</v>
      </c>
      <c r="AJF49" s="20" t="s">
        <v>3947</v>
      </c>
      <c r="AJG49" s="20"/>
      <c r="AJH49" s="20" t="s">
        <v>819</v>
      </c>
      <c r="AJI49" s="20"/>
      <c r="AJJ49" s="20" t="s">
        <v>3948</v>
      </c>
      <c r="AJK49" s="20"/>
      <c r="AJL49" s="20" t="s">
        <v>3949</v>
      </c>
      <c r="AJM49" s="20"/>
    </row>
    <row r="50" spans="1:949">
      <c r="A50" s="20" t="s">
        <v>3950</v>
      </c>
      <c r="B50" s="20" t="s">
        <v>3951</v>
      </c>
      <c r="C50" s="20" t="s">
        <v>3952</v>
      </c>
      <c r="D50" s="20" t="s">
        <v>3953</v>
      </c>
      <c r="E50" s="20" t="s">
        <v>3954</v>
      </c>
      <c r="F50" s="20" t="s">
        <v>852</v>
      </c>
      <c r="G50" s="20" t="s">
        <v>945</v>
      </c>
      <c r="H50" s="20" t="s">
        <v>852</v>
      </c>
      <c r="I50" s="39" t="s">
        <v>785</v>
      </c>
      <c r="J50" s="20" t="s">
        <v>786</v>
      </c>
      <c r="K50" s="20" t="s">
        <v>1671</v>
      </c>
      <c r="L50" s="40"/>
      <c r="M50" s="41">
        <v>43831</v>
      </c>
      <c r="N50" s="41">
        <v>44196</v>
      </c>
      <c r="O50" s="20" t="s">
        <v>1900</v>
      </c>
      <c r="P50" s="20" t="s">
        <v>3955</v>
      </c>
      <c r="Q50" s="20" t="s">
        <v>3956</v>
      </c>
      <c r="R50" s="20" t="s">
        <v>3957</v>
      </c>
      <c r="S50" s="20" t="s">
        <v>3958</v>
      </c>
      <c r="T50" s="42" t="s">
        <v>791</v>
      </c>
      <c r="U50" s="20" t="s">
        <v>3958</v>
      </c>
      <c r="V50" s="20" t="s">
        <v>3959</v>
      </c>
      <c r="W50" s="20" t="s">
        <v>3958</v>
      </c>
      <c r="X50" s="20"/>
      <c r="Y50" s="20"/>
      <c r="Z50" s="20"/>
      <c r="AA50" s="20" t="s">
        <v>3958</v>
      </c>
      <c r="AB50" s="20" t="s">
        <v>777</v>
      </c>
      <c r="AC50" s="20" t="s">
        <v>3960</v>
      </c>
      <c r="AD50" s="22"/>
      <c r="AE50" s="20" t="s">
        <v>3958</v>
      </c>
      <c r="AF50" s="20"/>
      <c r="AG50" s="20"/>
      <c r="AH50" s="20"/>
      <c r="AI50" s="20"/>
      <c r="AJ50" s="20"/>
      <c r="AK50" s="42" t="s">
        <v>791</v>
      </c>
      <c r="AL50" s="42" t="s">
        <v>791</v>
      </c>
      <c r="AM50" s="42" t="s">
        <v>791</v>
      </c>
      <c r="AN50" s="20"/>
      <c r="AO50" s="20"/>
      <c r="AP50" s="20"/>
      <c r="AQ50" s="20"/>
      <c r="AR50" s="20"/>
      <c r="AS50" s="20"/>
      <c r="AT50" s="20"/>
      <c r="AU50" s="20"/>
      <c r="AV50" s="20"/>
      <c r="AW50" s="20"/>
      <c r="AX50" s="20"/>
      <c r="AY50" s="20"/>
      <c r="AZ50" s="20" t="s">
        <v>3958</v>
      </c>
      <c r="BA50" s="42" t="s">
        <v>791</v>
      </c>
      <c r="BB50" s="20"/>
      <c r="BC50" s="20"/>
      <c r="BD50" s="20"/>
      <c r="BE50" s="22"/>
      <c r="BF50" s="20"/>
      <c r="BG50" s="20" t="s">
        <v>3958</v>
      </c>
      <c r="BH50" s="42" t="s">
        <v>791</v>
      </c>
      <c r="BI50" s="20" t="s">
        <v>3958</v>
      </c>
      <c r="BJ50" s="20">
        <v>9138</v>
      </c>
      <c r="BK50" s="22" t="s">
        <v>1912</v>
      </c>
      <c r="BL50" s="22">
        <v>21.14</v>
      </c>
      <c r="BM50" s="22" t="s">
        <v>3961</v>
      </c>
      <c r="BN50" s="22">
        <v>16.12</v>
      </c>
      <c r="BO50" s="22" t="s">
        <v>1753</v>
      </c>
      <c r="BP50" s="22">
        <v>12.09</v>
      </c>
      <c r="BQ50" s="22" t="s">
        <v>1629</v>
      </c>
      <c r="BR50" s="22">
        <v>11.72</v>
      </c>
      <c r="BS50" s="22" t="s">
        <v>3962</v>
      </c>
      <c r="BT50" s="22">
        <v>10.74</v>
      </c>
      <c r="BU50" s="22" t="s">
        <v>2751</v>
      </c>
      <c r="BV50" s="22">
        <v>4.22</v>
      </c>
      <c r="BW50" s="22" t="s">
        <v>3542</v>
      </c>
      <c r="BX50" s="22">
        <v>3.92</v>
      </c>
      <c r="BY50" s="22" t="s">
        <v>1018</v>
      </c>
      <c r="BZ50" s="22">
        <v>1.78</v>
      </c>
      <c r="CA50" s="22" t="s">
        <v>855</v>
      </c>
      <c r="CB50" s="22">
        <v>1.55</v>
      </c>
      <c r="CC50" s="22" t="s">
        <v>2317</v>
      </c>
      <c r="CD50" s="22">
        <v>1.43</v>
      </c>
      <c r="CE50" s="22" t="s">
        <v>946</v>
      </c>
      <c r="CF50" s="22">
        <v>1.41</v>
      </c>
      <c r="CG50" s="22" t="s">
        <v>2702</v>
      </c>
      <c r="CH50" s="22">
        <v>1.24</v>
      </c>
      <c r="CI50" s="22" t="s">
        <v>1877</v>
      </c>
      <c r="CJ50" s="22">
        <v>1.1599999999999999</v>
      </c>
      <c r="CK50" s="22" t="s">
        <v>1112</v>
      </c>
      <c r="CL50" s="22">
        <v>1.1100000000000001</v>
      </c>
      <c r="CM50" s="22" t="s">
        <v>1699</v>
      </c>
      <c r="CN50" s="22">
        <v>1.05</v>
      </c>
      <c r="CO50" s="22" t="s">
        <v>1876</v>
      </c>
      <c r="CP50" s="22">
        <v>0.94</v>
      </c>
      <c r="CQ50" s="22" t="s">
        <v>2271</v>
      </c>
      <c r="CR50" s="22">
        <v>0.89</v>
      </c>
      <c r="CS50" s="22" t="s">
        <v>2701</v>
      </c>
      <c r="CT50" s="22">
        <v>0.81</v>
      </c>
      <c r="CU50" s="22" t="s">
        <v>3963</v>
      </c>
      <c r="CV50" s="22">
        <v>0.59</v>
      </c>
      <c r="CW50" s="22" t="s">
        <v>1302</v>
      </c>
      <c r="CX50" s="22">
        <v>0.56000000000000005</v>
      </c>
      <c r="CY50" s="20" t="s">
        <v>3964</v>
      </c>
      <c r="CZ50" s="20" t="s">
        <v>3965</v>
      </c>
      <c r="DA50" s="20" t="s">
        <v>3958</v>
      </c>
      <c r="DB50" s="22"/>
      <c r="DC50" s="22"/>
      <c r="DD50" s="22">
        <v>469</v>
      </c>
      <c r="DE50" s="22">
        <v>4</v>
      </c>
      <c r="DF50" s="22">
        <v>9203</v>
      </c>
      <c r="DG50" s="22">
        <v>89</v>
      </c>
      <c r="DH50" s="22">
        <v>153</v>
      </c>
      <c r="DI50" s="22">
        <v>1</v>
      </c>
      <c r="DJ50" s="22"/>
      <c r="DK50" s="22"/>
      <c r="DL50" s="22"/>
      <c r="DM50" s="22"/>
      <c r="DN50" s="22"/>
      <c r="DO50" s="22"/>
      <c r="DP50" s="22"/>
      <c r="DQ50" s="22"/>
      <c r="DR50" s="22"/>
      <c r="DS50" s="22"/>
      <c r="DT50" s="22"/>
      <c r="DU50" s="22"/>
      <c r="DV50" s="22"/>
      <c r="DW50" s="22"/>
      <c r="DX50" s="22"/>
      <c r="DY50" s="22"/>
      <c r="DZ50" s="22"/>
      <c r="EA50" s="22"/>
      <c r="EB50" s="22"/>
      <c r="EC50" s="22"/>
      <c r="ED50" s="22"/>
      <c r="EE50" s="22"/>
      <c r="EF50" s="22"/>
      <c r="EG50" s="22"/>
      <c r="EH50" s="22"/>
      <c r="EI50" s="22"/>
      <c r="EJ50" s="22">
        <v>668</v>
      </c>
      <c r="EK50" s="22">
        <v>7</v>
      </c>
      <c r="EL50" s="43" t="s">
        <v>791</v>
      </c>
      <c r="EM50" s="43" t="s">
        <v>791</v>
      </c>
      <c r="EN50" s="43" t="s">
        <v>791</v>
      </c>
      <c r="EO50" s="43" t="s">
        <v>791</v>
      </c>
      <c r="EP50" s="43" t="s">
        <v>791</v>
      </c>
      <c r="EQ50" s="43" t="s">
        <v>791</v>
      </c>
      <c r="ER50" s="43" t="s">
        <v>791</v>
      </c>
      <c r="ES50" s="43" t="s">
        <v>791</v>
      </c>
      <c r="ET50" s="43" t="s">
        <v>791</v>
      </c>
      <c r="EU50" s="43" t="s">
        <v>791</v>
      </c>
      <c r="EV50" s="43" t="s">
        <v>791</v>
      </c>
      <c r="EW50" s="43" t="s">
        <v>791</v>
      </c>
      <c r="EX50" s="20" t="s">
        <v>817</v>
      </c>
      <c r="EY50" s="42" t="s">
        <v>791</v>
      </c>
      <c r="EZ50" s="42" t="s">
        <v>791</v>
      </c>
      <c r="FA50" s="42" t="s">
        <v>791</v>
      </c>
      <c r="FB50" s="20" t="s">
        <v>3958</v>
      </c>
      <c r="FC50" s="20" t="s">
        <v>3966</v>
      </c>
      <c r="FD50" s="20">
        <v>22</v>
      </c>
      <c r="FE50" s="20">
        <v>59</v>
      </c>
      <c r="FF50" s="20">
        <v>20</v>
      </c>
      <c r="FG50" s="42" t="s">
        <v>791</v>
      </c>
      <c r="FH50" s="42" t="s">
        <v>791</v>
      </c>
      <c r="FI50" s="42" t="s">
        <v>791</v>
      </c>
      <c r="FJ50" s="42" t="s">
        <v>791</v>
      </c>
      <c r="FK50" s="42" t="s">
        <v>791</v>
      </c>
      <c r="FL50" s="42" t="s">
        <v>791</v>
      </c>
      <c r="FM50" s="42" t="s">
        <v>791</v>
      </c>
      <c r="FN50" s="42" t="s">
        <v>791</v>
      </c>
      <c r="FO50" s="42" t="s">
        <v>791</v>
      </c>
      <c r="FP50" s="42" t="s">
        <v>791</v>
      </c>
      <c r="FQ50" s="42" t="s">
        <v>791</v>
      </c>
      <c r="FR50" s="42" t="s">
        <v>791</v>
      </c>
      <c r="FS50" s="42" t="s">
        <v>791</v>
      </c>
      <c r="FT50" s="42" t="s">
        <v>791</v>
      </c>
      <c r="FU50" s="42" t="s">
        <v>791</v>
      </c>
      <c r="FV50" s="42" t="s">
        <v>791</v>
      </c>
      <c r="FW50" s="42" t="s">
        <v>791</v>
      </c>
      <c r="FX50" s="42" t="s">
        <v>791</v>
      </c>
      <c r="FY50" s="42" t="s">
        <v>791</v>
      </c>
      <c r="FZ50" s="42" t="s">
        <v>791</v>
      </c>
      <c r="GA50" s="42" t="s">
        <v>791</v>
      </c>
      <c r="GB50" s="42" t="s">
        <v>791</v>
      </c>
      <c r="GC50" s="42" t="s">
        <v>791</v>
      </c>
      <c r="GD50" s="42" t="s">
        <v>791</v>
      </c>
      <c r="GE50" s="42" t="s">
        <v>791</v>
      </c>
      <c r="GF50" s="42" t="s">
        <v>791</v>
      </c>
      <c r="GG50" s="42" t="s">
        <v>791</v>
      </c>
      <c r="GH50" s="42" t="s">
        <v>791</v>
      </c>
      <c r="GI50" s="42" t="s">
        <v>791</v>
      </c>
      <c r="GJ50" s="42" t="s">
        <v>791</v>
      </c>
      <c r="GK50" s="42" t="s">
        <v>791</v>
      </c>
      <c r="GL50" s="42" t="s">
        <v>791</v>
      </c>
      <c r="GM50" s="42" t="s">
        <v>791</v>
      </c>
      <c r="GN50" s="42" t="s">
        <v>791</v>
      </c>
      <c r="GO50" s="42" t="s">
        <v>791</v>
      </c>
      <c r="GP50" s="42" t="s">
        <v>791</v>
      </c>
      <c r="GQ50" s="42" t="s">
        <v>791</v>
      </c>
      <c r="GR50" s="42" t="s">
        <v>791</v>
      </c>
      <c r="GS50" s="42" t="s">
        <v>791</v>
      </c>
      <c r="GT50" s="42" t="s">
        <v>791</v>
      </c>
      <c r="GU50" s="42" t="s">
        <v>791</v>
      </c>
      <c r="GV50" s="20">
        <v>0.1</v>
      </c>
      <c r="GW50" s="20">
        <v>40</v>
      </c>
      <c r="GX50" s="20">
        <v>60</v>
      </c>
      <c r="GY50" s="20"/>
      <c r="GZ50" s="20">
        <v>0.15</v>
      </c>
      <c r="HA50" s="20">
        <v>13</v>
      </c>
      <c r="HB50" s="20">
        <v>87</v>
      </c>
      <c r="HC50" s="20"/>
      <c r="HD50" s="20">
        <v>1</v>
      </c>
      <c r="HE50" s="20">
        <v>43</v>
      </c>
      <c r="HF50" s="20">
        <v>57</v>
      </c>
      <c r="HG50" s="20"/>
      <c r="HH50" s="42" t="s">
        <v>791</v>
      </c>
      <c r="HI50" s="42" t="s">
        <v>791</v>
      </c>
      <c r="HJ50" s="42" t="s">
        <v>791</v>
      </c>
      <c r="HK50" s="42" t="s">
        <v>791</v>
      </c>
      <c r="HL50" s="42" t="s">
        <v>791</v>
      </c>
      <c r="HM50" s="42" t="s">
        <v>791</v>
      </c>
      <c r="HN50" s="42" t="s">
        <v>791</v>
      </c>
      <c r="HO50" s="42" t="s">
        <v>791</v>
      </c>
      <c r="HP50" s="42" t="s">
        <v>791</v>
      </c>
      <c r="HQ50" s="42" t="s">
        <v>791</v>
      </c>
      <c r="HR50" s="42" t="s">
        <v>791</v>
      </c>
      <c r="HS50" s="42" t="s">
        <v>791</v>
      </c>
      <c r="HT50" s="42" t="s">
        <v>791</v>
      </c>
      <c r="HU50" s="42" t="s">
        <v>791</v>
      </c>
      <c r="HV50" s="42" t="s">
        <v>791</v>
      </c>
      <c r="HW50" s="42" t="s">
        <v>791</v>
      </c>
      <c r="HX50" s="42" t="s">
        <v>791</v>
      </c>
      <c r="HY50" s="42" t="s">
        <v>791</v>
      </c>
      <c r="HZ50" s="42" t="s">
        <v>791</v>
      </c>
      <c r="IA50" s="42" t="s">
        <v>791</v>
      </c>
      <c r="IB50" s="42" t="s">
        <v>791</v>
      </c>
      <c r="IC50" s="42" t="s">
        <v>791</v>
      </c>
      <c r="ID50" s="42" t="s">
        <v>791</v>
      </c>
      <c r="IE50" s="42" t="s">
        <v>791</v>
      </c>
      <c r="IF50" s="42" t="s">
        <v>791</v>
      </c>
      <c r="IG50" s="42" t="s">
        <v>791</v>
      </c>
      <c r="IH50" s="42" t="s">
        <v>791</v>
      </c>
      <c r="II50" s="42" t="s">
        <v>791</v>
      </c>
      <c r="IJ50" s="42" t="s">
        <v>791</v>
      </c>
      <c r="IK50" s="42" t="s">
        <v>791</v>
      </c>
      <c r="IL50" s="42" t="s">
        <v>791</v>
      </c>
      <c r="IM50" s="42" t="s">
        <v>791</v>
      </c>
      <c r="IN50" s="42" t="s">
        <v>791</v>
      </c>
      <c r="IO50" s="42" t="s">
        <v>791</v>
      </c>
      <c r="IP50" s="42" t="s">
        <v>791</v>
      </c>
      <c r="IQ50" s="42" t="s">
        <v>791</v>
      </c>
      <c r="IR50" s="42" t="s">
        <v>791</v>
      </c>
      <c r="IS50" s="42" t="s">
        <v>791</v>
      </c>
      <c r="IT50" s="42" t="s">
        <v>791</v>
      </c>
      <c r="IU50" s="42" t="s">
        <v>791</v>
      </c>
      <c r="IV50" s="42" t="s">
        <v>791</v>
      </c>
      <c r="IW50" s="42" t="s">
        <v>791</v>
      </c>
      <c r="IX50" s="42" t="s">
        <v>791</v>
      </c>
      <c r="IY50" s="42" t="s">
        <v>791</v>
      </c>
      <c r="IZ50" s="42" t="s">
        <v>791</v>
      </c>
      <c r="JA50" s="42" t="s">
        <v>791</v>
      </c>
      <c r="JB50" s="42" t="s">
        <v>791</v>
      </c>
      <c r="JC50" s="42" t="s">
        <v>791</v>
      </c>
      <c r="JD50" s="42" t="s">
        <v>791</v>
      </c>
      <c r="JE50" s="42" t="s">
        <v>791</v>
      </c>
      <c r="JF50" s="42" t="s">
        <v>791</v>
      </c>
      <c r="JG50" s="42" t="s">
        <v>791</v>
      </c>
      <c r="JH50" s="42" t="s">
        <v>791</v>
      </c>
      <c r="JI50" s="42" t="s">
        <v>791</v>
      </c>
      <c r="JJ50" s="42" t="s">
        <v>791</v>
      </c>
      <c r="JK50" s="42" t="s">
        <v>791</v>
      </c>
      <c r="JL50" s="42" t="s">
        <v>791</v>
      </c>
      <c r="JM50" s="42" t="s">
        <v>791</v>
      </c>
      <c r="JN50" s="42" t="s">
        <v>791</v>
      </c>
      <c r="JO50" s="42" t="s">
        <v>791</v>
      </c>
      <c r="JP50" s="42" t="s">
        <v>791</v>
      </c>
      <c r="JQ50" s="42" t="s">
        <v>791</v>
      </c>
      <c r="JR50" s="42" t="s">
        <v>791</v>
      </c>
      <c r="JS50" s="42" t="s">
        <v>791</v>
      </c>
      <c r="JT50" s="42" t="s">
        <v>791</v>
      </c>
      <c r="JU50" s="42" t="s">
        <v>791</v>
      </c>
      <c r="JV50" s="42" t="s">
        <v>791</v>
      </c>
      <c r="JW50" s="42" t="s">
        <v>791</v>
      </c>
      <c r="JX50" s="42" t="s">
        <v>791</v>
      </c>
      <c r="JY50" s="42" t="s">
        <v>791</v>
      </c>
      <c r="JZ50" s="42" t="s">
        <v>791</v>
      </c>
      <c r="KA50" s="42" t="s">
        <v>791</v>
      </c>
      <c r="KB50" s="42" t="s">
        <v>791</v>
      </c>
      <c r="KC50" s="42" t="s">
        <v>791</v>
      </c>
      <c r="KD50" s="42" t="s">
        <v>791</v>
      </c>
      <c r="KE50" s="42" t="s">
        <v>791</v>
      </c>
      <c r="KF50" s="42" t="s">
        <v>791</v>
      </c>
      <c r="KG50" s="42" t="s">
        <v>791</v>
      </c>
      <c r="KH50" s="42" t="s">
        <v>791</v>
      </c>
      <c r="KI50" s="42" t="s">
        <v>791</v>
      </c>
      <c r="KJ50" s="42" t="s">
        <v>791</v>
      </c>
      <c r="KK50" s="42" t="s">
        <v>791</v>
      </c>
      <c r="KL50" s="42" t="s">
        <v>791</v>
      </c>
      <c r="KM50" s="42" t="s">
        <v>791</v>
      </c>
      <c r="KN50" s="42" t="s">
        <v>791</v>
      </c>
      <c r="KO50" s="42" t="s">
        <v>791</v>
      </c>
      <c r="KP50" s="42" t="s">
        <v>791</v>
      </c>
      <c r="KQ50" s="42" t="s">
        <v>791</v>
      </c>
      <c r="KR50" s="42" t="s">
        <v>791</v>
      </c>
      <c r="KS50" s="42" t="s">
        <v>791</v>
      </c>
      <c r="KT50" s="42" t="s">
        <v>791</v>
      </c>
      <c r="KU50" s="42" t="s">
        <v>791</v>
      </c>
      <c r="KV50" s="42" t="s">
        <v>791</v>
      </c>
      <c r="KW50" s="42" t="s">
        <v>791</v>
      </c>
      <c r="KX50" s="42" t="s">
        <v>791</v>
      </c>
      <c r="KY50" s="42" t="s">
        <v>791</v>
      </c>
      <c r="KZ50" s="42" t="s">
        <v>791</v>
      </c>
      <c r="LA50" s="42" t="s">
        <v>791</v>
      </c>
      <c r="LB50" s="42" t="s">
        <v>791</v>
      </c>
      <c r="LC50" s="42" t="s">
        <v>791</v>
      </c>
      <c r="LD50" s="42" t="s">
        <v>791</v>
      </c>
      <c r="LE50" s="42" t="s">
        <v>791</v>
      </c>
      <c r="LF50" s="42" t="s">
        <v>791</v>
      </c>
      <c r="LG50" s="42" t="s">
        <v>791</v>
      </c>
      <c r="LH50" s="42" t="s">
        <v>791</v>
      </c>
      <c r="LI50" s="42" t="s">
        <v>791</v>
      </c>
      <c r="LJ50" s="42" t="s">
        <v>791</v>
      </c>
      <c r="LK50" s="42" t="s">
        <v>791</v>
      </c>
      <c r="LL50" s="42" t="s">
        <v>791</v>
      </c>
      <c r="LM50" s="42" t="s">
        <v>791</v>
      </c>
      <c r="LN50" s="42" t="s">
        <v>791</v>
      </c>
      <c r="LO50" s="42" t="s">
        <v>791</v>
      </c>
      <c r="LP50" s="42" t="s">
        <v>791</v>
      </c>
      <c r="LQ50" s="42" t="s">
        <v>791</v>
      </c>
      <c r="LR50" s="42" t="s">
        <v>791</v>
      </c>
      <c r="LS50" s="42" t="s">
        <v>791</v>
      </c>
      <c r="LT50" s="42" t="s">
        <v>791</v>
      </c>
      <c r="LU50" s="42" t="s">
        <v>791</v>
      </c>
      <c r="LV50" s="42" t="s">
        <v>791</v>
      </c>
      <c r="LW50" s="42" t="s">
        <v>791</v>
      </c>
      <c r="LX50" s="42" t="s">
        <v>791</v>
      </c>
      <c r="LY50" s="42" t="s">
        <v>791</v>
      </c>
      <c r="LZ50" s="42" t="s">
        <v>791</v>
      </c>
      <c r="MA50" s="42" t="s">
        <v>791</v>
      </c>
      <c r="MB50" s="42" t="s">
        <v>791</v>
      </c>
      <c r="MC50" s="42" t="s">
        <v>791</v>
      </c>
      <c r="MD50" s="42" t="s">
        <v>791</v>
      </c>
      <c r="ME50" s="42" t="s">
        <v>791</v>
      </c>
      <c r="MF50" s="20"/>
      <c r="MG50" s="20"/>
      <c r="MH50" s="20" t="s">
        <v>3958</v>
      </c>
      <c r="MI50" s="42" t="s">
        <v>791</v>
      </c>
      <c r="MJ50" s="42" t="s">
        <v>791</v>
      </c>
      <c r="MK50" s="42" t="s">
        <v>791</v>
      </c>
      <c r="ML50" s="20" t="s">
        <v>3958</v>
      </c>
      <c r="MM50" s="20" t="s">
        <v>777</v>
      </c>
      <c r="MN50" s="20" t="s">
        <v>3960</v>
      </c>
      <c r="MO50" s="20"/>
      <c r="MP50" s="20"/>
      <c r="MQ50" s="20"/>
      <c r="MR50" s="20" t="s">
        <v>3958</v>
      </c>
      <c r="MS50" s="20" t="s">
        <v>3967</v>
      </c>
      <c r="MT50" s="20"/>
      <c r="MU50" s="42" t="s">
        <v>791</v>
      </c>
      <c r="MV50" s="42" t="s">
        <v>791</v>
      </c>
      <c r="MW50" s="42" t="s">
        <v>791</v>
      </c>
      <c r="MX50" s="42" t="s">
        <v>791</v>
      </c>
      <c r="MY50" s="42" t="s">
        <v>791</v>
      </c>
      <c r="MZ50" s="42" t="s">
        <v>791</v>
      </c>
      <c r="NA50" s="20" t="s">
        <v>3958</v>
      </c>
      <c r="NB50" s="20">
        <v>42</v>
      </c>
      <c r="NC50" s="20">
        <v>58</v>
      </c>
      <c r="ND50" s="20">
        <v>43</v>
      </c>
      <c r="NE50" s="20">
        <v>57</v>
      </c>
      <c r="NF50" s="20">
        <v>51</v>
      </c>
      <c r="NG50" s="20">
        <v>49</v>
      </c>
      <c r="NH50" s="20">
        <v>52</v>
      </c>
      <c r="NI50" s="20">
        <v>48</v>
      </c>
      <c r="NJ50" s="42" t="s">
        <v>791</v>
      </c>
      <c r="NK50" s="42" t="s">
        <v>791</v>
      </c>
      <c r="NL50" s="42" t="s">
        <v>791</v>
      </c>
      <c r="NM50" s="42" t="s">
        <v>791</v>
      </c>
      <c r="NN50" s="42" t="s">
        <v>791</v>
      </c>
      <c r="NO50" s="20" t="s">
        <v>3958</v>
      </c>
      <c r="NP50" s="20">
        <v>11</v>
      </c>
      <c r="NQ50" s="20">
        <v>10</v>
      </c>
      <c r="NR50" s="20">
        <v>13</v>
      </c>
      <c r="NS50" s="20">
        <v>13</v>
      </c>
      <c r="NT50" s="20">
        <v>12</v>
      </c>
      <c r="NU50" s="20">
        <v>14</v>
      </c>
      <c r="NV50" s="42" t="s">
        <v>791</v>
      </c>
      <c r="NW50" s="42" t="s">
        <v>791</v>
      </c>
      <c r="NX50" s="42" t="s">
        <v>791</v>
      </c>
      <c r="NY50" s="20" t="s">
        <v>3958</v>
      </c>
      <c r="NZ50" s="42" t="s">
        <v>791</v>
      </c>
      <c r="OA50" s="20" t="s">
        <v>3968</v>
      </c>
      <c r="OB50" s="20" t="s">
        <v>3958</v>
      </c>
      <c r="OC50" s="20"/>
      <c r="OD50" s="20"/>
      <c r="OE50" s="42" t="s">
        <v>791</v>
      </c>
      <c r="OF50" s="42" t="s">
        <v>791</v>
      </c>
      <c r="OG50" s="42" t="s">
        <v>791</v>
      </c>
      <c r="OH50" s="42" t="s">
        <v>791</v>
      </c>
      <c r="OI50" s="42" t="s">
        <v>791</v>
      </c>
      <c r="OJ50" s="42" t="s">
        <v>791</v>
      </c>
      <c r="OK50" s="42" t="s">
        <v>791</v>
      </c>
      <c r="OL50" s="42" t="s">
        <v>791</v>
      </c>
      <c r="OM50" s="20" t="s">
        <v>3958</v>
      </c>
      <c r="ON50" s="20" t="s">
        <v>3969</v>
      </c>
      <c r="OO50" s="42" t="s">
        <v>791</v>
      </c>
      <c r="OP50" s="43" t="s">
        <v>791</v>
      </c>
      <c r="OQ50" s="42" t="s">
        <v>791</v>
      </c>
      <c r="OR50" s="20" t="s">
        <v>1912</v>
      </c>
      <c r="OS50" s="20"/>
      <c r="OT50" s="20"/>
      <c r="OU50" s="20">
        <v>2.33</v>
      </c>
      <c r="OV50" s="20" t="s">
        <v>3970</v>
      </c>
      <c r="OW50" s="20" t="s">
        <v>3961</v>
      </c>
      <c r="OX50" s="20"/>
      <c r="OY50" s="20"/>
      <c r="OZ50" s="20">
        <v>0.57999999999999996</v>
      </c>
      <c r="PA50" s="20"/>
      <c r="PB50" s="20" t="s">
        <v>1629</v>
      </c>
      <c r="PC50" s="20"/>
      <c r="PD50" s="20"/>
      <c r="PE50" s="20">
        <v>7.61</v>
      </c>
      <c r="PF50" s="20" t="s">
        <v>3971</v>
      </c>
      <c r="PG50" s="20" t="s">
        <v>3962</v>
      </c>
      <c r="PH50" s="20"/>
      <c r="PI50" s="20"/>
      <c r="PJ50" s="20">
        <v>1.59</v>
      </c>
      <c r="PK50" s="20" t="s">
        <v>3972</v>
      </c>
      <c r="PL50" s="20" t="s">
        <v>2751</v>
      </c>
      <c r="PM50" s="20"/>
      <c r="PN50" s="20"/>
      <c r="PO50" s="20">
        <v>3.61</v>
      </c>
      <c r="PP50" s="20" t="s">
        <v>3973</v>
      </c>
      <c r="PQ50" s="20" t="s">
        <v>3542</v>
      </c>
      <c r="PR50" s="20"/>
      <c r="PS50" s="20"/>
      <c r="PT50" s="20">
        <v>0</v>
      </c>
      <c r="PU50" s="20" t="s">
        <v>3974</v>
      </c>
      <c r="PV50" s="20" t="s">
        <v>1699</v>
      </c>
      <c r="PW50" s="20"/>
      <c r="PX50" s="20"/>
      <c r="PY50" s="20">
        <v>0</v>
      </c>
      <c r="PZ50" s="20" t="s">
        <v>3975</v>
      </c>
      <c r="QA50" s="20"/>
      <c r="QB50" s="20"/>
      <c r="QC50" s="20"/>
      <c r="QD50" s="20"/>
      <c r="QE50" s="20"/>
      <c r="QF50" s="20"/>
      <c r="QG50" s="20"/>
      <c r="QH50" s="20"/>
      <c r="QI50" s="20"/>
      <c r="QJ50" s="20"/>
      <c r="QK50" s="20"/>
      <c r="QL50" s="20"/>
      <c r="QM50" s="20"/>
      <c r="QN50" s="20"/>
      <c r="QO50" s="20"/>
      <c r="QP50" s="20"/>
      <c r="QQ50" s="20"/>
      <c r="QR50" s="20"/>
      <c r="QS50" s="20"/>
      <c r="QT50" s="20"/>
      <c r="QU50" s="20"/>
      <c r="QV50" s="20"/>
      <c r="QW50" s="20"/>
      <c r="QX50" s="20"/>
      <c r="QY50" s="20"/>
      <c r="QZ50" s="20"/>
      <c r="RA50" s="20"/>
      <c r="RB50" s="20"/>
      <c r="RC50" s="20"/>
      <c r="RD50" s="20"/>
      <c r="RE50" s="20"/>
      <c r="RF50" s="20"/>
      <c r="RG50" s="20"/>
      <c r="RH50" s="20"/>
      <c r="RI50" s="20"/>
      <c r="RJ50" s="20"/>
      <c r="RK50" s="20"/>
      <c r="RL50" s="20"/>
      <c r="RM50" s="20"/>
      <c r="RN50" s="20"/>
      <c r="RO50" s="20"/>
      <c r="RP50" s="20"/>
      <c r="RQ50" s="20"/>
      <c r="RR50" s="20"/>
      <c r="RS50" s="20"/>
      <c r="RT50" s="20"/>
      <c r="RU50" s="20"/>
      <c r="RV50" s="20"/>
      <c r="RW50" s="20"/>
      <c r="RX50" s="20"/>
      <c r="RY50" s="20"/>
      <c r="RZ50" s="20"/>
      <c r="SA50" s="20"/>
      <c r="SB50" s="20"/>
      <c r="SC50" s="20"/>
      <c r="SD50" s="20"/>
      <c r="SE50" s="20"/>
      <c r="SF50" s="20"/>
      <c r="SG50" s="20"/>
      <c r="SH50" s="20"/>
      <c r="SI50" s="20"/>
      <c r="SJ50" s="20"/>
      <c r="SK50" s="20"/>
      <c r="SL50" s="20"/>
      <c r="SM50" s="20"/>
      <c r="SN50" s="20" t="s">
        <v>1912</v>
      </c>
      <c r="SO50" s="20">
        <v>0</v>
      </c>
      <c r="SP50" s="20"/>
      <c r="SQ50" s="20"/>
      <c r="SR50" s="20"/>
      <c r="SS50" s="20" t="s">
        <v>3961</v>
      </c>
      <c r="ST50" s="20">
        <v>0</v>
      </c>
      <c r="SU50" s="20"/>
      <c r="SV50" s="20"/>
      <c r="SW50" s="20"/>
      <c r="SX50" s="20" t="s">
        <v>1753</v>
      </c>
      <c r="SY50" s="20">
        <v>0</v>
      </c>
      <c r="SZ50" s="20"/>
      <c r="TA50" s="20"/>
      <c r="TB50" s="20"/>
      <c r="TC50" s="20" t="s">
        <v>1629</v>
      </c>
      <c r="TD50" s="20">
        <v>0</v>
      </c>
      <c r="TE50" s="20"/>
      <c r="TF50" s="20"/>
      <c r="TG50" s="20"/>
      <c r="TH50" s="20" t="s">
        <v>3962</v>
      </c>
      <c r="TI50" s="20">
        <v>0</v>
      </c>
      <c r="TJ50" s="20"/>
      <c r="TK50" s="20"/>
      <c r="TL50" s="20"/>
      <c r="TM50" s="20" t="s">
        <v>2751</v>
      </c>
      <c r="TN50" s="20">
        <v>0</v>
      </c>
      <c r="TO50" s="20"/>
      <c r="TP50" s="20"/>
      <c r="TQ50" s="20"/>
      <c r="TR50" s="20" t="s">
        <v>3542</v>
      </c>
      <c r="TS50" s="20">
        <v>0</v>
      </c>
      <c r="TT50" s="20"/>
      <c r="TU50" s="20"/>
      <c r="TV50" s="20"/>
      <c r="TW50" s="20" t="s">
        <v>1018</v>
      </c>
      <c r="TX50" s="20">
        <v>0</v>
      </c>
      <c r="TY50" s="20"/>
      <c r="TZ50" s="20"/>
      <c r="UA50" s="20"/>
      <c r="UB50" s="20" t="s">
        <v>855</v>
      </c>
      <c r="UC50" s="20">
        <v>0</v>
      </c>
      <c r="UD50" s="20"/>
      <c r="UE50" s="20"/>
      <c r="UF50" s="20"/>
      <c r="UG50" s="20" t="s">
        <v>2317</v>
      </c>
      <c r="UH50" s="20">
        <v>0</v>
      </c>
      <c r="UI50" s="20"/>
      <c r="UJ50" s="20"/>
      <c r="UK50" s="20"/>
      <c r="UL50" s="20" t="s">
        <v>946</v>
      </c>
      <c r="UM50" s="20">
        <v>0</v>
      </c>
      <c r="UN50" s="20"/>
      <c r="UO50" s="20"/>
      <c r="UP50" s="20"/>
      <c r="UQ50" s="20" t="s">
        <v>2702</v>
      </c>
      <c r="UR50" s="20">
        <v>0</v>
      </c>
      <c r="US50" s="20"/>
      <c r="UT50" s="20"/>
      <c r="UU50" s="20"/>
      <c r="UV50" s="20" t="s">
        <v>1877</v>
      </c>
      <c r="UW50" s="20">
        <v>0</v>
      </c>
      <c r="UX50" s="20"/>
      <c r="UY50" s="20"/>
      <c r="UZ50" s="20"/>
      <c r="VA50" s="20" t="s">
        <v>1112</v>
      </c>
      <c r="VB50" s="20">
        <v>0</v>
      </c>
      <c r="VC50" s="20"/>
      <c r="VD50" s="20"/>
      <c r="VE50" s="20"/>
      <c r="VF50" s="20" t="s">
        <v>1699</v>
      </c>
      <c r="VG50" s="20">
        <v>0</v>
      </c>
      <c r="VH50" s="20"/>
      <c r="VI50" s="20"/>
      <c r="VJ50" s="20"/>
      <c r="VK50" s="20" t="s">
        <v>1876</v>
      </c>
      <c r="VL50" s="20">
        <v>0</v>
      </c>
      <c r="VM50" s="20"/>
      <c r="VN50" s="20"/>
      <c r="VO50" s="20"/>
      <c r="VP50" s="20" t="s">
        <v>2271</v>
      </c>
      <c r="VQ50" s="20">
        <v>0</v>
      </c>
      <c r="VR50" s="20"/>
      <c r="VS50" s="20"/>
      <c r="VT50" s="20"/>
      <c r="VU50" s="20" t="s">
        <v>2701</v>
      </c>
      <c r="VV50" s="20">
        <v>0</v>
      </c>
      <c r="VW50" s="20"/>
      <c r="VX50" s="20"/>
      <c r="VY50" s="20"/>
      <c r="VZ50" s="20" t="s">
        <v>3963</v>
      </c>
      <c r="WA50" s="20">
        <v>0</v>
      </c>
      <c r="WB50" s="20"/>
      <c r="WC50" s="20"/>
      <c r="WD50" s="20"/>
      <c r="WE50" s="20" t="s">
        <v>1302</v>
      </c>
      <c r="WF50" s="20">
        <v>0</v>
      </c>
      <c r="WG50" s="20"/>
      <c r="WH50" s="20"/>
      <c r="WI50" s="20"/>
      <c r="WJ50" s="42" t="s">
        <v>791</v>
      </c>
      <c r="WK50" s="42" t="s">
        <v>791</v>
      </c>
      <c r="WL50" s="42" t="s">
        <v>791</v>
      </c>
      <c r="WM50" s="42" t="s">
        <v>791</v>
      </c>
      <c r="WN50" s="42" t="s">
        <v>791</v>
      </c>
      <c r="WO50" s="42" t="s">
        <v>791</v>
      </c>
      <c r="WP50" s="42" t="s">
        <v>791</v>
      </c>
      <c r="WQ50" s="42" t="s">
        <v>791</v>
      </c>
      <c r="WR50" s="42" t="s">
        <v>791</v>
      </c>
      <c r="WS50" s="42" t="s">
        <v>791</v>
      </c>
      <c r="WT50" s="42" t="s">
        <v>791</v>
      </c>
      <c r="WU50" s="42" t="s">
        <v>791</v>
      </c>
      <c r="WV50" s="42" t="s">
        <v>791</v>
      </c>
      <c r="WW50" s="42" t="s">
        <v>791</v>
      </c>
      <c r="WX50" s="42" t="s">
        <v>791</v>
      </c>
      <c r="WY50" s="42" t="s">
        <v>791</v>
      </c>
      <c r="WZ50" s="42" t="s">
        <v>791</v>
      </c>
      <c r="XA50" s="42" t="s">
        <v>791</v>
      </c>
      <c r="XB50" s="42" t="s">
        <v>791</v>
      </c>
      <c r="XC50" s="42" t="s">
        <v>791</v>
      </c>
      <c r="XD50" s="42" t="s">
        <v>791</v>
      </c>
      <c r="XE50" s="42" t="s">
        <v>791</v>
      </c>
      <c r="XF50" s="42" t="s">
        <v>791</v>
      </c>
      <c r="XG50" s="42" t="s">
        <v>791</v>
      </c>
      <c r="XH50" s="42" t="s">
        <v>791</v>
      </c>
      <c r="XI50" s="42" t="s">
        <v>791</v>
      </c>
      <c r="XJ50" s="42" t="s">
        <v>791</v>
      </c>
      <c r="XK50" s="42" t="s">
        <v>791</v>
      </c>
      <c r="XL50" s="42" t="s">
        <v>791</v>
      </c>
      <c r="XM50" s="42" t="s">
        <v>791</v>
      </c>
      <c r="XN50" s="42" t="s">
        <v>791</v>
      </c>
      <c r="XO50" s="42" t="s">
        <v>791</v>
      </c>
      <c r="XP50" s="42" t="s">
        <v>791</v>
      </c>
      <c r="XQ50" s="42" t="s">
        <v>791</v>
      </c>
      <c r="XR50" s="42" t="s">
        <v>791</v>
      </c>
      <c r="XS50" s="42" t="s">
        <v>791</v>
      </c>
      <c r="XT50" s="42" t="s">
        <v>791</v>
      </c>
      <c r="XU50" s="42" t="s">
        <v>791</v>
      </c>
      <c r="XV50" s="42" t="s">
        <v>791</v>
      </c>
      <c r="XW50" s="42" t="s">
        <v>791</v>
      </c>
      <c r="XX50" s="42" t="s">
        <v>791</v>
      </c>
      <c r="XY50" s="42" t="s">
        <v>791</v>
      </c>
      <c r="XZ50" s="42" t="s">
        <v>791</v>
      </c>
      <c r="YA50" s="42" t="s">
        <v>791</v>
      </c>
      <c r="YB50" s="42" t="s">
        <v>791</v>
      </c>
      <c r="YC50" s="42" t="s">
        <v>791</v>
      </c>
      <c r="YD50" s="42" t="s">
        <v>791</v>
      </c>
      <c r="YE50" s="42" t="s">
        <v>791</v>
      </c>
      <c r="YF50" s="42" t="s">
        <v>791</v>
      </c>
      <c r="YG50" s="42" t="s">
        <v>791</v>
      </c>
      <c r="YH50" s="42" t="s">
        <v>791</v>
      </c>
      <c r="YI50" s="42" t="s">
        <v>791</v>
      </c>
      <c r="YJ50" s="42" t="s">
        <v>791</v>
      </c>
      <c r="YK50" s="42" t="s">
        <v>791</v>
      </c>
      <c r="YL50" s="42" t="s">
        <v>791</v>
      </c>
      <c r="YM50" s="42" t="s">
        <v>791</v>
      </c>
      <c r="YN50" s="42" t="s">
        <v>791</v>
      </c>
      <c r="YO50" s="42" t="s">
        <v>791</v>
      </c>
      <c r="YP50" s="42" t="s">
        <v>791</v>
      </c>
      <c r="YQ50" s="42" t="s">
        <v>791</v>
      </c>
      <c r="YR50" s="42" t="s">
        <v>791</v>
      </c>
      <c r="YS50" s="42" t="s">
        <v>791</v>
      </c>
      <c r="YT50" s="42" t="s">
        <v>791</v>
      </c>
      <c r="YU50" s="42" t="s">
        <v>791</v>
      </c>
      <c r="YV50" s="42" t="s">
        <v>791</v>
      </c>
      <c r="YW50" s="42" t="s">
        <v>791</v>
      </c>
      <c r="YX50" s="42" t="s">
        <v>791</v>
      </c>
      <c r="YY50" s="42" t="s">
        <v>791</v>
      </c>
      <c r="YZ50" s="42" t="s">
        <v>791</v>
      </c>
      <c r="ZA50" s="42" t="s">
        <v>791</v>
      </c>
      <c r="ZB50" s="42" t="s">
        <v>791</v>
      </c>
      <c r="ZC50" s="42" t="s">
        <v>791</v>
      </c>
      <c r="ZD50" s="42" t="s">
        <v>791</v>
      </c>
      <c r="ZE50" s="42" t="s">
        <v>791</v>
      </c>
      <c r="ZF50" s="42" t="s">
        <v>791</v>
      </c>
      <c r="ZG50" s="42" t="s">
        <v>791</v>
      </c>
      <c r="ZH50" s="42" t="s">
        <v>791</v>
      </c>
      <c r="ZI50" s="42" t="s">
        <v>791</v>
      </c>
      <c r="ZJ50" s="42" t="s">
        <v>791</v>
      </c>
      <c r="ZK50" s="42" t="s">
        <v>791</v>
      </c>
      <c r="ZL50" s="42" t="s">
        <v>791</v>
      </c>
      <c r="ZM50" s="42" t="s">
        <v>791</v>
      </c>
      <c r="ZN50" s="42" t="s">
        <v>791</v>
      </c>
      <c r="ZO50" s="42" t="s">
        <v>791</v>
      </c>
      <c r="ZP50" s="42" t="s">
        <v>791</v>
      </c>
      <c r="ZQ50" s="42" t="s">
        <v>791</v>
      </c>
      <c r="ZR50" s="42" t="s">
        <v>791</v>
      </c>
      <c r="ZS50" s="42" t="s">
        <v>791</v>
      </c>
      <c r="ZT50" s="42" t="s">
        <v>791</v>
      </c>
      <c r="ZU50" s="42" t="s">
        <v>791</v>
      </c>
      <c r="ZV50" s="42" t="s">
        <v>791</v>
      </c>
      <c r="ZW50" s="42" t="s">
        <v>791</v>
      </c>
      <c r="ZX50" s="42" t="s">
        <v>791</v>
      </c>
      <c r="ZY50" s="42" t="s">
        <v>791</v>
      </c>
      <c r="ZZ50" s="42" t="s">
        <v>791</v>
      </c>
      <c r="AAA50" s="42" t="s">
        <v>791</v>
      </c>
      <c r="AAB50" s="42" t="s">
        <v>791</v>
      </c>
      <c r="AAC50" s="42" t="s">
        <v>791</v>
      </c>
      <c r="AAD50" s="42" t="s">
        <v>791</v>
      </c>
      <c r="AAE50" s="42" t="s">
        <v>791</v>
      </c>
      <c r="AAF50" s="42" t="s">
        <v>791</v>
      </c>
      <c r="AAG50" s="42" t="s">
        <v>791</v>
      </c>
      <c r="AAH50" s="42" t="s">
        <v>791</v>
      </c>
      <c r="AAI50" s="42" t="s">
        <v>791</v>
      </c>
      <c r="AAJ50" s="42" t="s">
        <v>791</v>
      </c>
      <c r="AAK50" s="42" t="s">
        <v>791</v>
      </c>
      <c r="AAL50" s="42" t="s">
        <v>791</v>
      </c>
      <c r="AAM50" s="42" t="s">
        <v>791</v>
      </c>
      <c r="AAN50" s="42" t="s">
        <v>791</v>
      </c>
      <c r="AAO50" s="42" t="s">
        <v>791</v>
      </c>
      <c r="AAP50" s="42" t="s">
        <v>791</v>
      </c>
      <c r="AAQ50" s="42" t="s">
        <v>791</v>
      </c>
      <c r="AAR50" s="42" t="s">
        <v>791</v>
      </c>
      <c r="AAS50" s="42" t="s">
        <v>791</v>
      </c>
      <c r="AAT50" s="42" t="s">
        <v>791</v>
      </c>
      <c r="AAU50" s="42" t="s">
        <v>791</v>
      </c>
      <c r="AAV50" s="42" t="s">
        <v>791</v>
      </c>
      <c r="AAW50" s="42" t="s">
        <v>791</v>
      </c>
      <c r="AAX50" s="42" t="s">
        <v>791</v>
      </c>
      <c r="AAY50" s="42" t="s">
        <v>791</v>
      </c>
      <c r="AAZ50" s="42" t="s">
        <v>791</v>
      </c>
      <c r="ABA50" s="42" t="s">
        <v>791</v>
      </c>
      <c r="ABB50" s="42" t="s">
        <v>791</v>
      </c>
      <c r="ABC50" s="42" t="s">
        <v>791</v>
      </c>
      <c r="ABD50" s="42" t="s">
        <v>791</v>
      </c>
      <c r="ABE50" s="42" t="s">
        <v>791</v>
      </c>
      <c r="ABF50" s="42" t="s">
        <v>791</v>
      </c>
      <c r="ABG50" s="42" t="s">
        <v>791</v>
      </c>
      <c r="ABH50" s="42" t="s">
        <v>791</v>
      </c>
      <c r="ABI50" s="42" t="s">
        <v>791</v>
      </c>
      <c r="ABJ50" s="42" t="s">
        <v>791</v>
      </c>
      <c r="ABK50" s="42" t="s">
        <v>791</v>
      </c>
      <c r="ABL50" s="42" t="s">
        <v>791</v>
      </c>
      <c r="ABM50" s="42" t="s">
        <v>791</v>
      </c>
      <c r="ABN50" s="42" t="s">
        <v>791</v>
      </c>
      <c r="ABO50" s="42" t="s">
        <v>791</v>
      </c>
      <c r="ABP50" s="42" t="s">
        <v>791</v>
      </c>
      <c r="ABQ50" s="42" t="s">
        <v>791</v>
      </c>
      <c r="ABR50" s="42" t="s">
        <v>791</v>
      </c>
      <c r="ABS50" s="42" t="s">
        <v>791</v>
      </c>
      <c r="ABT50" s="42" t="s">
        <v>791</v>
      </c>
      <c r="ABU50" s="42" t="s">
        <v>791</v>
      </c>
      <c r="ABV50" s="42" t="s">
        <v>791</v>
      </c>
      <c r="ABW50" s="42" t="s">
        <v>791</v>
      </c>
      <c r="ABX50" s="42" t="s">
        <v>791</v>
      </c>
      <c r="ABY50" s="42" t="s">
        <v>791</v>
      </c>
      <c r="ABZ50" s="42" t="s">
        <v>791</v>
      </c>
      <c r="ACA50" s="42" t="s">
        <v>791</v>
      </c>
      <c r="ACB50" s="42" t="s">
        <v>791</v>
      </c>
      <c r="ACC50" s="42" t="s">
        <v>791</v>
      </c>
      <c r="ACD50" s="42" t="s">
        <v>791</v>
      </c>
      <c r="ACE50" s="42" t="s">
        <v>791</v>
      </c>
      <c r="ACF50" s="42" t="s">
        <v>791</v>
      </c>
      <c r="ACG50" s="42" t="s">
        <v>791</v>
      </c>
      <c r="ACH50" s="42" t="s">
        <v>791</v>
      </c>
      <c r="ACI50" s="42" t="s">
        <v>791</v>
      </c>
      <c r="ACJ50" s="42" t="s">
        <v>791</v>
      </c>
      <c r="ACK50" s="42" t="s">
        <v>791</v>
      </c>
      <c r="ACL50" s="42" t="s">
        <v>791</v>
      </c>
      <c r="ACM50" s="42" t="s">
        <v>791</v>
      </c>
      <c r="ACN50" s="42" t="s">
        <v>791</v>
      </c>
      <c r="ACO50" s="42" t="s">
        <v>791</v>
      </c>
      <c r="ACP50" s="42" t="s">
        <v>791</v>
      </c>
      <c r="ACQ50" s="42" t="s">
        <v>791</v>
      </c>
      <c r="ACR50" s="42" t="s">
        <v>791</v>
      </c>
      <c r="ACS50" s="42" t="s">
        <v>791</v>
      </c>
      <c r="ACT50" s="42" t="s">
        <v>791</v>
      </c>
      <c r="ACU50" s="42" t="s">
        <v>791</v>
      </c>
      <c r="ACV50" s="42" t="s">
        <v>791</v>
      </c>
      <c r="ACW50" s="42" t="s">
        <v>791</v>
      </c>
      <c r="ACX50" s="42" t="s">
        <v>791</v>
      </c>
      <c r="ACY50" s="42" t="s">
        <v>791</v>
      </c>
      <c r="ACZ50" s="42" t="s">
        <v>791</v>
      </c>
      <c r="ADA50" s="42" t="s">
        <v>791</v>
      </c>
      <c r="ADB50" s="42" t="s">
        <v>791</v>
      </c>
      <c r="ADC50" s="42" t="s">
        <v>791</v>
      </c>
      <c r="ADD50" s="42" t="s">
        <v>791</v>
      </c>
      <c r="ADE50" s="42" t="s">
        <v>791</v>
      </c>
      <c r="ADF50" s="42" t="s">
        <v>791</v>
      </c>
      <c r="ADG50" s="42" t="s">
        <v>791</v>
      </c>
      <c r="ADH50" s="42" t="s">
        <v>791</v>
      </c>
      <c r="ADI50" s="42" t="s">
        <v>791</v>
      </c>
      <c r="ADJ50" s="42" t="s">
        <v>791</v>
      </c>
      <c r="ADK50" s="42" t="s">
        <v>791</v>
      </c>
      <c r="ADL50" s="42" t="s">
        <v>791</v>
      </c>
      <c r="ADM50" s="42" t="s">
        <v>791</v>
      </c>
      <c r="ADN50" s="42" t="s">
        <v>791</v>
      </c>
      <c r="ADO50" s="42" t="s">
        <v>791</v>
      </c>
      <c r="ADP50" s="42" t="s">
        <v>791</v>
      </c>
      <c r="ADQ50" s="42" t="s">
        <v>791</v>
      </c>
      <c r="ADR50" s="42" t="s">
        <v>791</v>
      </c>
      <c r="ADS50" s="42" t="s">
        <v>791</v>
      </c>
      <c r="ADT50" s="42" t="s">
        <v>791</v>
      </c>
      <c r="ADU50" s="42" t="s">
        <v>791</v>
      </c>
      <c r="ADV50" s="42" t="s">
        <v>791</v>
      </c>
      <c r="ADW50" s="42" t="s">
        <v>791</v>
      </c>
      <c r="ADX50" s="42" t="s">
        <v>791</v>
      </c>
      <c r="ADY50" s="42" t="s">
        <v>791</v>
      </c>
      <c r="ADZ50" s="42" t="s">
        <v>791</v>
      </c>
      <c r="AEA50" s="42" t="s">
        <v>791</v>
      </c>
      <c r="AEB50" s="42" t="s">
        <v>791</v>
      </c>
      <c r="AEC50" s="20" t="s">
        <v>3958</v>
      </c>
      <c r="AED50" s="42" t="s">
        <v>791</v>
      </c>
      <c r="AEE50" s="42" t="s">
        <v>791</v>
      </c>
      <c r="AEF50" s="43" t="s">
        <v>791</v>
      </c>
      <c r="AEG50" s="42" t="s">
        <v>791</v>
      </c>
      <c r="AEH50" s="43" t="s">
        <v>791</v>
      </c>
      <c r="AEI50" s="43" t="s">
        <v>791</v>
      </c>
      <c r="AEJ50" s="42" t="s">
        <v>791</v>
      </c>
      <c r="AEK50" s="20" t="s">
        <v>3958</v>
      </c>
      <c r="AEL50" s="20" t="s">
        <v>777</v>
      </c>
      <c r="AEM50" s="20" t="s">
        <v>3976</v>
      </c>
      <c r="AEN50" s="20"/>
      <c r="AEO50" s="20" t="s">
        <v>3958</v>
      </c>
      <c r="AEP50" s="20" t="s">
        <v>3977</v>
      </c>
      <c r="AEQ50" s="20" t="s">
        <v>840</v>
      </c>
      <c r="AER50" s="42" t="s">
        <v>791</v>
      </c>
      <c r="AES50" s="20" t="s">
        <v>3958</v>
      </c>
      <c r="AET50" s="20"/>
      <c r="AEU50" s="20">
        <v>29.86</v>
      </c>
      <c r="AEV50" s="20"/>
      <c r="AEW50" s="42" t="s">
        <v>791</v>
      </c>
      <c r="AEX50" s="42" t="s">
        <v>791</v>
      </c>
      <c r="AEY50" s="42" t="s">
        <v>791</v>
      </c>
      <c r="AEZ50" s="42" t="s">
        <v>791</v>
      </c>
      <c r="AFA50" s="42" t="s">
        <v>791</v>
      </c>
      <c r="AFB50" s="42" t="s">
        <v>791</v>
      </c>
      <c r="AFC50" s="42" t="s">
        <v>791</v>
      </c>
      <c r="AFD50" s="42" t="s">
        <v>791</v>
      </c>
      <c r="AFE50" s="42" t="s">
        <v>791</v>
      </c>
      <c r="AFF50" s="42" t="s">
        <v>791</v>
      </c>
      <c r="AFG50" s="42" t="s">
        <v>791</v>
      </c>
      <c r="AFH50" s="42" t="s">
        <v>791</v>
      </c>
      <c r="AFI50" s="42" t="s">
        <v>791</v>
      </c>
      <c r="AFJ50" s="42" t="s">
        <v>791</v>
      </c>
      <c r="AFK50" s="42" t="s">
        <v>791</v>
      </c>
      <c r="AFL50" s="42" t="s">
        <v>791</v>
      </c>
      <c r="AFM50" s="42" t="s">
        <v>791</v>
      </c>
      <c r="AFN50" s="42" t="s">
        <v>791</v>
      </c>
      <c r="AFO50" s="42" t="s">
        <v>791</v>
      </c>
      <c r="AFP50" s="42" t="s">
        <v>791</v>
      </c>
      <c r="AFQ50" s="42" t="s">
        <v>791</v>
      </c>
      <c r="AFR50" s="42" t="s">
        <v>791</v>
      </c>
      <c r="AFS50" s="42" t="s">
        <v>791</v>
      </c>
      <c r="AFT50" s="42" t="s">
        <v>791</v>
      </c>
      <c r="AFU50" s="42" t="s">
        <v>791</v>
      </c>
      <c r="AFV50" s="42" t="s">
        <v>791</v>
      </c>
      <c r="AFW50" s="42" t="s">
        <v>791</v>
      </c>
      <c r="AFX50" s="42" t="s">
        <v>791</v>
      </c>
      <c r="AFY50" s="42" t="s">
        <v>791</v>
      </c>
      <c r="AFZ50" s="42" t="s">
        <v>791</v>
      </c>
      <c r="AGA50" s="42" t="s">
        <v>791</v>
      </c>
      <c r="AGB50" s="42" t="s">
        <v>791</v>
      </c>
      <c r="AGC50" s="42" t="s">
        <v>791</v>
      </c>
      <c r="AGD50" s="42" t="s">
        <v>791</v>
      </c>
      <c r="AGE50" s="42" t="s">
        <v>791</v>
      </c>
      <c r="AGF50" s="42" t="s">
        <v>791</v>
      </c>
      <c r="AGG50" s="42" t="s">
        <v>791</v>
      </c>
      <c r="AGH50" s="42" t="s">
        <v>791</v>
      </c>
      <c r="AGI50" s="42" t="s">
        <v>791</v>
      </c>
      <c r="AGJ50" s="42" t="s">
        <v>791</v>
      </c>
      <c r="AGK50" s="42" t="s">
        <v>791</v>
      </c>
      <c r="AGL50" s="42" t="s">
        <v>791</v>
      </c>
      <c r="AGM50" s="42" t="s">
        <v>791</v>
      </c>
      <c r="AGN50" s="42" t="s">
        <v>791</v>
      </c>
      <c r="AGO50" s="20" t="s">
        <v>3958</v>
      </c>
      <c r="AGP50" s="42" t="s">
        <v>791</v>
      </c>
      <c r="AGQ50" s="20" t="s">
        <v>3978</v>
      </c>
      <c r="AGR50" s="42" t="s">
        <v>791</v>
      </c>
      <c r="AGS50" s="20" t="s">
        <v>3958</v>
      </c>
      <c r="AGT50" s="20" t="s">
        <v>3979</v>
      </c>
      <c r="AGU50" s="42" t="s">
        <v>791</v>
      </c>
      <c r="AGV50" s="42" t="s">
        <v>791</v>
      </c>
      <c r="AGW50" s="42" t="s">
        <v>791</v>
      </c>
      <c r="AGX50" s="42" t="s">
        <v>791</v>
      </c>
      <c r="AGY50" s="42" t="s">
        <v>791</v>
      </c>
      <c r="AGZ50" s="42" t="s">
        <v>791</v>
      </c>
      <c r="AHA50" s="42" t="s">
        <v>791</v>
      </c>
      <c r="AHB50" s="42" t="s">
        <v>791</v>
      </c>
      <c r="AHC50" s="42" t="s">
        <v>791</v>
      </c>
      <c r="AHD50" s="42" t="s">
        <v>791</v>
      </c>
      <c r="AHE50" s="20" t="s">
        <v>3958</v>
      </c>
      <c r="AHF50" s="20" t="s">
        <v>3980</v>
      </c>
      <c r="AHG50" s="42" t="s">
        <v>791</v>
      </c>
      <c r="AHH50" s="20" t="s">
        <v>819</v>
      </c>
      <c r="AHI50" s="20"/>
      <c r="AHJ50" s="20" t="s">
        <v>3981</v>
      </c>
      <c r="AHK50" s="20" t="s">
        <v>3958</v>
      </c>
      <c r="AHL50" s="42" t="s">
        <v>791</v>
      </c>
      <c r="AHM50" s="42" t="s">
        <v>791</v>
      </c>
      <c r="AHN50" s="42" t="s">
        <v>791</v>
      </c>
      <c r="AHO50" s="42" t="s">
        <v>791</v>
      </c>
      <c r="AHP50" s="42" t="s">
        <v>791</v>
      </c>
      <c r="AHQ50" s="42" t="s">
        <v>791</v>
      </c>
      <c r="AHR50" s="42" t="s">
        <v>791</v>
      </c>
      <c r="AHS50" s="42" t="s">
        <v>791</v>
      </c>
      <c r="AHT50" s="42" t="s">
        <v>791</v>
      </c>
      <c r="AHU50" s="42" t="s">
        <v>791</v>
      </c>
      <c r="AHV50" s="42" t="s">
        <v>791</v>
      </c>
      <c r="AHW50" s="42" t="s">
        <v>791</v>
      </c>
      <c r="AHX50" s="42" t="s">
        <v>791</v>
      </c>
      <c r="AHY50" s="42" t="s">
        <v>791</v>
      </c>
      <c r="AHZ50" s="42" t="s">
        <v>791</v>
      </c>
      <c r="AIA50" s="42" t="s">
        <v>791</v>
      </c>
      <c r="AIB50" s="42" t="s">
        <v>791</v>
      </c>
      <c r="AIC50" s="42" t="s">
        <v>791</v>
      </c>
      <c r="AID50" s="42" t="s">
        <v>791</v>
      </c>
      <c r="AIE50" s="42" t="s">
        <v>791</v>
      </c>
      <c r="AIF50" s="42" t="s">
        <v>791</v>
      </c>
      <c r="AIG50" s="42" t="s">
        <v>791</v>
      </c>
      <c r="AIH50" s="42" t="s">
        <v>791</v>
      </c>
      <c r="AII50" s="42" t="s">
        <v>791</v>
      </c>
      <c r="AIJ50" s="42" t="s">
        <v>791</v>
      </c>
      <c r="AIK50" s="20" t="s">
        <v>3958</v>
      </c>
      <c r="AIL50" s="42" t="s">
        <v>791</v>
      </c>
      <c r="AIM50" s="20" t="s">
        <v>3958</v>
      </c>
      <c r="AIN50" s="42" t="s">
        <v>791</v>
      </c>
      <c r="AIO50" s="42" t="s">
        <v>791</v>
      </c>
      <c r="AIP50" s="42" t="s">
        <v>791</v>
      </c>
      <c r="AIQ50" s="42" t="s">
        <v>791</v>
      </c>
      <c r="AIR50" s="20" t="s">
        <v>777</v>
      </c>
      <c r="AIS50" s="20" t="s">
        <v>3982</v>
      </c>
      <c r="AIT50" s="20"/>
      <c r="AIU50" s="20" t="s">
        <v>3958</v>
      </c>
      <c r="AIV50" s="42" t="s">
        <v>791</v>
      </c>
      <c r="AIW50" s="20"/>
      <c r="AIX50" s="42" t="s">
        <v>791</v>
      </c>
      <c r="AIY50" s="42" t="s">
        <v>791</v>
      </c>
      <c r="AIZ50" s="42" t="s">
        <v>791</v>
      </c>
      <c r="AJA50" s="20" t="s">
        <v>3983</v>
      </c>
      <c r="AJB50" s="20" t="s">
        <v>3958</v>
      </c>
      <c r="AJC50" s="42" t="s">
        <v>791</v>
      </c>
      <c r="AJD50" s="42" t="s">
        <v>791</v>
      </c>
      <c r="AJE50" s="42" t="s">
        <v>791</v>
      </c>
      <c r="AJF50" s="42" t="s">
        <v>791</v>
      </c>
      <c r="AJG50" s="42" t="s">
        <v>791</v>
      </c>
      <c r="AJH50" s="42" t="s">
        <v>791</v>
      </c>
      <c r="AJI50" s="42" t="s">
        <v>791</v>
      </c>
      <c r="AJJ50" s="42" t="s">
        <v>791</v>
      </c>
      <c r="AJK50" s="20" t="s">
        <v>3958</v>
      </c>
      <c r="AJL50" s="42" t="s">
        <v>791</v>
      </c>
      <c r="AJM50" s="20" t="s">
        <v>3958</v>
      </c>
    </row>
    <row r="51" spans="1:949">
      <c r="A51" s="20" t="s">
        <v>3984</v>
      </c>
      <c r="B51" s="20" t="s">
        <v>3985</v>
      </c>
      <c r="C51" s="20" t="s">
        <v>3986</v>
      </c>
      <c r="D51" s="20">
        <v>225313105</v>
      </c>
      <c r="E51" s="20">
        <v>7262610</v>
      </c>
      <c r="F51" s="20" t="s">
        <v>852</v>
      </c>
      <c r="G51" s="20" t="s">
        <v>1460</v>
      </c>
      <c r="H51" s="20" t="s">
        <v>1111</v>
      </c>
      <c r="I51" s="39" t="s">
        <v>785</v>
      </c>
      <c r="J51" s="20" t="s">
        <v>855</v>
      </c>
      <c r="K51" s="20" t="s">
        <v>787</v>
      </c>
      <c r="L51" s="40"/>
      <c r="M51" s="41">
        <v>43831</v>
      </c>
      <c r="N51" s="41">
        <v>44196</v>
      </c>
      <c r="O51" s="20" t="s">
        <v>3987</v>
      </c>
      <c r="P51" s="20"/>
      <c r="Q51" s="20" t="s">
        <v>3988</v>
      </c>
      <c r="R51" s="20" t="s">
        <v>3989</v>
      </c>
      <c r="S51" s="20" t="s">
        <v>3990</v>
      </c>
      <c r="T51" s="20" t="s">
        <v>3991</v>
      </c>
      <c r="U51" s="20" t="s">
        <v>3992</v>
      </c>
      <c r="V51" s="20" t="s">
        <v>3993</v>
      </c>
      <c r="W51" s="20"/>
      <c r="X51" s="20" t="s">
        <v>951</v>
      </c>
      <c r="Y51" s="20"/>
      <c r="Z51" s="20"/>
      <c r="AA51" s="20"/>
      <c r="AB51" s="20" t="s">
        <v>777</v>
      </c>
      <c r="AC51" s="20" t="s">
        <v>3994</v>
      </c>
      <c r="AD51" s="22"/>
      <c r="AE51" s="20"/>
      <c r="AF51" s="20" t="s">
        <v>3995</v>
      </c>
      <c r="AG51" s="20"/>
      <c r="AH51" s="20" t="s">
        <v>3996</v>
      </c>
      <c r="AI51" s="20" t="s">
        <v>3997</v>
      </c>
      <c r="AJ51" s="20" t="s">
        <v>3998</v>
      </c>
      <c r="AK51" s="20"/>
      <c r="AL51" s="20"/>
      <c r="AM51" s="20"/>
      <c r="AN51" s="20" t="s">
        <v>3999</v>
      </c>
      <c r="AO51" s="20"/>
      <c r="AP51" s="20"/>
      <c r="AQ51" s="20"/>
      <c r="AR51" s="20"/>
      <c r="AS51" s="20"/>
      <c r="AT51" s="20" t="s">
        <v>4000</v>
      </c>
      <c r="AU51" s="20" t="s">
        <v>4000</v>
      </c>
      <c r="AV51" s="20" t="s">
        <v>4000</v>
      </c>
      <c r="AW51" s="20"/>
      <c r="AX51" s="20"/>
      <c r="AY51" s="20"/>
      <c r="AZ51" s="20"/>
      <c r="BA51" s="20"/>
      <c r="BB51" s="20" t="s">
        <v>4001</v>
      </c>
      <c r="BC51" s="20" t="s">
        <v>819</v>
      </c>
      <c r="BD51" s="20"/>
      <c r="BE51" s="22" t="s">
        <v>4002</v>
      </c>
      <c r="BF51" s="20" t="s">
        <v>4003</v>
      </c>
      <c r="BG51" s="20"/>
      <c r="BH51" s="20" t="s">
        <v>4004</v>
      </c>
      <c r="BI51" s="20"/>
      <c r="BJ51" s="20">
        <v>73817</v>
      </c>
      <c r="BK51" s="22" t="s">
        <v>4005</v>
      </c>
      <c r="BL51" s="22">
        <v>75.400000000000006</v>
      </c>
      <c r="BM51" s="22" t="s">
        <v>4006</v>
      </c>
      <c r="BN51" s="22">
        <v>12</v>
      </c>
      <c r="BO51" s="22" t="s">
        <v>3028</v>
      </c>
      <c r="BP51" s="22">
        <v>7</v>
      </c>
      <c r="BQ51" s="22" t="s">
        <v>962</v>
      </c>
      <c r="BR51" s="22">
        <v>3.6</v>
      </c>
      <c r="BS51" s="22" t="s">
        <v>813</v>
      </c>
      <c r="BT51" s="22">
        <v>1.9</v>
      </c>
      <c r="BU51" s="22" t="s">
        <v>4007</v>
      </c>
      <c r="BV51" s="22">
        <v>0.1</v>
      </c>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0" t="s">
        <v>4008</v>
      </c>
      <c r="CZ51" s="20" t="s">
        <v>4009</v>
      </c>
      <c r="DA51" s="20"/>
      <c r="DB51" s="22">
        <v>70368</v>
      </c>
      <c r="DC51" s="22">
        <v>95</v>
      </c>
      <c r="DD51" s="22">
        <v>3449</v>
      </c>
      <c r="DE51" s="22">
        <v>5</v>
      </c>
      <c r="DF51" s="22">
        <v>66660</v>
      </c>
      <c r="DG51" s="22">
        <v>90</v>
      </c>
      <c r="DH51" s="22">
        <v>7157</v>
      </c>
      <c r="DI51" s="22">
        <v>10</v>
      </c>
      <c r="DJ51" s="22">
        <v>1974</v>
      </c>
      <c r="DK51" s="22"/>
      <c r="DL51" s="22">
        <v>54</v>
      </c>
      <c r="DM51" s="22">
        <v>46</v>
      </c>
      <c r="DN51" s="22"/>
      <c r="DO51" s="22">
        <v>56</v>
      </c>
      <c r="DP51" s="22">
        <v>44</v>
      </c>
      <c r="DQ51" s="22"/>
      <c r="DR51" s="22">
        <v>49</v>
      </c>
      <c r="DS51" s="22">
        <v>51</v>
      </c>
      <c r="DT51" s="22"/>
      <c r="DU51" s="22">
        <v>88.98</v>
      </c>
      <c r="DV51" s="22">
        <v>11.02</v>
      </c>
      <c r="DW51" s="22"/>
      <c r="DX51" s="22"/>
      <c r="DY51" s="22"/>
      <c r="DZ51" s="22"/>
      <c r="EA51" s="22"/>
      <c r="EB51" s="22"/>
      <c r="EC51" s="22"/>
      <c r="ED51" s="22"/>
      <c r="EE51" s="22"/>
      <c r="EF51" s="22"/>
      <c r="EG51" s="22"/>
      <c r="EH51" s="22"/>
      <c r="EI51" s="22"/>
      <c r="EJ51" s="22"/>
      <c r="EK51" s="22"/>
      <c r="EL51" s="22"/>
      <c r="EM51" s="22"/>
      <c r="EN51" s="22"/>
      <c r="EO51" s="22"/>
      <c r="EP51" s="22"/>
      <c r="EQ51" s="22"/>
      <c r="ER51" s="22"/>
      <c r="ES51" s="22"/>
      <c r="ET51" s="22"/>
      <c r="EU51" s="22"/>
      <c r="EV51" s="22"/>
      <c r="EW51" s="22"/>
      <c r="EX51" s="20"/>
      <c r="EY51" s="20" t="s">
        <v>777</v>
      </c>
      <c r="EZ51" s="20" t="s">
        <v>4010</v>
      </c>
      <c r="FA51" s="20"/>
      <c r="FB51" s="20"/>
      <c r="FC51" s="20" t="s">
        <v>4011</v>
      </c>
      <c r="FD51" s="20">
        <v>10.37</v>
      </c>
      <c r="FE51" s="20">
        <v>60.23</v>
      </c>
      <c r="FF51" s="20">
        <v>29.4</v>
      </c>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t="s">
        <v>4012</v>
      </c>
      <c r="GV51" s="20">
        <v>0</v>
      </c>
      <c r="GW51" s="20">
        <v>47</v>
      </c>
      <c r="GX51" s="20">
        <v>53</v>
      </c>
      <c r="GY51" s="20"/>
      <c r="GZ51" s="20">
        <v>1</v>
      </c>
      <c r="HA51" s="20">
        <v>31</v>
      </c>
      <c r="HB51" s="20">
        <v>69</v>
      </c>
      <c r="HC51" s="20"/>
      <c r="HD51" s="20"/>
      <c r="HE51" s="20"/>
      <c r="HF51" s="20"/>
      <c r="HG51" s="20"/>
      <c r="HH51" s="20"/>
      <c r="HI51" s="20"/>
      <c r="HJ51" s="20"/>
      <c r="HK51" s="20"/>
      <c r="HL51" s="20"/>
      <c r="HM51" s="20"/>
      <c r="HN51" s="20"/>
      <c r="HO51" s="20"/>
      <c r="HP51" s="20"/>
      <c r="HQ51" s="20"/>
      <c r="HR51" s="20"/>
      <c r="HS51" s="20"/>
      <c r="HT51" s="20"/>
      <c r="HU51" s="20"/>
      <c r="HV51" s="20"/>
      <c r="HW51" s="20"/>
      <c r="HX51" s="20"/>
      <c r="HY51" s="20"/>
      <c r="HZ51" s="20"/>
      <c r="IA51" s="20"/>
      <c r="IB51" s="20"/>
      <c r="IC51" s="20"/>
      <c r="ID51" s="20"/>
      <c r="IE51" s="20"/>
      <c r="IF51" s="20"/>
      <c r="IG51" s="20"/>
      <c r="IH51" s="20"/>
      <c r="II51" s="20"/>
      <c r="IJ51" s="20"/>
      <c r="IK51" s="20"/>
      <c r="IL51" s="20"/>
      <c r="IM51" s="20"/>
      <c r="IN51" s="20"/>
      <c r="IO51" s="20"/>
      <c r="IP51" s="20"/>
      <c r="IQ51" s="20"/>
      <c r="IR51" s="20"/>
      <c r="IS51" s="20"/>
      <c r="IT51" s="20"/>
      <c r="IU51" s="20"/>
      <c r="IV51" s="20"/>
      <c r="IW51" s="20"/>
      <c r="IX51" s="20"/>
      <c r="IY51" s="20"/>
      <c r="IZ51" s="20"/>
      <c r="JA51" s="20"/>
      <c r="JB51" s="20"/>
      <c r="JC51" s="20"/>
      <c r="JD51" s="20"/>
      <c r="JE51" s="20"/>
      <c r="JF51" s="20"/>
      <c r="JG51" s="20"/>
      <c r="JH51" s="20"/>
      <c r="JI51" s="20"/>
      <c r="JJ51" s="20"/>
      <c r="JK51" s="20"/>
      <c r="JL51" s="20"/>
      <c r="JM51" s="20"/>
      <c r="JN51" s="20"/>
      <c r="JO51" s="20"/>
      <c r="JP51" s="20"/>
      <c r="JQ51" s="20"/>
      <c r="JR51" s="20"/>
      <c r="JS51" s="20"/>
      <c r="JT51" s="20"/>
      <c r="JU51" s="20"/>
      <c r="JV51" s="20"/>
      <c r="JW51" s="20"/>
      <c r="JX51" s="20"/>
      <c r="JY51" s="20"/>
      <c r="JZ51" s="20"/>
      <c r="KA51" s="20"/>
      <c r="KB51" s="20"/>
      <c r="KC51" s="20"/>
      <c r="KD51" s="20"/>
      <c r="KE51" s="20"/>
      <c r="KF51" s="20"/>
      <c r="KG51" s="20"/>
      <c r="KH51" s="20"/>
      <c r="KI51" s="20"/>
      <c r="KJ51" s="20" t="s">
        <v>4013</v>
      </c>
      <c r="KK51" s="20" t="s">
        <v>4014</v>
      </c>
      <c r="KL51" s="20">
        <v>55</v>
      </c>
      <c r="KM51" s="20">
        <v>45</v>
      </c>
      <c r="KN51" s="20"/>
      <c r="KO51" s="20"/>
      <c r="KP51" s="20"/>
      <c r="KQ51" s="20"/>
      <c r="KR51" s="20"/>
      <c r="KS51" s="20"/>
      <c r="KT51" s="20"/>
      <c r="KU51" s="20"/>
      <c r="KV51" s="20"/>
      <c r="KW51" s="20"/>
      <c r="KX51" s="20"/>
      <c r="KY51" s="20"/>
      <c r="KZ51" s="20"/>
      <c r="LA51" s="20"/>
      <c r="LB51" s="20"/>
      <c r="LC51" s="20"/>
      <c r="LD51" s="20"/>
      <c r="LE51" s="20"/>
      <c r="LF51" s="20"/>
      <c r="LG51" s="20"/>
      <c r="LH51" s="20"/>
      <c r="LI51" s="20"/>
      <c r="LJ51" s="20"/>
      <c r="LK51" s="20"/>
      <c r="LL51" s="20"/>
      <c r="LM51" s="20"/>
      <c r="LN51" s="20"/>
      <c r="LO51" s="20"/>
      <c r="LP51" s="20"/>
      <c r="LQ51" s="20"/>
      <c r="LR51" s="20"/>
      <c r="LS51" s="20"/>
      <c r="LT51" s="20"/>
      <c r="LU51" s="20"/>
      <c r="LV51" s="20"/>
      <c r="LW51" s="20"/>
      <c r="LX51" s="20"/>
      <c r="LY51" s="20"/>
      <c r="LZ51" s="20"/>
      <c r="MA51" s="20"/>
      <c r="MB51" s="20"/>
      <c r="MC51" s="20" t="s">
        <v>4013</v>
      </c>
      <c r="MD51" s="20" t="s">
        <v>4015</v>
      </c>
      <c r="ME51" s="20" t="s">
        <v>1503</v>
      </c>
      <c r="MF51" s="20" t="s">
        <v>4016</v>
      </c>
      <c r="MG51" s="20"/>
      <c r="MH51" s="20" t="s">
        <v>4017</v>
      </c>
      <c r="MI51" s="20" t="s">
        <v>777</v>
      </c>
      <c r="MJ51" s="20" t="s">
        <v>4018</v>
      </c>
      <c r="MK51" s="20"/>
      <c r="ML51" s="20"/>
      <c r="MM51" s="20" t="s">
        <v>777</v>
      </c>
      <c r="MN51" s="20" t="s">
        <v>4019</v>
      </c>
      <c r="MO51" s="20"/>
      <c r="MP51" s="20"/>
      <c r="MQ51" s="20"/>
      <c r="MR51" s="20"/>
      <c r="MS51" s="20" t="s">
        <v>4020</v>
      </c>
      <c r="MT51" s="20" t="s">
        <v>4021</v>
      </c>
      <c r="MU51" s="20" t="s">
        <v>893</v>
      </c>
      <c r="MV51" s="20" t="s">
        <v>4022</v>
      </c>
      <c r="MW51" s="20"/>
      <c r="MX51" s="20"/>
      <c r="MY51" s="20" t="s">
        <v>4012</v>
      </c>
      <c r="MZ51" s="20" t="s">
        <v>4023</v>
      </c>
      <c r="NA51" s="20"/>
      <c r="NB51" s="20">
        <v>37</v>
      </c>
      <c r="NC51" s="20">
        <v>63</v>
      </c>
      <c r="ND51" s="20">
        <v>56</v>
      </c>
      <c r="NE51" s="20">
        <v>44</v>
      </c>
      <c r="NF51" s="20">
        <v>70</v>
      </c>
      <c r="NG51" s="20">
        <v>30</v>
      </c>
      <c r="NH51" s="20">
        <v>67</v>
      </c>
      <c r="NI51" s="20">
        <v>33</v>
      </c>
      <c r="NJ51" s="20"/>
      <c r="NK51" s="20"/>
      <c r="NL51" s="20" t="s">
        <v>974</v>
      </c>
      <c r="NM51" s="20" t="s">
        <v>4024</v>
      </c>
      <c r="NN51" s="20" t="s">
        <v>4025</v>
      </c>
      <c r="NO51" s="20"/>
      <c r="NP51" s="20">
        <v>3.42</v>
      </c>
      <c r="NQ51" s="20">
        <v>3.44</v>
      </c>
      <c r="NR51" s="20">
        <v>3.4</v>
      </c>
      <c r="NS51" s="20">
        <v>2.97</v>
      </c>
      <c r="NT51" s="20">
        <v>2.76</v>
      </c>
      <c r="NU51" s="20">
        <v>3.21</v>
      </c>
      <c r="NV51" s="20">
        <v>6.6</v>
      </c>
      <c r="NW51" s="20"/>
      <c r="NX51" s="20" t="b">
        <v>1</v>
      </c>
      <c r="NY51" s="20"/>
      <c r="NZ51" s="20" t="s">
        <v>4026</v>
      </c>
      <c r="OA51" s="20" t="s">
        <v>4027</v>
      </c>
      <c r="OB51" s="20"/>
      <c r="OC51" s="20">
        <v>25.4</v>
      </c>
      <c r="OD51" s="20">
        <v>23.4</v>
      </c>
      <c r="OE51" s="20"/>
      <c r="OF51" s="20"/>
      <c r="OG51" s="20"/>
      <c r="OH51" s="20"/>
      <c r="OI51" s="20"/>
      <c r="OJ51" s="20"/>
      <c r="OK51" s="20" t="s">
        <v>4028</v>
      </c>
      <c r="OL51" s="20" t="s">
        <v>4029</v>
      </c>
      <c r="OM51" s="20"/>
      <c r="ON51" s="20" t="s">
        <v>4030</v>
      </c>
      <c r="OO51" s="20" t="s">
        <v>777</v>
      </c>
      <c r="OP51" s="22" t="s">
        <v>4031</v>
      </c>
      <c r="OQ51" s="20"/>
      <c r="OR51" s="20"/>
      <c r="OS51" s="20"/>
      <c r="OT51" s="20"/>
      <c r="OU51" s="20"/>
      <c r="OV51" s="20"/>
      <c r="OW51" s="20"/>
      <c r="OX51" s="20"/>
      <c r="OY51" s="20"/>
      <c r="OZ51" s="20"/>
      <c r="PA51" s="20"/>
      <c r="PB51" s="20"/>
      <c r="PC51" s="20"/>
      <c r="PD51" s="20"/>
      <c r="PE51" s="20"/>
      <c r="PF51" s="20"/>
      <c r="PG51" s="20"/>
      <c r="PH51" s="20"/>
      <c r="PI51" s="20"/>
      <c r="PJ51" s="20"/>
      <c r="PK51" s="20"/>
      <c r="PL51" s="20"/>
      <c r="PM51" s="20"/>
      <c r="PN51" s="20"/>
      <c r="PO51" s="20"/>
      <c r="PP51" s="20"/>
      <c r="PQ51" s="20"/>
      <c r="PR51" s="20"/>
      <c r="PS51" s="20"/>
      <c r="PT51" s="20"/>
      <c r="PU51" s="20"/>
      <c r="PV51" s="20"/>
      <c r="PW51" s="20"/>
      <c r="PX51" s="20"/>
      <c r="PY51" s="20"/>
      <c r="PZ51" s="20"/>
      <c r="QA51" s="20"/>
      <c r="QB51" s="20"/>
      <c r="QC51" s="20"/>
      <c r="QD51" s="20"/>
      <c r="QE51" s="20"/>
      <c r="QF51" s="20"/>
      <c r="QG51" s="20"/>
      <c r="QH51" s="20"/>
      <c r="QI51" s="20"/>
      <c r="QJ51" s="20"/>
      <c r="QK51" s="20"/>
      <c r="QL51" s="20"/>
      <c r="QM51" s="20"/>
      <c r="QN51" s="20"/>
      <c r="QO51" s="20"/>
      <c r="QP51" s="20"/>
      <c r="QQ51" s="20"/>
      <c r="QR51" s="20"/>
      <c r="QS51" s="20"/>
      <c r="QT51" s="20"/>
      <c r="QU51" s="20"/>
      <c r="QV51" s="20"/>
      <c r="QW51" s="20"/>
      <c r="QX51" s="20"/>
      <c r="QY51" s="20"/>
      <c r="QZ51" s="20"/>
      <c r="RA51" s="20"/>
      <c r="RB51" s="20"/>
      <c r="RC51" s="20"/>
      <c r="RD51" s="20"/>
      <c r="RE51" s="20"/>
      <c r="RF51" s="20"/>
      <c r="RG51" s="20"/>
      <c r="RH51" s="20"/>
      <c r="RI51" s="20"/>
      <c r="RJ51" s="20"/>
      <c r="RK51" s="20"/>
      <c r="RL51" s="20"/>
      <c r="RM51" s="20"/>
      <c r="RN51" s="20"/>
      <c r="RO51" s="20"/>
      <c r="RP51" s="20"/>
      <c r="RQ51" s="20"/>
      <c r="RR51" s="20"/>
      <c r="RS51" s="20"/>
      <c r="RT51" s="20"/>
      <c r="RU51" s="20"/>
      <c r="RV51" s="20"/>
      <c r="RW51" s="20"/>
      <c r="RX51" s="20"/>
      <c r="RY51" s="20"/>
      <c r="RZ51" s="20"/>
      <c r="SA51" s="20"/>
      <c r="SB51" s="20"/>
      <c r="SC51" s="20"/>
      <c r="SD51" s="20"/>
      <c r="SE51" s="20"/>
      <c r="SF51" s="20"/>
      <c r="SG51" s="20"/>
      <c r="SH51" s="20"/>
      <c r="SI51" s="20"/>
      <c r="SJ51" s="20"/>
      <c r="SK51" s="20"/>
      <c r="SL51" s="20"/>
      <c r="SM51" s="20"/>
      <c r="SN51" s="20"/>
      <c r="SO51" s="20"/>
      <c r="SP51" s="20"/>
      <c r="SQ51" s="20"/>
      <c r="SR51" s="20"/>
      <c r="SS51" s="20"/>
      <c r="ST51" s="20"/>
      <c r="SU51" s="20"/>
      <c r="SV51" s="20"/>
      <c r="SW51" s="20"/>
      <c r="SX51" s="20"/>
      <c r="SY51" s="20"/>
      <c r="SZ51" s="20"/>
      <c r="TA51" s="20"/>
      <c r="TB51" s="20"/>
      <c r="TC51" s="20"/>
      <c r="TD51" s="20"/>
      <c r="TE51" s="20"/>
      <c r="TF51" s="20"/>
      <c r="TG51" s="20"/>
      <c r="TH51" s="20"/>
      <c r="TI51" s="20"/>
      <c r="TJ51" s="20"/>
      <c r="TK51" s="20"/>
      <c r="TL51" s="20"/>
      <c r="TM51" s="20"/>
      <c r="TN51" s="20"/>
      <c r="TO51" s="20"/>
      <c r="TP51" s="20"/>
      <c r="TQ51" s="20"/>
      <c r="TR51" s="20"/>
      <c r="TS51" s="20"/>
      <c r="TT51" s="20"/>
      <c r="TU51" s="20"/>
      <c r="TV51" s="20"/>
      <c r="TW51" s="20"/>
      <c r="TX51" s="20"/>
      <c r="TY51" s="20"/>
      <c r="TZ51" s="20"/>
      <c r="UA51" s="20"/>
      <c r="UB51" s="20"/>
      <c r="UC51" s="20"/>
      <c r="UD51" s="20"/>
      <c r="UE51" s="20"/>
      <c r="UF51" s="20"/>
      <c r="UG51" s="20"/>
      <c r="UH51" s="20"/>
      <c r="UI51" s="20"/>
      <c r="UJ51" s="20"/>
      <c r="UK51" s="20"/>
      <c r="UL51" s="20"/>
      <c r="UM51" s="20"/>
      <c r="UN51" s="20"/>
      <c r="UO51" s="20"/>
      <c r="UP51" s="20"/>
      <c r="UQ51" s="20"/>
      <c r="UR51" s="20"/>
      <c r="US51" s="20"/>
      <c r="UT51" s="20"/>
      <c r="UU51" s="20"/>
      <c r="UV51" s="20"/>
      <c r="UW51" s="20"/>
      <c r="UX51" s="20"/>
      <c r="UY51" s="20"/>
      <c r="UZ51" s="20"/>
      <c r="VA51" s="20"/>
      <c r="VB51" s="20"/>
      <c r="VC51" s="20"/>
      <c r="VD51" s="20"/>
      <c r="VE51" s="20"/>
      <c r="VF51" s="20"/>
      <c r="VG51" s="20"/>
      <c r="VH51" s="20"/>
      <c r="VI51" s="20"/>
      <c r="VJ51" s="20"/>
      <c r="VK51" s="20"/>
      <c r="VL51" s="20"/>
      <c r="VM51" s="20"/>
      <c r="VN51" s="20"/>
      <c r="VO51" s="20"/>
      <c r="VP51" s="20"/>
      <c r="VQ51" s="20"/>
      <c r="VR51" s="20"/>
      <c r="VS51" s="20"/>
      <c r="VT51" s="20"/>
      <c r="VU51" s="20"/>
      <c r="VV51" s="20"/>
      <c r="VW51" s="20"/>
      <c r="VX51" s="20"/>
      <c r="VY51" s="20"/>
      <c r="VZ51" s="20"/>
      <c r="WA51" s="20"/>
      <c r="WB51" s="20"/>
      <c r="WC51" s="20"/>
      <c r="WD51" s="20"/>
      <c r="WE51" s="20"/>
      <c r="WF51" s="20"/>
      <c r="WG51" s="20"/>
      <c r="WH51" s="20"/>
      <c r="WI51" s="20"/>
      <c r="WJ51" s="20"/>
      <c r="WK51" s="20"/>
      <c r="WL51" s="20"/>
      <c r="WM51" s="20"/>
      <c r="WN51" s="20"/>
      <c r="WO51" s="20"/>
      <c r="WP51" s="20"/>
      <c r="WQ51" s="20"/>
      <c r="WR51" s="20"/>
      <c r="WS51" s="20"/>
      <c r="WT51" s="20"/>
      <c r="WU51" s="20"/>
      <c r="WV51" s="20"/>
      <c r="WW51" s="20"/>
      <c r="WX51" s="20"/>
      <c r="WY51" s="20"/>
      <c r="WZ51" s="20"/>
      <c r="XA51" s="20"/>
      <c r="XB51" s="20"/>
      <c r="XC51" s="20"/>
      <c r="XD51" s="20"/>
      <c r="XE51" s="20"/>
      <c r="XF51" s="20"/>
      <c r="XG51" s="20"/>
      <c r="XH51" s="20"/>
      <c r="XI51" s="20"/>
      <c r="XJ51" s="20"/>
      <c r="XK51" s="20"/>
      <c r="XL51" s="20"/>
      <c r="XM51" s="20"/>
      <c r="XN51" s="20"/>
      <c r="XO51" s="20"/>
      <c r="XP51" s="20"/>
      <c r="XQ51" s="20"/>
      <c r="XR51" s="20"/>
      <c r="XS51" s="20"/>
      <c r="XT51" s="20"/>
      <c r="XU51" s="20"/>
      <c r="XV51" s="20"/>
      <c r="XW51" s="20"/>
      <c r="XX51" s="20"/>
      <c r="XY51" s="20"/>
      <c r="XZ51" s="20"/>
      <c r="YA51" s="20"/>
      <c r="YB51" s="20"/>
      <c r="YC51" s="20"/>
      <c r="YD51" s="20"/>
      <c r="YE51" s="20"/>
      <c r="YF51" s="20"/>
      <c r="YG51" s="20"/>
      <c r="YH51" s="20"/>
      <c r="YI51" s="20"/>
      <c r="YJ51" s="20"/>
      <c r="YK51" s="20"/>
      <c r="YL51" s="20"/>
      <c r="YM51" s="20"/>
      <c r="YN51" s="20"/>
      <c r="YO51" s="20"/>
      <c r="YP51" s="20"/>
      <c r="YQ51" s="20"/>
      <c r="YR51" s="20"/>
      <c r="YS51" s="20"/>
      <c r="YT51" s="20"/>
      <c r="YU51" s="20"/>
      <c r="YV51" s="20"/>
      <c r="YW51" s="20"/>
      <c r="YX51" s="20"/>
      <c r="YY51" s="20"/>
      <c r="YZ51" s="20"/>
      <c r="ZA51" s="20"/>
      <c r="ZB51" s="20"/>
      <c r="ZC51" s="20"/>
      <c r="ZD51" s="20"/>
      <c r="ZE51" s="20"/>
      <c r="ZF51" s="20"/>
      <c r="ZG51" s="20"/>
      <c r="ZH51" s="20"/>
      <c r="ZI51" s="20"/>
      <c r="ZJ51" s="20"/>
      <c r="ZK51" s="20"/>
      <c r="ZL51" s="20"/>
      <c r="ZM51" s="20"/>
      <c r="ZN51" s="20"/>
      <c r="ZO51" s="20"/>
      <c r="ZP51" s="20"/>
      <c r="ZQ51" s="20"/>
      <c r="ZR51" s="20"/>
      <c r="ZS51" s="20"/>
      <c r="ZT51" s="20"/>
      <c r="ZU51" s="20"/>
      <c r="ZV51" s="20"/>
      <c r="ZW51" s="20"/>
      <c r="ZX51" s="20"/>
      <c r="ZY51" s="20"/>
      <c r="ZZ51" s="20"/>
      <c r="AAA51" s="20"/>
      <c r="AAB51" s="20"/>
      <c r="AAC51" s="20"/>
      <c r="AAD51" s="20"/>
      <c r="AAE51" s="20"/>
      <c r="AAF51" s="20"/>
      <c r="AAG51" s="20"/>
      <c r="AAH51" s="20"/>
      <c r="AAI51" s="20"/>
      <c r="AAJ51" s="20"/>
      <c r="AAK51" s="20"/>
      <c r="AAL51" s="20"/>
      <c r="AAM51" s="20"/>
      <c r="AAN51" s="20"/>
      <c r="AAO51" s="20"/>
      <c r="AAP51" s="20"/>
      <c r="AAQ51" s="20"/>
      <c r="AAR51" s="20"/>
      <c r="AAS51" s="20"/>
      <c r="AAT51" s="20"/>
      <c r="AAU51" s="20"/>
      <c r="AAV51" s="20"/>
      <c r="AAW51" s="20"/>
      <c r="AAX51" s="20"/>
      <c r="AAY51" s="20"/>
      <c r="AAZ51" s="20"/>
      <c r="ABA51" s="20"/>
      <c r="ABB51" s="20"/>
      <c r="ABC51" s="20"/>
      <c r="ABD51" s="20"/>
      <c r="ABE51" s="20"/>
      <c r="ABF51" s="20"/>
      <c r="ABG51" s="20"/>
      <c r="ABH51" s="20"/>
      <c r="ABI51" s="20"/>
      <c r="ABJ51" s="20"/>
      <c r="ABK51" s="20"/>
      <c r="ABL51" s="20"/>
      <c r="ABM51" s="20"/>
      <c r="ABN51" s="20"/>
      <c r="ABO51" s="20"/>
      <c r="ABP51" s="20"/>
      <c r="ABQ51" s="20"/>
      <c r="ABR51" s="20"/>
      <c r="ABS51" s="20"/>
      <c r="ABT51" s="20"/>
      <c r="ABU51" s="20"/>
      <c r="ABV51" s="20"/>
      <c r="ABW51" s="20"/>
      <c r="ABX51" s="20"/>
      <c r="ABY51" s="20"/>
      <c r="ABZ51" s="20"/>
      <c r="ACA51" s="20"/>
      <c r="ACB51" s="20"/>
      <c r="ACC51" s="20"/>
      <c r="ACD51" s="20"/>
      <c r="ACE51" s="20"/>
      <c r="ACF51" s="20"/>
      <c r="ACG51" s="20"/>
      <c r="ACH51" s="20"/>
      <c r="ACI51" s="20"/>
      <c r="ACJ51" s="20"/>
      <c r="ACK51" s="20"/>
      <c r="ACL51" s="20"/>
      <c r="ACM51" s="20"/>
      <c r="ACN51" s="20"/>
      <c r="ACO51" s="20"/>
      <c r="ACP51" s="20"/>
      <c r="ACQ51" s="20"/>
      <c r="ACR51" s="20"/>
      <c r="ACS51" s="20"/>
      <c r="ACT51" s="20"/>
      <c r="ACU51" s="20"/>
      <c r="ACV51" s="20"/>
      <c r="ACW51" s="20"/>
      <c r="ACX51" s="20"/>
      <c r="ACY51" s="20"/>
      <c r="ACZ51" s="20"/>
      <c r="ADA51" s="20"/>
      <c r="ADB51" s="20"/>
      <c r="ADC51" s="20"/>
      <c r="ADD51" s="20"/>
      <c r="ADE51" s="20"/>
      <c r="ADF51" s="20"/>
      <c r="ADG51" s="20"/>
      <c r="ADH51" s="20"/>
      <c r="ADI51" s="20"/>
      <c r="ADJ51" s="20"/>
      <c r="ADK51" s="20"/>
      <c r="ADL51" s="20"/>
      <c r="ADM51" s="20"/>
      <c r="ADN51" s="20"/>
      <c r="ADO51" s="20"/>
      <c r="ADP51" s="20"/>
      <c r="ADQ51" s="20"/>
      <c r="ADR51" s="20"/>
      <c r="ADS51" s="20"/>
      <c r="ADT51" s="20"/>
      <c r="ADU51" s="20"/>
      <c r="ADV51" s="20"/>
      <c r="ADW51" s="20"/>
      <c r="ADX51" s="20"/>
      <c r="ADY51" s="20"/>
      <c r="ADZ51" s="20"/>
      <c r="AEA51" s="20"/>
      <c r="AEB51" s="20"/>
      <c r="AEC51" s="20"/>
      <c r="AED51" s="20" t="s">
        <v>777</v>
      </c>
      <c r="AEE51" s="20" t="s">
        <v>4032</v>
      </c>
      <c r="AEF51" s="22"/>
      <c r="AEG51" s="20" t="s">
        <v>777</v>
      </c>
      <c r="AEH51" s="22" t="s">
        <v>4033</v>
      </c>
      <c r="AEI51" s="22"/>
      <c r="AEJ51" s="20" t="s">
        <v>4034</v>
      </c>
      <c r="AEK51" s="20"/>
      <c r="AEL51" s="20" t="s">
        <v>777</v>
      </c>
      <c r="AEM51" s="20" t="s">
        <v>4035</v>
      </c>
      <c r="AEN51" s="20"/>
      <c r="AEO51" s="20"/>
      <c r="AEP51" s="20" t="s">
        <v>4036</v>
      </c>
      <c r="AEQ51" s="20" t="s">
        <v>2960</v>
      </c>
      <c r="AER51" s="20" t="s">
        <v>4037</v>
      </c>
      <c r="AES51" s="20"/>
      <c r="AET51" s="20" t="s">
        <v>4038</v>
      </c>
      <c r="AEU51" s="20">
        <v>100</v>
      </c>
      <c r="AEV51" s="20" t="s">
        <v>1226</v>
      </c>
      <c r="AEW51" s="20" t="s">
        <v>855</v>
      </c>
      <c r="AEX51" s="20">
        <v>100</v>
      </c>
      <c r="AEY51" s="20" t="s">
        <v>1877</v>
      </c>
      <c r="AEZ51" s="20">
        <v>100</v>
      </c>
      <c r="AFA51" s="20"/>
      <c r="AFB51" s="20"/>
      <c r="AFC51" s="20"/>
      <c r="AFD51" s="20"/>
      <c r="AFE51" s="20"/>
      <c r="AFF51" s="20"/>
      <c r="AFG51" s="20"/>
      <c r="AFH51" s="20"/>
      <c r="AFI51" s="20"/>
      <c r="AFJ51" s="20"/>
      <c r="AFK51" s="20"/>
      <c r="AFL51" s="20"/>
      <c r="AFM51" s="20"/>
      <c r="AFN51" s="20"/>
      <c r="AFO51" s="20"/>
      <c r="AFP51" s="20"/>
      <c r="AFQ51" s="20"/>
      <c r="AFR51" s="20"/>
      <c r="AFS51" s="20"/>
      <c r="AFT51" s="20"/>
      <c r="AFU51" s="20"/>
      <c r="AFV51" s="20"/>
      <c r="AFW51" s="20"/>
      <c r="AFX51" s="20"/>
      <c r="AFY51" s="20"/>
      <c r="AFZ51" s="20"/>
      <c r="AGA51" s="20"/>
      <c r="AGB51" s="20"/>
      <c r="AGC51" s="20"/>
      <c r="AGD51" s="20"/>
      <c r="AGE51" s="20"/>
      <c r="AGF51" s="20"/>
      <c r="AGG51" s="20"/>
      <c r="AGH51" s="20"/>
      <c r="AGI51" s="20"/>
      <c r="AGJ51" s="20"/>
      <c r="AGK51" s="20" t="s">
        <v>4039</v>
      </c>
      <c r="AGL51" s="20" t="s">
        <v>819</v>
      </c>
      <c r="AGM51" s="20"/>
      <c r="AGN51" s="20" t="s">
        <v>4040</v>
      </c>
      <c r="AGO51" s="20"/>
      <c r="AGP51" s="20" t="s">
        <v>4041</v>
      </c>
      <c r="AGQ51" s="20" t="s">
        <v>4042</v>
      </c>
      <c r="AGR51" s="20" t="s">
        <v>4043</v>
      </c>
      <c r="AGS51" s="20" t="s">
        <v>4044</v>
      </c>
      <c r="AGT51" s="20" t="s">
        <v>4045</v>
      </c>
      <c r="AGU51" s="20" t="s">
        <v>777</v>
      </c>
      <c r="AGV51" s="20" t="s">
        <v>4046</v>
      </c>
      <c r="AGW51" s="20"/>
      <c r="AGX51" s="20" t="s">
        <v>777</v>
      </c>
      <c r="AGY51" s="20" t="s">
        <v>4047</v>
      </c>
      <c r="AGZ51" s="20"/>
      <c r="AHA51" s="20"/>
      <c r="AHB51" s="20"/>
      <c r="AHC51" s="20" t="s">
        <v>4048</v>
      </c>
      <c r="AHD51" s="20" t="s">
        <v>4049</v>
      </c>
      <c r="AHE51" s="20"/>
      <c r="AHF51" s="20" t="s">
        <v>4050</v>
      </c>
      <c r="AHG51" s="20" t="s">
        <v>4051</v>
      </c>
      <c r="AHH51" s="20" t="s">
        <v>819</v>
      </c>
      <c r="AHI51" s="20"/>
      <c r="AHJ51" s="20" t="s">
        <v>4052</v>
      </c>
      <c r="AHK51" s="20"/>
      <c r="AHL51" s="20" t="s">
        <v>855</v>
      </c>
      <c r="AHM51" s="20">
        <v>62</v>
      </c>
      <c r="AHN51" s="20" t="s">
        <v>1877</v>
      </c>
      <c r="AHO51" s="20">
        <v>13</v>
      </c>
      <c r="AHP51" s="20" t="s">
        <v>2702</v>
      </c>
      <c r="AHQ51" s="20">
        <v>7</v>
      </c>
      <c r="AHR51" s="20" t="s">
        <v>946</v>
      </c>
      <c r="AHS51" s="20">
        <v>3</v>
      </c>
      <c r="AHT51" s="20" t="s">
        <v>2701</v>
      </c>
      <c r="AHU51" s="20">
        <v>2</v>
      </c>
      <c r="AHV51" s="20" t="s">
        <v>4053</v>
      </c>
      <c r="AHW51" s="20">
        <v>2</v>
      </c>
      <c r="AHX51" s="20" t="s">
        <v>811</v>
      </c>
      <c r="AHY51" s="20">
        <v>2</v>
      </c>
      <c r="AHZ51" s="20" t="s">
        <v>4054</v>
      </c>
      <c r="AIA51" s="20">
        <v>1</v>
      </c>
      <c r="AIB51" s="20" t="s">
        <v>1874</v>
      </c>
      <c r="AIC51" s="20">
        <v>1</v>
      </c>
      <c r="AID51" s="20"/>
      <c r="AIE51" s="20"/>
      <c r="AIF51" s="20"/>
      <c r="AIG51" s="20"/>
      <c r="AIH51" s="20" t="s">
        <v>777</v>
      </c>
      <c r="AII51" s="20" t="s">
        <v>4055</v>
      </c>
      <c r="AIJ51" s="20"/>
      <c r="AIK51" s="20"/>
      <c r="AIL51" s="20" t="s">
        <v>4056</v>
      </c>
      <c r="AIM51" s="20"/>
      <c r="AIN51" s="20" t="s">
        <v>4057</v>
      </c>
      <c r="AIO51" s="20" t="s">
        <v>777</v>
      </c>
      <c r="AIP51" s="20" t="s">
        <v>4058</v>
      </c>
      <c r="AIQ51" s="20"/>
      <c r="AIR51" s="20" t="s">
        <v>777</v>
      </c>
      <c r="AIS51" s="20" t="s">
        <v>4059</v>
      </c>
      <c r="AIT51" s="20"/>
      <c r="AIU51" s="20"/>
      <c r="AIV51" s="20" t="s">
        <v>4060</v>
      </c>
      <c r="AIW51" s="20" t="s">
        <v>4061</v>
      </c>
      <c r="AIX51" s="20" t="s">
        <v>777</v>
      </c>
      <c r="AIY51" s="20" t="s">
        <v>4062</v>
      </c>
      <c r="AIZ51" s="20"/>
      <c r="AJA51" s="20" t="s">
        <v>4063</v>
      </c>
      <c r="AJB51" s="20"/>
      <c r="AJC51" s="20" t="s">
        <v>4064</v>
      </c>
      <c r="AJD51" s="20" t="s">
        <v>4065</v>
      </c>
      <c r="AJE51" s="20" t="s">
        <v>777</v>
      </c>
      <c r="AJF51" s="20" t="s">
        <v>4066</v>
      </c>
      <c r="AJG51" s="20"/>
      <c r="AJH51" s="20" t="s">
        <v>819</v>
      </c>
      <c r="AJI51" s="20"/>
      <c r="AJJ51" s="20" t="s">
        <v>4067</v>
      </c>
      <c r="AJK51" s="20"/>
      <c r="AJL51" s="20" t="s">
        <v>4068</v>
      </c>
      <c r="AJM51" s="20"/>
    </row>
    <row r="52" spans="1:949">
      <c r="A52" s="20" t="s">
        <v>4069</v>
      </c>
      <c r="B52" s="20" t="s">
        <v>4070</v>
      </c>
      <c r="C52" s="20" t="s">
        <v>4071</v>
      </c>
      <c r="D52" s="20">
        <v>227047305</v>
      </c>
      <c r="E52" s="20" t="s">
        <v>4072</v>
      </c>
      <c r="F52" s="20" t="s">
        <v>852</v>
      </c>
      <c r="G52" s="20" t="s">
        <v>945</v>
      </c>
      <c r="H52" s="20" t="s">
        <v>854</v>
      </c>
      <c r="I52" s="39" t="s">
        <v>785</v>
      </c>
      <c r="J52" s="20" t="s">
        <v>786</v>
      </c>
      <c r="K52" s="20" t="s">
        <v>1057</v>
      </c>
      <c r="L52" s="40"/>
      <c r="M52" s="41">
        <v>44013</v>
      </c>
      <c r="N52" s="41">
        <v>44378</v>
      </c>
      <c r="O52" s="20" t="s">
        <v>4073</v>
      </c>
      <c r="P52" s="20"/>
      <c r="Q52" s="20" t="s">
        <v>4074</v>
      </c>
      <c r="R52" s="20" t="s">
        <v>4075</v>
      </c>
      <c r="S52" s="20"/>
      <c r="T52" s="42" t="s">
        <v>791</v>
      </c>
      <c r="U52" s="20"/>
      <c r="V52" s="20" t="s">
        <v>4076</v>
      </c>
      <c r="W52" s="20"/>
      <c r="X52" s="20" t="s">
        <v>951</v>
      </c>
      <c r="Y52" s="20" t="s">
        <v>4077</v>
      </c>
      <c r="Z52" s="20" t="s">
        <v>1120</v>
      </c>
      <c r="AA52" s="20"/>
      <c r="AB52" s="20" t="s">
        <v>777</v>
      </c>
      <c r="AC52" s="20" t="s">
        <v>4078</v>
      </c>
      <c r="AD52" s="22"/>
      <c r="AE52" s="20"/>
      <c r="AF52" s="20" t="s">
        <v>4079</v>
      </c>
      <c r="AG52" s="20" t="s">
        <v>4080</v>
      </c>
      <c r="AH52" s="20" t="s">
        <v>4081</v>
      </c>
      <c r="AI52" s="20" t="s">
        <v>4082</v>
      </c>
      <c r="AJ52" s="20" t="s">
        <v>4083</v>
      </c>
      <c r="AK52" s="42" t="s">
        <v>791</v>
      </c>
      <c r="AL52" s="42" t="s">
        <v>791</v>
      </c>
      <c r="AM52" s="42" t="s">
        <v>791</v>
      </c>
      <c r="AN52" s="20" t="s">
        <v>4084</v>
      </c>
      <c r="AO52" s="20" t="s">
        <v>868</v>
      </c>
      <c r="AP52" s="20"/>
      <c r="AQ52" s="20"/>
      <c r="AR52" s="20"/>
      <c r="AS52" s="20"/>
      <c r="AT52" s="20"/>
      <c r="AU52" s="20"/>
      <c r="AV52" s="20"/>
      <c r="AW52" s="20" t="s">
        <v>4085</v>
      </c>
      <c r="AX52" s="20"/>
      <c r="AY52" s="20"/>
      <c r="AZ52" s="20"/>
      <c r="BA52" s="20"/>
      <c r="BB52" s="20" t="s">
        <v>4086</v>
      </c>
      <c r="BC52" s="20" t="s">
        <v>819</v>
      </c>
      <c r="BD52" s="20"/>
      <c r="BE52" s="22" t="s">
        <v>4087</v>
      </c>
      <c r="BF52" s="20" t="s">
        <v>4088</v>
      </c>
      <c r="BG52" s="20"/>
      <c r="BH52" s="20" t="s">
        <v>4089</v>
      </c>
      <c r="BI52" s="20"/>
      <c r="BJ52" s="20">
        <v>6031</v>
      </c>
      <c r="BK52" s="22" t="s">
        <v>876</v>
      </c>
      <c r="BL52" s="22">
        <v>24</v>
      </c>
      <c r="BM52" s="22" t="s">
        <v>4090</v>
      </c>
      <c r="BN52" s="22">
        <v>4</v>
      </c>
      <c r="BO52" s="22" t="s">
        <v>964</v>
      </c>
      <c r="BP52" s="22">
        <v>7</v>
      </c>
      <c r="BQ52" s="22" t="s">
        <v>872</v>
      </c>
      <c r="BR52" s="22">
        <v>15</v>
      </c>
      <c r="BS52" s="22" t="s">
        <v>4005</v>
      </c>
      <c r="BT52" s="22">
        <v>50</v>
      </c>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0" t="s">
        <v>4091</v>
      </c>
      <c r="CZ52" s="20" t="s">
        <v>4092</v>
      </c>
      <c r="DA52" s="20"/>
      <c r="DB52" s="22">
        <v>5834</v>
      </c>
      <c r="DC52" s="22">
        <v>97</v>
      </c>
      <c r="DD52" s="22">
        <v>197</v>
      </c>
      <c r="DE52" s="22">
        <v>3</v>
      </c>
      <c r="DF52" s="22">
        <v>5723</v>
      </c>
      <c r="DG52" s="22">
        <v>95</v>
      </c>
      <c r="DH52" s="22">
        <v>308</v>
      </c>
      <c r="DI52" s="22">
        <v>5</v>
      </c>
      <c r="DJ52" s="22"/>
      <c r="DK52" s="22"/>
      <c r="DL52" s="22">
        <v>37</v>
      </c>
      <c r="DM52" s="22">
        <v>63</v>
      </c>
      <c r="DN52" s="22"/>
      <c r="DO52" s="22">
        <v>46</v>
      </c>
      <c r="DP52" s="22">
        <v>54</v>
      </c>
      <c r="DQ52" s="22"/>
      <c r="DR52" s="22">
        <v>35</v>
      </c>
      <c r="DS52" s="22">
        <v>65</v>
      </c>
      <c r="DT52" s="22"/>
      <c r="DU52" s="22">
        <v>83</v>
      </c>
      <c r="DV52" s="22">
        <v>17</v>
      </c>
      <c r="DW52" s="22"/>
      <c r="DX52" s="22"/>
      <c r="DY52" s="22"/>
      <c r="DZ52" s="22"/>
      <c r="EA52" s="22">
        <v>37</v>
      </c>
      <c r="EB52" s="22">
        <v>63</v>
      </c>
      <c r="EC52" s="22"/>
      <c r="ED52" s="22"/>
      <c r="EE52" s="22"/>
      <c r="EF52" s="22"/>
      <c r="EG52" s="22"/>
      <c r="EH52" s="22"/>
      <c r="EI52" s="22"/>
      <c r="EJ52" s="22"/>
      <c r="EK52" s="22"/>
      <c r="EL52" s="22"/>
      <c r="EM52" s="22"/>
      <c r="EN52" s="22"/>
      <c r="EO52" s="22"/>
      <c r="EP52" s="22"/>
      <c r="EQ52" s="22"/>
      <c r="ER52" s="22"/>
      <c r="ES52" s="22"/>
      <c r="ET52" s="22"/>
      <c r="EU52" s="22"/>
      <c r="EV52" s="22"/>
      <c r="EW52" s="22"/>
      <c r="EX52" s="20" t="s">
        <v>817</v>
      </c>
      <c r="EY52" s="20"/>
      <c r="EZ52" s="20"/>
      <c r="FA52" s="20"/>
      <c r="FB52" s="20" t="s">
        <v>4093</v>
      </c>
      <c r="FC52" s="20" t="s">
        <v>4094</v>
      </c>
      <c r="FD52" s="20">
        <v>18</v>
      </c>
      <c r="FE52" s="20">
        <v>59</v>
      </c>
      <c r="FF52" s="20">
        <v>23</v>
      </c>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v>0.13</v>
      </c>
      <c r="GW52" s="20">
        <v>37.5</v>
      </c>
      <c r="GX52" s="20">
        <v>62.5</v>
      </c>
      <c r="GY52" s="20">
        <v>0</v>
      </c>
      <c r="GZ52" s="20">
        <v>0.17</v>
      </c>
      <c r="HA52" s="20">
        <v>20</v>
      </c>
      <c r="HB52" s="20">
        <v>80</v>
      </c>
      <c r="HC52" s="20">
        <v>0</v>
      </c>
      <c r="HD52" s="20">
        <v>2.2000000000000002</v>
      </c>
      <c r="HE52" s="20">
        <v>25.5</v>
      </c>
      <c r="HF52" s="20">
        <v>74.5</v>
      </c>
      <c r="HG52" s="20">
        <v>0</v>
      </c>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t="s">
        <v>4095</v>
      </c>
      <c r="ME52" s="42" t="s">
        <v>791</v>
      </c>
      <c r="MF52" s="42" t="s">
        <v>791</v>
      </c>
      <c r="MG52" s="20"/>
      <c r="MH52" s="20"/>
      <c r="MI52" s="42" t="s">
        <v>791</v>
      </c>
      <c r="MJ52" s="42" t="s">
        <v>791</v>
      </c>
      <c r="MK52" s="42" t="s">
        <v>791</v>
      </c>
      <c r="ML52" s="20"/>
      <c r="MM52" s="20" t="s">
        <v>777</v>
      </c>
      <c r="MN52" s="20" t="s">
        <v>4096</v>
      </c>
      <c r="MO52" s="20"/>
      <c r="MP52" s="20"/>
      <c r="MQ52" s="20"/>
      <c r="MR52" s="20"/>
      <c r="MS52" s="20" t="s">
        <v>4097</v>
      </c>
      <c r="MT52" s="20" t="s">
        <v>4098</v>
      </c>
      <c r="MU52" s="20" t="s">
        <v>4099</v>
      </c>
      <c r="MV52" s="20" t="s">
        <v>4100</v>
      </c>
      <c r="MW52" s="20"/>
      <c r="MX52" s="20"/>
      <c r="MY52" s="20"/>
      <c r="MZ52" s="20"/>
      <c r="NA52" s="20"/>
      <c r="NB52" s="20">
        <v>25.5</v>
      </c>
      <c r="NC52" s="20">
        <v>74.5</v>
      </c>
      <c r="ND52" s="20">
        <v>14.7</v>
      </c>
      <c r="NE52" s="20">
        <v>85.3</v>
      </c>
      <c r="NF52" s="20">
        <v>26.7</v>
      </c>
      <c r="NG52" s="20">
        <v>73.3</v>
      </c>
      <c r="NH52" s="20">
        <v>58.4</v>
      </c>
      <c r="NI52" s="20">
        <v>41.6</v>
      </c>
      <c r="NJ52" s="20"/>
      <c r="NK52" s="20"/>
      <c r="NL52" s="42" t="s">
        <v>791</v>
      </c>
      <c r="NM52" s="20" t="s">
        <v>4101</v>
      </c>
      <c r="NN52" s="20"/>
      <c r="NO52" s="20"/>
      <c r="NP52" s="20">
        <v>2</v>
      </c>
      <c r="NQ52" s="20">
        <v>2.5</v>
      </c>
      <c r="NR52" s="20">
        <v>1.7</v>
      </c>
      <c r="NS52" s="20">
        <v>6.5</v>
      </c>
      <c r="NT52" s="20">
        <v>7.2</v>
      </c>
      <c r="NU52" s="20">
        <v>6.1</v>
      </c>
      <c r="NV52" s="20"/>
      <c r="NW52" s="20"/>
      <c r="NX52" s="20"/>
      <c r="NY52" s="20"/>
      <c r="NZ52" s="42" t="s">
        <v>791</v>
      </c>
      <c r="OA52" s="20" t="s">
        <v>4102</v>
      </c>
      <c r="OB52" s="20"/>
      <c r="OC52" s="20"/>
      <c r="OD52" s="20"/>
      <c r="OE52" s="20"/>
      <c r="OF52" s="20"/>
      <c r="OG52" s="20"/>
      <c r="OH52" s="20"/>
      <c r="OI52" s="42" t="s">
        <v>791</v>
      </c>
      <c r="OJ52" s="42" t="s">
        <v>791</v>
      </c>
      <c r="OK52" s="20"/>
      <c r="OL52" s="42" t="s">
        <v>791</v>
      </c>
      <c r="OM52" s="20"/>
      <c r="ON52" s="20" t="s">
        <v>4103</v>
      </c>
      <c r="OO52" s="42" t="s">
        <v>791</v>
      </c>
      <c r="OP52" s="43" t="s">
        <v>791</v>
      </c>
      <c r="OQ52" s="42" t="s">
        <v>791</v>
      </c>
      <c r="OR52" s="20" t="s">
        <v>3565</v>
      </c>
      <c r="OS52" s="20"/>
      <c r="OT52" s="20"/>
      <c r="OU52" s="20">
        <v>0.54</v>
      </c>
      <c r="OV52" s="20" t="s">
        <v>4104</v>
      </c>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t="s">
        <v>3565</v>
      </c>
      <c r="SO52" s="20">
        <v>0</v>
      </c>
      <c r="SP52" s="20">
        <v>0</v>
      </c>
      <c r="SQ52" s="20">
        <v>0</v>
      </c>
      <c r="SR52" s="20" t="s">
        <v>4105</v>
      </c>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42" t="s">
        <v>791</v>
      </c>
      <c r="WK52" s="42" t="s">
        <v>791</v>
      </c>
      <c r="WL52" s="42" t="s">
        <v>791</v>
      </c>
      <c r="WM52" s="42" t="s">
        <v>791</v>
      </c>
      <c r="WN52" s="42" t="s">
        <v>791</v>
      </c>
      <c r="WO52" s="42" t="s">
        <v>791</v>
      </c>
      <c r="WP52" s="42" t="s">
        <v>791</v>
      </c>
      <c r="WQ52" s="42" t="s">
        <v>791</v>
      </c>
      <c r="WR52" s="42" t="s">
        <v>791</v>
      </c>
      <c r="WS52" s="42" t="s">
        <v>791</v>
      </c>
      <c r="WT52" s="42" t="s">
        <v>791</v>
      </c>
      <c r="WU52" s="42" t="s">
        <v>791</v>
      </c>
      <c r="WV52" s="42" t="s">
        <v>791</v>
      </c>
      <c r="WW52" s="42" t="s">
        <v>791</v>
      </c>
      <c r="WX52" s="42" t="s">
        <v>791</v>
      </c>
      <c r="WY52" s="42" t="s">
        <v>791</v>
      </c>
      <c r="WZ52" s="42" t="s">
        <v>791</v>
      </c>
      <c r="XA52" s="42" t="s">
        <v>791</v>
      </c>
      <c r="XB52" s="42" t="s">
        <v>791</v>
      </c>
      <c r="XC52" s="42" t="s">
        <v>791</v>
      </c>
      <c r="XD52" s="42" t="s">
        <v>791</v>
      </c>
      <c r="XE52" s="42" t="s">
        <v>791</v>
      </c>
      <c r="XF52" s="42" t="s">
        <v>791</v>
      </c>
      <c r="XG52" s="42" t="s">
        <v>791</v>
      </c>
      <c r="XH52" s="42" t="s">
        <v>791</v>
      </c>
      <c r="XI52" s="42" t="s">
        <v>791</v>
      </c>
      <c r="XJ52" s="42" t="s">
        <v>791</v>
      </c>
      <c r="XK52" s="42" t="s">
        <v>791</v>
      </c>
      <c r="XL52" s="42" t="s">
        <v>791</v>
      </c>
      <c r="XM52" s="42" t="s">
        <v>791</v>
      </c>
      <c r="XN52" s="42" t="s">
        <v>791</v>
      </c>
      <c r="XO52" s="42" t="s">
        <v>791</v>
      </c>
      <c r="XP52" s="42" t="s">
        <v>791</v>
      </c>
      <c r="XQ52" s="42" t="s">
        <v>791</v>
      </c>
      <c r="XR52" s="42" t="s">
        <v>791</v>
      </c>
      <c r="XS52" s="42" t="s">
        <v>791</v>
      </c>
      <c r="XT52" s="42" t="s">
        <v>791</v>
      </c>
      <c r="XU52" s="42" t="s">
        <v>791</v>
      </c>
      <c r="XV52" s="42" t="s">
        <v>791</v>
      </c>
      <c r="XW52" s="42" t="s">
        <v>791</v>
      </c>
      <c r="XX52" s="42" t="s">
        <v>791</v>
      </c>
      <c r="XY52" s="42" t="s">
        <v>791</v>
      </c>
      <c r="XZ52" s="42" t="s">
        <v>791</v>
      </c>
      <c r="YA52" s="42" t="s">
        <v>791</v>
      </c>
      <c r="YB52" s="42" t="s">
        <v>791</v>
      </c>
      <c r="YC52" s="42" t="s">
        <v>791</v>
      </c>
      <c r="YD52" s="42" t="s">
        <v>791</v>
      </c>
      <c r="YE52" s="42" t="s">
        <v>791</v>
      </c>
      <c r="YF52" s="42" t="s">
        <v>791</v>
      </c>
      <c r="YG52" s="42" t="s">
        <v>791</v>
      </c>
      <c r="YH52" s="42" t="s">
        <v>791</v>
      </c>
      <c r="YI52" s="42" t="s">
        <v>791</v>
      </c>
      <c r="YJ52" s="42" t="s">
        <v>791</v>
      </c>
      <c r="YK52" s="42" t="s">
        <v>791</v>
      </c>
      <c r="YL52" s="42" t="s">
        <v>791</v>
      </c>
      <c r="YM52" s="42" t="s">
        <v>791</v>
      </c>
      <c r="YN52" s="42" t="s">
        <v>791</v>
      </c>
      <c r="YO52" s="42" t="s">
        <v>791</v>
      </c>
      <c r="YP52" s="42" t="s">
        <v>791</v>
      </c>
      <c r="YQ52" s="42" t="s">
        <v>791</v>
      </c>
      <c r="YR52" s="42" t="s">
        <v>791</v>
      </c>
      <c r="YS52" s="42" t="s">
        <v>791</v>
      </c>
      <c r="YT52" s="42" t="s">
        <v>791</v>
      </c>
      <c r="YU52" s="42" t="s">
        <v>791</v>
      </c>
      <c r="YV52" s="42" t="s">
        <v>791</v>
      </c>
      <c r="YW52" s="42" t="s">
        <v>791</v>
      </c>
      <c r="YX52" s="42" t="s">
        <v>791</v>
      </c>
      <c r="YY52" s="42" t="s">
        <v>791</v>
      </c>
      <c r="YZ52" s="42" t="s">
        <v>791</v>
      </c>
      <c r="ZA52" s="42" t="s">
        <v>791</v>
      </c>
      <c r="ZB52" s="42" t="s">
        <v>791</v>
      </c>
      <c r="ZC52" s="42" t="s">
        <v>791</v>
      </c>
      <c r="ZD52" s="42" t="s">
        <v>791</v>
      </c>
      <c r="ZE52" s="42" t="s">
        <v>791</v>
      </c>
      <c r="ZF52" s="42" t="s">
        <v>791</v>
      </c>
      <c r="ZG52" s="42" t="s">
        <v>791</v>
      </c>
      <c r="ZH52" s="42" t="s">
        <v>791</v>
      </c>
      <c r="ZI52" s="42" t="s">
        <v>791</v>
      </c>
      <c r="ZJ52" s="42" t="s">
        <v>791</v>
      </c>
      <c r="ZK52" s="42" t="s">
        <v>791</v>
      </c>
      <c r="ZL52" s="42" t="s">
        <v>791</v>
      </c>
      <c r="ZM52" s="42" t="s">
        <v>791</v>
      </c>
      <c r="ZN52" s="42" t="s">
        <v>791</v>
      </c>
      <c r="ZO52" s="42" t="s">
        <v>791</v>
      </c>
      <c r="ZP52" s="42" t="s">
        <v>791</v>
      </c>
      <c r="ZQ52" s="42" t="s">
        <v>791</v>
      </c>
      <c r="ZR52" s="42" t="s">
        <v>791</v>
      </c>
      <c r="ZS52" s="42" t="s">
        <v>791</v>
      </c>
      <c r="ZT52" s="42" t="s">
        <v>791</v>
      </c>
      <c r="ZU52" s="42" t="s">
        <v>791</v>
      </c>
      <c r="ZV52" s="42" t="s">
        <v>791</v>
      </c>
      <c r="ZW52" s="42" t="s">
        <v>791</v>
      </c>
      <c r="ZX52" s="42" t="s">
        <v>791</v>
      </c>
      <c r="ZY52" s="42" t="s">
        <v>791</v>
      </c>
      <c r="ZZ52" s="42" t="s">
        <v>791</v>
      </c>
      <c r="AAA52" s="42" t="s">
        <v>791</v>
      </c>
      <c r="AAB52" s="42" t="s">
        <v>791</v>
      </c>
      <c r="AAC52" s="42" t="s">
        <v>791</v>
      </c>
      <c r="AAD52" s="42" t="s">
        <v>791</v>
      </c>
      <c r="AAE52" s="42" t="s">
        <v>791</v>
      </c>
      <c r="AAF52" s="42" t="s">
        <v>791</v>
      </c>
      <c r="AAG52" s="42" t="s">
        <v>791</v>
      </c>
      <c r="AAH52" s="42" t="s">
        <v>791</v>
      </c>
      <c r="AAI52" s="42" t="s">
        <v>791</v>
      </c>
      <c r="AAJ52" s="42" t="s">
        <v>791</v>
      </c>
      <c r="AAK52" s="42" t="s">
        <v>791</v>
      </c>
      <c r="AAL52" s="42" t="s">
        <v>791</v>
      </c>
      <c r="AAM52" s="42" t="s">
        <v>791</v>
      </c>
      <c r="AAN52" s="42" t="s">
        <v>791</v>
      </c>
      <c r="AAO52" s="42" t="s">
        <v>791</v>
      </c>
      <c r="AAP52" s="42" t="s">
        <v>791</v>
      </c>
      <c r="AAQ52" s="42" t="s">
        <v>791</v>
      </c>
      <c r="AAR52" s="42" t="s">
        <v>791</v>
      </c>
      <c r="AAS52" s="42" t="s">
        <v>791</v>
      </c>
      <c r="AAT52" s="42" t="s">
        <v>791</v>
      </c>
      <c r="AAU52" s="42" t="s">
        <v>791</v>
      </c>
      <c r="AAV52" s="42" t="s">
        <v>791</v>
      </c>
      <c r="AAW52" s="42" t="s">
        <v>791</v>
      </c>
      <c r="AAX52" s="42" t="s">
        <v>791</v>
      </c>
      <c r="AAY52" s="42" t="s">
        <v>791</v>
      </c>
      <c r="AAZ52" s="42" t="s">
        <v>791</v>
      </c>
      <c r="ABA52" s="42" t="s">
        <v>791</v>
      </c>
      <c r="ABB52" s="42" t="s">
        <v>791</v>
      </c>
      <c r="ABC52" s="42" t="s">
        <v>791</v>
      </c>
      <c r="ABD52" s="42" t="s">
        <v>791</v>
      </c>
      <c r="ABE52" s="42" t="s">
        <v>791</v>
      </c>
      <c r="ABF52" s="42" t="s">
        <v>791</v>
      </c>
      <c r="ABG52" s="42" t="s">
        <v>791</v>
      </c>
      <c r="ABH52" s="42" t="s">
        <v>791</v>
      </c>
      <c r="ABI52" s="42" t="s">
        <v>791</v>
      </c>
      <c r="ABJ52" s="42" t="s">
        <v>791</v>
      </c>
      <c r="ABK52" s="42" t="s">
        <v>791</v>
      </c>
      <c r="ABL52" s="42" t="s">
        <v>791</v>
      </c>
      <c r="ABM52" s="42" t="s">
        <v>791</v>
      </c>
      <c r="ABN52" s="42" t="s">
        <v>791</v>
      </c>
      <c r="ABO52" s="42" t="s">
        <v>791</v>
      </c>
      <c r="ABP52" s="42" t="s">
        <v>791</v>
      </c>
      <c r="ABQ52" s="42" t="s">
        <v>791</v>
      </c>
      <c r="ABR52" s="42" t="s">
        <v>791</v>
      </c>
      <c r="ABS52" s="42" t="s">
        <v>791</v>
      </c>
      <c r="ABT52" s="42" t="s">
        <v>791</v>
      </c>
      <c r="ABU52" s="42" t="s">
        <v>791</v>
      </c>
      <c r="ABV52" s="42" t="s">
        <v>791</v>
      </c>
      <c r="ABW52" s="42" t="s">
        <v>791</v>
      </c>
      <c r="ABX52" s="42" t="s">
        <v>791</v>
      </c>
      <c r="ABY52" s="42" t="s">
        <v>791</v>
      </c>
      <c r="ABZ52" s="42" t="s">
        <v>791</v>
      </c>
      <c r="ACA52" s="42" t="s">
        <v>791</v>
      </c>
      <c r="ACB52" s="42" t="s">
        <v>791</v>
      </c>
      <c r="ACC52" s="42" t="s">
        <v>791</v>
      </c>
      <c r="ACD52" s="42" t="s">
        <v>791</v>
      </c>
      <c r="ACE52" s="42" t="s">
        <v>791</v>
      </c>
      <c r="ACF52" s="42" t="s">
        <v>791</v>
      </c>
      <c r="ACG52" s="42" t="s">
        <v>791</v>
      </c>
      <c r="ACH52" s="42" t="s">
        <v>791</v>
      </c>
      <c r="ACI52" s="42" t="s">
        <v>791</v>
      </c>
      <c r="ACJ52" s="42" t="s">
        <v>791</v>
      </c>
      <c r="ACK52" s="42" t="s">
        <v>791</v>
      </c>
      <c r="ACL52" s="42" t="s">
        <v>791</v>
      </c>
      <c r="ACM52" s="42" t="s">
        <v>791</v>
      </c>
      <c r="ACN52" s="42" t="s">
        <v>791</v>
      </c>
      <c r="ACO52" s="42" t="s">
        <v>791</v>
      </c>
      <c r="ACP52" s="42" t="s">
        <v>791</v>
      </c>
      <c r="ACQ52" s="42" t="s">
        <v>791</v>
      </c>
      <c r="ACR52" s="42" t="s">
        <v>791</v>
      </c>
      <c r="ACS52" s="42" t="s">
        <v>791</v>
      </c>
      <c r="ACT52" s="42" t="s">
        <v>791</v>
      </c>
      <c r="ACU52" s="42" t="s">
        <v>791</v>
      </c>
      <c r="ACV52" s="42" t="s">
        <v>791</v>
      </c>
      <c r="ACW52" s="42" t="s">
        <v>791</v>
      </c>
      <c r="ACX52" s="42" t="s">
        <v>791</v>
      </c>
      <c r="ACY52" s="42" t="s">
        <v>791</v>
      </c>
      <c r="ACZ52" s="42" t="s">
        <v>791</v>
      </c>
      <c r="ADA52" s="42" t="s">
        <v>791</v>
      </c>
      <c r="ADB52" s="42" t="s">
        <v>791</v>
      </c>
      <c r="ADC52" s="42" t="s">
        <v>791</v>
      </c>
      <c r="ADD52" s="42" t="s">
        <v>791</v>
      </c>
      <c r="ADE52" s="42" t="s">
        <v>791</v>
      </c>
      <c r="ADF52" s="42" t="s">
        <v>791</v>
      </c>
      <c r="ADG52" s="42" t="s">
        <v>791</v>
      </c>
      <c r="ADH52" s="42" t="s">
        <v>791</v>
      </c>
      <c r="ADI52" s="42" t="s">
        <v>791</v>
      </c>
      <c r="ADJ52" s="42" t="s">
        <v>791</v>
      </c>
      <c r="ADK52" s="42" t="s">
        <v>791</v>
      </c>
      <c r="ADL52" s="42" t="s">
        <v>791</v>
      </c>
      <c r="ADM52" s="42" t="s">
        <v>791</v>
      </c>
      <c r="ADN52" s="42" t="s">
        <v>791</v>
      </c>
      <c r="ADO52" s="42" t="s">
        <v>791</v>
      </c>
      <c r="ADP52" s="42" t="s">
        <v>791</v>
      </c>
      <c r="ADQ52" s="42" t="s">
        <v>791</v>
      </c>
      <c r="ADR52" s="42" t="s">
        <v>791</v>
      </c>
      <c r="ADS52" s="42" t="s">
        <v>791</v>
      </c>
      <c r="ADT52" s="42" t="s">
        <v>791</v>
      </c>
      <c r="ADU52" s="42" t="s">
        <v>791</v>
      </c>
      <c r="ADV52" s="42" t="s">
        <v>791</v>
      </c>
      <c r="ADW52" s="42" t="s">
        <v>791</v>
      </c>
      <c r="ADX52" s="42" t="s">
        <v>791</v>
      </c>
      <c r="ADY52" s="42" t="s">
        <v>791</v>
      </c>
      <c r="ADZ52" s="42" t="s">
        <v>791</v>
      </c>
      <c r="AEA52" s="42" t="s">
        <v>791</v>
      </c>
      <c r="AEB52" s="20"/>
      <c r="AEC52" s="20"/>
      <c r="AED52" s="42" t="s">
        <v>791</v>
      </c>
      <c r="AEE52" s="42" t="s">
        <v>791</v>
      </c>
      <c r="AEF52" s="43" t="s">
        <v>791</v>
      </c>
      <c r="AEG52" s="20"/>
      <c r="AEH52" s="22"/>
      <c r="AEI52" s="22"/>
      <c r="AEJ52" s="42" t="s">
        <v>791</v>
      </c>
      <c r="AEK52" s="20"/>
      <c r="AEL52" s="20"/>
      <c r="AEM52" s="20"/>
      <c r="AEN52" s="20"/>
      <c r="AEO52" s="20"/>
      <c r="AEP52" s="20" t="s">
        <v>4106</v>
      </c>
      <c r="AEQ52" s="20" t="s">
        <v>3514</v>
      </c>
      <c r="AER52" s="20"/>
      <c r="AES52" s="20"/>
      <c r="AET52" s="20" t="s">
        <v>4107</v>
      </c>
      <c r="AEU52" s="20">
        <v>40</v>
      </c>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42" t="s">
        <v>791</v>
      </c>
      <c r="AGL52" s="20"/>
      <c r="AGM52" s="20"/>
      <c r="AGN52" s="20"/>
      <c r="AGO52" s="20"/>
      <c r="AGP52" s="42" t="s">
        <v>791</v>
      </c>
      <c r="AGQ52" s="20" t="s">
        <v>4108</v>
      </c>
      <c r="AGR52" s="20"/>
      <c r="AGS52" s="20"/>
      <c r="AGT52" s="20" t="s">
        <v>4109</v>
      </c>
      <c r="AGU52" s="20"/>
      <c r="AGV52" s="20"/>
      <c r="AGW52" s="20"/>
      <c r="AGX52" s="42" t="s">
        <v>791</v>
      </c>
      <c r="AGY52" s="42" t="s">
        <v>791</v>
      </c>
      <c r="AGZ52" s="42" t="s">
        <v>791</v>
      </c>
      <c r="AHA52" s="20"/>
      <c r="AHB52" s="20"/>
      <c r="AHC52" s="20"/>
      <c r="AHD52" s="42" t="s">
        <v>791</v>
      </c>
      <c r="AHE52" s="20"/>
      <c r="AHF52" s="20" t="s">
        <v>4110</v>
      </c>
      <c r="AHG52" s="42" t="s">
        <v>791</v>
      </c>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42" t="s">
        <v>791</v>
      </c>
      <c r="AIP52" s="42" t="s">
        <v>791</v>
      </c>
      <c r="AIQ52" s="42" t="s">
        <v>791</v>
      </c>
      <c r="AIR52" s="20" t="s">
        <v>777</v>
      </c>
      <c r="AIS52" s="20" t="s">
        <v>4111</v>
      </c>
      <c r="AIT52" s="20"/>
      <c r="AIU52" s="20"/>
      <c r="AIV52" s="20"/>
      <c r="AIW52" s="20"/>
      <c r="AIX52" s="42" t="s">
        <v>791</v>
      </c>
      <c r="AIY52" s="42" t="s">
        <v>791</v>
      </c>
      <c r="AIZ52" s="42" t="s">
        <v>791</v>
      </c>
      <c r="AJA52" s="20"/>
      <c r="AJB52" s="20"/>
      <c r="AJC52" s="20"/>
      <c r="AJD52" s="20"/>
      <c r="AJE52" s="20"/>
      <c r="AJF52" s="20"/>
      <c r="AJG52" s="20"/>
      <c r="AJH52" s="20"/>
      <c r="AJI52" s="20"/>
      <c r="AJJ52" s="20"/>
      <c r="AJK52" s="20"/>
      <c r="AJL52" s="20"/>
      <c r="AJM52" s="20"/>
    </row>
    <row r="53" spans="1:949">
      <c r="A53" s="20" t="s">
        <v>4112</v>
      </c>
      <c r="B53" s="20" t="s">
        <v>4113</v>
      </c>
      <c r="C53" s="20" t="s">
        <v>4114</v>
      </c>
      <c r="D53" s="20"/>
      <c r="E53" s="20" t="s">
        <v>4115</v>
      </c>
      <c r="F53" s="20" t="s">
        <v>1459</v>
      </c>
      <c r="G53" s="39" t="s">
        <v>783</v>
      </c>
      <c r="H53" s="39" t="s">
        <v>784</v>
      </c>
      <c r="I53" s="39" t="s">
        <v>785</v>
      </c>
      <c r="J53" s="20" t="s">
        <v>786</v>
      </c>
      <c r="K53" s="20" t="s">
        <v>856</v>
      </c>
      <c r="L53" s="40"/>
      <c r="M53" s="41">
        <v>44011</v>
      </c>
      <c r="N53" s="41">
        <v>44374</v>
      </c>
      <c r="O53" s="20" t="s">
        <v>947</v>
      </c>
      <c r="P53" s="20"/>
      <c r="Q53" s="20" t="s">
        <v>4116</v>
      </c>
      <c r="R53" s="20" t="s">
        <v>4117</v>
      </c>
      <c r="S53" s="20"/>
      <c r="T53" s="20" t="s">
        <v>4118</v>
      </c>
      <c r="U53" s="20"/>
      <c r="V53" s="20" t="s">
        <v>4119</v>
      </c>
      <c r="W53" s="20"/>
      <c r="X53" s="20" t="s">
        <v>4120</v>
      </c>
      <c r="Y53" s="20" t="s">
        <v>4121</v>
      </c>
      <c r="Z53" s="20" t="s">
        <v>1359</v>
      </c>
      <c r="AA53" s="20"/>
      <c r="AB53" s="20" t="s">
        <v>777</v>
      </c>
      <c r="AC53" s="20" t="s">
        <v>4122</v>
      </c>
      <c r="AD53" s="22"/>
      <c r="AE53" s="20"/>
      <c r="AF53" s="20" t="s">
        <v>4123</v>
      </c>
      <c r="AG53" s="20" t="s">
        <v>4124</v>
      </c>
      <c r="AH53" s="20" t="s">
        <v>4125</v>
      </c>
      <c r="AI53" s="20" t="s">
        <v>4126</v>
      </c>
      <c r="AJ53" s="20" t="s">
        <v>4127</v>
      </c>
      <c r="AK53" s="20" t="s">
        <v>4128</v>
      </c>
      <c r="AL53" s="20" t="s">
        <v>4129</v>
      </c>
      <c r="AM53" s="20" t="s">
        <v>4130</v>
      </c>
      <c r="AN53" s="20" t="s">
        <v>4131</v>
      </c>
      <c r="AO53" s="20" t="s">
        <v>4132</v>
      </c>
      <c r="AP53" s="20" t="s">
        <v>4133</v>
      </c>
      <c r="AQ53" s="20" t="s">
        <v>1373</v>
      </c>
      <c r="AR53" s="20" t="s">
        <v>4134</v>
      </c>
      <c r="AS53" s="20" t="s">
        <v>865</v>
      </c>
      <c r="AT53" s="20" t="s">
        <v>4135</v>
      </c>
      <c r="AU53" s="20" t="s">
        <v>4136</v>
      </c>
      <c r="AV53" s="20"/>
      <c r="AW53" s="20" t="s">
        <v>4137</v>
      </c>
      <c r="AX53" s="20" t="s">
        <v>4138</v>
      </c>
      <c r="AY53" s="20"/>
      <c r="AZ53" s="20"/>
      <c r="BA53" s="20" t="s">
        <v>4139</v>
      </c>
      <c r="BB53" s="20" t="s">
        <v>4140</v>
      </c>
      <c r="BC53" s="20" t="s">
        <v>819</v>
      </c>
      <c r="BD53" s="20"/>
      <c r="BE53" s="22" t="s">
        <v>4141</v>
      </c>
      <c r="BF53" s="20"/>
      <c r="BG53" s="20"/>
      <c r="BH53" s="20" t="s">
        <v>4142</v>
      </c>
      <c r="BI53" s="20"/>
      <c r="BJ53" s="20">
        <v>5217</v>
      </c>
      <c r="BK53" s="22" t="s">
        <v>4143</v>
      </c>
      <c r="BL53" s="22">
        <v>61</v>
      </c>
      <c r="BM53" s="22" t="s">
        <v>4144</v>
      </c>
      <c r="BN53" s="22">
        <v>18</v>
      </c>
      <c r="BO53" s="22" t="s">
        <v>4145</v>
      </c>
      <c r="BP53" s="22">
        <v>21</v>
      </c>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0" t="s">
        <v>4146</v>
      </c>
      <c r="CZ53" s="20" t="s">
        <v>4147</v>
      </c>
      <c r="DA53" s="20"/>
      <c r="DB53" s="22">
        <v>5125</v>
      </c>
      <c r="DC53" s="22">
        <v>98</v>
      </c>
      <c r="DD53" s="22">
        <v>125</v>
      </c>
      <c r="DE53" s="22">
        <v>2</v>
      </c>
      <c r="DF53" s="22">
        <v>4300</v>
      </c>
      <c r="DG53" s="22">
        <v>82</v>
      </c>
      <c r="DH53" s="22">
        <v>811</v>
      </c>
      <c r="DI53" s="22">
        <v>16</v>
      </c>
      <c r="DJ53" s="22">
        <v>106</v>
      </c>
      <c r="DK53" s="22">
        <v>2</v>
      </c>
      <c r="DL53" s="22">
        <v>97</v>
      </c>
      <c r="DM53" s="22">
        <v>98</v>
      </c>
      <c r="DN53" s="22">
        <v>100</v>
      </c>
      <c r="DO53" s="22">
        <v>3</v>
      </c>
      <c r="DP53" s="22">
        <v>3</v>
      </c>
      <c r="DQ53" s="22"/>
      <c r="DR53" s="22">
        <v>65</v>
      </c>
      <c r="DS53" s="22">
        <v>92</v>
      </c>
      <c r="DT53" s="22">
        <v>100</v>
      </c>
      <c r="DU53" s="22">
        <v>32</v>
      </c>
      <c r="DV53" s="22">
        <v>7</v>
      </c>
      <c r="DW53" s="22"/>
      <c r="DX53" s="22">
        <v>4</v>
      </c>
      <c r="DY53" s="22">
        <v>1</v>
      </c>
      <c r="DZ53" s="22"/>
      <c r="EA53" s="22">
        <v>1855</v>
      </c>
      <c r="EB53" s="22">
        <v>3362</v>
      </c>
      <c r="EC53" s="22">
        <v>1</v>
      </c>
      <c r="ED53" s="22">
        <v>0</v>
      </c>
      <c r="EE53" s="22">
        <v>0</v>
      </c>
      <c r="EF53" s="22">
        <v>33</v>
      </c>
      <c r="EG53" s="22">
        <v>1</v>
      </c>
      <c r="EH53" s="22">
        <v>0</v>
      </c>
      <c r="EI53" s="22">
        <v>0</v>
      </c>
      <c r="EJ53" s="22">
        <v>0</v>
      </c>
      <c r="EK53" s="22">
        <v>0</v>
      </c>
      <c r="EL53" s="22"/>
      <c r="EM53" s="22"/>
      <c r="EN53" s="22"/>
      <c r="EO53" s="22"/>
      <c r="EP53" s="22"/>
      <c r="EQ53" s="22"/>
      <c r="ER53" s="22"/>
      <c r="ES53" s="22"/>
      <c r="ET53" s="22"/>
      <c r="EU53" s="22"/>
      <c r="EV53" s="22"/>
      <c r="EW53" s="22"/>
      <c r="EX53" s="20" t="s">
        <v>817</v>
      </c>
      <c r="EY53" s="20"/>
      <c r="EZ53" s="20"/>
      <c r="FA53" s="20"/>
      <c r="FB53" s="20"/>
      <c r="FC53" s="20" t="s">
        <v>4148</v>
      </c>
      <c r="FD53" s="20">
        <v>26</v>
      </c>
      <c r="FE53" s="20">
        <v>48</v>
      </c>
      <c r="FF53" s="20">
        <v>26</v>
      </c>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v>0</v>
      </c>
      <c r="GW53" s="20">
        <v>50</v>
      </c>
      <c r="GX53" s="20">
        <v>50</v>
      </c>
      <c r="GY53" s="20">
        <v>0</v>
      </c>
      <c r="GZ53" s="20">
        <v>0</v>
      </c>
      <c r="HA53" s="20">
        <v>33</v>
      </c>
      <c r="HB53" s="20">
        <v>67</v>
      </c>
      <c r="HC53" s="20">
        <v>0</v>
      </c>
      <c r="HD53" s="20">
        <v>0</v>
      </c>
      <c r="HE53" s="20">
        <v>32</v>
      </c>
      <c r="HF53" s="20">
        <v>68</v>
      </c>
      <c r="HG53" s="20">
        <v>0</v>
      </c>
      <c r="HH53" s="20"/>
      <c r="HI53" s="20"/>
      <c r="HJ53" s="20"/>
      <c r="HK53" s="20"/>
      <c r="HL53" s="20"/>
      <c r="HM53" s="20"/>
      <c r="HN53" s="20"/>
      <c r="HO53" s="20"/>
      <c r="HP53" s="20"/>
      <c r="HQ53" s="20"/>
      <c r="HR53" s="20"/>
      <c r="HS53" s="20"/>
      <c r="HT53" s="20"/>
      <c r="HU53" s="20"/>
      <c r="HV53" s="20"/>
      <c r="HW53" s="20"/>
      <c r="HX53" s="20"/>
      <c r="HY53" s="20"/>
      <c r="HZ53" s="20"/>
      <c r="IA53" s="20"/>
      <c r="IB53" s="20"/>
      <c r="IC53" s="20"/>
      <c r="ID53" s="20"/>
      <c r="IE53" s="20"/>
      <c r="IF53" s="20"/>
      <c r="IG53" s="20"/>
      <c r="IH53" s="20"/>
      <c r="II53" s="20"/>
      <c r="IJ53" s="20"/>
      <c r="IK53" s="20"/>
      <c r="IL53" s="20"/>
      <c r="IM53" s="20"/>
      <c r="IN53" s="20"/>
      <c r="IO53" s="20"/>
      <c r="IP53" s="20"/>
      <c r="IQ53" s="20"/>
      <c r="IR53" s="20"/>
      <c r="IS53" s="20"/>
      <c r="IT53" s="20"/>
      <c r="IU53" s="20"/>
      <c r="IV53" s="20"/>
      <c r="IW53" s="20"/>
      <c r="IX53" s="20"/>
      <c r="IY53" s="20"/>
      <c r="IZ53" s="20"/>
      <c r="JA53" s="20"/>
      <c r="JB53" s="20"/>
      <c r="JC53" s="20"/>
      <c r="JD53" s="20"/>
      <c r="JE53" s="20"/>
      <c r="JF53" s="20"/>
      <c r="JG53" s="20"/>
      <c r="JH53" s="20"/>
      <c r="JI53" s="20"/>
      <c r="JJ53" s="20"/>
      <c r="JK53" s="20"/>
      <c r="JL53" s="20"/>
      <c r="JM53" s="20"/>
      <c r="JN53" s="20"/>
      <c r="JO53" s="20"/>
      <c r="JP53" s="20"/>
      <c r="JQ53" s="20"/>
      <c r="JR53" s="20"/>
      <c r="JS53" s="20"/>
      <c r="JT53" s="20"/>
      <c r="JU53" s="20"/>
      <c r="JV53" s="20"/>
      <c r="JW53" s="20"/>
      <c r="JX53" s="20"/>
      <c r="JY53" s="20"/>
      <c r="JZ53" s="20"/>
      <c r="KA53" s="20"/>
      <c r="KB53" s="20"/>
      <c r="KC53" s="20"/>
      <c r="KD53" s="20"/>
      <c r="KE53" s="20"/>
      <c r="KF53" s="20"/>
      <c r="KG53" s="20"/>
      <c r="KH53" s="20"/>
      <c r="KI53" s="20"/>
      <c r="KJ53" s="20"/>
      <c r="KK53" s="20" t="s">
        <v>4149</v>
      </c>
      <c r="KL53" s="20"/>
      <c r="KM53" s="20"/>
      <c r="KN53" s="20"/>
      <c r="KO53" s="20"/>
      <c r="KP53" s="20"/>
      <c r="KQ53" s="20"/>
      <c r="KR53" s="20"/>
      <c r="KS53" s="20"/>
      <c r="KT53" s="20"/>
      <c r="KU53" s="20"/>
      <c r="KV53" s="20"/>
      <c r="KW53" s="20"/>
      <c r="KX53" s="20"/>
      <c r="KY53" s="20"/>
      <c r="KZ53" s="20"/>
      <c r="LA53" s="20"/>
      <c r="LB53" s="20"/>
      <c r="LC53" s="20"/>
      <c r="LD53" s="20"/>
      <c r="LE53" s="20"/>
      <c r="LF53" s="20"/>
      <c r="LG53" s="20"/>
      <c r="LH53" s="20"/>
      <c r="LI53" s="20"/>
      <c r="LJ53" s="20"/>
      <c r="LK53" s="20"/>
      <c r="LL53" s="20"/>
      <c r="LM53" s="20"/>
      <c r="LN53" s="20"/>
      <c r="LO53" s="20"/>
      <c r="LP53" s="20"/>
      <c r="LQ53" s="20"/>
      <c r="LR53" s="20"/>
      <c r="LS53" s="20"/>
      <c r="LT53" s="20"/>
      <c r="LU53" s="20"/>
      <c r="LV53" s="20"/>
      <c r="LW53" s="20"/>
      <c r="LX53" s="20"/>
      <c r="LY53" s="20"/>
      <c r="LZ53" s="20"/>
      <c r="MA53" s="20"/>
      <c r="MB53" s="20"/>
      <c r="MC53" s="20"/>
      <c r="MD53" s="20"/>
      <c r="ME53" s="20" t="s">
        <v>3882</v>
      </c>
      <c r="MF53" s="20" t="s">
        <v>4150</v>
      </c>
      <c r="MG53" s="20"/>
      <c r="MH53" s="20"/>
      <c r="MI53" s="20" t="s">
        <v>777</v>
      </c>
      <c r="MJ53" s="20" t="s">
        <v>4151</v>
      </c>
      <c r="MK53" s="20"/>
      <c r="ML53" s="20"/>
      <c r="MM53" s="20" t="s">
        <v>819</v>
      </c>
      <c r="MN53" s="20"/>
      <c r="MO53" s="20" t="s">
        <v>4152</v>
      </c>
      <c r="MP53" s="20">
        <v>14</v>
      </c>
      <c r="MQ53" s="20">
        <v>14</v>
      </c>
      <c r="MR53" s="20"/>
      <c r="MS53" s="20" t="s">
        <v>3042</v>
      </c>
      <c r="MT53" s="20" t="s">
        <v>4153</v>
      </c>
      <c r="MU53" s="20" t="s">
        <v>4154</v>
      </c>
      <c r="MV53" s="20" t="s">
        <v>4155</v>
      </c>
      <c r="MW53" s="20"/>
      <c r="MX53" s="20"/>
      <c r="MY53" s="20"/>
      <c r="MZ53" s="20" t="s">
        <v>4156</v>
      </c>
      <c r="NA53" s="20"/>
      <c r="NB53" s="20">
        <v>73</v>
      </c>
      <c r="NC53" s="20">
        <v>27</v>
      </c>
      <c r="ND53" s="20">
        <v>71</v>
      </c>
      <c r="NE53" s="20">
        <v>29</v>
      </c>
      <c r="NF53" s="20">
        <v>66</v>
      </c>
      <c r="NG53" s="20">
        <v>34</v>
      </c>
      <c r="NH53" s="20">
        <v>52</v>
      </c>
      <c r="NI53" s="20">
        <v>48</v>
      </c>
      <c r="NJ53" s="20"/>
      <c r="NK53" s="20"/>
      <c r="NL53" s="20"/>
      <c r="NM53" s="20"/>
      <c r="NN53" s="20"/>
      <c r="NO53" s="20"/>
      <c r="NP53" s="20">
        <v>5</v>
      </c>
      <c r="NQ53" s="20">
        <v>5.3</v>
      </c>
      <c r="NR53" s="20">
        <v>4.9000000000000004</v>
      </c>
      <c r="NS53" s="20">
        <v>16.5</v>
      </c>
      <c r="NT53" s="20">
        <v>16.2</v>
      </c>
      <c r="NU53" s="20">
        <v>16.7</v>
      </c>
      <c r="NV53" s="20"/>
      <c r="NW53" s="20"/>
      <c r="NX53" s="20"/>
      <c r="NY53" s="20"/>
      <c r="NZ53" s="20" t="s">
        <v>4157</v>
      </c>
      <c r="OA53" s="20" t="s">
        <v>4158</v>
      </c>
      <c r="OB53" s="20"/>
      <c r="OC53" s="20"/>
      <c r="OD53" s="20"/>
      <c r="OE53" s="20" t="s">
        <v>4159</v>
      </c>
      <c r="OF53" s="20" t="s">
        <v>4160</v>
      </c>
      <c r="OG53" s="20" t="s">
        <v>4161</v>
      </c>
      <c r="OH53" s="20" t="s">
        <v>4162</v>
      </c>
      <c r="OI53" s="20"/>
      <c r="OJ53" s="20"/>
      <c r="OK53" s="20"/>
      <c r="OL53" s="20" t="s">
        <v>4163</v>
      </c>
      <c r="OM53" s="20"/>
      <c r="ON53" s="20" t="s">
        <v>4164</v>
      </c>
      <c r="OO53" s="20" t="s">
        <v>777</v>
      </c>
      <c r="OP53" s="22" t="s">
        <v>4165</v>
      </c>
      <c r="OQ53" s="20"/>
      <c r="OR53" s="20" t="s">
        <v>4143</v>
      </c>
      <c r="OS53" s="20">
        <v>18</v>
      </c>
      <c r="OT53" s="20">
        <v>-26</v>
      </c>
      <c r="OU53" s="20">
        <v>3.4000000000000002E-4</v>
      </c>
      <c r="OV53" s="20" t="s">
        <v>4166</v>
      </c>
      <c r="OW53" s="20" t="s">
        <v>4144</v>
      </c>
      <c r="OX53" s="20">
        <v>5</v>
      </c>
      <c r="OY53" s="20">
        <v>-6</v>
      </c>
      <c r="OZ53" s="20">
        <v>2.9999999999999997E-4</v>
      </c>
      <c r="PA53" s="20" t="s">
        <v>4167</v>
      </c>
      <c r="PB53" s="20" t="s">
        <v>4145</v>
      </c>
      <c r="PC53" s="20">
        <v>22</v>
      </c>
      <c r="PD53" s="20">
        <v>-29</v>
      </c>
      <c r="PE53" s="20">
        <v>1.1000000000000001E-3</v>
      </c>
      <c r="PF53" s="20" t="s">
        <v>4168</v>
      </c>
      <c r="PG53" s="20"/>
      <c r="PH53" s="20"/>
      <c r="PI53" s="20"/>
      <c r="PJ53" s="20"/>
      <c r="PK53" s="20"/>
      <c r="PL53" s="20"/>
      <c r="PM53" s="20"/>
      <c r="PN53" s="20"/>
      <c r="PO53" s="20"/>
      <c r="PP53" s="20"/>
      <c r="PQ53" s="20"/>
      <c r="PR53" s="20"/>
      <c r="PS53" s="20"/>
      <c r="PT53" s="20"/>
      <c r="PU53" s="20"/>
      <c r="PV53" s="20"/>
      <c r="PW53" s="20"/>
      <c r="PX53" s="20"/>
      <c r="PY53" s="20"/>
      <c r="PZ53" s="20"/>
      <c r="QA53" s="20"/>
      <c r="QB53" s="20"/>
      <c r="QC53" s="20"/>
      <c r="QD53" s="20"/>
      <c r="QE53" s="20"/>
      <c r="QF53" s="20"/>
      <c r="QG53" s="20"/>
      <c r="QH53" s="20"/>
      <c r="QI53" s="20"/>
      <c r="QJ53" s="20"/>
      <c r="QK53" s="20"/>
      <c r="QL53" s="20"/>
      <c r="QM53" s="20"/>
      <c r="QN53" s="20"/>
      <c r="QO53" s="20"/>
      <c r="QP53" s="20"/>
      <c r="QQ53" s="20"/>
      <c r="QR53" s="20"/>
      <c r="QS53" s="20"/>
      <c r="QT53" s="20"/>
      <c r="QU53" s="20"/>
      <c r="QV53" s="20"/>
      <c r="QW53" s="20"/>
      <c r="QX53" s="20"/>
      <c r="QY53" s="20"/>
      <c r="QZ53" s="20"/>
      <c r="RA53" s="20"/>
      <c r="RB53" s="20"/>
      <c r="RC53" s="20"/>
      <c r="RD53" s="20"/>
      <c r="RE53" s="20"/>
      <c r="RF53" s="20"/>
      <c r="RG53" s="20"/>
      <c r="RH53" s="20"/>
      <c r="RI53" s="20"/>
      <c r="RJ53" s="20"/>
      <c r="RK53" s="20"/>
      <c r="RL53" s="20"/>
      <c r="RM53" s="20"/>
      <c r="RN53" s="20"/>
      <c r="RO53" s="20"/>
      <c r="RP53" s="20"/>
      <c r="RQ53" s="20"/>
      <c r="RR53" s="20"/>
      <c r="RS53" s="20"/>
      <c r="RT53" s="20"/>
      <c r="RU53" s="20"/>
      <c r="RV53" s="20"/>
      <c r="RW53" s="20"/>
      <c r="RX53" s="20"/>
      <c r="RY53" s="20"/>
      <c r="RZ53" s="20"/>
      <c r="SA53" s="20"/>
      <c r="SB53" s="20"/>
      <c r="SC53" s="20"/>
      <c r="SD53" s="20"/>
      <c r="SE53" s="20"/>
      <c r="SF53" s="20"/>
      <c r="SG53" s="20"/>
      <c r="SH53" s="20"/>
      <c r="SI53" s="20"/>
      <c r="SJ53" s="20"/>
      <c r="SK53" s="20"/>
      <c r="SL53" s="20"/>
      <c r="SM53" s="20"/>
      <c r="SN53" s="20" t="s">
        <v>4143</v>
      </c>
      <c r="SO53" s="20">
        <v>0</v>
      </c>
      <c r="SP53" s="20">
        <v>0</v>
      </c>
      <c r="SQ53" s="20">
        <v>0</v>
      </c>
      <c r="SR53" s="20"/>
      <c r="SS53" s="20" t="s">
        <v>4144</v>
      </c>
      <c r="ST53" s="20">
        <v>0</v>
      </c>
      <c r="SU53" s="20">
        <v>0</v>
      </c>
      <c r="SV53" s="20">
        <v>0</v>
      </c>
      <c r="SW53" s="20"/>
      <c r="SX53" s="20" t="s">
        <v>4145</v>
      </c>
      <c r="SY53" s="20">
        <v>0</v>
      </c>
      <c r="SZ53" s="20">
        <v>0</v>
      </c>
      <c r="TA53" s="20">
        <v>0</v>
      </c>
      <c r="TB53" s="20"/>
      <c r="TC53" s="20"/>
      <c r="TD53" s="20"/>
      <c r="TE53" s="20"/>
      <c r="TF53" s="20"/>
      <c r="TG53" s="20"/>
      <c r="TH53" s="20"/>
      <c r="TI53" s="20"/>
      <c r="TJ53" s="20"/>
      <c r="TK53" s="20"/>
      <c r="TL53" s="20"/>
      <c r="TM53" s="20"/>
      <c r="TN53" s="20"/>
      <c r="TO53" s="20"/>
      <c r="TP53" s="20"/>
      <c r="TQ53" s="20"/>
      <c r="TR53" s="20"/>
      <c r="TS53" s="20"/>
      <c r="TT53" s="20"/>
      <c r="TU53" s="20"/>
      <c r="TV53" s="20"/>
      <c r="TW53" s="20"/>
      <c r="TX53" s="20"/>
      <c r="TY53" s="20"/>
      <c r="TZ53" s="20"/>
      <c r="UA53" s="20"/>
      <c r="UB53" s="20"/>
      <c r="UC53" s="20"/>
      <c r="UD53" s="20"/>
      <c r="UE53" s="20"/>
      <c r="UF53" s="20"/>
      <c r="UG53" s="20"/>
      <c r="UH53" s="20"/>
      <c r="UI53" s="20"/>
      <c r="UJ53" s="20"/>
      <c r="UK53" s="20"/>
      <c r="UL53" s="20"/>
      <c r="UM53" s="20"/>
      <c r="UN53" s="20"/>
      <c r="UO53" s="20"/>
      <c r="UP53" s="20"/>
      <c r="UQ53" s="20"/>
      <c r="UR53" s="20"/>
      <c r="US53" s="20"/>
      <c r="UT53" s="20"/>
      <c r="UU53" s="20"/>
      <c r="UV53" s="20"/>
      <c r="UW53" s="20"/>
      <c r="UX53" s="20"/>
      <c r="UY53" s="20"/>
      <c r="UZ53" s="20"/>
      <c r="VA53" s="20"/>
      <c r="VB53" s="20"/>
      <c r="VC53" s="20"/>
      <c r="VD53" s="20"/>
      <c r="VE53" s="20"/>
      <c r="VF53" s="20"/>
      <c r="VG53" s="20"/>
      <c r="VH53" s="20"/>
      <c r="VI53" s="20"/>
      <c r="VJ53" s="20"/>
      <c r="VK53" s="20"/>
      <c r="VL53" s="20"/>
      <c r="VM53" s="20"/>
      <c r="VN53" s="20"/>
      <c r="VO53" s="20"/>
      <c r="VP53" s="20"/>
      <c r="VQ53" s="20"/>
      <c r="VR53" s="20"/>
      <c r="VS53" s="20"/>
      <c r="VT53" s="20"/>
      <c r="VU53" s="20"/>
      <c r="VV53" s="20"/>
      <c r="VW53" s="20"/>
      <c r="VX53" s="20"/>
      <c r="VY53" s="20"/>
      <c r="VZ53" s="20"/>
      <c r="WA53" s="20"/>
      <c r="WB53" s="20"/>
      <c r="WC53" s="20"/>
      <c r="WD53" s="20"/>
      <c r="WE53" s="20"/>
      <c r="WF53" s="20"/>
      <c r="WG53" s="20"/>
      <c r="WH53" s="20"/>
      <c r="WI53" s="20"/>
      <c r="WJ53" s="20" t="s">
        <v>4113</v>
      </c>
      <c r="WK53" s="20">
        <v>0</v>
      </c>
      <c r="WL53" s="20">
        <v>0</v>
      </c>
      <c r="WM53" s="20">
        <v>0</v>
      </c>
      <c r="WN53" s="20"/>
      <c r="WO53" s="20" t="s">
        <v>4144</v>
      </c>
      <c r="WP53" s="20">
        <v>0</v>
      </c>
      <c r="WQ53" s="20">
        <v>0</v>
      </c>
      <c r="WR53" s="20">
        <v>0</v>
      </c>
      <c r="WS53" s="20"/>
      <c r="WT53" s="20" t="s">
        <v>4145</v>
      </c>
      <c r="WU53" s="20">
        <v>0</v>
      </c>
      <c r="WV53" s="20">
        <v>0</v>
      </c>
      <c r="WW53" s="20">
        <v>0</v>
      </c>
      <c r="WX53" s="20"/>
      <c r="WY53" s="20" t="s">
        <v>4169</v>
      </c>
      <c r="WZ53" s="20">
        <v>0</v>
      </c>
      <c r="XA53" s="20">
        <v>0</v>
      </c>
      <c r="XB53" s="20">
        <v>0</v>
      </c>
      <c r="XC53" s="20"/>
      <c r="XD53" s="20"/>
      <c r="XE53" s="20"/>
      <c r="XF53" s="20"/>
      <c r="XG53" s="20"/>
      <c r="XH53" s="20"/>
      <c r="XI53" s="20"/>
      <c r="XJ53" s="20"/>
      <c r="XK53" s="20"/>
      <c r="XL53" s="20"/>
      <c r="XM53" s="20"/>
      <c r="XN53" s="20"/>
      <c r="XO53" s="20"/>
      <c r="XP53" s="20"/>
      <c r="XQ53" s="20"/>
      <c r="XR53" s="20"/>
      <c r="XS53" s="20"/>
      <c r="XT53" s="20"/>
      <c r="XU53" s="20"/>
      <c r="XV53" s="20"/>
      <c r="XW53" s="20"/>
      <c r="XX53" s="20"/>
      <c r="XY53" s="20"/>
      <c r="XZ53" s="20"/>
      <c r="YA53" s="20"/>
      <c r="YB53" s="20"/>
      <c r="YC53" s="20"/>
      <c r="YD53" s="20"/>
      <c r="YE53" s="20"/>
      <c r="YF53" s="20"/>
      <c r="YG53" s="20"/>
      <c r="YH53" s="20"/>
      <c r="YI53" s="20"/>
      <c r="YJ53" s="20"/>
      <c r="YK53" s="20"/>
      <c r="YL53" s="20"/>
      <c r="YM53" s="20"/>
      <c r="YN53" s="20"/>
      <c r="YO53" s="20"/>
      <c r="YP53" s="20"/>
      <c r="YQ53" s="20"/>
      <c r="YR53" s="20"/>
      <c r="YS53" s="20"/>
      <c r="YT53" s="20"/>
      <c r="YU53" s="20"/>
      <c r="YV53" s="20"/>
      <c r="YW53" s="20"/>
      <c r="YX53" s="20"/>
      <c r="YY53" s="20"/>
      <c r="YZ53" s="20"/>
      <c r="ZA53" s="20"/>
      <c r="ZB53" s="20"/>
      <c r="ZC53" s="20"/>
      <c r="ZD53" s="20"/>
      <c r="ZE53" s="20"/>
      <c r="ZF53" s="20"/>
      <c r="ZG53" s="20"/>
      <c r="ZH53" s="20"/>
      <c r="ZI53" s="20"/>
      <c r="ZJ53" s="20"/>
      <c r="ZK53" s="20"/>
      <c r="ZL53" s="20"/>
      <c r="ZM53" s="20"/>
      <c r="ZN53" s="20"/>
      <c r="ZO53" s="20"/>
      <c r="ZP53" s="20"/>
      <c r="ZQ53" s="20"/>
      <c r="ZR53" s="20"/>
      <c r="ZS53" s="20"/>
      <c r="ZT53" s="20"/>
      <c r="ZU53" s="20"/>
      <c r="ZV53" s="20"/>
      <c r="ZW53" s="20"/>
      <c r="ZX53" s="20"/>
      <c r="ZY53" s="20"/>
      <c r="ZZ53" s="20"/>
      <c r="AAA53" s="20"/>
      <c r="AAB53" s="20"/>
      <c r="AAC53" s="20"/>
      <c r="AAD53" s="20"/>
      <c r="AAE53" s="20"/>
      <c r="AAF53" s="20" t="s">
        <v>4113</v>
      </c>
      <c r="AAG53" s="20">
        <v>0</v>
      </c>
      <c r="AAH53" s="20">
        <v>0</v>
      </c>
      <c r="AAI53" s="20">
        <v>0</v>
      </c>
      <c r="AAJ53" s="20"/>
      <c r="AAK53" s="20" t="s">
        <v>4144</v>
      </c>
      <c r="AAL53" s="20">
        <v>0</v>
      </c>
      <c r="AAM53" s="20">
        <v>0</v>
      </c>
      <c r="AAN53" s="20">
        <v>0</v>
      </c>
      <c r="AAO53" s="20"/>
      <c r="AAP53" s="20" t="s">
        <v>4145</v>
      </c>
      <c r="AAQ53" s="20">
        <v>0</v>
      </c>
      <c r="AAR53" s="20">
        <v>0</v>
      </c>
      <c r="AAS53" s="20">
        <v>0</v>
      </c>
      <c r="AAT53" s="20"/>
      <c r="AAU53" s="20" t="s">
        <v>4169</v>
      </c>
      <c r="AAV53" s="20">
        <v>0</v>
      </c>
      <c r="AAW53" s="20">
        <v>0</v>
      </c>
      <c r="AAX53" s="20">
        <v>0</v>
      </c>
      <c r="AAY53" s="20"/>
      <c r="AAZ53" s="20"/>
      <c r="ABA53" s="20"/>
      <c r="ABB53" s="20"/>
      <c r="ABC53" s="20"/>
      <c r="ABD53" s="20"/>
      <c r="ABE53" s="20"/>
      <c r="ABF53" s="20"/>
      <c r="ABG53" s="20"/>
      <c r="ABH53" s="20"/>
      <c r="ABI53" s="20"/>
      <c r="ABJ53" s="20"/>
      <c r="ABK53" s="20"/>
      <c r="ABL53" s="20"/>
      <c r="ABM53" s="20"/>
      <c r="ABN53" s="20"/>
      <c r="ABO53" s="20"/>
      <c r="ABP53" s="20"/>
      <c r="ABQ53" s="20"/>
      <c r="ABR53" s="20"/>
      <c r="ABS53" s="20"/>
      <c r="ABT53" s="20"/>
      <c r="ABU53" s="20"/>
      <c r="ABV53" s="20"/>
      <c r="ABW53" s="20"/>
      <c r="ABX53" s="20"/>
      <c r="ABY53" s="20"/>
      <c r="ABZ53" s="20"/>
      <c r="ACA53" s="20"/>
      <c r="ACB53" s="20"/>
      <c r="ACC53" s="20"/>
      <c r="ACD53" s="20"/>
      <c r="ACE53" s="20"/>
      <c r="ACF53" s="20"/>
      <c r="ACG53" s="20"/>
      <c r="ACH53" s="20"/>
      <c r="ACI53" s="20"/>
      <c r="ACJ53" s="20"/>
      <c r="ACK53" s="20"/>
      <c r="ACL53" s="20"/>
      <c r="ACM53" s="20"/>
      <c r="ACN53" s="20"/>
      <c r="ACO53" s="20"/>
      <c r="ACP53" s="20"/>
      <c r="ACQ53" s="20"/>
      <c r="ACR53" s="20"/>
      <c r="ACS53" s="20"/>
      <c r="ACT53" s="20"/>
      <c r="ACU53" s="20"/>
      <c r="ACV53" s="20"/>
      <c r="ACW53" s="20"/>
      <c r="ACX53" s="20"/>
      <c r="ACY53" s="20"/>
      <c r="ACZ53" s="20"/>
      <c r="ADA53" s="20"/>
      <c r="ADB53" s="20"/>
      <c r="ADC53" s="20"/>
      <c r="ADD53" s="20"/>
      <c r="ADE53" s="20"/>
      <c r="ADF53" s="20"/>
      <c r="ADG53" s="20"/>
      <c r="ADH53" s="20"/>
      <c r="ADI53" s="20"/>
      <c r="ADJ53" s="20"/>
      <c r="ADK53" s="20"/>
      <c r="ADL53" s="20"/>
      <c r="ADM53" s="20"/>
      <c r="ADN53" s="20"/>
      <c r="ADO53" s="20"/>
      <c r="ADP53" s="20"/>
      <c r="ADQ53" s="20"/>
      <c r="ADR53" s="20"/>
      <c r="ADS53" s="20"/>
      <c r="ADT53" s="20"/>
      <c r="ADU53" s="20"/>
      <c r="ADV53" s="20"/>
      <c r="ADW53" s="20"/>
      <c r="ADX53" s="20"/>
      <c r="ADY53" s="20"/>
      <c r="ADZ53" s="20"/>
      <c r="AEA53" s="20"/>
      <c r="AEB53" s="20" t="s">
        <v>4170</v>
      </c>
      <c r="AEC53" s="20"/>
      <c r="AED53" s="20" t="s">
        <v>777</v>
      </c>
      <c r="AEE53" s="20" t="s">
        <v>4171</v>
      </c>
      <c r="AEF53" s="22"/>
      <c r="AEG53" s="20" t="s">
        <v>777</v>
      </c>
      <c r="AEH53" s="22" t="s">
        <v>4172</v>
      </c>
      <c r="AEI53" s="22"/>
      <c r="AEJ53" s="20" t="s">
        <v>4173</v>
      </c>
      <c r="AEK53" s="20"/>
      <c r="AEL53" s="20" t="s">
        <v>777</v>
      </c>
      <c r="AEM53" s="20" t="s">
        <v>4174</v>
      </c>
      <c r="AEN53" s="20"/>
      <c r="AEO53" s="20"/>
      <c r="AEP53" s="20" t="s">
        <v>4175</v>
      </c>
      <c r="AEQ53" s="20" t="s">
        <v>3514</v>
      </c>
      <c r="AER53" s="20" t="s">
        <v>4176</v>
      </c>
      <c r="AES53" s="20"/>
      <c r="AET53" s="20" t="s">
        <v>4177</v>
      </c>
      <c r="AEU53" s="20">
        <v>0</v>
      </c>
      <c r="AEV53" s="20" t="s">
        <v>817</v>
      </c>
      <c r="AEW53" s="20" t="s">
        <v>4113</v>
      </c>
      <c r="AEX53" s="20">
        <v>0</v>
      </c>
      <c r="AEY53" s="20" t="s">
        <v>4144</v>
      </c>
      <c r="AEZ53" s="20">
        <v>0</v>
      </c>
      <c r="AFA53" s="20" t="s">
        <v>4145</v>
      </c>
      <c r="AFB53" s="20">
        <v>0</v>
      </c>
      <c r="AFC53" s="20" t="s">
        <v>4169</v>
      </c>
      <c r="AFD53" s="20">
        <v>0</v>
      </c>
      <c r="AFE53" s="20"/>
      <c r="AFF53" s="20"/>
      <c r="AFG53" s="20"/>
      <c r="AFH53" s="20"/>
      <c r="AFI53" s="20"/>
      <c r="AFJ53" s="20"/>
      <c r="AFK53" s="20"/>
      <c r="AFL53" s="20"/>
      <c r="AFM53" s="20"/>
      <c r="AFN53" s="20"/>
      <c r="AFO53" s="20"/>
      <c r="AFP53" s="20"/>
      <c r="AFQ53" s="20"/>
      <c r="AFR53" s="20"/>
      <c r="AFS53" s="20"/>
      <c r="AFT53" s="20"/>
      <c r="AFU53" s="20"/>
      <c r="AFV53" s="20"/>
      <c r="AFW53" s="20"/>
      <c r="AFX53" s="20"/>
      <c r="AFY53" s="20"/>
      <c r="AFZ53" s="20"/>
      <c r="AGA53" s="20"/>
      <c r="AGB53" s="20"/>
      <c r="AGC53" s="20"/>
      <c r="AGD53" s="20"/>
      <c r="AGE53" s="20"/>
      <c r="AGF53" s="20"/>
      <c r="AGG53" s="20"/>
      <c r="AGH53" s="20"/>
      <c r="AGI53" s="20"/>
      <c r="AGJ53" s="20"/>
      <c r="AGK53" s="20" t="s">
        <v>4178</v>
      </c>
      <c r="AGL53" s="20" t="s">
        <v>819</v>
      </c>
      <c r="AGM53" s="20"/>
      <c r="AGN53" s="20" t="s">
        <v>4179</v>
      </c>
      <c r="AGO53" s="20" t="s">
        <v>4180</v>
      </c>
      <c r="AGP53" s="20" t="s">
        <v>4181</v>
      </c>
      <c r="AGQ53" s="20" t="s">
        <v>4182</v>
      </c>
      <c r="AGR53" s="20" t="s">
        <v>4183</v>
      </c>
      <c r="AGS53" s="20"/>
      <c r="AGT53" s="20" t="s">
        <v>4184</v>
      </c>
      <c r="AGU53" s="20" t="s">
        <v>819</v>
      </c>
      <c r="AGV53" s="20"/>
      <c r="AGW53" s="20" t="s">
        <v>4185</v>
      </c>
      <c r="AGX53" s="20" t="s">
        <v>819</v>
      </c>
      <c r="AGY53" s="20"/>
      <c r="AGZ53" s="20" t="s">
        <v>4186</v>
      </c>
      <c r="AHA53" s="20">
        <v>47</v>
      </c>
      <c r="AHB53" s="20">
        <v>45</v>
      </c>
      <c r="AHC53" s="20" t="s">
        <v>4187</v>
      </c>
      <c r="AHD53" s="20" t="s">
        <v>4188</v>
      </c>
      <c r="AHE53" s="20"/>
      <c r="AHF53" s="20" t="s">
        <v>4189</v>
      </c>
      <c r="AHG53" s="20" t="s">
        <v>4190</v>
      </c>
      <c r="AHH53" s="20" t="s">
        <v>819</v>
      </c>
      <c r="AHI53" s="20"/>
      <c r="AHJ53" s="20" t="s">
        <v>4191</v>
      </c>
      <c r="AHK53" s="20"/>
      <c r="AHL53" s="20"/>
      <c r="AHM53" s="20"/>
      <c r="AHN53" s="20"/>
      <c r="AHO53" s="20"/>
      <c r="AHP53" s="20"/>
      <c r="AHQ53" s="20"/>
      <c r="AHR53" s="20"/>
      <c r="AHS53" s="20"/>
      <c r="AHT53" s="20"/>
      <c r="AHU53" s="20"/>
      <c r="AHV53" s="20"/>
      <c r="AHW53" s="20"/>
      <c r="AHX53" s="20"/>
      <c r="AHY53" s="20"/>
      <c r="AHZ53" s="20"/>
      <c r="AIA53" s="20"/>
      <c r="AIB53" s="20"/>
      <c r="AIC53" s="20"/>
      <c r="AID53" s="20"/>
      <c r="AIE53" s="20"/>
      <c r="AIF53" s="20"/>
      <c r="AIG53" s="20"/>
      <c r="AIH53" s="20" t="s">
        <v>819</v>
      </c>
      <c r="AII53" s="20"/>
      <c r="AIJ53" s="20" t="s">
        <v>4192</v>
      </c>
      <c r="AIK53" s="20"/>
      <c r="AIL53" s="20" t="s">
        <v>4193</v>
      </c>
      <c r="AIM53" s="20"/>
      <c r="AIN53" s="20" t="s">
        <v>4194</v>
      </c>
      <c r="AIO53" s="20" t="s">
        <v>777</v>
      </c>
      <c r="AIP53" s="20" t="s">
        <v>4195</v>
      </c>
      <c r="AIQ53" s="20"/>
      <c r="AIR53" s="20" t="s">
        <v>777</v>
      </c>
      <c r="AIS53" s="20" t="s">
        <v>4196</v>
      </c>
      <c r="AIT53" s="20"/>
      <c r="AIU53" s="20"/>
      <c r="AIV53" s="20" t="s">
        <v>4197</v>
      </c>
      <c r="AIW53" s="20" t="s">
        <v>4198</v>
      </c>
      <c r="AIX53" s="20" t="s">
        <v>777</v>
      </c>
      <c r="AIY53" s="20" t="s">
        <v>4199</v>
      </c>
      <c r="AIZ53" s="20"/>
      <c r="AJA53" s="20" t="s">
        <v>4200</v>
      </c>
      <c r="AJB53" s="20"/>
      <c r="AJC53" s="20" t="s">
        <v>4201</v>
      </c>
      <c r="AJD53" s="20" t="s">
        <v>4202</v>
      </c>
      <c r="AJE53" s="20" t="s">
        <v>777</v>
      </c>
      <c r="AJF53" s="20" t="s">
        <v>4203</v>
      </c>
      <c r="AJG53" s="20"/>
      <c r="AJH53" s="20" t="s">
        <v>819</v>
      </c>
      <c r="AJI53" s="20"/>
      <c r="AJJ53" s="20" t="s">
        <v>4204</v>
      </c>
      <c r="AJK53" s="20"/>
      <c r="AJL53" s="20" t="s">
        <v>4205</v>
      </c>
      <c r="AJM53" s="20"/>
    </row>
    <row r="54" spans="1:949">
      <c r="A54" s="20" t="s">
        <v>4206</v>
      </c>
      <c r="B54" s="20" t="s">
        <v>4207</v>
      </c>
      <c r="C54" s="20" t="s">
        <v>4208</v>
      </c>
      <c r="D54" s="20" t="s">
        <v>4209</v>
      </c>
      <c r="E54" s="20">
        <v>237400</v>
      </c>
      <c r="F54" s="20" t="s">
        <v>852</v>
      </c>
      <c r="G54" s="20" t="s">
        <v>782</v>
      </c>
      <c r="H54" s="20" t="s">
        <v>782</v>
      </c>
      <c r="I54" s="20" t="s">
        <v>852</v>
      </c>
      <c r="J54" s="20" t="s">
        <v>786</v>
      </c>
      <c r="K54" s="20" t="s">
        <v>1599</v>
      </c>
      <c r="L54" s="40"/>
      <c r="M54" s="41">
        <v>44013</v>
      </c>
      <c r="N54" s="41">
        <v>44377</v>
      </c>
      <c r="O54" s="20" t="s">
        <v>947</v>
      </c>
      <c r="P54" s="20"/>
      <c r="Q54" s="20" t="s">
        <v>4210</v>
      </c>
      <c r="R54" s="20" t="s">
        <v>4211</v>
      </c>
      <c r="S54" s="20"/>
      <c r="T54" s="20" t="s">
        <v>4212</v>
      </c>
      <c r="U54" s="20"/>
      <c r="V54" s="20" t="s">
        <v>4213</v>
      </c>
      <c r="W54" s="20"/>
      <c r="X54" s="20" t="s">
        <v>951</v>
      </c>
      <c r="Y54" s="20" t="s">
        <v>4214</v>
      </c>
      <c r="Z54" s="20"/>
      <c r="AA54" s="20" t="s">
        <v>4215</v>
      </c>
      <c r="AB54" s="20" t="s">
        <v>777</v>
      </c>
      <c r="AC54" s="20" t="s">
        <v>4216</v>
      </c>
      <c r="AD54" s="22"/>
      <c r="AE54" s="20"/>
      <c r="AF54" s="20" t="s">
        <v>4217</v>
      </c>
      <c r="AG54" s="20" t="s">
        <v>4218</v>
      </c>
      <c r="AH54" s="20" t="s">
        <v>4219</v>
      </c>
      <c r="AI54" s="20" t="s">
        <v>4220</v>
      </c>
      <c r="AJ54" s="20" t="s">
        <v>4221</v>
      </c>
      <c r="AK54" s="20" t="s">
        <v>4222</v>
      </c>
      <c r="AL54" s="20" t="s">
        <v>4223</v>
      </c>
      <c r="AM54" s="20" t="s">
        <v>4224</v>
      </c>
      <c r="AN54" s="20" t="s">
        <v>4225</v>
      </c>
      <c r="AO54" s="20" t="s">
        <v>1373</v>
      </c>
      <c r="AP54" s="20" t="s">
        <v>4226</v>
      </c>
      <c r="AQ54" s="20" t="s">
        <v>865</v>
      </c>
      <c r="AR54" s="20" t="s">
        <v>4227</v>
      </c>
      <c r="AS54" s="20" t="s">
        <v>1373</v>
      </c>
      <c r="AT54" s="20" t="s">
        <v>4228</v>
      </c>
      <c r="AU54" s="20" t="s">
        <v>4229</v>
      </c>
      <c r="AV54" s="20" t="s">
        <v>4230</v>
      </c>
      <c r="AW54" s="20" t="s">
        <v>4231</v>
      </c>
      <c r="AX54" s="20" t="s">
        <v>4232</v>
      </c>
      <c r="AY54" s="20" t="s">
        <v>4233</v>
      </c>
      <c r="AZ54" s="42" t="s">
        <v>791</v>
      </c>
      <c r="BA54" s="20" t="s">
        <v>4234</v>
      </c>
      <c r="BB54" s="20" t="s">
        <v>4235</v>
      </c>
      <c r="BC54" s="20" t="s">
        <v>819</v>
      </c>
      <c r="BD54" s="20"/>
      <c r="BE54" s="22"/>
      <c r="BF54" s="20"/>
      <c r="BG54" s="20"/>
      <c r="BH54" s="20" t="s">
        <v>4236</v>
      </c>
      <c r="BI54" s="20"/>
      <c r="BJ54" s="20">
        <v>27650</v>
      </c>
      <c r="BK54" s="22" t="s">
        <v>872</v>
      </c>
      <c r="BL54" s="22">
        <v>9.8000000000000007</v>
      </c>
      <c r="BM54" s="22" t="s">
        <v>4237</v>
      </c>
      <c r="BN54" s="22">
        <v>35.4</v>
      </c>
      <c r="BO54" s="22" t="s">
        <v>3028</v>
      </c>
      <c r="BP54" s="22">
        <v>14.4</v>
      </c>
      <c r="BQ54" s="22" t="s">
        <v>4238</v>
      </c>
      <c r="BR54" s="22">
        <v>10.5</v>
      </c>
      <c r="BS54" s="22" t="s">
        <v>812</v>
      </c>
      <c r="BT54" s="22">
        <v>29.9</v>
      </c>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0" t="s">
        <v>4239</v>
      </c>
      <c r="CZ54" s="20" t="s">
        <v>4240</v>
      </c>
      <c r="DA54" s="20"/>
      <c r="DB54" s="22">
        <v>26692</v>
      </c>
      <c r="DC54" s="22">
        <v>96.5</v>
      </c>
      <c r="DD54" s="22">
        <v>958</v>
      </c>
      <c r="DE54" s="22">
        <v>3.5</v>
      </c>
      <c r="DF54" s="22">
        <v>27124</v>
      </c>
      <c r="DG54" s="22">
        <v>98.1</v>
      </c>
      <c r="DH54" s="22">
        <v>526</v>
      </c>
      <c r="DI54" s="22">
        <v>1.9</v>
      </c>
      <c r="DJ54" s="22">
        <v>0</v>
      </c>
      <c r="DK54" s="22">
        <v>0</v>
      </c>
      <c r="DL54" s="22">
        <v>34</v>
      </c>
      <c r="DM54" s="22">
        <v>66</v>
      </c>
      <c r="DN54" s="22">
        <v>0</v>
      </c>
      <c r="DO54" s="22">
        <v>49</v>
      </c>
      <c r="DP54" s="22">
        <v>51</v>
      </c>
      <c r="DQ54" s="22">
        <v>0</v>
      </c>
      <c r="DR54" s="22">
        <v>33</v>
      </c>
      <c r="DS54" s="22">
        <v>67</v>
      </c>
      <c r="DT54" s="22">
        <v>0</v>
      </c>
      <c r="DU54" s="22">
        <v>70</v>
      </c>
      <c r="DV54" s="22">
        <v>30</v>
      </c>
      <c r="DW54" s="22">
        <v>0</v>
      </c>
      <c r="DX54" s="22">
        <v>0</v>
      </c>
      <c r="DY54" s="22">
        <v>0</v>
      </c>
      <c r="DZ54" s="22">
        <v>0</v>
      </c>
      <c r="EA54" s="22">
        <v>34</v>
      </c>
      <c r="EB54" s="22">
        <v>66</v>
      </c>
      <c r="EC54" s="22">
        <v>0</v>
      </c>
      <c r="ED54" s="22"/>
      <c r="EE54" s="22"/>
      <c r="EF54" s="22"/>
      <c r="EG54" s="22"/>
      <c r="EH54" s="22"/>
      <c r="EI54" s="22"/>
      <c r="EJ54" s="22"/>
      <c r="EK54" s="22"/>
      <c r="EL54" s="22"/>
      <c r="EM54" s="22"/>
      <c r="EN54" s="22"/>
      <c r="EO54" s="22"/>
      <c r="EP54" s="22"/>
      <c r="EQ54" s="22"/>
      <c r="ER54" s="22"/>
      <c r="ES54" s="22"/>
      <c r="ET54" s="22"/>
      <c r="EU54" s="22"/>
      <c r="EV54" s="22"/>
      <c r="EW54" s="22"/>
      <c r="EX54" s="20" t="s">
        <v>817</v>
      </c>
      <c r="EY54" s="20"/>
      <c r="EZ54" s="20"/>
      <c r="FA54" s="20"/>
      <c r="FB54" s="20"/>
      <c r="FC54" s="20" t="s">
        <v>4241</v>
      </c>
      <c r="FD54" s="20">
        <v>21</v>
      </c>
      <c r="FE54" s="20">
        <v>66</v>
      </c>
      <c r="FF54" s="20">
        <v>13</v>
      </c>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v>0.04</v>
      </c>
      <c r="GW54" s="20">
        <v>60</v>
      </c>
      <c r="GX54" s="20">
        <v>40</v>
      </c>
      <c r="GY54" s="20"/>
      <c r="GZ54" s="20">
        <v>0.05</v>
      </c>
      <c r="HA54" s="20">
        <v>38</v>
      </c>
      <c r="HB54" s="20">
        <v>62</v>
      </c>
      <c r="HC54" s="20"/>
      <c r="HD54" s="20">
        <v>1.95</v>
      </c>
      <c r="HE54" s="20">
        <v>42</v>
      </c>
      <c r="HF54" s="20">
        <v>58</v>
      </c>
      <c r="HG54" s="20"/>
      <c r="HH54" s="20" t="s">
        <v>4242</v>
      </c>
      <c r="HI54" s="20">
        <v>30</v>
      </c>
      <c r="HJ54" s="20">
        <v>37</v>
      </c>
      <c r="HK54" s="20"/>
      <c r="HL54" s="20" t="s">
        <v>4243</v>
      </c>
      <c r="HM54" s="20">
        <v>70</v>
      </c>
      <c r="HN54" s="20">
        <v>52</v>
      </c>
      <c r="HO54" s="20"/>
      <c r="HP54" s="20" t="s">
        <v>4244</v>
      </c>
      <c r="HQ54" s="20">
        <v>0</v>
      </c>
      <c r="HR54" s="20">
        <v>2</v>
      </c>
      <c r="HS54" s="20"/>
      <c r="HT54" s="20" t="s">
        <v>4245</v>
      </c>
      <c r="HU54" s="20">
        <v>0</v>
      </c>
      <c r="HV54" s="20">
        <v>9</v>
      </c>
      <c r="HW54" s="20"/>
      <c r="HX54" s="20"/>
      <c r="HY54" s="20"/>
      <c r="HZ54" s="20"/>
      <c r="IA54" s="20"/>
      <c r="IB54" s="20"/>
      <c r="IC54" s="20"/>
      <c r="ID54" s="20"/>
      <c r="IE54" s="20"/>
      <c r="IF54" s="20" t="s">
        <v>1501</v>
      </c>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t="s">
        <v>4246</v>
      </c>
      <c r="KL54" s="20">
        <v>45</v>
      </c>
      <c r="KM54" s="20">
        <v>55</v>
      </c>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t="s">
        <v>4247</v>
      </c>
      <c r="ME54" s="20" t="s">
        <v>4248</v>
      </c>
      <c r="MF54" s="20" t="s">
        <v>4249</v>
      </c>
      <c r="MG54" s="20"/>
      <c r="MH54" s="20"/>
      <c r="MI54" s="20" t="s">
        <v>777</v>
      </c>
      <c r="MJ54" s="20" t="s">
        <v>4250</v>
      </c>
      <c r="MK54" s="20"/>
      <c r="ML54" s="20"/>
      <c r="MM54" s="20" t="s">
        <v>777</v>
      </c>
      <c r="MN54" s="20" t="s">
        <v>4251</v>
      </c>
      <c r="MO54" s="20"/>
      <c r="MP54" s="20"/>
      <c r="MQ54" s="20"/>
      <c r="MR54" s="20"/>
      <c r="MS54" s="20" t="s">
        <v>4252</v>
      </c>
      <c r="MT54" s="20" t="s">
        <v>4253</v>
      </c>
      <c r="MU54" s="20" t="s">
        <v>4254</v>
      </c>
      <c r="MV54" s="20" t="s">
        <v>4255</v>
      </c>
      <c r="MW54" s="20"/>
      <c r="MX54" s="20"/>
      <c r="MY54" s="20"/>
      <c r="MZ54" s="20" t="s">
        <v>4256</v>
      </c>
      <c r="NA54" s="20"/>
      <c r="NB54" s="20">
        <v>43</v>
      </c>
      <c r="NC54" s="20">
        <v>57</v>
      </c>
      <c r="ND54" s="20">
        <v>36</v>
      </c>
      <c r="NE54" s="20">
        <v>64</v>
      </c>
      <c r="NF54" s="20">
        <v>39</v>
      </c>
      <c r="NG54" s="20">
        <v>61</v>
      </c>
      <c r="NH54" s="20">
        <v>31</v>
      </c>
      <c r="NI54" s="20">
        <v>69</v>
      </c>
      <c r="NJ54" s="20"/>
      <c r="NK54" s="20"/>
      <c r="NL54" s="20" t="s">
        <v>1933</v>
      </c>
      <c r="NM54" s="20"/>
      <c r="NN54" s="20"/>
      <c r="NO54" s="20"/>
      <c r="NP54" s="20">
        <v>12.9</v>
      </c>
      <c r="NQ54" s="20">
        <v>61.4</v>
      </c>
      <c r="NR54" s="20">
        <v>31.8</v>
      </c>
      <c r="NS54" s="20"/>
      <c r="NT54" s="20"/>
      <c r="NU54" s="20"/>
      <c r="NV54" s="20"/>
      <c r="NW54" s="20"/>
      <c r="NX54" s="20"/>
      <c r="NY54" s="20" t="s">
        <v>4257</v>
      </c>
      <c r="NZ54" s="20" t="s">
        <v>4258</v>
      </c>
      <c r="OA54" s="20" t="s">
        <v>4259</v>
      </c>
      <c r="OB54" s="20"/>
      <c r="OC54" s="20">
        <v>20.7</v>
      </c>
      <c r="OD54" s="20"/>
      <c r="OE54" s="20" t="s">
        <v>4260</v>
      </c>
      <c r="OF54" s="20" t="s">
        <v>4261</v>
      </c>
      <c r="OG54" s="20" t="s">
        <v>4262</v>
      </c>
      <c r="OH54" s="20" t="s">
        <v>4263</v>
      </c>
      <c r="OI54" s="20"/>
      <c r="OJ54" s="20"/>
      <c r="OK54" s="20" t="s">
        <v>4264</v>
      </c>
      <c r="OL54" s="20" t="s">
        <v>4265</v>
      </c>
      <c r="OM54" s="20" t="s">
        <v>4266</v>
      </c>
      <c r="ON54" s="20" t="s">
        <v>4267</v>
      </c>
      <c r="OO54" s="20" t="s">
        <v>777</v>
      </c>
      <c r="OP54" s="22" t="s">
        <v>4268</v>
      </c>
      <c r="OQ54" s="20"/>
      <c r="OR54" s="20" t="s">
        <v>872</v>
      </c>
      <c r="OS54" s="20"/>
      <c r="OT54" s="20"/>
      <c r="OU54" s="20">
        <v>1.1399999999999999</v>
      </c>
      <c r="OV54" s="20" t="s">
        <v>4269</v>
      </c>
      <c r="OW54" s="20" t="s">
        <v>4237</v>
      </c>
      <c r="OX54" s="20"/>
      <c r="OY54" s="20"/>
      <c r="OZ54" s="20">
        <v>2.2400000000000002</v>
      </c>
      <c r="PA54" s="20" t="s">
        <v>4269</v>
      </c>
      <c r="PB54" s="20" t="s">
        <v>3028</v>
      </c>
      <c r="PC54" s="20"/>
      <c r="PD54" s="20"/>
      <c r="PE54" s="20">
        <v>0.25</v>
      </c>
      <c r="PF54" s="20" t="s">
        <v>4269</v>
      </c>
      <c r="PG54" s="20" t="s">
        <v>4270</v>
      </c>
      <c r="PH54" s="20"/>
      <c r="PI54" s="20"/>
      <c r="PJ54" s="20">
        <v>1.06</v>
      </c>
      <c r="PK54" s="20" t="s">
        <v>4269</v>
      </c>
      <c r="PL54" s="20" t="s">
        <v>812</v>
      </c>
      <c r="PM54" s="20"/>
      <c r="PN54" s="20"/>
      <c r="PO54" s="20">
        <v>0.33</v>
      </c>
      <c r="PP54" s="20" t="s">
        <v>4269</v>
      </c>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t="s">
        <v>872</v>
      </c>
      <c r="SO54" s="20">
        <v>0</v>
      </c>
      <c r="SP54" s="20">
        <v>0</v>
      </c>
      <c r="SQ54" s="20"/>
      <c r="SR54" s="20"/>
      <c r="SS54" s="20" t="s">
        <v>4237</v>
      </c>
      <c r="ST54" s="20">
        <v>0</v>
      </c>
      <c r="SU54" s="20">
        <v>0</v>
      </c>
      <c r="SV54" s="20"/>
      <c r="SW54" s="20"/>
      <c r="SX54" s="20" t="s">
        <v>3028</v>
      </c>
      <c r="SY54" s="20">
        <v>0</v>
      </c>
      <c r="SZ54" s="20">
        <v>-1</v>
      </c>
      <c r="TA54" s="20"/>
      <c r="TB54" s="20"/>
      <c r="TC54" s="20" t="s">
        <v>4238</v>
      </c>
      <c r="TD54" s="20">
        <v>0</v>
      </c>
      <c r="TE54" s="20">
        <v>0</v>
      </c>
      <c r="TF54" s="20"/>
      <c r="TG54" s="20"/>
      <c r="TH54" s="20" t="s">
        <v>812</v>
      </c>
      <c r="TI54" s="20">
        <v>0</v>
      </c>
      <c r="TJ54" s="20">
        <v>0</v>
      </c>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t="s">
        <v>4271</v>
      </c>
      <c r="AED54" s="20" t="s">
        <v>819</v>
      </c>
      <c r="AEE54" s="20"/>
      <c r="AEF54" s="22" t="s">
        <v>4272</v>
      </c>
      <c r="AEG54" s="20" t="s">
        <v>777</v>
      </c>
      <c r="AEH54" s="22" t="s">
        <v>4273</v>
      </c>
      <c r="AEI54" s="22"/>
      <c r="AEJ54" s="20" t="s">
        <v>4274</v>
      </c>
      <c r="AEK54" s="20"/>
      <c r="AEL54" s="20" t="s">
        <v>777</v>
      </c>
      <c r="AEM54" s="20" t="s">
        <v>4275</v>
      </c>
      <c r="AEN54" s="20"/>
      <c r="AEO54" s="20"/>
      <c r="AEP54" s="20" t="s">
        <v>4276</v>
      </c>
      <c r="AEQ54" s="20" t="s">
        <v>840</v>
      </c>
      <c r="AER54" s="20" t="s">
        <v>4277</v>
      </c>
      <c r="AES54" s="20"/>
      <c r="AET54" s="20" t="s">
        <v>4278</v>
      </c>
      <c r="AEU54" s="20">
        <v>39.1</v>
      </c>
      <c r="AEV54" s="20" t="s">
        <v>817</v>
      </c>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t="s">
        <v>4279</v>
      </c>
      <c r="AGL54" s="20"/>
      <c r="AGM54" s="20"/>
      <c r="AGN54" s="20"/>
      <c r="AGO54" s="20"/>
      <c r="AGP54" s="20" t="s">
        <v>4280</v>
      </c>
      <c r="AGQ54" s="20" t="s">
        <v>4281</v>
      </c>
      <c r="AGR54" s="20" t="s">
        <v>4282</v>
      </c>
      <c r="AGS54" s="20"/>
      <c r="AGT54" s="20" t="s">
        <v>4283</v>
      </c>
      <c r="AGU54" s="20" t="s">
        <v>777</v>
      </c>
      <c r="AGV54" s="20" t="s">
        <v>4284</v>
      </c>
      <c r="AGW54" s="20"/>
      <c r="AGX54" s="20" t="s">
        <v>777</v>
      </c>
      <c r="AGY54" s="20" t="s">
        <v>4285</v>
      </c>
      <c r="AGZ54" s="20"/>
      <c r="AHA54" s="20"/>
      <c r="AHB54" s="20"/>
      <c r="AHC54" s="20" t="s">
        <v>4286</v>
      </c>
      <c r="AHD54" s="20" t="s">
        <v>4287</v>
      </c>
      <c r="AHE54" s="20"/>
      <c r="AHF54" s="20" t="s">
        <v>4288</v>
      </c>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t="s">
        <v>4289</v>
      </c>
      <c r="AIM54" s="20"/>
      <c r="AIN54" s="20" t="s">
        <v>4290</v>
      </c>
      <c r="AIO54" s="20" t="s">
        <v>777</v>
      </c>
      <c r="AIP54" s="20" t="s">
        <v>4291</v>
      </c>
      <c r="AIQ54" s="20"/>
      <c r="AIR54" s="20" t="s">
        <v>777</v>
      </c>
      <c r="AIS54" s="20" t="s">
        <v>4292</v>
      </c>
      <c r="AIT54" s="20"/>
      <c r="AIU54" s="20"/>
      <c r="AIV54" s="20" t="s">
        <v>4293</v>
      </c>
      <c r="AIW54" s="20" t="s">
        <v>4294</v>
      </c>
      <c r="AIX54" s="20" t="s">
        <v>777</v>
      </c>
      <c r="AIY54" s="20" t="s">
        <v>4295</v>
      </c>
      <c r="AIZ54" s="20"/>
      <c r="AJA54" s="20" t="s">
        <v>4296</v>
      </c>
      <c r="AJB54" s="20"/>
      <c r="AJC54" s="20" t="s">
        <v>4297</v>
      </c>
      <c r="AJD54" s="20" t="s">
        <v>4298</v>
      </c>
      <c r="AJE54" s="20" t="s">
        <v>777</v>
      </c>
      <c r="AJF54" s="20" t="s">
        <v>4299</v>
      </c>
      <c r="AJG54" s="20"/>
      <c r="AJH54" s="20" t="s">
        <v>777</v>
      </c>
      <c r="AJI54" s="20" t="s">
        <v>4300</v>
      </c>
      <c r="AJJ54" s="20"/>
      <c r="AJK54" s="20"/>
      <c r="AJL54" s="20" t="s">
        <v>4301</v>
      </c>
      <c r="AJM54" s="20" t="s">
        <v>4302</v>
      </c>
    </row>
    <row r="55" spans="1:949">
      <c r="A55" s="20" t="s">
        <v>4303</v>
      </c>
      <c r="B55" s="20" t="s">
        <v>4304</v>
      </c>
      <c r="C55" s="20" t="s">
        <v>4305</v>
      </c>
      <c r="D55" s="20">
        <v>2.5490000000000001E+206</v>
      </c>
      <c r="E55" s="20" t="s">
        <v>4306</v>
      </c>
      <c r="F55" s="20" t="s">
        <v>852</v>
      </c>
      <c r="G55" s="20" t="s">
        <v>945</v>
      </c>
      <c r="H55" s="20" t="s">
        <v>852</v>
      </c>
      <c r="I55" s="39" t="s">
        <v>785</v>
      </c>
      <c r="J55" s="20" t="s">
        <v>786</v>
      </c>
      <c r="K55" s="20" t="s">
        <v>787</v>
      </c>
      <c r="L55" s="40"/>
      <c r="M55" s="41">
        <v>43831</v>
      </c>
      <c r="N55" s="41">
        <v>44196</v>
      </c>
      <c r="O55" s="20" t="s">
        <v>1900</v>
      </c>
      <c r="P55" s="20" t="s">
        <v>4307</v>
      </c>
      <c r="Q55" s="20" t="s">
        <v>4308</v>
      </c>
      <c r="R55" s="20" t="s">
        <v>4309</v>
      </c>
      <c r="S55" s="20" t="s">
        <v>4310</v>
      </c>
      <c r="T55" s="20" t="s">
        <v>4311</v>
      </c>
      <c r="U55" s="20"/>
      <c r="V55" s="20" t="s">
        <v>4312</v>
      </c>
      <c r="W55" s="20"/>
      <c r="X55" s="20" t="s">
        <v>860</v>
      </c>
      <c r="Y55" s="20" t="s">
        <v>4313</v>
      </c>
      <c r="Z55" s="20" t="s">
        <v>4314</v>
      </c>
      <c r="AA55" s="20"/>
      <c r="AB55" s="20" t="s">
        <v>819</v>
      </c>
      <c r="AC55" s="20"/>
      <c r="AD55" s="22" t="s">
        <v>4314</v>
      </c>
      <c r="AE55" s="20"/>
      <c r="AF55" s="20" t="s">
        <v>4315</v>
      </c>
      <c r="AG55" s="20" t="s">
        <v>4316</v>
      </c>
      <c r="AH55" s="20" t="s">
        <v>4317</v>
      </c>
      <c r="AI55" s="20" t="s">
        <v>4318</v>
      </c>
      <c r="AJ55" s="20" t="s">
        <v>4318</v>
      </c>
      <c r="AK55" s="20" t="s">
        <v>4319</v>
      </c>
      <c r="AL55" s="20" t="s">
        <v>4320</v>
      </c>
      <c r="AM55" s="20" t="s">
        <v>4321</v>
      </c>
      <c r="AN55" s="20" t="s">
        <v>4322</v>
      </c>
      <c r="AO55" s="20" t="s">
        <v>803</v>
      </c>
      <c r="AP55" s="20" t="s">
        <v>4323</v>
      </c>
      <c r="AQ55" s="20" t="s">
        <v>1373</v>
      </c>
      <c r="AR55" s="20" t="s">
        <v>4324</v>
      </c>
      <c r="AS55" s="20" t="s">
        <v>865</v>
      </c>
      <c r="AT55" s="20" t="s">
        <v>4325</v>
      </c>
      <c r="AU55" s="20" t="s">
        <v>4326</v>
      </c>
      <c r="AV55" s="20" t="s">
        <v>4327</v>
      </c>
      <c r="AW55" s="20" t="s">
        <v>4328</v>
      </c>
      <c r="AX55" s="20" t="s">
        <v>4329</v>
      </c>
      <c r="AY55" s="20" t="s">
        <v>4330</v>
      </c>
      <c r="AZ55" s="20"/>
      <c r="BA55" s="20" t="s">
        <v>4331</v>
      </c>
      <c r="BB55" s="20" t="s">
        <v>4332</v>
      </c>
      <c r="BC55" s="42" t="s">
        <v>791</v>
      </c>
      <c r="BD55" s="42" t="s">
        <v>791</v>
      </c>
      <c r="BE55" s="43" t="s">
        <v>791</v>
      </c>
      <c r="BF55" s="20" t="s">
        <v>4333</v>
      </c>
      <c r="BG55" s="20"/>
      <c r="BH55" s="20" t="s">
        <v>4334</v>
      </c>
      <c r="BI55" s="20"/>
      <c r="BJ55" s="20">
        <v>11337</v>
      </c>
      <c r="BK55" s="22" t="s">
        <v>4335</v>
      </c>
      <c r="BL55" s="22">
        <v>20.6</v>
      </c>
      <c r="BM55" s="22" t="s">
        <v>4336</v>
      </c>
      <c r="BN55" s="22">
        <v>11.4</v>
      </c>
      <c r="BO55" s="22" t="s">
        <v>4337</v>
      </c>
      <c r="BP55" s="22">
        <v>10.5</v>
      </c>
      <c r="BQ55" s="22" t="s">
        <v>4338</v>
      </c>
      <c r="BR55" s="22">
        <v>9.4</v>
      </c>
      <c r="BS55" s="22" t="s">
        <v>4339</v>
      </c>
      <c r="BT55" s="22">
        <v>8.4</v>
      </c>
      <c r="BU55" s="22" t="s">
        <v>4340</v>
      </c>
      <c r="BV55" s="22">
        <v>8.1999999999999993</v>
      </c>
      <c r="BW55" s="22" t="s">
        <v>4341</v>
      </c>
      <c r="BX55" s="22">
        <v>6</v>
      </c>
      <c r="BY55" s="22" t="s">
        <v>4342</v>
      </c>
      <c r="BZ55" s="22">
        <v>5.3</v>
      </c>
      <c r="CA55" s="22" t="s">
        <v>4343</v>
      </c>
      <c r="CB55" s="22">
        <v>2.5</v>
      </c>
      <c r="CC55" s="22" t="s">
        <v>4344</v>
      </c>
      <c r="CD55" s="22">
        <v>1.3</v>
      </c>
      <c r="CE55" s="22" t="s">
        <v>4345</v>
      </c>
      <c r="CF55" s="22">
        <v>1</v>
      </c>
      <c r="CG55" s="22" t="s">
        <v>4346</v>
      </c>
      <c r="CH55" s="22">
        <v>0.9</v>
      </c>
      <c r="CI55" s="22" t="s">
        <v>4347</v>
      </c>
      <c r="CJ55" s="22">
        <v>0.9</v>
      </c>
      <c r="CK55" s="22" t="s">
        <v>4348</v>
      </c>
      <c r="CL55" s="22">
        <v>0.9</v>
      </c>
      <c r="CM55" s="22" t="s">
        <v>4349</v>
      </c>
      <c r="CN55" s="22">
        <v>0.8</v>
      </c>
      <c r="CO55" s="22" t="s">
        <v>4350</v>
      </c>
      <c r="CP55" s="22">
        <v>0.8</v>
      </c>
      <c r="CQ55" s="22" t="s">
        <v>4351</v>
      </c>
      <c r="CR55" s="22">
        <v>0.7</v>
      </c>
      <c r="CS55" s="22" t="s">
        <v>4352</v>
      </c>
      <c r="CT55" s="22">
        <v>0.7</v>
      </c>
      <c r="CU55" s="22" t="s">
        <v>4353</v>
      </c>
      <c r="CV55" s="22">
        <v>0.6</v>
      </c>
      <c r="CW55" s="22" t="s">
        <v>4354</v>
      </c>
      <c r="CX55" s="22">
        <v>0.6</v>
      </c>
      <c r="CY55" s="20" t="s">
        <v>4355</v>
      </c>
      <c r="CZ55" s="20">
        <v>38</v>
      </c>
      <c r="DA55" s="20"/>
      <c r="DB55" s="22">
        <v>10692</v>
      </c>
      <c r="DC55" s="22">
        <v>94</v>
      </c>
      <c r="DD55" s="22">
        <v>645</v>
      </c>
      <c r="DE55" s="22">
        <v>6</v>
      </c>
      <c r="DF55" s="22">
        <v>9411</v>
      </c>
      <c r="DG55" s="22">
        <v>83</v>
      </c>
      <c r="DH55" s="22">
        <v>1926</v>
      </c>
      <c r="DI55" s="22">
        <v>17</v>
      </c>
      <c r="DJ55" s="22">
        <v>0</v>
      </c>
      <c r="DK55" s="22">
        <v>0</v>
      </c>
      <c r="DL55" s="22">
        <v>45.28</v>
      </c>
      <c r="DM55" s="22">
        <v>51.29</v>
      </c>
      <c r="DN55" s="22">
        <v>0.03</v>
      </c>
      <c r="DO55" s="22">
        <v>2.4500000000000002</v>
      </c>
      <c r="DP55" s="22">
        <v>0.95</v>
      </c>
      <c r="DQ55" s="22">
        <v>0</v>
      </c>
      <c r="DR55" s="22">
        <v>31.67</v>
      </c>
      <c r="DS55" s="22">
        <v>50.96</v>
      </c>
      <c r="DT55" s="22">
        <v>0.02</v>
      </c>
      <c r="DU55" s="22">
        <v>2.79</v>
      </c>
      <c r="DV55" s="22">
        <v>14.55</v>
      </c>
      <c r="DW55" s="22">
        <v>0.01</v>
      </c>
      <c r="DX55" s="22">
        <v>0</v>
      </c>
      <c r="DY55" s="22">
        <v>0</v>
      </c>
      <c r="DZ55" s="22">
        <v>0</v>
      </c>
      <c r="EA55" s="22">
        <v>46.23</v>
      </c>
      <c r="EB55" s="22">
        <v>53.74</v>
      </c>
      <c r="EC55" s="22">
        <v>0.03</v>
      </c>
      <c r="ED55" s="22">
        <v>144</v>
      </c>
      <c r="EE55" s="22">
        <v>1.27</v>
      </c>
      <c r="EF55" s="22">
        <v>501</v>
      </c>
      <c r="EG55" s="22">
        <v>4.42</v>
      </c>
      <c r="EH55" s="22">
        <v>0</v>
      </c>
      <c r="EI55" s="22">
        <v>0</v>
      </c>
      <c r="EJ55" s="22">
        <v>0</v>
      </c>
      <c r="EK55" s="22">
        <v>0</v>
      </c>
      <c r="EL55" s="22">
        <v>0.46</v>
      </c>
      <c r="EM55" s="22">
        <v>0.81</v>
      </c>
      <c r="EN55" s="22">
        <v>0</v>
      </c>
      <c r="EO55" s="22">
        <v>0.47</v>
      </c>
      <c r="EP55" s="22">
        <v>1.58</v>
      </c>
      <c r="EQ55" s="22">
        <v>0</v>
      </c>
      <c r="ER55" s="22">
        <v>0</v>
      </c>
      <c r="ES55" s="22">
        <v>0</v>
      </c>
      <c r="ET55" s="22">
        <v>0</v>
      </c>
      <c r="EU55" s="22">
        <v>0</v>
      </c>
      <c r="EV55" s="22">
        <v>0</v>
      </c>
      <c r="EW55" s="22">
        <v>0</v>
      </c>
      <c r="EX55" s="20" t="s">
        <v>817</v>
      </c>
      <c r="EY55" s="20" t="s">
        <v>819</v>
      </c>
      <c r="EZ55" s="20"/>
      <c r="FA55" s="20" t="s">
        <v>4356</v>
      </c>
      <c r="FB55" s="20" t="s">
        <v>4357</v>
      </c>
      <c r="FC55" s="20" t="s">
        <v>4358</v>
      </c>
      <c r="FD55" s="20">
        <v>25</v>
      </c>
      <c r="FE55" s="20">
        <v>56</v>
      </c>
      <c r="FF55" s="20">
        <v>19</v>
      </c>
      <c r="FG55" s="42" t="s">
        <v>791</v>
      </c>
      <c r="FH55" s="42" t="s">
        <v>791</v>
      </c>
      <c r="FI55" s="42" t="s">
        <v>791</v>
      </c>
      <c r="FJ55" s="42" t="s">
        <v>791</v>
      </c>
      <c r="FK55" s="42" t="s">
        <v>791</v>
      </c>
      <c r="FL55" s="42" t="s">
        <v>791</v>
      </c>
      <c r="FM55" s="42" t="s">
        <v>791</v>
      </c>
      <c r="FN55" s="42" t="s">
        <v>791</v>
      </c>
      <c r="FO55" s="42" t="s">
        <v>791</v>
      </c>
      <c r="FP55" s="42" t="s">
        <v>791</v>
      </c>
      <c r="FQ55" s="42" t="s">
        <v>791</v>
      </c>
      <c r="FR55" s="42" t="s">
        <v>791</v>
      </c>
      <c r="FS55" s="42" t="s">
        <v>791</v>
      </c>
      <c r="FT55" s="42" t="s">
        <v>791</v>
      </c>
      <c r="FU55" s="42" t="s">
        <v>791</v>
      </c>
      <c r="FV55" s="42" t="s">
        <v>791</v>
      </c>
      <c r="FW55" s="42" t="s">
        <v>791</v>
      </c>
      <c r="FX55" s="42" t="s">
        <v>791</v>
      </c>
      <c r="FY55" s="42" t="s">
        <v>791</v>
      </c>
      <c r="FZ55" s="42" t="s">
        <v>791</v>
      </c>
      <c r="GA55" s="42" t="s">
        <v>791</v>
      </c>
      <c r="GB55" s="42" t="s">
        <v>791</v>
      </c>
      <c r="GC55" s="42" t="s">
        <v>791</v>
      </c>
      <c r="GD55" s="42" t="s">
        <v>791</v>
      </c>
      <c r="GE55" s="42" t="s">
        <v>791</v>
      </c>
      <c r="GF55" s="42" t="s">
        <v>791</v>
      </c>
      <c r="GG55" s="42" t="s">
        <v>791</v>
      </c>
      <c r="GH55" s="42" t="s">
        <v>791</v>
      </c>
      <c r="GI55" s="42" t="s">
        <v>791</v>
      </c>
      <c r="GJ55" s="42" t="s">
        <v>791</v>
      </c>
      <c r="GK55" s="42" t="s">
        <v>791</v>
      </c>
      <c r="GL55" s="42" t="s">
        <v>791</v>
      </c>
      <c r="GM55" s="42" t="s">
        <v>791</v>
      </c>
      <c r="GN55" s="42" t="s">
        <v>791</v>
      </c>
      <c r="GO55" s="42" t="s">
        <v>791</v>
      </c>
      <c r="GP55" s="42" t="s">
        <v>791</v>
      </c>
      <c r="GQ55" s="42" t="s">
        <v>791</v>
      </c>
      <c r="GR55" s="42" t="s">
        <v>791</v>
      </c>
      <c r="GS55" s="42" t="s">
        <v>791</v>
      </c>
      <c r="GT55" s="42" t="s">
        <v>791</v>
      </c>
      <c r="GU55" s="42" t="s">
        <v>791</v>
      </c>
      <c r="GV55" s="20">
        <v>0.09</v>
      </c>
      <c r="GW55" s="20">
        <v>33.33</v>
      </c>
      <c r="GX55" s="20">
        <v>66.67</v>
      </c>
      <c r="GY55" s="20">
        <v>0</v>
      </c>
      <c r="GZ55" s="20">
        <v>0.1</v>
      </c>
      <c r="HA55" s="20">
        <v>45.45</v>
      </c>
      <c r="HB55" s="20">
        <v>54.55</v>
      </c>
      <c r="HC55" s="20">
        <v>0</v>
      </c>
      <c r="HD55" s="20">
        <v>0.8</v>
      </c>
      <c r="HE55" s="20">
        <v>39.5</v>
      </c>
      <c r="HF55" s="20">
        <v>60.5</v>
      </c>
      <c r="HG55" s="20">
        <v>0</v>
      </c>
      <c r="HH55" s="42" t="s">
        <v>791</v>
      </c>
      <c r="HI55" s="42" t="s">
        <v>791</v>
      </c>
      <c r="HJ55" s="42" t="s">
        <v>791</v>
      </c>
      <c r="HK55" s="42" t="s">
        <v>791</v>
      </c>
      <c r="HL55" s="42" t="s">
        <v>791</v>
      </c>
      <c r="HM55" s="42" t="s">
        <v>791</v>
      </c>
      <c r="HN55" s="42" t="s">
        <v>791</v>
      </c>
      <c r="HO55" s="42" t="s">
        <v>791</v>
      </c>
      <c r="HP55" s="42" t="s">
        <v>791</v>
      </c>
      <c r="HQ55" s="42" t="s">
        <v>791</v>
      </c>
      <c r="HR55" s="42" t="s">
        <v>791</v>
      </c>
      <c r="HS55" s="42" t="s">
        <v>791</v>
      </c>
      <c r="HT55" s="42" t="s">
        <v>791</v>
      </c>
      <c r="HU55" s="42" t="s">
        <v>791</v>
      </c>
      <c r="HV55" s="42" t="s">
        <v>791</v>
      </c>
      <c r="HW55" s="42" t="s">
        <v>791</v>
      </c>
      <c r="HX55" s="42" t="s">
        <v>791</v>
      </c>
      <c r="HY55" s="42" t="s">
        <v>791</v>
      </c>
      <c r="HZ55" s="42" t="s">
        <v>791</v>
      </c>
      <c r="IA55" s="42" t="s">
        <v>791</v>
      </c>
      <c r="IB55" s="42" t="s">
        <v>791</v>
      </c>
      <c r="IC55" s="42" t="s">
        <v>791</v>
      </c>
      <c r="ID55" s="42" t="s">
        <v>791</v>
      </c>
      <c r="IE55" s="42" t="s">
        <v>791</v>
      </c>
      <c r="IF55" s="42" t="s">
        <v>791</v>
      </c>
      <c r="IG55" s="42" t="s">
        <v>791</v>
      </c>
      <c r="IH55" s="42" t="s">
        <v>791</v>
      </c>
      <c r="II55" s="42" t="s">
        <v>791</v>
      </c>
      <c r="IJ55" s="42" t="s">
        <v>791</v>
      </c>
      <c r="IK55" s="42" t="s">
        <v>791</v>
      </c>
      <c r="IL55" s="42" t="s">
        <v>791</v>
      </c>
      <c r="IM55" s="42" t="s">
        <v>791</v>
      </c>
      <c r="IN55" s="42" t="s">
        <v>791</v>
      </c>
      <c r="IO55" s="42" t="s">
        <v>791</v>
      </c>
      <c r="IP55" s="42" t="s">
        <v>791</v>
      </c>
      <c r="IQ55" s="42" t="s">
        <v>791</v>
      </c>
      <c r="IR55" s="42" t="s">
        <v>791</v>
      </c>
      <c r="IS55" s="42" t="s">
        <v>791</v>
      </c>
      <c r="IT55" s="42" t="s">
        <v>791</v>
      </c>
      <c r="IU55" s="42" t="s">
        <v>791</v>
      </c>
      <c r="IV55" s="42" t="s">
        <v>791</v>
      </c>
      <c r="IW55" s="42" t="s">
        <v>791</v>
      </c>
      <c r="IX55" s="42" t="s">
        <v>791</v>
      </c>
      <c r="IY55" s="42" t="s">
        <v>791</v>
      </c>
      <c r="IZ55" s="42" t="s">
        <v>791</v>
      </c>
      <c r="JA55" s="42" t="s">
        <v>791</v>
      </c>
      <c r="JB55" s="42" t="s">
        <v>791</v>
      </c>
      <c r="JC55" s="42" t="s">
        <v>791</v>
      </c>
      <c r="JD55" s="42" t="s">
        <v>791</v>
      </c>
      <c r="JE55" s="42" t="s">
        <v>791</v>
      </c>
      <c r="JF55" s="42" t="s">
        <v>791</v>
      </c>
      <c r="JG55" s="42" t="s">
        <v>791</v>
      </c>
      <c r="JH55" s="42" t="s">
        <v>791</v>
      </c>
      <c r="JI55" s="42" t="s">
        <v>791</v>
      </c>
      <c r="JJ55" s="42" t="s">
        <v>791</v>
      </c>
      <c r="JK55" s="42" t="s">
        <v>791</v>
      </c>
      <c r="JL55" s="42" t="s">
        <v>791</v>
      </c>
      <c r="JM55" s="42" t="s">
        <v>791</v>
      </c>
      <c r="JN55" s="42" t="s">
        <v>791</v>
      </c>
      <c r="JO55" s="42" t="s">
        <v>791</v>
      </c>
      <c r="JP55" s="42" t="s">
        <v>791</v>
      </c>
      <c r="JQ55" s="42" t="s">
        <v>791</v>
      </c>
      <c r="JR55" s="42" t="s">
        <v>791</v>
      </c>
      <c r="JS55" s="42" t="s">
        <v>791</v>
      </c>
      <c r="JT55" s="42" t="s">
        <v>791</v>
      </c>
      <c r="JU55" s="42" t="s">
        <v>791</v>
      </c>
      <c r="JV55" s="42" t="s">
        <v>791</v>
      </c>
      <c r="JW55" s="42" t="s">
        <v>791</v>
      </c>
      <c r="JX55" s="42" t="s">
        <v>791</v>
      </c>
      <c r="JY55" s="42" t="s">
        <v>791</v>
      </c>
      <c r="JZ55" s="42" t="s">
        <v>791</v>
      </c>
      <c r="KA55" s="42" t="s">
        <v>791</v>
      </c>
      <c r="KB55" s="42" t="s">
        <v>791</v>
      </c>
      <c r="KC55" s="42" t="s">
        <v>791</v>
      </c>
      <c r="KD55" s="42" t="s">
        <v>791</v>
      </c>
      <c r="KE55" s="42" t="s">
        <v>791</v>
      </c>
      <c r="KF55" s="42" t="s">
        <v>791</v>
      </c>
      <c r="KG55" s="42" t="s">
        <v>791</v>
      </c>
      <c r="KH55" s="42" t="s">
        <v>791</v>
      </c>
      <c r="KI55" s="42" t="s">
        <v>791</v>
      </c>
      <c r="KJ55" s="42" t="s">
        <v>791</v>
      </c>
      <c r="KK55" s="42" t="s">
        <v>791</v>
      </c>
      <c r="KL55" s="42" t="s">
        <v>791</v>
      </c>
      <c r="KM55" s="42" t="s">
        <v>791</v>
      </c>
      <c r="KN55" s="42" t="s">
        <v>791</v>
      </c>
      <c r="KO55" s="42" t="s">
        <v>791</v>
      </c>
      <c r="KP55" s="42" t="s">
        <v>791</v>
      </c>
      <c r="KQ55" s="42" t="s">
        <v>791</v>
      </c>
      <c r="KR55" s="42" t="s">
        <v>791</v>
      </c>
      <c r="KS55" s="42" t="s">
        <v>791</v>
      </c>
      <c r="KT55" s="42" t="s">
        <v>791</v>
      </c>
      <c r="KU55" s="42" t="s">
        <v>791</v>
      </c>
      <c r="KV55" s="42" t="s">
        <v>791</v>
      </c>
      <c r="KW55" s="42" t="s">
        <v>791</v>
      </c>
      <c r="KX55" s="42" t="s">
        <v>791</v>
      </c>
      <c r="KY55" s="42" t="s">
        <v>791</v>
      </c>
      <c r="KZ55" s="42" t="s">
        <v>791</v>
      </c>
      <c r="LA55" s="42" t="s">
        <v>791</v>
      </c>
      <c r="LB55" s="42" t="s">
        <v>791</v>
      </c>
      <c r="LC55" s="42" t="s">
        <v>791</v>
      </c>
      <c r="LD55" s="42" t="s">
        <v>791</v>
      </c>
      <c r="LE55" s="42" t="s">
        <v>791</v>
      </c>
      <c r="LF55" s="42" t="s">
        <v>791</v>
      </c>
      <c r="LG55" s="42" t="s">
        <v>791</v>
      </c>
      <c r="LH55" s="42" t="s">
        <v>791</v>
      </c>
      <c r="LI55" s="42" t="s">
        <v>791</v>
      </c>
      <c r="LJ55" s="42" t="s">
        <v>791</v>
      </c>
      <c r="LK55" s="42" t="s">
        <v>791</v>
      </c>
      <c r="LL55" s="42" t="s">
        <v>791</v>
      </c>
      <c r="LM55" s="42" t="s">
        <v>791</v>
      </c>
      <c r="LN55" s="42" t="s">
        <v>791</v>
      </c>
      <c r="LO55" s="42" t="s">
        <v>791</v>
      </c>
      <c r="LP55" s="42" t="s">
        <v>791</v>
      </c>
      <c r="LQ55" s="42" t="s">
        <v>791</v>
      </c>
      <c r="LR55" s="42" t="s">
        <v>791</v>
      </c>
      <c r="LS55" s="42" t="s">
        <v>791</v>
      </c>
      <c r="LT55" s="42" t="s">
        <v>791</v>
      </c>
      <c r="LU55" s="42" t="s">
        <v>791</v>
      </c>
      <c r="LV55" s="42" t="s">
        <v>791</v>
      </c>
      <c r="LW55" s="42" t="s">
        <v>791</v>
      </c>
      <c r="LX55" s="42" t="s">
        <v>791</v>
      </c>
      <c r="LY55" s="42" t="s">
        <v>791</v>
      </c>
      <c r="LZ55" s="42" t="s">
        <v>791</v>
      </c>
      <c r="MA55" s="42" t="s">
        <v>791</v>
      </c>
      <c r="MB55" s="42" t="s">
        <v>791</v>
      </c>
      <c r="MC55" s="42" t="s">
        <v>791</v>
      </c>
      <c r="MD55" s="42" t="s">
        <v>791</v>
      </c>
      <c r="ME55" s="42" t="s">
        <v>791</v>
      </c>
      <c r="MF55" s="42" t="s">
        <v>791</v>
      </c>
      <c r="MG55" s="20"/>
      <c r="MH55" s="20"/>
      <c r="MI55" s="20" t="s">
        <v>777</v>
      </c>
      <c r="MJ55" s="20" t="s">
        <v>4359</v>
      </c>
      <c r="MK55" s="20"/>
      <c r="ML55" s="20"/>
      <c r="MM55" s="20" t="s">
        <v>777</v>
      </c>
      <c r="MN55" s="20" t="s">
        <v>4360</v>
      </c>
      <c r="MO55" s="20"/>
      <c r="MP55" s="42" t="s">
        <v>791</v>
      </c>
      <c r="MQ55" s="42" t="s">
        <v>791</v>
      </c>
      <c r="MR55" s="20" t="s">
        <v>4361</v>
      </c>
      <c r="MS55" s="20" t="s">
        <v>4362</v>
      </c>
      <c r="MT55" s="20"/>
      <c r="MU55" s="42" t="s">
        <v>791</v>
      </c>
      <c r="MV55" s="42" t="s">
        <v>791</v>
      </c>
      <c r="MW55" s="20"/>
      <c r="MX55" s="20"/>
      <c r="MY55" s="20"/>
      <c r="MZ55" s="42" t="s">
        <v>791</v>
      </c>
      <c r="NA55" s="42" t="s">
        <v>791</v>
      </c>
      <c r="NB55" s="20">
        <v>34.1</v>
      </c>
      <c r="NC55" s="20">
        <v>65.900000000000006</v>
      </c>
      <c r="ND55" s="20">
        <v>42.4</v>
      </c>
      <c r="NE55" s="20">
        <v>57.6</v>
      </c>
      <c r="NF55" s="20">
        <v>52.5</v>
      </c>
      <c r="NG55" s="20">
        <v>47.5</v>
      </c>
      <c r="NH55" s="20">
        <v>52.3</v>
      </c>
      <c r="NI55" s="20">
        <v>47.7</v>
      </c>
      <c r="NJ55" s="42" t="s">
        <v>791</v>
      </c>
      <c r="NK55" s="42" t="s">
        <v>791</v>
      </c>
      <c r="NL55" s="42" t="s">
        <v>791</v>
      </c>
      <c r="NM55" s="42" t="s">
        <v>791</v>
      </c>
      <c r="NN55" s="20" t="s">
        <v>4363</v>
      </c>
      <c r="NO55" s="20"/>
      <c r="NP55" s="20">
        <v>1.4</v>
      </c>
      <c r="NQ55" s="20">
        <v>0.4</v>
      </c>
      <c r="NR55" s="20">
        <v>1</v>
      </c>
      <c r="NS55" s="20">
        <v>10.199999999999999</v>
      </c>
      <c r="NT55" s="20">
        <v>3.8</v>
      </c>
      <c r="NU55" s="20">
        <v>5.6</v>
      </c>
      <c r="NV55" s="20">
        <v>9.3000000000000007</v>
      </c>
      <c r="NW55" s="20">
        <v>2.2999999999999998</v>
      </c>
      <c r="NX55" s="20" t="b">
        <v>1</v>
      </c>
      <c r="NY55" s="20"/>
      <c r="NZ55" s="20" t="s">
        <v>4364</v>
      </c>
      <c r="OA55" s="20" t="s">
        <v>4365</v>
      </c>
      <c r="OB55" s="20"/>
      <c r="OC55" s="20">
        <v>37</v>
      </c>
      <c r="OD55" s="20">
        <v>37</v>
      </c>
      <c r="OE55" s="20" t="s">
        <v>4366</v>
      </c>
      <c r="OF55" s="20" t="s">
        <v>4367</v>
      </c>
      <c r="OG55" s="20" t="s">
        <v>4368</v>
      </c>
      <c r="OH55" s="20" t="s">
        <v>4369</v>
      </c>
      <c r="OI55" s="20">
        <v>37</v>
      </c>
      <c r="OJ55" s="20">
        <v>37</v>
      </c>
      <c r="OK55" s="20" t="s">
        <v>4370</v>
      </c>
      <c r="OL55" s="20" t="s">
        <v>4371</v>
      </c>
      <c r="OM55" s="20"/>
      <c r="ON55" s="20" t="s">
        <v>4372</v>
      </c>
      <c r="OO55" s="20" t="s">
        <v>777</v>
      </c>
      <c r="OP55" s="22" t="s">
        <v>4373</v>
      </c>
      <c r="OQ55" s="20"/>
      <c r="OR55" s="20" t="s">
        <v>4374</v>
      </c>
      <c r="OS55" s="20">
        <v>30</v>
      </c>
      <c r="OT55" s="20">
        <v>16</v>
      </c>
      <c r="OU55" s="20">
        <v>35</v>
      </c>
      <c r="OV55" s="20" t="s">
        <v>4375</v>
      </c>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t="s">
        <v>4376</v>
      </c>
      <c r="SO55" s="20">
        <v>0</v>
      </c>
      <c r="SP55" s="20">
        <v>0</v>
      </c>
      <c r="SQ55" s="20">
        <v>0</v>
      </c>
      <c r="SR55" s="20" t="s">
        <v>4377</v>
      </c>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t="s">
        <v>4376</v>
      </c>
      <c r="WK55" s="20">
        <v>0</v>
      </c>
      <c r="WL55" s="20">
        <v>0</v>
      </c>
      <c r="WM55" s="20">
        <v>0</v>
      </c>
      <c r="WN55" s="20" t="s">
        <v>4377</v>
      </c>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t="s">
        <v>4376</v>
      </c>
      <c r="AAG55" s="20">
        <v>0</v>
      </c>
      <c r="AAH55" s="20">
        <v>0</v>
      </c>
      <c r="AAI55" s="20">
        <v>0</v>
      </c>
      <c r="AAJ55" s="20" t="s">
        <v>4377</v>
      </c>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t="s">
        <v>1533</v>
      </c>
      <c r="AEC55" s="20"/>
      <c r="AED55" s="20" t="s">
        <v>777</v>
      </c>
      <c r="AEE55" s="20" t="s">
        <v>4378</v>
      </c>
      <c r="AEF55" s="22"/>
      <c r="AEG55" s="20" t="s">
        <v>777</v>
      </c>
      <c r="AEH55" s="22" t="s">
        <v>4379</v>
      </c>
      <c r="AEI55" s="22"/>
      <c r="AEJ55" s="20" t="s">
        <v>4380</v>
      </c>
      <c r="AEK55" s="20"/>
      <c r="AEL55" s="20" t="s">
        <v>777</v>
      </c>
      <c r="AEM55" s="20" t="s">
        <v>4381</v>
      </c>
      <c r="AEN55" s="20"/>
      <c r="AEO55" s="20"/>
      <c r="AEP55" s="20" t="s">
        <v>4382</v>
      </c>
      <c r="AEQ55" s="20" t="s">
        <v>840</v>
      </c>
      <c r="AER55" s="20" t="s">
        <v>4383</v>
      </c>
      <c r="AES55" s="20"/>
      <c r="AET55" s="20" t="s">
        <v>4384</v>
      </c>
      <c r="AEU55" s="20">
        <v>100</v>
      </c>
      <c r="AEV55" s="20" t="s">
        <v>817</v>
      </c>
      <c r="AEW55" s="20" t="s">
        <v>4385</v>
      </c>
      <c r="AEX55" s="20">
        <v>100</v>
      </c>
      <c r="AEY55" s="20" t="s">
        <v>4386</v>
      </c>
      <c r="AEZ55" s="20">
        <v>100</v>
      </c>
      <c r="AFA55" s="20" t="s">
        <v>4387</v>
      </c>
      <c r="AFB55" s="20">
        <v>100</v>
      </c>
      <c r="AFC55" s="20" t="s">
        <v>4388</v>
      </c>
      <c r="AFD55" s="20">
        <v>100</v>
      </c>
      <c r="AFE55" s="20" t="s">
        <v>4389</v>
      </c>
      <c r="AFF55" s="20">
        <v>100</v>
      </c>
      <c r="AFG55" s="20" t="s">
        <v>1489</v>
      </c>
      <c r="AFH55" s="20">
        <v>100</v>
      </c>
      <c r="AFI55" s="20" t="s">
        <v>4390</v>
      </c>
      <c r="AFJ55" s="20">
        <v>100</v>
      </c>
      <c r="AFK55" s="20" t="s">
        <v>4391</v>
      </c>
      <c r="AFL55" s="20">
        <v>100</v>
      </c>
      <c r="AFM55" s="20" t="s">
        <v>4392</v>
      </c>
      <c r="AFN55" s="20">
        <v>100</v>
      </c>
      <c r="AFO55" s="20" t="s">
        <v>2513</v>
      </c>
      <c r="AFP55" s="20">
        <v>100</v>
      </c>
      <c r="AFQ55" s="20" t="s">
        <v>4393</v>
      </c>
      <c r="AFR55" s="20">
        <v>100</v>
      </c>
      <c r="AFS55" s="20"/>
      <c r="AFT55" s="20"/>
      <c r="AFU55" s="20"/>
      <c r="AFV55" s="20"/>
      <c r="AFW55" s="20"/>
      <c r="AFX55" s="20"/>
      <c r="AFY55" s="20"/>
      <c r="AFZ55" s="20"/>
      <c r="AGA55" s="20"/>
      <c r="AGB55" s="20"/>
      <c r="AGC55" s="20"/>
      <c r="AGD55" s="20"/>
      <c r="AGE55" s="20"/>
      <c r="AGF55" s="20"/>
      <c r="AGG55" s="20"/>
      <c r="AGH55" s="20"/>
      <c r="AGI55" s="20"/>
      <c r="AGJ55" s="20"/>
      <c r="AGK55" s="20" t="s">
        <v>4394</v>
      </c>
      <c r="AGL55" s="20" t="s">
        <v>819</v>
      </c>
      <c r="AGM55" s="20"/>
      <c r="AGN55" s="20" t="s">
        <v>4395</v>
      </c>
      <c r="AGO55" s="20"/>
      <c r="AGP55" s="20" t="s">
        <v>4396</v>
      </c>
      <c r="AGQ55" s="20" t="s">
        <v>4397</v>
      </c>
      <c r="AGR55" s="20" t="s">
        <v>4398</v>
      </c>
      <c r="AGS55" s="20"/>
      <c r="AGT55" s="20" t="s">
        <v>4399</v>
      </c>
      <c r="AGU55" s="20" t="s">
        <v>777</v>
      </c>
      <c r="AGV55" s="20" t="s">
        <v>4400</v>
      </c>
      <c r="AGW55" s="20"/>
      <c r="AGX55" s="42" t="s">
        <v>791</v>
      </c>
      <c r="AGY55" s="42" t="s">
        <v>791</v>
      </c>
      <c r="AGZ55" s="42" t="s">
        <v>791</v>
      </c>
      <c r="AHA55" s="42" t="s">
        <v>791</v>
      </c>
      <c r="AHB55" s="42" t="s">
        <v>791</v>
      </c>
      <c r="AHC55" s="20" t="s">
        <v>4401</v>
      </c>
      <c r="AHD55" s="20" t="s">
        <v>4402</v>
      </c>
      <c r="AHE55" s="20"/>
      <c r="AHF55" s="20" t="s">
        <v>4403</v>
      </c>
      <c r="AHG55" s="42" t="s">
        <v>791</v>
      </c>
      <c r="AHH55" s="20" t="s">
        <v>777</v>
      </c>
      <c r="AHI55" s="20" t="s">
        <v>4404</v>
      </c>
      <c r="AHJ55" s="20"/>
      <c r="AHK55" s="20"/>
      <c r="AHL55" s="42" t="s">
        <v>791</v>
      </c>
      <c r="AHM55" s="42" t="s">
        <v>791</v>
      </c>
      <c r="AHN55" s="42" t="s">
        <v>791</v>
      </c>
      <c r="AHO55" s="42" t="s">
        <v>791</v>
      </c>
      <c r="AHP55" s="42" t="s">
        <v>791</v>
      </c>
      <c r="AHQ55" s="42" t="s">
        <v>791</v>
      </c>
      <c r="AHR55" s="42" t="s">
        <v>791</v>
      </c>
      <c r="AHS55" s="42" t="s">
        <v>791</v>
      </c>
      <c r="AHT55" s="42" t="s">
        <v>791</v>
      </c>
      <c r="AHU55" s="42" t="s">
        <v>791</v>
      </c>
      <c r="AHV55" s="42" t="s">
        <v>791</v>
      </c>
      <c r="AHW55" s="42" t="s">
        <v>791</v>
      </c>
      <c r="AHX55" s="42" t="s">
        <v>791</v>
      </c>
      <c r="AHY55" s="42" t="s">
        <v>791</v>
      </c>
      <c r="AHZ55" s="42" t="s">
        <v>791</v>
      </c>
      <c r="AIA55" s="42" t="s">
        <v>791</v>
      </c>
      <c r="AIB55" s="42" t="s">
        <v>791</v>
      </c>
      <c r="AIC55" s="42" t="s">
        <v>791</v>
      </c>
      <c r="AID55" s="42" t="s">
        <v>791</v>
      </c>
      <c r="AIE55" s="42" t="s">
        <v>791</v>
      </c>
      <c r="AIF55" s="42" t="s">
        <v>791</v>
      </c>
      <c r="AIG55" s="20"/>
      <c r="AIH55" s="42" t="s">
        <v>791</v>
      </c>
      <c r="AII55" s="42" t="s">
        <v>791</v>
      </c>
      <c r="AIJ55" s="42" t="s">
        <v>791</v>
      </c>
      <c r="AIK55" s="42" t="s">
        <v>791</v>
      </c>
      <c r="AIL55" s="42" t="s">
        <v>791</v>
      </c>
      <c r="AIM55" s="20"/>
      <c r="AIN55" s="42" t="s">
        <v>791</v>
      </c>
      <c r="AIO55" s="42" t="s">
        <v>791</v>
      </c>
      <c r="AIP55" s="42" t="s">
        <v>791</v>
      </c>
      <c r="AIQ55" s="42" t="s">
        <v>791</v>
      </c>
      <c r="AIR55" s="20" t="s">
        <v>777</v>
      </c>
      <c r="AIS55" s="20" t="s">
        <v>4405</v>
      </c>
      <c r="AIT55" s="20"/>
      <c r="AIU55" s="20"/>
      <c r="AIV55" s="20" t="s">
        <v>4406</v>
      </c>
      <c r="AIW55" s="20" t="s">
        <v>4407</v>
      </c>
      <c r="AIX55" s="20" t="s">
        <v>777</v>
      </c>
      <c r="AIY55" s="20" t="s">
        <v>4408</v>
      </c>
      <c r="AIZ55" s="20"/>
      <c r="AJA55" s="20" t="s">
        <v>4409</v>
      </c>
      <c r="AJB55" s="20"/>
      <c r="AJC55" s="42" t="s">
        <v>791</v>
      </c>
      <c r="AJD55" s="42" t="s">
        <v>791</v>
      </c>
      <c r="AJE55" s="42" t="s">
        <v>791</v>
      </c>
      <c r="AJF55" s="42" t="s">
        <v>791</v>
      </c>
      <c r="AJG55" s="42" t="s">
        <v>791</v>
      </c>
      <c r="AJH55" s="20" t="s">
        <v>819</v>
      </c>
      <c r="AJI55" s="20"/>
      <c r="AJJ55" s="20" t="s">
        <v>4410</v>
      </c>
      <c r="AJK55" s="20"/>
      <c r="AJL55" s="42" t="s">
        <v>791</v>
      </c>
      <c r="AJM55" s="20"/>
    </row>
    <row r="56" spans="1:949">
      <c r="A56" s="20" t="s">
        <v>4411</v>
      </c>
      <c r="B56" s="20" t="s">
        <v>4412</v>
      </c>
      <c r="C56" s="20" t="s">
        <v>4413</v>
      </c>
      <c r="D56" s="20" t="s">
        <v>4414</v>
      </c>
      <c r="E56" s="20">
        <v>2542049</v>
      </c>
      <c r="F56" s="20" t="s">
        <v>852</v>
      </c>
      <c r="G56" s="20" t="s">
        <v>945</v>
      </c>
      <c r="H56" s="39" t="s">
        <v>784</v>
      </c>
      <c r="I56" s="39" t="s">
        <v>785</v>
      </c>
      <c r="J56" s="20" t="s">
        <v>1183</v>
      </c>
      <c r="K56" s="20" t="s">
        <v>3595</v>
      </c>
      <c r="L56" s="40"/>
      <c r="M56" s="41">
        <v>43831</v>
      </c>
      <c r="N56" s="41">
        <v>44196</v>
      </c>
      <c r="O56" s="20" t="s">
        <v>4415</v>
      </c>
      <c r="P56" s="20"/>
      <c r="Q56" s="20" t="s">
        <v>4416</v>
      </c>
      <c r="R56" s="20"/>
      <c r="S56" s="20"/>
      <c r="T56" s="20"/>
      <c r="U56" s="20"/>
      <c r="V56" s="20"/>
      <c r="W56" s="20"/>
      <c r="X56" s="20" t="s">
        <v>1776</v>
      </c>
      <c r="Y56" s="20" t="s">
        <v>4417</v>
      </c>
      <c r="Z56" s="20"/>
      <c r="AA56" s="20"/>
      <c r="AB56" s="20"/>
      <c r="AC56" s="20"/>
      <c r="AD56" s="22"/>
      <c r="AE56" s="20"/>
      <c r="AF56" s="20" t="s">
        <v>4418</v>
      </c>
      <c r="AG56" s="20"/>
      <c r="AH56" s="20"/>
      <c r="AI56" s="20"/>
      <c r="AJ56" s="20"/>
      <c r="AK56" s="20"/>
      <c r="AL56" s="20"/>
      <c r="AM56" s="20"/>
      <c r="AN56" s="20" t="s">
        <v>4419</v>
      </c>
      <c r="AO56" s="20" t="s">
        <v>865</v>
      </c>
      <c r="AP56" s="20"/>
      <c r="AQ56" s="20"/>
      <c r="AR56" s="20"/>
      <c r="AS56" s="20"/>
      <c r="AT56" s="20" t="s">
        <v>4420</v>
      </c>
      <c r="AU56" s="20"/>
      <c r="AV56" s="20"/>
      <c r="AW56" s="20" t="s">
        <v>4421</v>
      </c>
      <c r="AX56" s="20"/>
      <c r="AY56" s="20"/>
      <c r="AZ56" s="20"/>
      <c r="BA56" s="20"/>
      <c r="BB56" s="20" t="s">
        <v>4422</v>
      </c>
      <c r="BC56" s="20"/>
      <c r="BD56" s="20"/>
      <c r="BE56" s="22"/>
      <c r="BF56" s="20"/>
      <c r="BG56" s="20"/>
      <c r="BH56" s="20" t="s">
        <v>4423</v>
      </c>
      <c r="BI56" s="20"/>
      <c r="BJ56" s="20">
        <v>17300</v>
      </c>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0"/>
      <c r="CZ56" s="20"/>
      <c r="DA56" s="20"/>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t="s">
        <v>4424</v>
      </c>
      <c r="MT56" s="20" t="s">
        <v>4425</v>
      </c>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t="s">
        <v>4426</v>
      </c>
      <c r="OA56" s="20" t="s">
        <v>4427</v>
      </c>
      <c r="OB56" s="20"/>
      <c r="OC56" s="20"/>
      <c r="OD56" s="20"/>
      <c r="OE56" s="20" t="s">
        <v>1331</v>
      </c>
      <c r="OF56" s="20" t="s">
        <v>4428</v>
      </c>
      <c r="OG56" s="20" t="s">
        <v>4429</v>
      </c>
      <c r="OH56" s="20" t="s">
        <v>4430</v>
      </c>
      <c r="OI56" s="20"/>
      <c r="OJ56" s="20"/>
      <c r="OK56" s="20"/>
      <c r="OL56" s="20"/>
      <c r="OM56" s="20"/>
      <c r="ON56" s="20"/>
      <c r="OO56" s="20"/>
      <c r="OP56" s="22"/>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2"/>
      <c r="AEG56" s="20"/>
      <c r="AEH56" s="22"/>
      <c r="AEI56" s="22"/>
      <c r="AEJ56" s="20"/>
      <c r="AEK56" s="20"/>
      <c r="AEL56" s="20"/>
      <c r="AEM56" s="20"/>
      <c r="AEN56" s="20"/>
      <c r="AEO56" s="20"/>
      <c r="AEP56" s="20"/>
      <c r="AEQ56" s="20"/>
      <c r="AER56" s="20"/>
      <c r="AES56" s="20"/>
      <c r="AET56" s="20" t="s">
        <v>4431</v>
      </c>
      <c r="AEU56" s="20">
        <v>33</v>
      </c>
      <c r="AEV56" s="20" t="s">
        <v>817</v>
      </c>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t="s">
        <v>4432</v>
      </c>
      <c r="AGQ56" s="20"/>
      <c r="AGR56" s="20"/>
      <c r="AGS56" s="20"/>
      <c r="AGT56" s="20" t="s">
        <v>4433</v>
      </c>
      <c r="AGU56" s="20" t="s">
        <v>777</v>
      </c>
      <c r="AGV56" s="20" t="s">
        <v>4434</v>
      </c>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t="s">
        <v>777</v>
      </c>
      <c r="AIS56" s="20" t="s">
        <v>4435</v>
      </c>
      <c r="AIT56" s="20"/>
      <c r="AIU56" s="20"/>
      <c r="AIV56" s="20"/>
      <c r="AIW56" s="20"/>
      <c r="AIX56" s="20" t="s">
        <v>777</v>
      </c>
      <c r="AIY56" s="20" t="s">
        <v>4436</v>
      </c>
      <c r="AIZ56" s="20"/>
      <c r="AJA56" s="20"/>
      <c r="AJB56" s="20"/>
      <c r="AJC56" s="20"/>
      <c r="AJD56" s="20"/>
      <c r="AJE56" s="20"/>
      <c r="AJF56" s="20"/>
      <c r="AJG56" s="20"/>
      <c r="AJH56" s="20"/>
      <c r="AJI56" s="20"/>
      <c r="AJJ56" s="20"/>
      <c r="AJK56" s="20"/>
      <c r="AJL56" s="20"/>
      <c r="AJM56" s="20"/>
    </row>
    <row r="57" spans="1:949">
      <c r="A57" s="20" t="s">
        <v>4437</v>
      </c>
      <c r="B57" s="20" t="s">
        <v>4438</v>
      </c>
      <c r="C57" s="20" t="s">
        <v>4439</v>
      </c>
      <c r="D57" s="20" t="s">
        <v>4440</v>
      </c>
      <c r="E57" s="20">
        <v>822011</v>
      </c>
      <c r="F57" s="20" t="s">
        <v>782</v>
      </c>
      <c r="G57" s="20" t="s">
        <v>782</v>
      </c>
      <c r="H57" s="20" t="s">
        <v>782</v>
      </c>
      <c r="I57" s="39" t="s">
        <v>785</v>
      </c>
      <c r="J57" s="20" t="s">
        <v>786</v>
      </c>
      <c r="K57" s="20" t="s">
        <v>1057</v>
      </c>
      <c r="L57" s="40"/>
      <c r="M57" s="41">
        <v>43952</v>
      </c>
      <c r="N57" s="41">
        <v>44316</v>
      </c>
      <c r="O57" s="20" t="s">
        <v>947</v>
      </c>
      <c r="P57" s="20"/>
      <c r="Q57" s="20" t="s">
        <v>4441</v>
      </c>
      <c r="R57" s="20" t="s">
        <v>4442</v>
      </c>
      <c r="S57" s="20"/>
      <c r="T57" s="20" t="s">
        <v>4443</v>
      </c>
      <c r="U57" s="20"/>
      <c r="V57" s="20" t="s">
        <v>4444</v>
      </c>
      <c r="W57" s="20"/>
      <c r="X57" s="20" t="s">
        <v>860</v>
      </c>
      <c r="Y57" s="20" t="s">
        <v>4445</v>
      </c>
      <c r="Z57" s="20"/>
      <c r="AA57" s="20"/>
      <c r="AB57" s="20" t="s">
        <v>777</v>
      </c>
      <c r="AC57" s="20" t="s">
        <v>4446</v>
      </c>
      <c r="AD57" s="22"/>
      <c r="AE57" s="20"/>
      <c r="AF57" s="20" t="s">
        <v>4447</v>
      </c>
      <c r="AG57" s="20" t="s">
        <v>4448</v>
      </c>
      <c r="AH57" s="20" t="s">
        <v>4449</v>
      </c>
      <c r="AI57" s="20" t="s">
        <v>4450</v>
      </c>
      <c r="AJ57" s="20" t="s">
        <v>4451</v>
      </c>
      <c r="AK57" s="20" t="s">
        <v>4452</v>
      </c>
      <c r="AL57" s="20" t="s">
        <v>4453</v>
      </c>
      <c r="AM57" s="20" t="s">
        <v>4454</v>
      </c>
      <c r="AN57" s="20" t="s">
        <v>4455</v>
      </c>
      <c r="AO57" s="20" t="s">
        <v>803</v>
      </c>
      <c r="AP57" s="20" t="s">
        <v>4456</v>
      </c>
      <c r="AQ57" s="20" t="s">
        <v>803</v>
      </c>
      <c r="AR57" s="20" t="s">
        <v>4457</v>
      </c>
      <c r="AS57" s="20" t="s">
        <v>803</v>
      </c>
      <c r="AT57" s="20" t="s">
        <v>4458</v>
      </c>
      <c r="AU57" s="20" t="s">
        <v>4459</v>
      </c>
      <c r="AV57" s="20" t="s">
        <v>4460</v>
      </c>
      <c r="AW57" s="20" t="s">
        <v>4461</v>
      </c>
      <c r="AX57" s="20" t="s">
        <v>4462</v>
      </c>
      <c r="AY57" s="20" t="s">
        <v>4463</v>
      </c>
      <c r="AZ57" s="20"/>
      <c r="BA57" s="20" t="s">
        <v>4464</v>
      </c>
      <c r="BB57" s="20" t="s">
        <v>4465</v>
      </c>
      <c r="BC57" s="20" t="s">
        <v>819</v>
      </c>
      <c r="BD57" s="20"/>
      <c r="BE57" s="22"/>
      <c r="BF57" s="20"/>
      <c r="BG57" s="20"/>
      <c r="BH57" s="20" t="s">
        <v>4466</v>
      </c>
      <c r="BI57" s="20"/>
      <c r="BJ57" s="20">
        <v>28864</v>
      </c>
      <c r="BK57" s="22" t="s">
        <v>878</v>
      </c>
      <c r="BL57" s="22">
        <v>38</v>
      </c>
      <c r="BM57" s="22" t="s">
        <v>879</v>
      </c>
      <c r="BN57" s="22">
        <v>31</v>
      </c>
      <c r="BO57" s="22" t="s">
        <v>4006</v>
      </c>
      <c r="BP57" s="22">
        <v>24</v>
      </c>
      <c r="BQ57" s="22" t="s">
        <v>872</v>
      </c>
      <c r="BR57" s="22">
        <v>7</v>
      </c>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0" t="s">
        <v>4467</v>
      </c>
      <c r="CZ57" s="20" t="s">
        <v>4468</v>
      </c>
      <c r="DA57" s="20"/>
      <c r="DB57" s="22"/>
      <c r="DC57" s="22"/>
      <c r="DD57" s="22">
        <v>1414</v>
      </c>
      <c r="DE57" s="22">
        <v>4.9000000000000004</v>
      </c>
      <c r="DF57" s="22">
        <v>26670</v>
      </c>
      <c r="DG57" s="22">
        <v>92.4</v>
      </c>
      <c r="DH57" s="22">
        <v>779</v>
      </c>
      <c r="DI57" s="22">
        <v>2.7</v>
      </c>
      <c r="DJ57" s="22"/>
      <c r="DK57" s="22"/>
      <c r="DL57" s="22"/>
      <c r="DM57" s="22"/>
      <c r="DN57" s="22"/>
      <c r="DO57" s="22"/>
      <c r="DP57" s="22"/>
      <c r="DQ57" s="22"/>
      <c r="DR57" s="22"/>
      <c r="DS57" s="22"/>
      <c r="DT57" s="22"/>
      <c r="DU57" s="22"/>
      <c r="DV57" s="22"/>
      <c r="DW57" s="22"/>
      <c r="DX57" s="22"/>
      <c r="DY57" s="22"/>
      <c r="DZ57" s="22"/>
      <c r="EA57" s="22">
        <v>21.9</v>
      </c>
      <c r="EB57" s="22">
        <v>78.099999999999994</v>
      </c>
      <c r="EC57" s="22"/>
      <c r="ED57" s="22"/>
      <c r="EE57" s="22"/>
      <c r="EF57" s="22"/>
      <c r="EG57" s="22"/>
      <c r="EH57" s="22"/>
      <c r="EI57" s="22"/>
      <c r="EJ57" s="22"/>
      <c r="EK57" s="22"/>
      <c r="EL57" s="22"/>
      <c r="EM57" s="22"/>
      <c r="EN57" s="22"/>
      <c r="EO57" s="22"/>
      <c r="EP57" s="22"/>
      <c r="EQ57" s="22"/>
      <c r="ER57" s="22"/>
      <c r="ES57" s="22"/>
      <c r="ET57" s="22"/>
      <c r="EU57" s="22"/>
      <c r="EV57" s="22"/>
      <c r="EW57" s="22"/>
      <c r="EX57" s="20"/>
      <c r="EY57" s="20"/>
      <c r="EZ57" s="20"/>
      <c r="FA57" s="20"/>
      <c r="FB57" s="20"/>
      <c r="FC57" s="20" t="s">
        <v>4469</v>
      </c>
      <c r="FD57" s="20">
        <v>16</v>
      </c>
      <c r="FE57" s="20">
        <v>50</v>
      </c>
      <c r="FF57" s="20">
        <v>34</v>
      </c>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v>37.5</v>
      </c>
      <c r="GX57" s="20">
        <v>62.5</v>
      </c>
      <c r="GY57" s="20"/>
      <c r="GZ57" s="20"/>
      <c r="HA57" s="20"/>
      <c r="HB57" s="20"/>
      <c r="HC57" s="20"/>
      <c r="HD57" s="20"/>
      <c r="HE57" s="20">
        <v>32.4</v>
      </c>
      <c r="HF57" s="20">
        <v>67.599999999999994</v>
      </c>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t="s">
        <v>4470</v>
      </c>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t="s">
        <v>819</v>
      </c>
      <c r="MJ57" s="20"/>
      <c r="MK57" s="20"/>
      <c r="ML57" s="20"/>
      <c r="MM57" s="20" t="s">
        <v>777</v>
      </c>
      <c r="MN57" s="20" t="s">
        <v>4471</v>
      </c>
      <c r="MO57" s="20"/>
      <c r="MP57" s="20"/>
      <c r="MQ57" s="20"/>
      <c r="MR57" s="20"/>
      <c r="MS57" s="20" t="s">
        <v>3248</v>
      </c>
      <c r="MT57" s="20" t="s">
        <v>4472</v>
      </c>
      <c r="MU57" s="20" t="s">
        <v>4473</v>
      </c>
      <c r="MV57" s="20" t="s">
        <v>4474</v>
      </c>
      <c r="MW57" s="20"/>
      <c r="MX57" s="20"/>
      <c r="MY57" s="20"/>
      <c r="MZ57" s="20" t="s">
        <v>4475</v>
      </c>
      <c r="NA57" s="20"/>
      <c r="NB57" s="20"/>
      <c r="NC57" s="20"/>
      <c r="ND57" s="20"/>
      <c r="NE57" s="20"/>
      <c r="NF57" s="20"/>
      <c r="NG57" s="20"/>
      <c r="NH57" s="20"/>
      <c r="NI57" s="20"/>
      <c r="NJ57" s="20"/>
      <c r="NK57" s="20"/>
      <c r="NL57" s="20"/>
      <c r="NM57" s="20" t="s">
        <v>4476</v>
      </c>
      <c r="NN57" s="20"/>
      <c r="NO57" s="20"/>
      <c r="NP57" s="20">
        <v>6.51</v>
      </c>
      <c r="NQ57" s="20"/>
      <c r="NR57" s="20"/>
      <c r="NS57" s="20">
        <v>6.88</v>
      </c>
      <c r="NT57" s="20"/>
      <c r="NU57" s="20"/>
      <c r="NV57" s="20"/>
      <c r="NW57" s="20"/>
      <c r="NX57" s="20" t="b">
        <v>1</v>
      </c>
      <c r="NY57" s="20"/>
      <c r="NZ57" s="20" t="s">
        <v>4477</v>
      </c>
      <c r="OA57" s="20"/>
      <c r="OB57" s="20"/>
      <c r="OC57" s="20">
        <v>24</v>
      </c>
      <c r="OD57" s="20">
        <v>24</v>
      </c>
      <c r="OE57" s="20" t="s">
        <v>4478</v>
      </c>
      <c r="OF57" s="20" t="s">
        <v>4479</v>
      </c>
      <c r="OG57" s="20" t="s">
        <v>4480</v>
      </c>
      <c r="OH57" s="20" t="s">
        <v>4481</v>
      </c>
      <c r="OI57" s="20">
        <v>24</v>
      </c>
      <c r="OJ57" s="20"/>
      <c r="OK57" s="20"/>
      <c r="OL57" s="20"/>
      <c r="OM57" s="20"/>
      <c r="ON57" s="20" t="s">
        <v>4482</v>
      </c>
      <c r="OO57" s="20" t="s">
        <v>777</v>
      </c>
      <c r="OP57" s="22" t="s">
        <v>4483</v>
      </c>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t="s">
        <v>4484</v>
      </c>
      <c r="SO57" s="20">
        <v>0</v>
      </c>
      <c r="SP57" s="20">
        <v>0</v>
      </c>
      <c r="SQ57" s="20"/>
      <c r="SR57" s="20" t="s">
        <v>4485</v>
      </c>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2"/>
      <c r="AEG57" s="20"/>
      <c r="AEH57" s="22"/>
      <c r="AEI57" s="22"/>
      <c r="AEJ57" s="20"/>
      <c r="AEK57" s="20"/>
      <c r="AEL57" s="20" t="s">
        <v>777</v>
      </c>
      <c r="AEM57" s="20" t="s">
        <v>4486</v>
      </c>
      <c r="AEN57" s="20"/>
      <c r="AEO57" s="20"/>
      <c r="AEP57" s="20"/>
      <c r="AEQ57" s="20"/>
      <c r="AER57" s="20" t="s">
        <v>4487</v>
      </c>
      <c r="AES57" s="20"/>
      <c r="AET57" s="20" t="s">
        <v>4488</v>
      </c>
      <c r="AEU57" s="20">
        <v>85</v>
      </c>
      <c r="AEV57" s="20" t="s">
        <v>817</v>
      </c>
      <c r="AEW57" s="20" t="s">
        <v>878</v>
      </c>
      <c r="AEX57" s="20">
        <v>85</v>
      </c>
      <c r="AEY57" s="20" t="s">
        <v>879</v>
      </c>
      <c r="AEZ57" s="20">
        <v>85</v>
      </c>
      <c r="AFA57" s="20" t="s">
        <v>4006</v>
      </c>
      <c r="AFB57" s="20">
        <v>85</v>
      </c>
      <c r="AFC57" s="20" t="s">
        <v>872</v>
      </c>
      <c r="AFD57" s="20">
        <v>29</v>
      </c>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t="s">
        <v>4489</v>
      </c>
      <c r="AGQ57" s="20" t="s">
        <v>4490</v>
      </c>
      <c r="AGR57" s="20" t="s">
        <v>4491</v>
      </c>
      <c r="AGS57" s="20"/>
      <c r="AGT57" s="20" t="s">
        <v>4492</v>
      </c>
      <c r="AGU57" s="20" t="s">
        <v>777</v>
      </c>
      <c r="AGV57" s="20" t="s">
        <v>4493</v>
      </c>
      <c r="AGW57" s="20"/>
      <c r="AGX57" s="20" t="s">
        <v>777</v>
      </c>
      <c r="AGY57" s="20" t="s">
        <v>4494</v>
      </c>
      <c r="AGZ57" s="20"/>
      <c r="AHA57" s="20"/>
      <c r="AHB57" s="20"/>
      <c r="AHC57" s="20"/>
      <c r="AHD57" s="20" t="s">
        <v>4495</v>
      </c>
      <c r="AHE57" s="20"/>
      <c r="AHF57" s="20" t="s">
        <v>4496</v>
      </c>
      <c r="AHG57" s="20" t="s">
        <v>4497</v>
      </c>
      <c r="AHH57" s="20" t="s">
        <v>819</v>
      </c>
      <c r="AHI57" s="20"/>
      <c r="AHJ57" s="20"/>
      <c r="AHK57" s="20"/>
      <c r="AHL57" s="42" t="s">
        <v>791</v>
      </c>
      <c r="AHM57" s="42" t="s">
        <v>791</v>
      </c>
      <c r="AHN57" s="42" t="s">
        <v>791</v>
      </c>
      <c r="AHO57" s="42" t="s">
        <v>791</v>
      </c>
      <c r="AHP57" s="42" t="s">
        <v>791</v>
      </c>
      <c r="AHQ57" s="42" t="s">
        <v>791</v>
      </c>
      <c r="AHR57" s="42" t="s">
        <v>791</v>
      </c>
      <c r="AHS57" s="42" t="s">
        <v>791</v>
      </c>
      <c r="AHT57" s="42" t="s">
        <v>791</v>
      </c>
      <c r="AHU57" s="42" t="s">
        <v>791</v>
      </c>
      <c r="AHV57" s="42" t="s">
        <v>791</v>
      </c>
      <c r="AHW57" s="42" t="s">
        <v>791</v>
      </c>
      <c r="AHX57" s="42" t="s">
        <v>791</v>
      </c>
      <c r="AHY57" s="42" t="s">
        <v>791</v>
      </c>
      <c r="AHZ57" s="42" t="s">
        <v>791</v>
      </c>
      <c r="AIA57" s="42" t="s">
        <v>791</v>
      </c>
      <c r="AIB57" s="42" t="s">
        <v>791</v>
      </c>
      <c r="AIC57" s="42" t="s">
        <v>791</v>
      </c>
      <c r="AID57" s="42" t="s">
        <v>791</v>
      </c>
      <c r="AIE57" s="42" t="s">
        <v>791</v>
      </c>
      <c r="AIF57" s="20"/>
      <c r="AIG57" s="20"/>
      <c r="AIH57" s="20" t="s">
        <v>819</v>
      </c>
      <c r="AII57" s="20"/>
      <c r="AIJ57" s="20"/>
      <c r="AIK57" s="20"/>
      <c r="AIL57" s="20" t="s">
        <v>4498</v>
      </c>
      <c r="AIM57" s="20"/>
      <c r="AIN57" s="20" t="s">
        <v>4499</v>
      </c>
      <c r="AIO57" s="20" t="s">
        <v>777</v>
      </c>
      <c r="AIP57" s="20" t="s">
        <v>4500</v>
      </c>
      <c r="AIQ57" s="20"/>
      <c r="AIR57" s="20" t="s">
        <v>777</v>
      </c>
      <c r="AIS57" s="20" t="s">
        <v>4501</v>
      </c>
      <c r="AIT57" s="20"/>
      <c r="AIU57" s="20"/>
      <c r="AIV57" s="20" t="s">
        <v>4502</v>
      </c>
      <c r="AIW57" s="20" t="s">
        <v>4503</v>
      </c>
      <c r="AIX57" s="20" t="s">
        <v>777</v>
      </c>
      <c r="AIY57" s="20" t="s">
        <v>4504</v>
      </c>
      <c r="AIZ57" s="20"/>
      <c r="AJA57" s="20" t="s">
        <v>4505</v>
      </c>
      <c r="AJB57" s="20"/>
      <c r="AJC57" s="20" t="s">
        <v>4506</v>
      </c>
      <c r="AJD57" s="20" t="s">
        <v>4507</v>
      </c>
      <c r="AJE57" s="20" t="s">
        <v>777</v>
      </c>
      <c r="AJF57" s="20" t="s">
        <v>4508</v>
      </c>
      <c r="AJG57" s="20"/>
      <c r="AJH57" s="20" t="s">
        <v>819</v>
      </c>
      <c r="AJI57" s="20"/>
      <c r="AJJ57" s="20" t="s">
        <v>4509</v>
      </c>
      <c r="AJK57" s="20"/>
      <c r="AJL57" s="20" t="s">
        <v>4510</v>
      </c>
      <c r="AJM57" s="20"/>
    </row>
    <row r="58" spans="1:949">
      <c r="A58" s="20" t="s">
        <v>4511</v>
      </c>
      <c r="B58" s="20" t="s">
        <v>4512</v>
      </c>
      <c r="C58" s="20" t="s">
        <v>4513</v>
      </c>
      <c r="D58" s="20" t="s">
        <v>4514</v>
      </c>
      <c r="E58" s="20">
        <v>7144569</v>
      </c>
      <c r="F58" s="20" t="s">
        <v>852</v>
      </c>
      <c r="G58" s="20" t="s">
        <v>945</v>
      </c>
      <c r="H58" s="20" t="s">
        <v>852</v>
      </c>
      <c r="I58" s="39" t="s">
        <v>785</v>
      </c>
      <c r="J58" s="20" t="s">
        <v>1877</v>
      </c>
      <c r="K58" s="20" t="s">
        <v>3595</v>
      </c>
      <c r="L58" s="40"/>
      <c r="M58" s="41">
        <v>43831</v>
      </c>
      <c r="N58" s="41">
        <v>44196</v>
      </c>
      <c r="O58" s="20" t="s">
        <v>947</v>
      </c>
      <c r="P58" s="20"/>
      <c r="Q58" s="20" t="s">
        <v>4515</v>
      </c>
      <c r="R58" s="20" t="s">
        <v>4516</v>
      </c>
      <c r="S58" s="20" t="s">
        <v>1120</v>
      </c>
      <c r="T58" s="20" t="s">
        <v>4517</v>
      </c>
      <c r="U58" s="20" t="s">
        <v>1120</v>
      </c>
      <c r="V58" s="20" t="s">
        <v>4518</v>
      </c>
      <c r="W58" s="20" t="s">
        <v>1120</v>
      </c>
      <c r="X58" s="20" t="s">
        <v>951</v>
      </c>
      <c r="Y58" s="20" t="s">
        <v>4519</v>
      </c>
      <c r="Z58" s="20"/>
      <c r="AA58" s="20" t="s">
        <v>1120</v>
      </c>
      <c r="AB58" s="20" t="s">
        <v>777</v>
      </c>
      <c r="AC58" s="20" t="s">
        <v>4520</v>
      </c>
      <c r="AD58" s="22"/>
      <c r="AE58" s="20" t="s">
        <v>1120</v>
      </c>
      <c r="AF58" s="20" t="s">
        <v>4521</v>
      </c>
      <c r="AG58" s="20" t="s">
        <v>4522</v>
      </c>
      <c r="AH58" s="20" t="s">
        <v>4523</v>
      </c>
      <c r="AI58" s="20" t="s">
        <v>4524</v>
      </c>
      <c r="AJ58" s="20" t="s">
        <v>4525</v>
      </c>
      <c r="AK58" s="20" t="s">
        <v>4526</v>
      </c>
      <c r="AL58" s="20" t="s">
        <v>4527</v>
      </c>
      <c r="AM58" s="20" t="s">
        <v>4528</v>
      </c>
      <c r="AN58" s="20" t="s">
        <v>4529</v>
      </c>
      <c r="AO58" s="20" t="s">
        <v>1373</v>
      </c>
      <c r="AP58" s="20" t="s">
        <v>4530</v>
      </c>
      <c r="AQ58" s="20" t="s">
        <v>865</v>
      </c>
      <c r="AR58" s="20" t="s">
        <v>4531</v>
      </c>
      <c r="AS58" s="20" t="s">
        <v>1373</v>
      </c>
      <c r="AT58" s="20" t="s">
        <v>4532</v>
      </c>
      <c r="AU58" s="20" t="s">
        <v>4533</v>
      </c>
      <c r="AV58" s="20" t="s">
        <v>4534</v>
      </c>
      <c r="AW58" s="20" t="s">
        <v>4535</v>
      </c>
      <c r="AX58" s="20" t="s">
        <v>4536</v>
      </c>
      <c r="AY58" s="20" t="s">
        <v>4537</v>
      </c>
      <c r="AZ58" s="20" t="s">
        <v>1120</v>
      </c>
      <c r="BA58" s="20" t="s">
        <v>4538</v>
      </c>
      <c r="BB58" s="20" t="s">
        <v>4539</v>
      </c>
      <c r="BC58" s="42" t="s">
        <v>791</v>
      </c>
      <c r="BD58" s="42" t="s">
        <v>791</v>
      </c>
      <c r="BE58" s="43" t="s">
        <v>791</v>
      </c>
      <c r="BF58" s="42" t="s">
        <v>791</v>
      </c>
      <c r="BG58" s="20" t="s">
        <v>1120</v>
      </c>
      <c r="BH58" s="20" t="s">
        <v>4540</v>
      </c>
      <c r="BI58" s="20" t="s">
        <v>4541</v>
      </c>
      <c r="BJ58" s="20">
        <v>66717</v>
      </c>
      <c r="BK58" s="22" t="s">
        <v>1877</v>
      </c>
      <c r="BL58" s="22">
        <v>44.7</v>
      </c>
      <c r="BM58" s="22" t="s">
        <v>4542</v>
      </c>
      <c r="BN58" s="22">
        <v>14.7</v>
      </c>
      <c r="BO58" s="22" t="s">
        <v>4543</v>
      </c>
      <c r="BP58" s="22">
        <v>7.4</v>
      </c>
      <c r="BQ58" s="22" t="s">
        <v>872</v>
      </c>
      <c r="BR58" s="22">
        <v>2.5</v>
      </c>
      <c r="BS58" s="22" t="s">
        <v>964</v>
      </c>
      <c r="BT58" s="22">
        <v>29.7</v>
      </c>
      <c r="BU58" s="22" t="s">
        <v>4544</v>
      </c>
      <c r="BV58" s="22">
        <v>1</v>
      </c>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0" t="s">
        <v>4545</v>
      </c>
      <c r="CZ58" s="20" t="s">
        <v>4546</v>
      </c>
      <c r="DA58" s="20" t="s">
        <v>1120</v>
      </c>
      <c r="DB58" s="22">
        <v>65822</v>
      </c>
      <c r="DC58" s="22">
        <v>98.66</v>
      </c>
      <c r="DD58" s="22">
        <v>895</v>
      </c>
      <c r="DE58" s="22">
        <v>1.34</v>
      </c>
      <c r="DF58" s="22">
        <v>66074</v>
      </c>
      <c r="DG58" s="22">
        <v>99.04</v>
      </c>
      <c r="DH58" s="22">
        <v>643</v>
      </c>
      <c r="DI58" s="22">
        <v>0.96</v>
      </c>
      <c r="DJ58" s="22">
        <v>0</v>
      </c>
      <c r="DK58" s="22">
        <v>0</v>
      </c>
      <c r="DL58" s="22">
        <v>21.33</v>
      </c>
      <c r="DM58" s="22">
        <v>78.67</v>
      </c>
      <c r="DN58" s="22">
        <v>0</v>
      </c>
      <c r="DO58" s="22">
        <v>37.090000000000003</v>
      </c>
      <c r="DP58" s="22">
        <v>62.91</v>
      </c>
      <c r="DQ58" s="22">
        <v>0</v>
      </c>
      <c r="DR58" s="22">
        <v>20.99</v>
      </c>
      <c r="DS58" s="22">
        <v>79.010000000000005</v>
      </c>
      <c r="DT58" s="22">
        <v>0</v>
      </c>
      <c r="DU58" s="22">
        <v>78.540000000000006</v>
      </c>
      <c r="DV58" s="22">
        <v>21.46</v>
      </c>
      <c r="DW58" s="22">
        <v>0</v>
      </c>
      <c r="DX58" s="22">
        <v>0</v>
      </c>
      <c r="DY58" s="22">
        <v>0</v>
      </c>
      <c r="DZ58" s="22">
        <v>0</v>
      </c>
      <c r="EA58" s="22">
        <v>21.54</v>
      </c>
      <c r="EB58" s="22">
        <v>78.459999999999994</v>
      </c>
      <c r="EC58" s="22">
        <v>0</v>
      </c>
      <c r="ED58" s="22">
        <v>157940</v>
      </c>
      <c r="EE58" s="22">
        <v>100</v>
      </c>
      <c r="EF58" s="22">
        <v>0</v>
      </c>
      <c r="EG58" s="22">
        <v>0</v>
      </c>
      <c r="EH58" s="22">
        <v>0</v>
      </c>
      <c r="EI58" s="22">
        <v>0</v>
      </c>
      <c r="EJ58" s="22">
        <v>0</v>
      </c>
      <c r="EK58" s="22">
        <v>0</v>
      </c>
      <c r="EL58" s="22"/>
      <c r="EM58" s="22"/>
      <c r="EN58" s="22"/>
      <c r="EO58" s="22"/>
      <c r="EP58" s="22"/>
      <c r="EQ58" s="22"/>
      <c r="ER58" s="22"/>
      <c r="ES58" s="22"/>
      <c r="ET58" s="22"/>
      <c r="EU58" s="22"/>
      <c r="EV58" s="22"/>
      <c r="EW58" s="22"/>
      <c r="EX58" s="20" t="s">
        <v>817</v>
      </c>
      <c r="EY58" s="20" t="s">
        <v>777</v>
      </c>
      <c r="EZ58" s="20" t="s">
        <v>4547</v>
      </c>
      <c r="FA58" s="20"/>
      <c r="FB58" s="20" t="s">
        <v>1120</v>
      </c>
      <c r="FC58" s="20" t="s">
        <v>4548</v>
      </c>
      <c r="FD58" s="20">
        <v>10.9</v>
      </c>
      <c r="FE58" s="20">
        <v>54.5</v>
      </c>
      <c r="FF58" s="20">
        <v>34.6</v>
      </c>
      <c r="FG58" s="42" t="s">
        <v>791</v>
      </c>
      <c r="FH58" s="42" t="s">
        <v>791</v>
      </c>
      <c r="FI58" s="42" t="s">
        <v>791</v>
      </c>
      <c r="FJ58" s="42" t="s">
        <v>791</v>
      </c>
      <c r="FK58" s="42" t="s">
        <v>791</v>
      </c>
      <c r="FL58" s="42" t="s">
        <v>791</v>
      </c>
      <c r="FM58" s="42" t="s">
        <v>791</v>
      </c>
      <c r="FN58" s="42" t="s">
        <v>791</v>
      </c>
      <c r="FO58" s="42" t="s">
        <v>791</v>
      </c>
      <c r="FP58" s="42" t="s">
        <v>791</v>
      </c>
      <c r="FQ58" s="42" t="s">
        <v>791</v>
      </c>
      <c r="FR58" s="42" t="s">
        <v>791</v>
      </c>
      <c r="FS58" s="42" t="s">
        <v>791</v>
      </c>
      <c r="FT58" s="42" t="s">
        <v>791</v>
      </c>
      <c r="FU58" s="42" t="s">
        <v>791</v>
      </c>
      <c r="FV58" s="42" t="s">
        <v>791</v>
      </c>
      <c r="FW58" s="42" t="s">
        <v>791</v>
      </c>
      <c r="FX58" s="42" t="s">
        <v>791</v>
      </c>
      <c r="FY58" s="42" t="s">
        <v>791</v>
      </c>
      <c r="FZ58" s="42" t="s">
        <v>791</v>
      </c>
      <c r="GA58" s="42" t="s">
        <v>791</v>
      </c>
      <c r="GB58" s="42" t="s">
        <v>791</v>
      </c>
      <c r="GC58" s="42" t="s">
        <v>791</v>
      </c>
      <c r="GD58" s="42" t="s">
        <v>791</v>
      </c>
      <c r="GE58" s="42" t="s">
        <v>791</v>
      </c>
      <c r="GF58" s="42" t="s">
        <v>791</v>
      </c>
      <c r="GG58" s="42" t="s">
        <v>791</v>
      </c>
      <c r="GH58" s="42" t="s">
        <v>791</v>
      </c>
      <c r="GI58" s="42" t="s">
        <v>791</v>
      </c>
      <c r="GJ58" s="42" t="s">
        <v>791</v>
      </c>
      <c r="GK58" s="42" t="s">
        <v>791</v>
      </c>
      <c r="GL58" s="42" t="s">
        <v>791</v>
      </c>
      <c r="GM58" s="42" t="s">
        <v>791</v>
      </c>
      <c r="GN58" s="42" t="s">
        <v>791</v>
      </c>
      <c r="GO58" s="42" t="s">
        <v>791</v>
      </c>
      <c r="GP58" s="42" t="s">
        <v>791</v>
      </c>
      <c r="GQ58" s="42" t="s">
        <v>791</v>
      </c>
      <c r="GR58" s="42" t="s">
        <v>791</v>
      </c>
      <c r="GS58" s="42" t="s">
        <v>791</v>
      </c>
      <c r="GT58" s="42" t="s">
        <v>791</v>
      </c>
      <c r="GU58" s="42" t="s">
        <v>791</v>
      </c>
      <c r="GV58" s="20">
        <v>1.2999999999999999E-2</v>
      </c>
      <c r="GW58" s="20">
        <v>44.44</v>
      </c>
      <c r="GX58" s="20">
        <v>55.55</v>
      </c>
      <c r="GY58" s="20">
        <v>0</v>
      </c>
      <c r="GZ58" s="20">
        <v>2.7E-2</v>
      </c>
      <c r="HA58" s="20">
        <v>11.11</v>
      </c>
      <c r="HB58" s="20">
        <v>88.88</v>
      </c>
      <c r="HC58" s="20">
        <v>0</v>
      </c>
      <c r="HD58" s="20">
        <v>2.09</v>
      </c>
      <c r="HE58" s="20">
        <v>21.6</v>
      </c>
      <c r="HF58" s="20">
        <v>78.400000000000006</v>
      </c>
      <c r="HG58" s="20">
        <v>0</v>
      </c>
      <c r="HH58" s="42" t="s">
        <v>791</v>
      </c>
      <c r="HI58" s="42" t="s">
        <v>791</v>
      </c>
      <c r="HJ58" s="42" t="s">
        <v>791</v>
      </c>
      <c r="HK58" s="42" t="s">
        <v>791</v>
      </c>
      <c r="HL58" s="42" t="s">
        <v>791</v>
      </c>
      <c r="HM58" s="42" t="s">
        <v>791</v>
      </c>
      <c r="HN58" s="42" t="s">
        <v>791</v>
      </c>
      <c r="HO58" s="42" t="s">
        <v>791</v>
      </c>
      <c r="HP58" s="42" t="s">
        <v>791</v>
      </c>
      <c r="HQ58" s="42" t="s">
        <v>791</v>
      </c>
      <c r="HR58" s="42" t="s">
        <v>791</v>
      </c>
      <c r="HS58" s="42" t="s">
        <v>791</v>
      </c>
      <c r="HT58" s="42" t="s">
        <v>791</v>
      </c>
      <c r="HU58" s="42" t="s">
        <v>791</v>
      </c>
      <c r="HV58" s="42" t="s">
        <v>791</v>
      </c>
      <c r="HW58" s="42" t="s">
        <v>791</v>
      </c>
      <c r="HX58" s="42" t="s">
        <v>791</v>
      </c>
      <c r="HY58" s="42" t="s">
        <v>791</v>
      </c>
      <c r="HZ58" s="42" t="s">
        <v>791</v>
      </c>
      <c r="IA58" s="42" t="s">
        <v>791</v>
      </c>
      <c r="IB58" s="42" t="s">
        <v>791</v>
      </c>
      <c r="IC58" s="42" t="s">
        <v>791</v>
      </c>
      <c r="ID58" s="42" t="s">
        <v>791</v>
      </c>
      <c r="IE58" s="42" t="s">
        <v>791</v>
      </c>
      <c r="IF58" s="42" t="s">
        <v>791</v>
      </c>
      <c r="IG58" s="42" t="s">
        <v>791</v>
      </c>
      <c r="IH58" s="42" t="s">
        <v>791</v>
      </c>
      <c r="II58" s="42" t="s">
        <v>791</v>
      </c>
      <c r="IJ58" s="42" t="s">
        <v>791</v>
      </c>
      <c r="IK58" s="42" t="s">
        <v>791</v>
      </c>
      <c r="IL58" s="42" t="s">
        <v>791</v>
      </c>
      <c r="IM58" s="42" t="s">
        <v>791</v>
      </c>
      <c r="IN58" s="42" t="s">
        <v>791</v>
      </c>
      <c r="IO58" s="42" t="s">
        <v>791</v>
      </c>
      <c r="IP58" s="42" t="s">
        <v>791</v>
      </c>
      <c r="IQ58" s="42" t="s">
        <v>791</v>
      </c>
      <c r="IR58" s="42" t="s">
        <v>791</v>
      </c>
      <c r="IS58" s="42" t="s">
        <v>791</v>
      </c>
      <c r="IT58" s="42" t="s">
        <v>791</v>
      </c>
      <c r="IU58" s="42" t="s">
        <v>791</v>
      </c>
      <c r="IV58" s="42" t="s">
        <v>791</v>
      </c>
      <c r="IW58" s="42" t="s">
        <v>791</v>
      </c>
      <c r="IX58" s="42" t="s">
        <v>791</v>
      </c>
      <c r="IY58" s="42" t="s">
        <v>791</v>
      </c>
      <c r="IZ58" s="42" t="s">
        <v>791</v>
      </c>
      <c r="JA58" s="42" t="s">
        <v>791</v>
      </c>
      <c r="JB58" s="42" t="s">
        <v>791</v>
      </c>
      <c r="JC58" s="42" t="s">
        <v>791</v>
      </c>
      <c r="JD58" s="42" t="s">
        <v>791</v>
      </c>
      <c r="JE58" s="42" t="s">
        <v>791</v>
      </c>
      <c r="JF58" s="42" t="s">
        <v>791</v>
      </c>
      <c r="JG58" s="42" t="s">
        <v>791</v>
      </c>
      <c r="JH58" s="42" t="s">
        <v>791</v>
      </c>
      <c r="JI58" s="42" t="s">
        <v>791</v>
      </c>
      <c r="JJ58" s="42" t="s">
        <v>791</v>
      </c>
      <c r="JK58" s="42" t="s">
        <v>791</v>
      </c>
      <c r="JL58" s="42" t="s">
        <v>791</v>
      </c>
      <c r="JM58" s="42" t="s">
        <v>791</v>
      </c>
      <c r="JN58" s="42" t="s">
        <v>791</v>
      </c>
      <c r="JO58" s="42" t="s">
        <v>791</v>
      </c>
      <c r="JP58" s="42" t="s">
        <v>791</v>
      </c>
      <c r="JQ58" s="42" t="s">
        <v>791</v>
      </c>
      <c r="JR58" s="42" t="s">
        <v>791</v>
      </c>
      <c r="JS58" s="42" t="s">
        <v>791</v>
      </c>
      <c r="JT58" s="42" t="s">
        <v>791</v>
      </c>
      <c r="JU58" s="42" t="s">
        <v>791</v>
      </c>
      <c r="JV58" s="42" t="s">
        <v>791</v>
      </c>
      <c r="JW58" s="42" t="s">
        <v>791</v>
      </c>
      <c r="JX58" s="42" t="s">
        <v>791</v>
      </c>
      <c r="JY58" s="42" t="s">
        <v>791</v>
      </c>
      <c r="JZ58" s="42" t="s">
        <v>791</v>
      </c>
      <c r="KA58" s="42" t="s">
        <v>791</v>
      </c>
      <c r="KB58" s="42" t="s">
        <v>791</v>
      </c>
      <c r="KC58" s="42" t="s">
        <v>791</v>
      </c>
      <c r="KD58" s="42" t="s">
        <v>791</v>
      </c>
      <c r="KE58" s="42" t="s">
        <v>791</v>
      </c>
      <c r="KF58" s="42" t="s">
        <v>791</v>
      </c>
      <c r="KG58" s="42" t="s">
        <v>791</v>
      </c>
      <c r="KH58" s="42" t="s">
        <v>791</v>
      </c>
      <c r="KI58" s="42" t="s">
        <v>791</v>
      </c>
      <c r="KJ58" s="42" t="s">
        <v>791</v>
      </c>
      <c r="KK58" s="20" t="s">
        <v>4549</v>
      </c>
      <c r="KL58" s="20"/>
      <c r="KM58" s="20"/>
      <c r="KN58" s="20"/>
      <c r="KO58" s="20"/>
      <c r="KP58" s="20"/>
      <c r="KQ58" s="20"/>
      <c r="KR58" s="20"/>
      <c r="KS58" s="20"/>
      <c r="KT58" s="20"/>
      <c r="KU58" s="20"/>
      <c r="KV58" s="20"/>
      <c r="KW58" s="20"/>
      <c r="KX58" s="20"/>
      <c r="KY58" s="20"/>
      <c r="KZ58" s="20"/>
      <c r="LA58" s="20"/>
      <c r="LB58" s="20"/>
      <c r="LC58" s="20"/>
      <c r="LD58" s="20"/>
      <c r="LE58" s="20"/>
      <c r="LF58" s="20"/>
      <c r="LG58" s="20"/>
      <c r="LH58" s="20"/>
      <c r="LI58" s="20"/>
      <c r="LJ58" s="20"/>
      <c r="LK58" s="20"/>
      <c r="LL58" s="20"/>
      <c r="LM58" s="20"/>
      <c r="LN58" s="20"/>
      <c r="LO58" s="20"/>
      <c r="LP58" s="20"/>
      <c r="LQ58" s="20"/>
      <c r="LR58" s="20"/>
      <c r="LS58" s="20"/>
      <c r="LT58" s="20"/>
      <c r="LU58" s="20"/>
      <c r="LV58" s="20"/>
      <c r="LW58" s="20"/>
      <c r="LX58" s="20"/>
      <c r="LY58" s="20"/>
      <c r="LZ58" s="20"/>
      <c r="MA58" s="20"/>
      <c r="MB58" s="20"/>
      <c r="MC58" s="20"/>
      <c r="MD58" s="42" t="s">
        <v>791</v>
      </c>
      <c r="ME58" s="20" t="s">
        <v>887</v>
      </c>
      <c r="MF58" s="20" t="s">
        <v>4550</v>
      </c>
      <c r="MG58" s="20"/>
      <c r="MH58" s="20" t="s">
        <v>1120</v>
      </c>
      <c r="MI58" s="20" t="s">
        <v>777</v>
      </c>
      <c r="MJ58" s="20" t="s">
        <v>4551</v>
      </c>
      <c r="MK58" s="20"/>
      <c r="ML58" s="20" t="s">
        <v>1120</v>
      </c>
      <c r="MM58" s="20" t="s">
        <v>777</v>
      </c>
      <c r="MN58" s="20" t="s">
        <v>4552</v>
      </c>
      <c r="MO58" s="20"/>
      <c r="MP58" s="20">
        <v>0</v>
      </c>
      <c r="MQ58" s="20">
        <v>0</v>
      </c>
      <c r="MR58" s="20" t="s">
        <v>1120</v>
      </c>
      <c r="MS58" s="20" t="s">
        <v>4553</v>
      </c>
      <c r="MT58" s="20" t="s">
        <v>4554</v>
      </c>
      <c r="MU58" s="20" t="s">
        <v>893</v>
      </c>
      <c r="MV58" s="20" t="s">
        <v>4555</v>
      </c>
      <c r="MW58" s="42" t="s">
        <v>791</v>
      </c>
      <c r="MX58" s="42" t="s">
        <v>791</v>
      </c>
      <c r="MY58" s="42" t="s">
        <v>791</v>
      </c>
      <c r="MZ58" s="20" t="s">
        <v>4556</v>
      </c>
      <c r="NA58" s="20" t="s">
        <v>1120</v>
      </c>
      <c r="NB58" s="20">
        <v>21.6</v>
      </c>
      <c r="NC58" s="20">
        <v>78.400000000000006</v>
      </c>
      <c r="ND58" s="20">
        <v>30.4</v>
      </c>
      <c r="NE58" s="20">
        <v>69.599999999999994</v>
      </c>
      <c r="NF58" s="20">
        <v>28.4</v>
      </c>
      <c r="NG58" s="20">
        <v>71.599999999999994</v>
      </c>
      <c r="NH58" s="20">
        <v>2.1</v>
      </c>
      <c r="NI58" s="20">
        <v>97.9</v>
      </c>
      <c r="NJ58" s="20">
        <v>0</v>
      </c>
      <c r="NK58" s="20">
        <v>0</v>
      </c>
      <c r="NL58" s="20" t="s">
        <v>974</v>
      </c>
      <c r="NM58" s="20" t="s">
        <v>4557</v>
      </c>
      <c r="NN58" s="20" t="s">
        <v>4558</v>
      </c>
      <c r="NO58" s="20" t="s">
        <v>1120</v>
      </c>
      <c r="NP58" s="20"/>
      <c r="NQ58" s="20"/>
      <c r="NR58" s="20"/>
      <c r="NS58" s="20">
        <v>1.1000000000000001</v>
      </c>
      <c r="NT58" s="20">
        <v>0.3</v>
      </c>
      <c r="NU58" s="20">
        <v>0.8</v>
      </c>
      <c r="NV58" s="42" t="s">
        <v>791</v>
      </c>
      <c r="NW58" s="42" t="s">
        <v>791</v>
      </c>
      <c r="NX58" s="42" t="s">
        <v>791</v>
      </c>
      <c r="NY58" s="20" t="s">
        <v>1120</v>
      </c>
      <c r="NZ58" s="20" t="s">
        <v>4559</v>
      </c>
      <c r="OA58" s="20" t="s">
        <v>4560</v>
      </c>
      <c r="OB58" s="20" t="s">
        <v>1120</v>
      </c>
      <c r="OC58" s="20">
        <v>42.7</v>
      </c>
      <c r="OD58" s="20">
        <v>40.4</v>
      </c>
      <c r="OE58" s="20" t="s">
        <v>4561</v>
      </c>
      <c r="OF58" s="20" t="s">
        <v>4562</v>
      </c>
      <c r="OG58" s="20" t="s">
        <v>4563</v>
      </c>
      <c r="OH58" s="20" t="s">
        <v>4564</v>
      </c>
      <c r="OI58" s="20">
        <v>40.9</v>
      </c>
      <c r="OJ58" s="20">
        <v>40.9</v>
      </c>
      <c r="OK58" s="20" t="s">
        <v>4565</v>
      </c>
      <c r="OL58" s="20" t="s">
        <v>4566</v>
      </c>
      <c r="OM58" s="20" t="s">
        <v>1120</v>
      </c>
      <c r="ON58" s="20" t="s">
        <v>4567</v>
      </c>
      <c r="OO58" s="20" t="s">
        <v>777</v>
      </c>
      <c r="OP58" s="22" t="s">
        <v>4568</v>
      </c>
      <c r="OQ58" s="20"/>
      <c r="OR58" s="20" t="s">
        <v>1877</v>
      </c>
      <c r="OS58" s="20">
        <v>42</v>
      </c>
      <c r="OT58" s="20">
        <v>-17</v>
      </c>
      <c r="OU58" s="20">
        <v>0.752</v>
      </c>
      <c r="OV58" s="20" t="s">
        <v>4569</v>
      </c>
      <c r="OW58" s="20" t="s">
        <v>4542</v>
      </c>
      <c r="OX58" s="20">
        <v>2</v>
      </c>
      <c r="OY58" s="20">
        <v>-4</v>
      </c>
      <c r="OZ58" s="20">
        <v>0.11700000000000001</v>
      </c>
      <c r="PA58" s="20" t="s">
        <v>4569</v>
      </c>
      <c r="PB58" s="20" t="s">
        <v>964</v>
      </c>
      <c r="PC58" s="20">
        <v>26</v>
      </c>
      <c r="PD58" s="20">
        <v>-20</v>
      </c>
      <c r="PE58" s="20">
        <v>0.68799999999999994</v>
      </c>
      <c r="PF58" s="20" t="s">
        <v>4569</v>
      </c>
      <c r="PG58" s="20" t="s">
        <v>4543</v>
      </c>
      <c r="PH58" s="20">
        <v>5</v>
      </c>
      <c r="PI58" s="20">
        <v>0</v>
      </c>
      <c r="PJ58" s="20">
        <v>0.49099999999999999</v>
      </c>
      <c r="PK58" s="20" t="s">
        <v>4569</v>
      </c>
      <c r="PL58" s="20" t="s">
        <v>872</v>
      </c>
      <c r="PM58" s="20">
        <v>0</v>
      </c>
      <c r="PN58" s="20">
        <v>0</v>
      </c>
      <c r="PO58" s="20">
        <v>0</v>
      </c>
      <c r="PP58" s="20" t="s">
        <v>4569</v>
      </c>
      <c r="PQ58" s="20" t="s">
        <v>4544</v>
      </c>
      <c r="PR58" s="20">
        <v>0</v>
      </c>
      <c r="PS58" s="20">
        <v>0</v>
      </c>
      <c r="PT58" s="20">
        <v>0</v>
      </c>
      <c r="PU58" s="20" t="s">
        <v>4569</v>
      </c>
      <c r="PV58" s="20"/>
      <c r="PW58" s="20"/>
      <c r="PX58" s="20"/>
      <c r="PY58" s="20"/>
      <c r="PZ58" s="20"/>
      <c r="QA58" s="20"/>
      <c r="QB58" s="20"/>
      <c r="QC58" s="20"/>
      <c r="QD58" s="20"/>
      <c r="QE58" s="20"/>
      <c r="QF58" s="20"/>
      <c r="QG58" s="20"/>
      <c r="QH58" s="20"/>
      <c r="QI58" s="20"/>
      <c r="QJ58" s="20"/>
      <c r="QK58" s="20"/>
      <c r="QL58" s="20"/>
      <c r="QM58" s="20"/>
      <c r="QN58" s="20"/>
      <c r="QO58" s="20"/>
      <c r="QP58" s="20"/>
      <c r="QQ58" s="20"/>
      <c r="QR58" s="20"/>
      <c r="QS58" s="20"/>
      <c r="QT58" s="20"/>
      <c r="QU58" s="20"/>
      <c r="QV58" s="20"/>
      <c r="QW58" s="20"/>
      <c r="QX58" s="20"/>
      <c r="QY58" s="20"/>
      <c r="QZ58" s="20"/>
      <c r="RA58" s="20"/>
      <c r="RB58" s="20"/>
      <c r="RC58" s="20"/>
      <c r="RD58" s="20"/>
      <c r="RE58" s="20"/>
      <c r="RF58" s="20"/>
      <c r="RG58" s="20"/>
      <c r="RH58" s="20"/>
      <c r="RI58" s="20"/>
      <c r="RJ58" s="20"/>
      <c r="RK58" s="20"/>
      <c r="RL58" s="20"/>
      <c r="RM58" s="20"/>
      <c r="RN58" s="20"/>
      <c r="RO58" s="20"/>
      <c r="RP58" s="20"/>
      <c r="RQ58" s="20"/>
      <c r="RR58" s="20"/>
      <c r="RS58" s="20"/>
      <c r="RT58" s="20"/>
      <c r="RU58" s="20"/>
      <c r="RV58" s="20"/>
      <c r="RW58" s="20"/>
      <c r="RX58" s="20"/>
      <c r="RY58" s="20"/>
      <c r="RZ58" s="20"/>
      <c r="SA58" s="20"/>
      <c r="SB58" s="20"/>
      <c r="SC58" s="20"/>
      <c r="SD58" s="20"/>
      <c r="SE58" s="20"/>
      <c r="SF58" s="20"/>
      <c r="SG58" s="20"/>
      <c r="SH58" s="20"/>
      <c r="SI58" s="20"/>
      <c r="SJ58" s="20"/>
      <c r="SK58" s="20"/>
      <c r="SL58" s="20"/>
      <c r="SM58" s="20"/>
      <c r="SN58" s="20" t="s">
        <v>1877</v>
      </c>
      <c r="SO58" s="20">
        <v>0</v>
      </c>
      <c r="SP58" s="20">
        <v>0</v>
      </c>
      <c r="SQ58" s="20">
        <v>0</v>
      </c>
      <c r="SR58" s="20"/>
      <c r="SS58" s="20" t="s">
        <v>4542</v>
      </c>
      <c r="ST58" s="20">
        <v>0</v>
      </c>
      <c r="SU58" s="20">
        <v>-1</v>
      </c>
      <c r="SV58" s="20">
        <v>0</v>
      </c>
      <c r="SW58" s="20"/>
      <c r="SX58" s="20" t="s">
        <v>964</v>
      </c>
      <c r="SY58" s="20">
        <v>0</v>
      </c>
      <c r="SZ58" s="20">
        <v>0</v>
      </c>
      <c r="TA58" s="20">
        <v>2.7E-2</v>
      </c>
      <c r="TB58" s="20" t="s">
        <v>4570</v>
      </c>
      <c r="TC58" s="20" t="s">
        <v>872</v>
      </c>
      <c r="TD58" s="20">
        <v>1</v>
      </c>
      <c r="TE58" s="20">
        <v>1</v>
      </c>
      <c r="TF58" s="20">
        <v>0</v>
      </c>
      <c r="TG58" s="20"/>
      <c r="TH58" s="20" t="s">
        <v>4543</v>
      </c>
      <c r="TI58" s="20">
        <v>0</v>
      </c>
      <c r="TJ58" s="20">
        <v>0</v>
      </c>
      <c r="TK58" s="20">
        <v>0</v>
      </c>
      <c r="TL58" s="20"/>
      <c r="TM58" s="20" t="s">
        <v>4544</v>
      </c>
      <c r="TN58" s="20">
        <v>0</v>
      </c>
      <c r="TO58" s="20">
        <v>0</v>
      </c>
      <c r="TP58" s="20">
        <v>0</v>
      </c>
      <c r="TQ58" s="20"/>
      <c r="TR58" s="20"/>
      <c r="TS58" s="20"/>
      <c r="TT58" s="20"/>
      <c r="TU58" s="20"/>
      <c r="TV58" s="20"/>
      <c r="TW58" s="20"/>
      <c r="TX58" s="20"/>
      <c r="TY58" s="20"/>
      <c r="TZ58" s="20"/>
      <c r="UA58" s="20"/>
      <c r="UB58" s="20"/>
      <c r="UC58" s="20"/>
      <c r="UD58" s="20"/>
      <c r="UE58" s="20"/>
      <c r="UF58" s="20"/>
      <c r="UG58" s="20"/>
      <c r="UH58" s="20"/>
      <c r="UI58" s="20"/>
      <c r="UJ58" s="20"/>
      <c r="UK58" s="20"/>
      <c r="UL58" s="20"/>
      <c r="UM58" s="20"/>
      <c r="UN58" s="20"/>
      <c r="UO58" s="20"/>
      <c r="UP58" s="20"/>
      <c r="UQ58" s="20"/>
      <c r="UR58" s="20"/>
      <c r="US58" s="20"/>
      <c r="UT58" s="20"/>
      <c r="UU58" s="20"/>
      <c r="UV58" s="20"/>
      <c r="UW58" s="20"/>
      <c r="UX58" s="20"/>
      <c r="UY58" s="20"/>
      <c r="UZ58" s="20"/>
      <c r="VA58" s="20"/>
      <c r="VB58" s="20"/>
      <c r="VC58" s="20"/>
      <c r="VD58" s="20"/>
      <c r="VE58" s="20"/>
      <c r="VF58" s="20"/>
      <c r="VG58" s="20"/>
      <c r="VH58" s="20"/>
      <c r="VI58" s="20"/>
      <c r="VJ58" s="20"/>
      <c r="VK58" s="20"/>
      <c r="VL58" s="20"/>
      <c r="VM58" s="20"/>
      <c r="VN58" s="20"/>
      <c r="VO58" s="20"/>
      <c r="VP58" s="20"/>
      <c r="VQ58" s="20"/>
      <c r="VR58" s="20"/>
      <c r="VS58" s="20"/>
      <c r="VT58" s="20"/>
      <c r="VU58" s="20"/>
      <c r="VV58" s="20"/>
      <c r="VW58" s="20"/>
      <c r="VX58" s="20"/>
      <c r="VY58" s="20"/>
      <c r="VZ58" s="20"/>
      <c r="WA58" s="20"/>
      <c r="WB58" s="20"/>
      <c r="WC58" s="20"/>
      <c r="WD58" s="20"/>
      <c r="WE58" s="20"/>
      <c r="WF58" s="20"/>
      <c r="WG58" s="20"/>
      <c r="WH58" s="20"/>
      <c r="WI58" s="20"/>
      <c r="WJ58" s="20" t="s">
        <v>1877</v>
      </c>
      <c r="WK58" s="20">
        <v>39</v>
      </c>
      <c r="WL58" s="20">
        <v>-3</v>
      </c>
      <c r="WM58" s="20">
        <v>0.84199999999999997</v>
      </c>
      <c r="WN58" s="20" t="s">
        <v>4571</v>
      </c>
      <c r="WO58" s="20" t="s">
        <v>4542</v>
      </c>
      <c r="WP58" s="20">
        <v>18</v>
      </c>
      <c r="WQ58" s="20">
        <v>-14</v>
      </c>
      <c r="WR58" s="20">
        <v>0.48499999999999999</v>
      </c>
      <c r="WS58" s="20" t="s">
        <v>4571</v>
      </c>
      <c r="WT58" s="20" t="s">
        <v>964</v>
      </c>
      <c r="WU58" s="20">
        <v>77</v>
      </c>
      <c r="WV58" s="20">
        <v>-13</v>
      </c>
      <c r="WW58" s="20">
        <v>0.45700000000000002</v>
      </c>
      <c r="WX58" s="20" t="s">
        <v>4571</v>
      </c>
      <c r="WY58" s="20" t="s">
        <v>872</v>
      </c>
      <c r="WZ58" s="20">
        <v>1</v>
      </c>
      <c r="XA58" s="20">
        <v>-6</v>
      </c>
      <c r="XB58" s="20">
        <v>0.16200000000000001</v>
      </c>
      <c r="XC58" s="20" t="s">
        <v>4571</v>
      </c>
      <c r="XD58" s="20" t="s">
        <v>4543</v>
      </c>
      <c r="XE58" s="20">
        <v>0</v>
      </c>
      <c r="XF58" s="20">
        <v>-5</v>
      </c>
      <c r="XG58" s="20">
        <v>0</v>
      </c>
      <c r="XH58" s="20" t="s">
        <v>4571</v>
      </c>
      <c r="XI58" s="20" t="s">
        <v>4544</v>
      </c>
      <c r="XJ58" s="20">
        <v>0</v>
      </c>
      <c r="XK58" s="20">
        <v>0</v>
      </c>
      <c r="XL58" s="20">
        <v>0</v>
      </c>
      <c r="XM58" s="20" t="s">
        <v>4571</v>
      </c>
      <c r="XN58" s="20"/>
      <c r="XO58" s="20"/>
      <c r="XP58" s="20"/>
      <c r="XQ58" s="20"/>
      <c r="XR58" s="20"/>
      <c r="XS58" s="20"/>
      <c r="XT58" s="20"/>
      <c r="XU58" s="20"/>
      <c r="XV58" s="20"/>
      <c r="XW58" s="20"/>
      <c r="XX58" s="20"/>
      <c r="XY58" s="20"/>
      <c r="XZ58" s="20"/>
      <c r="YA58" s="20"/>
      <c r="YB58" s="20"/>
      <c r="YC58" s="20"/>
      <c r="YD58" s="20"/>
      <c r="YE58" s="20"/>
      <c r="YF58" s="20"/>
      <c r="YG58" s="20"/>
      <c r="YH58" s="20"/>
      <c r="YI58" s="20"/>
      <c r="YJ58" s="20"/>
      <c r="YK58" s="20"/>
      <c r="YL58" s="20"/>
      <c r="YM58" s="20"/>
      <c r="YN58" s="20"/>
      <c r="YO58" s="20"/>
      <c r="YP58" s="20"/>
      <c r="YQ58" s="20"/>
      <c r="YR58" s="20"/>
      <c r="YS58" s="20"/>
      <c r="YT58" s="20"/>
      <c r="YU58" s="20"/>
      <c r="YV58" s="20"/>
      <c r="YW58" s="20"/>
      <c r="YX58" s="20"/>
      <c r="YY58" s="20"/>
      <c r="YZ58" s="20"/>
      <c r="ZA58" s="20"/>
      <c r="ZB58" s="20"/>
      <c r="ZC58" s="20"/>
      <c r="ZD58" s="20"/>
      <c r="ZE58" s="20"/>
      <c r="ZF58" s="20"/>
      <c r="ZG58" s="20"/>
      <c r="ZH58" s="20"/>
      <c r="ZI58" s="20"/>
      <c r="ZJ58" s="20"/>
      <c r="ZK58" s="20"/>
      <c r="ZL58" s="20"/>
      <c r="ZM58" s="20"/>
      <c r="ZN58" s="20"/>
      <c r="ZO58" s="20"/>
      <c r="ZP58" s="20"/>
      <c r="ZQ58" s="20"/>
      <c r="ZR58" s="20"/>
      <c r="ZS58" s="20"/>
      <c r="ZT58" s="20"/>
      <c r="ZU58" s="20"/>
      <c r="ZV58" s="20"/>
      <c r="ZW58" s="20"/>
      <c r="ZX58" s="20"/>
      <c r="ZY58" s="20"/>
      <c r="ZZ58" s="20"/>
      <c r="AAA58" s="20"/>
      <c r="AAB58" s="20"/>
      <c r="AAC58" s="20"/>
      <c r="AAD58" s="20"/>
      <c r="AAE58" s="20"/>
      <c r="AAF58" s="20" t="s">
        <v>1877</v>
      </c>
      <c r="AAG58" s="20">
        <v>1</v>
      </c>
      <c r="AAH58" s="20">
        <v>0</v>
      </c>
      <c r="AAI58" s="20">
        <v>2.1999999999999999E-2</v>
      </c>
      <c r="AAJ58" s="20" t="s">
        <v>4572</v>
      </c>
      <c r="AAK58" s="20" t="s">
        <v>4542</v>
      </c>
      <c r="AAL58" s="20">
        <v>1</v>
      </c>
      <c r="AAM58" s="20">
        <v>1</v>
      </c>
      <c r="AAN58" s="20">
        <v>2.7E-2</v>
      </c>
      <c r="AAO58" s="20" t="s">
        <v>4572</v>
      </c>
      <c r="AAP58" s="20" t="s">
        <v>964</v>
      </c>
      <c r="AAQ58" s="20">
        <v>6</v>
      </c>
      <c r="AAR58" s="20">
        <v>2</v>
      </c>
      <c r="AAS58" s="20">
        <v>3.5999999999999997E-2</v>
      </c>
      <c r="AAT58" s="20" t="s">
        <v>4572</v>
      </c>
      <c r="AAU58" s="20" t="s">
        <v>872</v>
      </c>
      <c r="AAV58" s="20">
        <v>0</v>
      </c>
      <c r="AAW58" s="20">
        <v>0</v>
      </c>
      <c r="AAX58" s="20">
        <v>0</v>
      </c>
      <c r="AAY58" s="20" t="s">
        <v>4572</v>
      </c>
      <c r="AAZ58" s="20" t="s">
        <v>4543</v>
      </c>
      <c r="ABA58" s="20">
        <v>0</v>
      </c>
      <c r="ABB58" s="20">
        <v>-1</v>
      </c>
      <c r="ABC58" s="20">
        <v>0</v>
      </c>
      <c r="ABD58" s="20" t="s">
        <v>4572</v>
      </c>
      <c r="ABE58" s="20" t="s">
        <v>4544</v>
      </c>
      <c r="ABF58" s="20">
        <v>0</v>
      </c>
      <c r="ABG58" s="20">
        <v>0</v>
      </c>
      <c r="ABH58" s="20">
        <v>0</v>
      </c>
      <c r="ABI58" s="20" t="s">
        <v>4572</v>
      </c>
      <c r="ABJ58" s="20"/>
      <c r="ABK58" s="20"/>
      <c r="ABL58" s="20"/>
      <c r="ABM58" s="20"/>
      <c r="ABN58" s="20"/>
      <c r="ABO58" s="20"/>
      <c r="ABP58" s="20"/>
      <c r="ABQ58" s="20"/>
      <c r="ABR58" s="20"/>
      <c r="ABS58" s="20"/>
      <c r="ABT58" s="20"/>
      <c r="ABU58" s="20"/>
      <c r="ABV58" s="20"/>
      <c r="ABW58" s="20"/>
      <c r="ABX58" s="20"/>
      <c r="ABY58" s="20"/>
      <c r="ABZ58" s="20"/>
      <c r="ACA58" s="20"/>
      <c r="ACB58" s="20"/>
      <c r="ACC58" s="20"/>
      <c r="ACD58" s="20"/>
      <c r="ACE58" s="20"/>
      <c r="ACF58" s="20"/>
      <c r="ACG58" s="20"/>
      <c r="ACH58" s="20"/>
      <c r="ACI58" s="20"/>
      <c r="ACJ58" s="20"/>
      <c r="ACK58" s="20"/>
      <c r="ACL58" s="20"/>
      <c r="ACM58" s="20"/>
      <c r="ACN58" s="20"/>
      <c r="ACO58" s="20"/>
      <c r="ACP58" s="20"/>
      <c r="ACQ58" s="20"/>
      <c r="ACR58" s="20"/>
      <c r="ACS58" s="20"/>
      <c r="ACT58" s="20"/>
      <c r="ACU58" s="20"/>
      <c r="ACV58" s="20"/>
      <c r="ACW58" s="20"/>
      <c r="ACX58" s="20"/>
      <c r="ACY58" s="20"/>
      <c r="ACZ58" s="20"/>
      <c r="ADA58" s="20"/>
      <c r="ADB58" s="20"/>
      <c r="ADC58" s="20"/>
      <c r="ADD58" s="20"/>
      <c r="ADE58" s="20"/>
      <c r="ADF58" s="20"/>
      <c r="ADG58" s="20"/>
      <c r="ADH58" s="20"/>
      <c r="ADI58" s="20"/>
      <c r="ADJ58" s="20"/>
      <c r="ADK58" s="20"/>
      <c r="ADL58" s="20"/>
      <c r="ADM58" s="20"/>
      <c r="ADN58" s="20"/>
      <c r="ADO58" s="20"/>
      <c r="ADP58" s="20"/>
      <c r="ADQ58" s="20"/>
      <c r="ADR58" s="20"/>
      <c r="ADS58" s="20"/>
      <c r="ADT58" s="20"/>
      <c r="ADU58" s="20"/>
      <c r="ADV58" s="20"/>
      <c r="ADW58" s="20"/>
      <c r="ADX58" s="20"/>
      <c r="ADY58" s="20"/>
      <c r="ADZ58" s="20"/>
      <c r="AEA58" s="20"/>
      <c r="AEB58" s="20" t="s">
        <v>2249</v>
      </c>
      <c r="AEC58" s="20" t="s">
        <v>1120</v>
      </c>
      <c r="AED58" s="20" t="s">
        <v>819</v>
      </c>
      <c r="AEE58" s="20"/>
      <c r="AEF58" s="22" t="s">
        <v>4573</v>
      </c>
      <c r="AEG58" s="20" t="s">
        <v>777</v>
      </c>
      <c r="AEH58" s="22" t="s">
        <v>4574</v>
      </c>
      <c r="AEI58" s="22"/>
      <c r="AEJ58" s="42" t="s">
        <v>791</v>
      </c>
      <c r="AEK58" s="20" t="s">
        <v>1120</v>
      </c>
      <c r="AEL58" s="20" t="s">
        <v>777</v>
      </c>
      <c r="AEM58" s="20" t="s">
        <v>4575</v>
      </c>
      <c r="AEN58" s="20"/>
      <c r="AEO58" s="20" t="s">
        <v>1120</v>
      </c>
      <c r="AEP58" s="20" t="s">
        <v>4576</v>
      </c>
      <c r="AEQ58" s="20" t="s">
        <v>3514</v>
      </c>
      <c r="AER58" s="20" t="s">
        <v>4577</v>
      </c>
      <c r="AES58" s="20" t="s">
        <v>1120</v>
      </c>
      <c r="AET58" s="20" t="s">
        <v>4578</v>
      </c>
      <c r="AEU58" s="20">
        <v>90.8</v>
      </c>
      <c r="AEV58" s="20" t="s">
        <v>817</v>
      </c>
      <c r="AEW58" s="20" t="s">
        <v>1877</v>
      </c>
      <c r="AEX58" s="20">
        <v>99.7</v>
      </c>
      <c r="AEY58" s="20" t="s">
        <v>4542</v>
      </c>
      <c r="AEZ58" s="20">
        <v>88.8</v>
      </c>
      <c r="AFA58" s="20" t="s">
        <v>4543</v>
      </c>
      <c r="AFB58" s="20">
        <v>88.2</v>
      </c>
      <c r="AFC58" s="20" t="s">
        <v>964</v>
      </c>
      <c r="AFD58" s="20">
        <v>89.6</v>
      </c>
      <c r="AFE58" s="20" t="s">
        <v>872</v>
      </c>
      <c r="AFF58" s="20">
        <v>1.5</v>
      </c>
      <c r="AFG58" s="20"/>
      <c r="AFH58" s="20"/>
      <c r="AFI58" s="20"/>
      <c r="AFJ58" s="20"/>
      <c r="AFK58" s="20"/>
      <c r="AFL58" s="20"/>
      <c r="AFM58" s="20"/>
      <c r="AFN58" s="20"/>
      <c r="AFO58" s="20"/>
      <c r="AFP58" s="20"/>
      <c r="AFQ58" s="20"/>
      <c r="AFR58" s="20"/>
      <c r="AFS58" s="20"/>
      <c r="AFT58" s="20"/>
      <c r="AFU58" s="20"/>
      <c r="AFV58" s="20"/>
      <c r="AFW58" s="20"/>
      <c r="AFX58" s="20"/>
      <c r="AFY58" s="20"/>
      <c r="AFZ58" s="20"/>
      <c r="AGA58" s="20"/>
      <c r="AGB58" s="20"/>
      <c r="AGC58" s="20"/>
      <c r="AGD58" s="20"/>
      <c r="AGE58" s="20"/>
      <c r="AGF58" s="20"/>
      <c r="AGG58" s="20"/>
      <c r="AGH58" s="20"/>
      <c r="AGI58" s="20"/>
      <c r="AGJ58" s="20"/>
      <c r="AGK58" s="20" t="s">
        <v>4579</v>
      </c>
      <c r="AGL58" s="20" t="s">
        <v>819</v>
      </c>
      <c r="AGM58" s="20"/>
      <c r="AGN58" s="20" t="s">
        <v>4580</v>
      </c>
      <c r="AGO58" s="20" t="s">
        <v>1120</v>
      </c>
      <c r="AGP58" s="20" t="s">
        <v>4581</v>
      </c>
      <c r="AGQ58" s="20" t="s">
        <v>4582</v>
      </c>
      <c r="AGR58" s="42" t="s">
        <v>791</v>
      </c>
      <c r="AGS58" s="20" t="s">
        <v>1120</v>
      </c>
      <c r="AGT58" s="20" t="s">
        <v>4583</v>
      </c>
      <c r="AGU58" s="20" t="s">
        <v>777</v>
      </c>
      <c r="AGV58" s="20" t="s">
        <v>4584</v>
      </c>
      <c r="AGW58" s="20"/>
      <c r="AGX58" s="20" t="s">
        <v>777</v>
      </c>
      <c r="AGY58" s="20" t="s">
        <v>4585</v>
      </c>
      <c r="AGZ58" s="20"/>
      <c r="AHA58" s="20">
        <v>79</v>
      </c>
      <c r="AHB58" s="20">
        <v>79</v>
      </c>
      <c r="AHC58" s="20" t="s">
        <v>4586</v>
      </c>
      <c r="AHD58" s="20" t="s">
        <v>4587</v>
      </c>
      <c r="AHE58" s="20" t="s">
        <v>1120</v>
      </c>
      <c r="AHF58" s="20" t="s">
        <v>4588</v>
      </c>
      <c r="AHG58" s="20" t="s">
        <v>4589</v>
      </c>
      <c r="AHH58" s="20" t="s">
        <v>777</v>
      </c>
      <c r="AHI58" s="20" t="s">
        <v>4590</v>
      </c>
      <c r="AHJ58" s="20"/>
      <c r="AHK58" s="20" t="s">
        <v>1120</v>
      </c>
      <c r="AHL58" s="20" t="s">
        <v>835</v>
      </c>
      <c r="AHM58" s="20">
        <v>24012</v>
      </c>
      <c r="AHN58" s="20"/>
      <c r="AHO58" s="20"/>
      <c r="AHP58" s="20"/>
      <c r="AHQ58" s="20"/>
      <c r="AHR58" s="20"/>
      <c r="AHS58" s="20"/>
      <c r="AHT58" s="20"/>
      <c r="AHU58" s="20"/>
      <c r="AHV58" s="20"/>
      <c r="AHW58" s="20"/>
      <c r="AHX58" s="20"/>
      <c r="AHY58" s="20"/>
      <c r="AHZ58" s="20"/>
      <c r="AIA58" s="20"/>
      <c r="AIB58" s="20"/>
      <c r="AIC58" s="20"/>
      <c r="AID58" s="20"/>
      <c r="AIE58" s="20"/>
      <c r="AIF58" s="20">
        <v>157940</v>
      </c>
      <c r="AIG58" s="20" t="s">
        <v>4591</v>
      </c>
      <c r="AIH58" s="42" t="s">
        <v>791</v>
      </c>
      <c r="AII58" s="42" t="s">
        <v>791</v>
      </c>
      <c r="AIJ58" s="42" t="s">
        <v>791</v>
      </c>
      <c r="AIK58" s="20" t="s">
        <v>1120</v>
      </c>
      <c r="AIL58" s="20" t="s">
        <v>4592</v>
      </c>
      <c r="AIM58" s="20" t="s">
        <v>1120</v>
      </c>
      <c r="AIN58" s="42" t="s">
        <v>791</v>
      </c>
      <c r="AIO58" s="20" t="s">
        <v>777</v>
      </c>
      <c r="AIP58" s="20" t="s">
        <v>4593</v>
      </c>
      <c r="AIQ58" s="20"/>
      <c r="AIR58" s="20" t="s">
        <v>777</v>
      </c>
      <c r="AIS58" s="20" t="s">
        <v>4594</v>
      </c>
      <c r="AIT58" s="20"/>
      <c r="AIU58" s="20" t="s">
        <v>1120</v>
      </c>
      <c r="AIV58" s="20" t="s">
        <v>4595</v>
      </c>
      <c r="AIW58" s="20" t="s">
        <v>4596</v>
      </c>
      <c r="AIX58" s="20" t="s">
        <v>777</v>
      </c>
      <c r="AIY58" s="20" t="s">
        <v>4597</v>
      </c>
      <c r="AIZ58" s="20"/>
      <c r="AJA58" s="20" t="s">
        <v>4598</v>
      </c>
      <c r="AJB58" s="20" t="s">
        <v>1120</v>
      </c>
      <c r="AJC58" s="20" t="s">
        <v>4599</v>
      </c>
      <c r="AJD58" s="20" t="s">
        <v>4600</v>
      </c>
      <c r="AJE58" s="20" t="s">
        <v>777</v>
      </c>
      <c r="AJF58" s="20" t="s">
        <v>4601</v>
      </c>
      <c r="AJG58" s="20"/>
      <c r="AJH58" s="20" t="s">
        <v>819</v>
      </c>
      <c r="AJI58" s="20"/>
      <c r="AJJ58" s="20" t="s">
        <v>4602</v>
      </c>
      <c r="AJK58" s="20" t="s">
        <v>1120</v>
      </c>
      <c r="AJL58" s="20" t="s">
        <v>4603</v>
      </c>
      <c r="AJM58" s="20" t="s">
        <v>1120</v>
      </c>
    </row>
    <row r="59" spans="1:949">
      <c r="A59" s="20" t="s">
        <v>4604</v>
      </c>
      <c r="B59" s="20" t="s">
        <v>4605</v>
      </c>
      <c r="C59" s="20" t="s">
        <v>4606</v>
      </c>
      <c r="D59" s="20" t="s">
        <v>4607</v>
      </c>
      <c r="E59" s="20" t="s">
        <v>4608</v>
      </c>
      <c r="F59" s="20" t="s">
        <v>852</v>
      </c>
      <c r="G59" s="20" t="s">
        <v>4609</v>
      </c>
      <c r="H59" s="20" t="s">
        <v>852</v>
      </c>
      <c r="I59" s="39" t="s">
        <v>785</v>
      </c>
      <c r="J59" s="20" t="s">
        <v>855</v>
      </c>
      <c r="K59" s="20" t="s">
        <v>3595</v>
      </c>
      <c r="L59" s="40"/>
      <c r="M59" s="41">
        <v>44135</v>
      </c>
      <c r="N59" s="41">
        <v>44498</v>
      </c>
      <c r="O59" s="20" t="s">
        <v>4610</v>
      </c>
      <c r="P59" s="20"/>
      <c r="Q59" s="20" t="s">
        <v>4611</v>
      </c>
      <c r="R59" s="20" t="s">
        <v>4612</v>
      </c>
      <c r="S59" s="20"/>
      <c r="T59" s="20" t="s">
        <v>4613</v>
      </c>
      <c r="U59" s="20"/>
      <c r="V59" s="20" t="s">
        <v>4614</v>
      </c>
      <c r="W59" s="20"/>
      <c r="X59" s="20" t="s">
        <v>951</v>
      </c>
      <c r="Y59" s="20" t="s">
        <v>4615</v>
      </c>
      <c r="Z59" s="20"/>
      <c r="AA59" s="20"/>
      <c r="AB59" s="20" t="s">
        <v>777</v>
      </c>
      <c r="AC59" s="20" t="s">
        <v>4616</v>
      </c>
      <c r="AD59" s="22"/>
      <c r="AE59" s="20"/>
      <c r="AF59" s="20" t="s">
        <v>4617</v>
      </c>
      <c r="AG59" s="20" t="s">
        <v>4618</v>
      </c>
      <c r="AH59" s="20" t="s">
        <v>4619</v>
      </c>
      <c r="AI59" s="20" t="s">
        <v>4620</v>
      </c>
      <c r="AJ59" s="20"/>
      <c r="AK59" s="20" t="s">
        <v>4621</v>
      </c>
      <c r="AL59" s="20" t="s">
        <v>4622</v>
      </c>
      <c r="AM59" s="20"/>
      <c r="AN59" s="20" t="s">
        <v>4623</v>
      </c>
      <c r="AO59" s="20" t="s">
        <v>865</v>
      </c>
      <c r="AP59" s="20" t="s">
        <v>4624</v>
      </c>
      <c r="AQ59" s="20" t="s">
        <v>865</v>
      </c>
      <c r="AR59" s="20" t="s">
        <v>4625</v>
      </c>
      <c r="AS59" s="20" t="s">
        <v>1373</v>
      </c>
      <c r="AT59" s="20" t="s">
        <v>4626</v>
      </c>
      <c r="AU59" s="20" t="s">
        <v>4627</v>
      </c>
      <c r="AV59" s="20" t="s">
        <v>4628</v>
      </c>
      <c r="AW59" s="20" t="s">
        <v>4629</v>
      </c>
      <c r="AX59" s="20" t="s">
        <v>4630</v>
      </c>
      <c r="AY59" s="20" t="s">
        <v>4631</v>
      </c>
      <c r="AZ59" s="20"/>
      <c r="BA59" s="20" t="s">
        <v>4632</v>
      </c>
      <c r="BB59" s="20" t="s">
        <v>4633</v>
      </c>
      <c r="BC59" s="20" t="s">
        <v>819</v>
      </c>
      <c r="BD59" s="20"/>
      <c r="BE59" s="22"/>
      <c r="BF59" s="20" t="s">
        <v>4634</v>
      </c>
      <c r="BG59" s="20"/>
      <c r="BH59" s="20" t="s">
        <v>4635</v>
      </c>
      <c r="BI59" s="20"/>
      <c r="BJ59" s="20">
        <v>172703</v>
      </c>
      <c r="BK59" s="22" t="s">
        <v>4636</v>
      </c>
      <c r="BL59" s="22">
        <v>1.9</v>
      </c>
      <c r="BM59" s="22" t="s">
        <v>4637</v>
      </c>
      <c r="BN59" s="22">
        <v>34.4</v>
      </c>
      <c r="BO59" s="22" t="s">
        <v>4638</v>
      </c>
      <c r="BP59" s="22">
        <v>10.1</v>
      </c>
      <c r="BQ59" s="22" t="s">
        <v>4639</v>
      </c>
      <c r="BR59" s="22">
        <v>31.7</v>
      </c>
      <c r="BS59" s="22" t="s">
        <v>964</v>
      </c>
      <c r="BT59" s="22">
        <v>7.4</v>
      </c>
      <c r="BU59" s="22" t="s">
        <v>4640</v>
      </c>
      <c r="BV59" s="22">
        <v>5.9</v>
      </c>
      <c r="BW59" s="22" t="s">
        <v>4641</v>
      </c>
      <c r="BX59" s="22">
        <v>8.5</v>
      </c>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0" t="s">
        <v>4642</v>
      </c>
      <c r="CZ59" s="20" t="s">
        <v>4643</v>
      </c>
      <c r="DA59" s="20"/>
      <c r="DB59" s="22">
        <v>156140</v>
      </c>
      <c r="DC59" s="22">
        <v>90</v>
      </c>
      <c r="DD59" s="22">
        <v>16563</v>
      </c>
      <c r="DE59" s="22">
        <v>10</v>
      </c>
      <c r="DF59" s="22">
        <v>161706</v>
      </c>
      <c r="DG59" s="22">
        <v>94</v>
      </c>
      <c r="DH59" s="22">
        <v>10997</v>
      </c>
      <c r="DI59" s="22">
        <v>6</v>
      </c>
      <c r="DJ59" s="22">
        <v>0</v>
      </c>
      <c r="DK59" s="22">
        <v>0</v>
      </c>
      <c r="DL59" s="22">
        <v>21</v>
      </c>
      <c r="DM59" s="22">
        <v>79</v>
      </c>
      <c r="DN59" s="22"/>
      <c r="DO59" s="22">
        <v>19</v>
      </c>
      <c r="DP59" s="22">
        <v>81</v>
      </c>
      <c r="DQ59" s="22"/>
      <c r="DR59" s="22">
        <v>18.7</v>
      </c>
      <c r="DS59" s="22">
        <v>81.2</v>
      </c>
      <c r="DT59" s="22"/>
      <c r="DU59" s="22">
        <v>62</v>
      </c>
      <c r="DV59" s="22">
        <v>38</v>
      </c>
      <c r="DW59" s="22"/>
      <c r="DX59" s="22">
        <v>0</v>
      </c>
      <c r="DY59" s="22">
        <v>0</v>
      </c>
      <c r="DZ59" s="22"/>
      <c r="EA59" s="22">
        <v>21.5</v>
      </c>
      <c r="EB59" s="22">
        <v>78.510000000000005</v>
      </c>
      <c r="EC59" s="22"/>
      <c r="ED59" s="22"/>
      <c r="EE59" s="22"/>
      <c r="EF59" s="22">
        <v>13319</v>
      </c>
      <c r="EG59" s="22">
        <v>8</v>
      </c>
      <c r="EH59" s="22"/>
      <c r="EI59" s="22"/>
      <c r="EJ59" s="22"/>
      <c r="EK59" s="22"/>
      <c r="EL59" s="22"/>
      <c r="EM59" s="22"/>
      <c r="EN59" s="22"/>
      <c r="EO59" s="22"/>
      <c r="EP59" s="22"/>
      <c r="EQ59" s="22"/>
      <c r="ER59" s="22"/>
      <c r="ES59" s="22"/>
      <c r="ET59" s="22"/>
      <c r="EU59" s="22"/>
      <c r="EV59" s="22"/>
      <c r="EW59" s="22"/>
      <c r="EX59" s="20" t="s">
        <v>817</v>
      </c>
      <c r="EY59" s="20" t="s">
        <v>819</v>
      </c>
      <c r="EZ59" s="20"/>
      <c r="FA59" s="20"/>
      <c r="FB59" s="20"/>
      <c r="FC59" s="20" t="s">
        <v>4644</v>
      </c>
      <c r="FD59" s="20">
        <v>13</v>
      </c>
      <c r="FE59" s="20">
        <v>55.9</v>
      </c>
      <c r="FF59" s="20">
        <v>31.1</v>
      </c>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t="s">
        <v>4645</v>
      </c>
      <c r="GV59" s="20"/>
      <c r="GW59" s="20">
        <v>50</v>
      </c>
      <c r="GX59" s="20">
        <v>50</v>
      </c>
      <c r="GY59" s="20"/>
      <c r="GZ59" s="20"/>
      <c r="HA59" s="20">
        <v>36</v>
      </c>
      <c r="HB59" s="20">
        <v>64</v>
      </c>
      <c r="HC59" s="20"/>
      <c r="HD59" s="20"/>
      <c r="HE59" s="20">
        <v>27.6</v>
      </c>
      <c r="HF59" s="20">
        <v>72.400000000000006</v>
      </c>
      <c r="HG59" s="20"/>
      <c r="HH59" s="20"/>
      <c r="HI59" s="20"/>
      <c r="HJ59" s="20"/>
      <c r="HK59" s="20"/>
      <c r="HL59" s="20"/>
      <c r="HM59" s="20"/>
      <c r="HN59" s="20"/>
      <c r="HO59" s="20"/>
      <c r="HP59" s="20"/>
      <c r="HQ59" s="20"/>
      <c r="HR59" s="20"/>
      <c r="HS59" s="20"/>
      <c r="HT59" s="20"/>
      <c r="HU59" s="20"/>
      <c r="HV59" s="20"/>
      <c r="HW59" s="20"/>
      <c r="HX59" s="20"/>
      <c r="HY59" s="20"/>
      <c r="HZ59" s="20"/>
      <c r="IA59" s="20"/>
      <c r="IB59" s="20"/>
      <c r="IC59" s="20"/>
      <c r="ID59" s="20"/>
      <c r="IE59" s="20"/>
      <c r="IF59" s="20"/>
      <c r="IG59" s="20"/>
      <c r="IH59" s="20"/>
      <c r="II59" s="20"/>
      <c r="IJ59" s="20"/>
      <c r="IK59" s="20"/>
      <c r="IL59" s="20"/>
      <c r="IM59" s="20"/>
      <c r="IN59" s="20"/>
      <c r="IO59" s="20"/>
      <c r="IP59" s="20"/>
      <c r="IQ59" s="20"/>
      <c r="IR59" s="20"/>
      <c r="IS59" s="20"/>
      <c r="IT59" s="20"/>
      <c r="IU59" s="20"/>
      <c r="IV59" s="20"/>
      <c r="IW59" s="20"/>
      <c r="IX59" s="20"/>
      <c r="IY59" s="20"/>
      <c r="IZ59" s="20"/>
      <c r="JA59" s="20"/>
      <c r="JB59" s="20"/>
      <c r="JC59" s="20"/>
      <c r="JD59" s="20"/>
      <c r="JE59" s="20"/>
      <c r="JF59" s="20"/>
      <c r="JG59" s="20"/>
      <c r="JH59" s="20"/>
      <c r="JI59" s="20"/>
      <c r="JJ59" s="20"/>
      <c r="JK59" s="20"/>
      <c r="JL59" s="20"/>
      <c r="JM59" s="20"/>
      <c r="JN59" s="20"/>
      <c r="JO59" s="20"/>
      <c r="JP59" s="20"/>
      <c r="JQ59" s="20"/>
      <c r="JR59" s="20"/>
      <c r="JS59" s="20"/>
      <c r="JT59" s="20"/>
      <c r="JU59" s="20"/>
      <c r="JV59" s="20"/>
      <c r="JW59" s="20"/>
      <c r="JX59" s="20"/>
      <c r="JY59" s="20"/>
      <c r="JZ59" s="20"/>
      <c r="KA59" s="20"/>
      <c r="KB59" s="20"/>
      <c r="KC59" s="20"/>
      <c r="KD59" s="20"/>
      <c r="KE59" s="20"/>
      <c r="KF59" s="20"/>
      <c r="KG59" s="20"/>
      <c r="KH59" s="20"/>
      <c r="KI59" s="20"/>
      <c r="KJ59" s="20" t="s">
        <v>4645</v>
      </c>
      <c r="KK59" s="20" t="s">
        <v>4646</v>
      </c>
      <c r="KL59" s="20">
        <v>28</v>
      </c>
      <c r="KM59" s="20">
        <v>27</v>
      </c>
      <c r="KN59" s="20"/>
      <c r="KO59" s="20"/>
      <c r="KP59" s="20"/>
      <c r="KQ59" s="20"/>
      <c r="KR59" s="20"/>
      <c r="KS59" s="20"/>
      <c r="KT59" s="20"/>
      <c r="KU59" s="20"/>
      <c r="KV59" s="20"/>
      <c r="KW59" s="20"/>
      <c r="KX59" s="20"/>
      <c r="KY59" s="20"/>
      <c r="KZ59" s="20"/>
      <c r="LA59" s="20"/>
      <c r="LB59" s="20"/>
      <c r="LC59" s="20"/>
      <c r="LD59" s="20"/>
      <c r="LE59" s="20"/>
      <c r="LF59" s="20"/>
      <c r="LG59" s="20"/>
      <c r="LH59" s="20"/>
      <c r="LI59" s="20"/>
      <c r="LJ59" s="20"/>
      <c r="LK59" s="20"/>
      <c r="LL59" s="20"/>
      <c r="LM59" s="20"/>
      <c r="LN59" s="20"/>
      <c r="LO59" s="20"/>
      <c r="LP59" s="20"/>
      <c r="LQ59" s="20"/>
      <c r="LR59" s="20"/>
      <c r="LS59" s="20"/>
      <c r="LT59" s="20"/>
      <c r="LU59" s="20"/>
      <c r="LV59" s="20"/>
      <c r="LW59" s="20"/>
      <c r="LX59" s="20"/>
      <c r="LY59" s="20"/>
      <c r="LZ59" s="20"/>
      <c r="MA59" s="20"/>
      <c r="MB59" s="20"/>
      <c r="MC59" s="20" t="s">
        <v>4647</v>
      </c>
      <c r="MD59" s="20" t="s">
        <v>4648</v>
      </c>
      <c r="ME59" s="20" t="s">
        <v>2006</v>
      </c>
      <c r="MF59" s="20" t="s">
        <v>4649</v>
      </c>
      <c r="MG59" s="20"/>
      <c r="MH59" s="20"/>
      <c r="MI59" s="20" t="s">
        <v>777</v>
      </c>
      <c r="MJ59" s="20" t="s">
        <v>4650</v>
      </c>
      <c r="MK59" s="20"/>
      <c r="ML59" s="20"/>
      <c r="MM59" s="20" t="s">
        <v>777</v>
      </c>
      <c r="MN59" s="20" t="s">
        <v>4651</v>
      </c>
      <c r="MO59" s="20"/>
      <c r="MP59" s="20">
        <v>23</v>
      </c>
      <c r="MQ59" s="20">
        <v>23</v>
      </c>
      <c r="MR59" s="20"/>
      <c r="MS59" s="20" t="s">
        <v>4652</v>
      </c>
      <c r="MT59" s="20" t="s">
        <v>4653</v>
      </c>
      <c r="MU59" s="20" t="s">
        <v>4654</v>
      </c>
      <c r="MV59" s="20"/>
      <c r="MW59" s="20"/>
      <c r="MX59" s="20"/>
      <c r="MY59" s="20" t="s">
        <v>4645</v>
      </c>
      <c r="MZ59" s="20" t="s">
        <v>4655</v>
      </c>
      <c r="NA59" s="20"/>
      <c r="NB59" s="20"/>
      <c r="NC59" s="20"/>
      <c r="ND59" s="20"/>
      <c r="NE59" s="20"/>
      <c r="NF59" s="20"/>
      <c r="NG59" s="20"/>
      <c r="NH59" s="20"/>
      <c r="NI59" s="20"/>
      <c r="NJ59" s="20"/>
      <c r="NK59" s="20"/>
      <c r="NL59" s="20" t="s">
        <v>974</v>
      </c>
      <c r="NM59" s="20" t="s">
        <v>4656</v>
      </c>
      <c r="NN59" s="20" t="s">
        <v>4657</v>
      </c>
      <c r="NO59" s="20"/>
      <c r="NP59" s="20">
        <v>10</v>
      </c>
      <c r="NQ59" s="20"/>
      <c r="NR59" s="20"/>
      <c r="NS59" s="20">
        <v>5.45</v>
      </c>
      <c r="NT59" s="20">
        <v>4.9000000000000004</v>
      </c>
      <c r="NU59" s="20">
        <v>5.6</v>
      </c>
      <c r="NV59" s="20">
        <v>13</v>
      </c>
      <c r="NW59" s="20">
        <v>90</v>
      </c>
      <c r="NX59" s="20" t="b">
        <v>1</v>
      </c>
      <c r="NY59" s="20"/>
      <c r="NZ59" s="20" t="s">
        <v>4658</v>
      </c>
      <c r="OA59" s="20" t="s">
        <v>4659</v>
      </c>
      <c r="OB59" s="20"/>
      <c r="OC59" s="20">
        <v>17</v>
      </c>
      <c r="OD59" s="20">
        <v>22</v>
      </c>
      <c r="OE59" s="20" t="s">
        <v>4660</v>
      </c>
      <c r="OF59" s="20" t="s">
        <v>4661</v>
      </c>
      <c r="OG59" s="20" t="s">
        <v>4662</v>
      </c>
      <c r="OH59" s="20" t="s">
        <v>4663</v>
      </c>
      <c r="OI59" s="20">
        <v>26</v>
      </c>
      <c r="OJ59" s="20"/>
      <c r="OK59" s="20" t="s">
        <v>4664</v>
      </c>
      <c r="OL59" s="20" t="s">
        <v>4665</v>
      </c>
      <c r="OM59" s="20"/>
      <c r="ON59" s="20" t="s">
        <v>4666</v>
      </c>
      <c r="OO59" s="20" t="s">
        <v>777</v>
      </c>
      <c r="OP59" s="22" t="s">
        <v>4667</v>
      </c>
      <c r="OQ59" s="20"/>
      <c r="OR59" s="20" t="s">
        <v>872</v>
      </c>
      <c r="OS59" s="20">
        <v>1.03</v>
      </c>
      <c r="OT59" s="20">
        <v>1.73</v>
      </c>
      <c r="OU59" s="20"/>
      <c r="OV59" s="20"/>
      <c r="OW59" s="20" t="s">
        <v>4668</v>
      </c>
      <c r="OX59" s="20">
        <v>4.47</v>
      </c>
      <c r="OY59" s="20">
        <v>5.25</v>
      </c>
      <c r="OZ59" s="20"/>
      <c r="PA59" s="20"/>
      <c r="PB59" s="20" t="s">
        <v>4669</v>
      </c>
      <c r="PC59" s="20">
        <v>2.02</v>
      </c>
      <c r="PD59" s="20">
        <v>2.1</v>
      </c>
      <c r="PE59" s="20"/>
      <c r="PF59" s="20"/>
      <c r="PG59" s="20" t="s">
        <v>4670</v>
      </c>
      <c r="PH59" s="20">
        <v>3.27</v>
      </c>
      <c r="PI59" s="20">
        <v>3.6</v>
      </c>
      <c r="PJ59" s="20"/>
      <c r="PK59" s="20"/>
      <c r="PL59" s="20" t="s">
        <v>964</v>
      </c>
      <c r="PM59" s="20">
        <v>2.83</v>
      </c>
      <c r="PN59" s="20">
        <v>5.28</v>
      </c>
      <c r="PO59" s="20"/>
      <c r="PP59" s="20"/>
      <c r="PQ59" s="20"/>
      <c r="PR59" s="20"/>
      <c r="PS59" s="20"/>
      <c r="PT59" s="20"/>
      <c r="PU59" s="20"/>
      <c r="PV59" s="20"/>
      <c r="PW59" s="20"/>
      <c r="PX59" s="20"/>
      <c r="PY59" s="20"/>
      <c r="PZ59" s="20"/>
      <c r="QA59" s="20"/>
      <c r="QB59" s="20"/>
      <c r="QC59" s="20"/>
      <c r="QD59" s="20"/>
      <c r="QE59" s="20"/>
      <c r="QF59" s="20"/>
      <c r="QG59" s="20"/>
      <c r="QH59" s="20"/>
      <c r="QI59" s="20"/>
      <c r="QJ59" s="20"/>
      <c r="QK59" s="20"/>
      <c r="QL59" s="20"/>
      <c r="QM59" s="20"/>
      <c r="QN59" s="20"/>
      <c r="QO59" s="20"/>
      <c r="QP59" s="20"/>
      <c r="QQ59" s="20"/>
      <c r="QR59" s="20"/>
      <c r="QS59" s="20"/>
      <c r="QT59" s="20"/>
      <c r="QU59" s="20"/>
      <c r="QV59" s="20"/>
      <c r="QW59" s="20"/>
      <c r="QX59" s="20"/>
      <c r="QY59" s="20"/>
      <c r="QZ59" s="20"/>
      <c r="RA59" s="20"/>
      <c r="RB59" s="20"/>
      <c r="RC59" s="20"/>
      <c r="RD59" s="20"/>
      <c r="RE59" s="20"/>
      <c r="RF59" s="20"/>
      <c r="RG59" s="20"/>
      <c r="RH59" s="20"/>
      <c r="RI59" s="20"/>
      <c r="RJ59" s="20"/>
      <c r="RK59" s="20"/>
      <c r="RL59" s="20"/>
      <c r="RM59" s="20"/>
      <c r="RN59" s="20"/>
      <c r="RO59" s="20"/>
      <c r="RP59" s="20"/>
      <c r="RQ59" s="20"/>
      <c r="RR59" s="20"/>
      <c r="RS59" s="20"/>
      <c r="RT59" s="20"/>
      <c r="RU59" s="20"/>
      <c r="RV59" s="20"/>
      <c r="RW59" s="20"/>
      <c r="RX59" s="20"/>
      <c r="RY59" s="20"/>
      <c r="RZ59" s="20"/>
      <c r="SA59" s="20"/>
      <c r="SB59" s="20"/>
      <c r="SC59" s="20"/>
      <c r="SD59" s="20"/>
      <c r="SE59" s="20"/>
      <c r="SF59" s="20"/>
      <c r="SG59" s="20"/>
      <c r="SH59" s="20"/>
      <c r="SI59" s="20"/>
      <c r="SJ59" s="20"/>
      <c r="SK59" s="20"/>
      <c r="SL59" s="20"/>
      <c r="SM59" s="20"/>
      <c r="SN59" s="20" t="s">
        <v>872</v>
      </c>
      <c r="SO59" s="20">
        <v>0</v>
      </c>
      <c r="SP59" s="20">
        <v>0</v>
      </c>
      <c r="SQ59" s="20"/>
      <c r="SR59" s="20"/>
      <c r="SS59" s="20" t="s">
        <v>4668</v>
      </c>
      <c r="ST59" s="20">
        <v>1</v>
      </c>
      <c r="SU59" s="20">
        <v>1</v>
      </c>
      <c r="SV59" s="20"/>
      <c r="SW59" s="20"/>
      <c r="SX59" s="20" t="s">
        <v>4669</v>
      </c>
      <c r="SY59" s="20">
        <v>0</v>
      </c>
      <c r="SZ59" s="20">
        <v>0</v>
      </c>
      <c r="TA59" s="20"/>
      <c r="TB59" s="20"/>
      <c r="TC59" s="20" t="s">
        <v>4670</v>
      </c>
      <c r="TD59" s="20">
        <v>1</v>
      </c>
      <c r="TE59" s="20">
        <v>0</v>
      </c>
      <c r="TF59" s="20"/>
      <c r="TG59" s="20"/>
      <c r="TH59" s="20" t="s">
        <v>964</v>
      </c>
      <c r="TI59" s="20">
        <v>1</v>
      </c>
      <c r="TJ59" s="20">
        <v>0</v>
      </c>
      <c r="TK59" s="20"/>
      <c r="TL59" s="20"/>
      <c r="TM59" s="20" t="s">
        <v>4671</v>
      </c>
      <c r="TN59" s="20">
        <v>0</v>
      </c>
      <c r="TO59" s="20">
        <v>1</v>
      </c>
      <c r="TP59" s="20"/>
      <c r="TQ59" s="20"/>
      <c r="TR59" s="20" t="s">
        <v>4641</v>
      </c>
      <c r="TS59" s="20">
        <v>0</v>
      </c>
      <c r="TT59" s="20">
        <v>0</v>
      </c>
      <c r="TU59" s="20"/>
      <c r="TV59" s="20"/>
      <c r="TW59" s="20"/>
      <c r="TX59" s="20"/>
      <c r="TY59" s="20"/>
      <c r="TZ59" s="20"/>
      <c r="UA59" s="20"/>
      <c r="UB59" s="20"/>
      <c r="UC59" s="20"/>
      <c r="UD59" s="20"/>
      <c r="UE59" s="20"/>
      <c r="UF59" s="20"/>
      <c r="UG59" s="20"/>
      <c r="UH59" s="20"/>
      <c r="UI59" s="20"/>
      <c r="UJ59" s="20"/>
      <c r="UK59" s="20"/>
      <c r="UL59" s="20"/>
      <c r="UM59" s="20"/>
      <c r="UN59" s="20"/>
      <c r="UO59" s="20"/>
      <c r="UP59" s="20"/>
      <c r="UQ59" s="20"/>
      <c r="UR59" s="20"/>
      <c r="US59" s="20"/>
      <c r="UT59" s="20"/>
      <c r="UU59" s="20"/>
      <c r="UV59" s="20"/>
      <c r="UW59" s="20"/>
      <c r="UX59" s="20"/>
      <c r="UY59" s="20"/>
      <c r="UZ59" s="20"/>
      <c r="VA59" s="20"/>
      <c r="VB59" s="20"/>
      <c r="VC59" s="20"/>
      <c r="VD59" s="20"/>
      <c r="VE59" s="20"/>
      <c r="VF59" s="20"/>
      <c r="VG59" s="20"/>
      <c r="VH59" s="20"/>
      <c r="VI59" s="20"/>
      <c r="VJ59" s="20"/>
      <c r="VK59" s="20"/>
      <c r="VL59" s="20"/>
      <c r="VM59" s="20"/>
      <c r="VN59" s="20"/>
      <c r="VO59" s="20"/>
      <c r="VP59" s="20"/>
      <c r="VQ59" s="20"/>
      <c r="VR59" s="20"/>
      <c r="VS59" s="20"/>
      <c r="VT59" s="20"/>
      <c r="VU59" s="20"/>
      <c r="VV59" s="20"/>
      <c r="VW59" s="20"/>
      <c r="VX59" s="20"/>
      <c r="VY59" s="20"/>
      <c r="VZ59" s="20"/>
      <c r="WA59" s="20"/>
      <c r="WB59" s="20"/>
      <c r="WC59" s="20"/>
      <c r="WD59" s="20"/>
      <c r="WE59" s="20"/>
      <c r="WF59" s="20"/>
      <c r="WG59" s="20"/>
      <c r="WH59" s="20"/>
      <c r="WI59" s="20"/>
      <c r="WJ59" s="20"/>
      <c r="WK59" s="20"/>
      <c r="WL59" s="20"/>
      <c r="WM59" s="20"/>
      <c r="WN59" s="20"/>
      <c r="WO59" s="20"/>
      <c r="WP59" s="20"/>
      <c r="WQ59" s="20"/>
      <c r="WR59" s="20"/>
      <c r="WS59" s="20"/>
      <c r="WT59" s="20"/>
      <c r="WU59" s="20"/>
      <c r="WV59" s="20"/>
      <c r="WW59" s="20"/>
      <c r="WX59" s="20"/>
      <c r="WY59" s="20"/>
      <c r="WZ59" s="20"/>
      <c r="XA59" s="20"/>
      <c r="XB59" s="20"/>
      <c r="XC59" s="20"/>
      <c r="XD59" s="20"/>
      <c r="XE59" s="20"/>
      <c r="XF59" s="20"/>
      <c r="XG59" s="20"/>
      <c r="XH59" s="20"/>
      <c r="XI59" s="20"/>
      <c r="XJ59" s="20"/>
      <c r="XK59" s="20"/>
      <c r="XL59" s="20"/>
      <c r="XM59" s="20"/>
      <c r="XN59" s="20"/>
      <c r="XO59" s="20"/>
      <c r="XP59" s="20"/>
      <c r="XQ59" s="20"/>
      <c r="XR59" s="20"/>
      <c r="XS59" s="20"/>
      <c r="XT59" s="20"/>
      <c r="XU59" s="20"/>
      <c r="XV59" s="20"/>
      <c r="XW59" s="20"/>
      <c r="XX59" s="20"/>
      <c r="XY59" s="20"/>
      <c r="XZ59" s="20"/>
      <c r="YA59" s="20"/>
      <c r="YB59" s="20"/>
      <c r="YC59" s="20"/>
      <c r="YD59" s="20"/>
      <c r="YE59" s="20"/>
      <c r="YF59" s="20"/>
      <c r="YG59" s="20"/>
      <c r="YH59" s="20"/>
      <c r="YI59" s="20"/>
      <c r="YJ59" s="20"/>
      <c r="YK59" s="20"/>
      <c r="YL59" s="20"/>
      <c r="YM59" s="20"/>
      <c r="YN59" s="20"/>
      <c r="YO59" s="20"/>
      <c r="YP59" s="20"/>
      <c r="YQ59" s="20"/>
      <c r="YR59" s="20"/>
      <c r="YS59" s="20"/>
      <c r="YT59" s="20"/>
      <c r="YU59" s="20"/>
      <c r="YV59" s="20"/>
      <c r="YW59" s="20"/>
      <c r="YX59" s="20"/>
      <c r="YY59" s="20"/>
      <c r="YZ59" s="20"/>
      <c r="ZA59" s="20"/>
      <c r="ZB59" s="20"/>
      <c r="ZC59" s="20"/>
      <c r="ZD59" s="20"/>
      <c r="ZE59" s="20"/>
      <c r="ZF59" s="20"/>
      <c r="ZG59" s="20"/>
      <c r="ZH59" s="20"/>
      <c r="ZI59" s="20"/>
      <c r="ZJ59" s="20"/>
      <c r="ZK59" s="20"/>
      <c r="ZL59" s="20"/>
      <c r="ZM59" s="20"/>
      <c r="ZN59" s="20"/>
      <c r="ZO59" s="20"/>
      <c r="ZP59" s="20"/>
      <c r="ZQ59" s="20"/>
      <c r="ZR59" s="20"/>
      <c r="ZS59" s="20"/>
      <c r="ZT59" s="20"/>
      <c r="ZU59" s="20"/>
      <c r="ZV59" s="20"/>
      <c r="ZW59" s="20"/>
      <c r="ZX59" s="20"/>
      <c r="ZY59" s="20"/>
      <c r="ZZ59" s="20"/>
      <c r="AAA59" s="20"/>
      <c r="AAB59" s="20"/>
      <c r="AAC59" s="20"/>
      <c r="AAD59" s="20"/>
      <c r="AAE59" s="20"/>
      <c r="AAF59" s="20"/>
      <c r="AAG59" s="20">
        <v>3</v>
      </c>
      <c r="AAH59" s="20"/>
      <c r="AAI59" s="20"/>
      <c r="AAJ59" s="20" t="s">
        <v>4672</v>
      </c>
      <c r="AAK59" s="20"/>
      <c r="AAL59" s="20"/>
      <c r="AAM59" s="20"/>
      <c r="AAN59" s="20"/>
      <c r="AAO59" s="20"/>
      <c r="AAP59" s="20"/>
      <c r="AAQ59" s="20"/>
      <c r="AAR59" s="20"/>
      <c r="AAS59" s="20"/>
      <c r="AAT59" s="20"/>
      <c r="AAU59" s="20"/>
      <c r="AAV59" s="20"/>
      <c r="AAW59" s="20"/>
      <c r="AAX59" s="20"/>
      <c r="AAY59" s="20"/>
      <c r="AAZ59" s="20"/>
      <c r="ABA59" s="20"/>
      <c r="ABB59" s="20"/>
      <c r="ABC59" s="20"/>
      <c r="ABD59" s="20"/>
      <c r="ABE59" s="20"/>
      <c r="ABF59" s="20"/>
      <c r="ABG59" s="20"/>
      <c r="ABH59" s="20"/>
      <c r="ABI59" s="20"/>
      <c r="ABJ59" s="20"/>
      <c r="ABK59" s="20"/>
      <c r="ABL59" s="20"/>
      <c r="ABM59" s="20"/>
      <c r="ABN59" s="20"/>
      <c r="ABO59" s="20"/>
      <c r="ABP59" s="20"/>
      <c r="ABQ59" s="20"/>
      <c r="ABR59" s="20"/>
      <c r="ABS59" s="20"/>
      <c r="ABT59" s="20"/>
      <c r="ABU59" s="20"/>
      <c r="ABV59" s="20"/>
      <c r="ABW59" s="20"/>
      <c r="ABX59" s="20"/>
      <c r="ABY59" s="20"/>
      <c r="ABZ59" s="20"/>
      <c r="ACA59" s="20"/>
      <c r="ACB59" s="20"/>
      <c r="ACC59" s="20"/>
      <c r="ACD59" s="20"/>
      <c r="ACE59" s="20"/>
      <c r="ACF59" s="20"/>
      <c r="ACG59" s="20"/>
      <c r="ACH59" s="20"/>
      <c r="ACI59" s="20"/>
      <c r="ACJ59" s="20"/>
      <c r="ACK59" s="20"/>
      <c r="ACL59" s="20"/>
      <c r="ACM59" s="20"/>
      <c r="ACN59" s="20"/>
      <c r="ACO59" s="20"/>
      <c r="ACP59" s="20"/>
      <c r="ACQ59" s="20"/>
      <c r="ACR59" s="20"/>
      <c r="ACS59" s="20"/>
      <c r="ACT59" s="20"/>
      <c r="ACU59" s="20"/>
      <c r="ACV59" s="20"/>
      <c r="ACW59" s="20"/>
      <c r="ACX59" s="20"/>
      <c r="ACY59" s="20"/>
      <c r="ACZ59" s="20"/>
      <c r="ADA59" s="20"/>
      <c r="ADB59" s="20"/>
      <c r="ADC59" s="20"/>
      <c r="ADD59" s="20"/>
      <c r="ADE59" s="20"/>
      <c r="ADF59" s="20"/>
      <c r="ADG59" s="20"/>
      <c r="ADH59" s="20"/>
      <c r="ADI59" s="20"/>
      <c r="ADJ59" s="20"/>
      <c r="ADK59" s="20"/>
      <c r="ADL59" s="20"/>
      <c r="ADM59" s="20"/>
      <c r="ADN59" s="20"/>
      <c r="ADO59" s="20"/>
      <c r="ADP59" s="20"/>
      <c r="ADQ59" s="20"/>
      <c r="ADR59" s="20"/>
      <c r="ADS59" s="20"/>
      <c r="ADT59" s="20"/>
      <c r="ADU59" s="20"/>
      <c r="ADV59" s="20"/>
      <c r="ADW59" s="20"/>
      <c r="ADX59" s="20"/>
      <c r="ADY59" s="20"/>
      <c r="ADZ59" s="20"/>
      <c r="AEA59" s="20"/>
      <c r="AEB59" s="20" t="s">
        <v>1281</v>
      </c>
      <c r="AEC59" s="20"/>
      <c r="AED59" s="20" t="s">
        <v>777</v>
      </c>
      <c r="AEE59" s="20" t="s">
        <v>4673</v>
      </c>
      <c r="AEF59" s="22"/>
      <c r="AEG59" s="20" t="s">
        <v>777</v>
      </c>
      <c r="AEH59" s="22" t="s">
        <v>4674</v>
      </c>
      <c r="AEI59" s="22"/>
      <c r="AEJ59" s="20" t="s">
        <v>4675</v>
      </c>
      <c r="AEK59" s="20"/>
      <c r="AEL59" s="20" t="s">
        <v>777</v>
      </c>
      <c r="AEM59" s="20" t="s">
        <v>4676</v>
      </c>
      <c r="AEN59" s="20"/>
      <c r="AEO59" s="20"/>
      <c r="AEP59" s="20" t="s">
        <v>4677</v>
      </c>
      <c r="AEQ59" s="20" t="s">
        <v>4678</v>
      </c>
      <c r="AER59" s="20" t="s">
        <v>4679</v>
      </c>
      <c r="AES59" s="20"/>
      <c r="AET59" s="20" t="s">
        <v>4680</v>
      </c>
      <c r="AEU59" s="20">
        <v>95</v>
      </c>
      <c r="AEV59" s="20" t="s">
        <v>1916</v>
      </c>
      <c r="AEW59" s="20" t="s">
        <v>872</v>
      </c>
      <c r="AEX59" s="20">
        <v>90</v>
      </c>
      <c r="AEY59" s="20" t="s">
        <v>4668</v>
      </c>
      <c r="AEZ59" s="20">
        <v>100</v>
      </c>
      <c r="AFA59" s="20" t="s">
        <v>4669</v>
      </c>
      <c r="AFB59" s="20">
        <v>100</v>
      </c>
      <c r="AFC59" s="20" t="s">
        <v>4670</v>
      </c>
      <c r="AFD59" s="20">
        <v>100</v>
      </c>
      <c r="AFE59" s="20"/>
      <c r="AFF59" s="20"/>
      <c r="AFG59" s="20"/>
      <c r="AFH59" s="20"/>
      <c r="AFI59" s="20"/>
      <c r="AFJ59" s="20"/>
      <c r="AFK59" s="20"/>
      <c r="AFL59" s="20"/>
      <c r="AFM59" s="20"/>
      <c r="AFN59" s="20"/>
      <c r="AFO59" s="20"/>
      <c r="AFP59" s="20"/>
      <c r="AFQ59" s="20"/>
      <c r="AFR59" s="20"/>
      <c r="AFS59" s="20"/>
      <c r="AFT59" s="20"/>
      <c r="AFU59" s="20"/>
      <c r="AFV59" s="20"/>
      <c r="AFW59" s="20"/>
      <c r="AFX59" s="20"/>
      <c r="AFY59" s="20"/>
      <c r="AFZ59" s="20"/>
      <c r="AGA59" s="20"/>
      <c r="AGB59" s="20"/>
      <c r="AGC59" s="20"/>
      <c r="AGD59" s="20"/>
      <c r="AGE59" s="20"/>
      <c r="AGF59" s="20"/>
      <c r="AGG59" s="20"/>
      <c r="AGH59" s="20"/>
      <c r="AGI59" s="20"/>
      <c r="AGJ59" s="20"/>
      <c r="AGK59" s="20" t="s">
        <v>4681</v>
      </c>
      <c r="AGL59" s="20" t="s">
        <v>777</v>
      </c>
      <c r="AGM59" s="20" t="s">
        <v>4682</v>
      </c>
      <c r="AGN59" s="20"/>
      <c r="AGO59" s="20"/>
      <c r="AGP59" s="20" t="s">
        <v>4683</v>
      </c>
      <c r="AGQ59" s="20" t="s">
        <v>4684</v>
      </c>
      <c r="AGR59" s="20" t="s">
        <v>4685</v>
      </c>
      <c r="AGS59" s="20"/>
      <c r="AGT59" s="20" t="s">
        <v>4686</v>
      </c>
      <c r="AGU59" s="20" t="s">
        <v>777</v>
      </c>
      <c r="AGV59" s="20" t="s">
        <v>4687</v>
      </c>
      <c r="AGW59" s="20"/>
      <c r="AGX59" s="20" t="s">
        <v>819</v>
      </c>
      <c r="AGY59" s="20"/>
      <c r="AGZ59" s="20"/>
      <c r="AHA59" s="20">
        <v>0</v>
      </c>
      <c r="AHB59" s="20">
        <v>0</v>
      </c>
      <c r="AHC59" s="20" t="s">
        <v>4688</v>
      </c>
      <c r="AHD59" s="20" t="s">
        <v>4689</v>
      </c>
      <c r="AHE59" s="20"/>
      <c r="AHF59" s="20" t="s">
        <v>4690</v>
      </c>
      <c r="AHG59" s="20" t="s">
        <v>4691</v>
      </c>
      <c r="AHH59" s="20" t="s">
        <v>777</v>
      </c>
      <c r="AHI59" s="20" t="s">
        <v>4692</v>
      </c>
      <c r="AHJ59" s="20"/>
      <c r="AHK59" s="20"/>
      <c r="AHL59" s="20" t="s">
        <v>4693</v>
      </c>
      <c r="AHM59" s="20">
        <v>60480</v>
      </c>
      <c r="AHN59" s="20" t="s">
        <v>4694</v>
      </c>
      <c r="AHO59" s="20">
        <v>65520</v>
      </c>
      <c r="AHP59" s="20" t="s">
        <v>4695</v>
      </c>
      <c r="AHQ59" s="20">
        <v>8400</v>
      </c>
      <c r="AHR59" s="20" t="s">
        <v>4696</v>
      </c>
      <c r="AHS59" s="20">
        <v>4200</v>
      </c>
      <c r="AHT59" s="20" t="s">
        <v>4697</v>
      </c>
      <c r="AHU59" s="20">
        <v>1400</v>
      </c>
      <c r="AHV59" s="20"/>
      <c r="AHW59" s="20"/>
      <c r="AHX59" s="20"/>
      <c r="AHY59" s="20"/>
      <c r="AHZ59" s="20"/>
      <c r="AIA59" s="20"/>
      <c r="AIB59" s="20"/>
      <c r="AIC59" s="20"/>
      <c r="AID59" s="20"/>
      <c r="AIE59" s="20"/>
      <c r="AIF59" s="20"/>
      <c r="AIG59" s="20"/>
      <c r="AIH59" s="20" t="s">
        <v>819</v>
      </c>
      <c r="AII59" s="20"/>
      <c r="AIJ59" s="20"/>
      <c r="AIK59" s="20"/>
      <c r="AIL59" s="20" t="s">
        <v>4698</v>
      </c>
      <c r="AIM59" s="20"/>
      <c r="AIN59" s="20" t="s">
        <v>4699</v>
      </c>
      <c r="AIO59" s="20" t="s">
        <v>777</v>
      </c>
      <c r="AIP59" s="20" t="s">
        <v>4700</v>
      </c>
      <c r="AIQ59" s="20"/>
      <c r="AIR59" s="20" t="s">
        <v>777</v>
      </c>
      <c r="AIS59" s="20" t="s">
        <v>4701</v>
      </c>
      <c r="AIT59" s="20"/>
      <c r="AIU59" s="20"/>
      <c r="AIV59" s="20" t="s">
        <v>4702</v>
      </c>
      <c r="AIW59" s="20" t="s">
        <v>4703</v>
      </c>
      <c r="AIX59" s="20" t="s">
        <v>777</v>
      </c>
      <c r="AIY59" s="20" t="s">
        <v>4704</v>
      </c>
      <c r="AIZ59" s="20"/>
      <c r="AJA59" s="20" t="s">
        <v>4705</v>
      </c>
      <c r="AJB59" s="20"/>
      <c r="AJC59" s="20" t="s">
        <v>4706</v>
      </c>
      <c r="AJD59" s="20" t="s">
        <v>4707</v>
      </c>
      <c r="AJE59" s="20" t="s">
        <v>819</v>
      </c>
      <c r="AJF59" s="20"/>
      <c r="AJG59" s="20" t="s">
        <v>4708</v>
      </c>
      <c r="AJH59" s="20" t="s">
        <v>819</v>
      </c>
      <c r="AJI59" s="20"/>
      <c r="AJJ59" s="20" t="s">
        <v>4709</v>
      </c>
      <c r="AJK59" s="20"/>
      <c r="AJL59" s="20" t="s">
        <v>4710</v>
      </c>
      <c r="AJM59" s="20"/>
    </row>
    <row r="60" spans="1:949">
      <c r="A60" s="20" t="s">
        <v>4711</v>
      </c>
      <c r="B60" s="20" t="s">
        <v>4712</v>
      </c>
      <c r="C60" s="20" t="s">
        <v>4713</v>
      </c>
      <c r="D60" s="20" t="s">
        <v>4714</v>
      </c>
      <c r="E60" s="20">
        <v>7145056</v>
      </c>
      <c r="F60" s="20" t="s">
        <v>852</v>
      </c>
      <c r="G60" s="20" t="s">
        <v>945</v>
      </c>
      <c r="H60" s="20" t="s">
        <v>1111</v>
      </c>
      <c r="I60" s="39" t="s">
        <v>785</v>
      </c>
      <c r="J60" s="20" t="s">
        <v>1877</v>
      </c>
      <c r="K60" s="20" t="s">
        <v>4715</v>
      </c>
      <c r="L60" s="40"/>
      <c r="M60" s="41">
        <v>43831</v>
      </c>
      <c r="N60" s="41">
        <v>44196</v>
      </c>
      <c r="O60" s="20" t="s">
        <v>4716</v>
      </c>
      <c r="P60" s="20" t="s">
        <v>4717</v>
      </c>
      <c r="Q60" s="20" t="s">
        <v>4718</v>
      </c>
      <c r="R60" s="20" t="s">
        <v>4719</v>
      </c>
      <c r="S60" s="20"/>
      <c r="T60" s="42" t="s">
        <v>791</v>
      </c>
      <c r="U60" s="20"/>
      <c r="V60" s="20" t="s">
        <v>4720</v>
      </c>
      <c r="W60" s="20"/>
      <c r="X60" s="20" t="s">
        <v>951</v>
      </c>
      <c r="Y60" s="20" t="s">
        <v>4721</v>
      </c>
      <c r="Z60" s="20" t="s">
        <v>4722</v>
      </c>
      <c r="AA60" s="20" t="s">
        <v>4723</v>
      </c>
      <c r="AB60" s="20" t="s">
        <v>777</v>
      </c>
      <c r="AC60" s="20" t="s">
        <v>4724</v>
      </c>
      <c r="AD60" s="22"/>
      <c r="AE60" s="20" t="s">
        <v>4725</v>
      </c>
      <c r="AF60" s="20" t="s">
        <v>4726</v>
      </c>
      <c r="AG60" s="20" t="s">
        <v>4727</v>
      </c>
      <c r="AH60" s="20" t="s">
        <v>4728</v>
      </c>
      <c r="AI60" s="20" t="s">
        <v>4729</v>
      </c>
      <c r="AJ60" s="20" t="s">
        <v>4730</v>
      </c>
      <c r="AK60" s="20" t="s">
        <v>4731</v>
      </c>
      <c r="AL60" s="20" t="s">
        <v>4732</v>
      </c>
      <c r="AM60" s="20" t="s">
        <v>4733</v>
      </c>
      <c r="AN60" s="20" t="s">
        <v>4734</v>
      </c>
      <c r="AO60" s="20" t="s">
        <v>865</v>
      </c>
      <c r="AP60" s="20" t="s">
        <v>4735</v>
      </c>
      <c r="AQ60" s="20" t="s">
        <v>868</v>
      </c>
      <c r="AR60" s="20" t="s">
        <v>4736</v>
      </c>
      <c r="AS60" s="20" t="s">
        <v>4737</v>
      </c>
      <c r="AT60" s="20" t="s">
        <v>4738</v>
      </c>
      <c r="AU60" s="20" t="s">
        <v>4738</v>
      </c>
      <c r="AV60" s="20" t="s">
        <v>4739</v>
      </c>
      <c r="AW60" s="20" t="s">
        <v>4740</v>
      </c>
      <c r="AX60" s="20" t="s">
        <v>4741</v>
      </c>
      <c r="AY60" s="20" t="s">
        <v>4742</v>
      </c>
      <c r="AZ60" s="20"/>
      <c r="BA60" s="42" t="s">
        <v>791</v>
      </c>
      <c r="BB60" s="42" t="s">
        <v>791</v>
      </c>
      <c r="BC60" s="42" t="s">
        <v>791</v>
      </c>
      <c r="BD60" s="42" t="s">
        <v>791</v>
      </c>
      <c r="BE60" s="43" t="s">
        <v>791</v>
      </c>
      <c r="BF60" s="20"/>
      <c r="BG60" s="20"/>
      <c r="BH60" s="20" t="s">
        <v>4743</v>
      </c>
      <c r="BI60" s="20"/>
      <c r="BJ60" s="20">
        <v>30775</v>
      </c>
      <c r="BK60" s="22" t="s">
        <v>1877</v>
      </c>
      <c r="BL60" s="22">
        <v>68.790000000000006</v>
      </c>
      <c r="BM60" s="22" t="s">
        <v>4744</v>
      </c>
      <c r="BN60" s="22">
        <v>31.21</v>
      </c>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0" t="s">
        <v>4745</v>
      </c>
      <c r="CZ60" s="20" t="s">
        <v>4746</v>
      </c>
      <c r="DA60" s="20"/>
      <c r="DB60" s="22">
        <v>30165</v>
      </c>
      <c r="DC60" s="22">
        <v>98.02</v>
      </c>
      <c r="DD60" s="22">
        <v>610</v>
      </c>
      <c r="DE60" s="22">
        <v>1.98</v>
      </c>
      <c r="DF60" s="22">
        <v>30290</v>
      </c>
      <c r="DG60" s="22">
        <v>98.42</v>
      </c>
      <c r="DH60" s="22">
        <v>485</v>
      </c>
      <c r="DI60" s="22">
        <v>1.58</v>
      </c>
      <c r="DJ60" s="22">
        <v>0</v>
      </c>
      <c r="DK60" s="22">
        <v>0</v>
      </c>
      <c r="DL60" s="22">
        <v>24.33</v>
      </c>
      <c r="DM60" s="22">
        <v>75.67</v>
      </c>
      <c r="DN60" s="22"/>
      <c r="DO60" s="22">
        <v>36.07</v>
      </c>
      <c r="DP60" s="22">
        <v>63.93</v>
      </c>
      <c r="DQ60" s="22"/>
      <c r="DR60" s="22">
        <v>23.49</v>
      </c>
      <c r="DS60" s="22">
        <v>76.510000000000005</v>
      </c>
      <c r="DT60" s="22"/>
      <c r="DU60" s="22">
        <v>91.55</v>
      </c>
      <c r="DV60" s="22">
        <v>8.4499999999999993</v>
      </c>
      <c r="DW60" s="22"/>
      <c r="DX60" s="22">
        <v>0</v>
      </c>
      <c r="DY60" s="22">
        <v>0</v>
      </c>
      <c r="DZ60" s="22"/>
      <c r="EA60" s="22">
        <v>24.56</v>
      </c>
      <c r="EB60" s="22">
        <v>75.44</v>
      </c>
      <c r="EC60" s="22"/>
      <c r="ED60" s="22">
        <v>2505</v>
      </c>
      <c r="EE60" s="22">
        <v>7.53</v>
      </c>
      <c r="EF60" s="22"/>
      <c r="EG60" s="22"/>
      <c r="EH60" s="22"/>
      <c r="EI60" s="22"/>
      <c r="EJ60" s="22"/>
      <c r="EK60" s="22"/>
      <c r="EL60" s="22">
        <v>19.88</v>
      </c>
      <c r="EM60" s="22">
        <v>80.12</v>
      </c>
      <c r="EN60" s="22"/>
      <c r="EO60" s="22"/>
      <c r="EP60" s="22"/>
      <c r="EQ60" s="22"/>
      <c r="ER60" s="22"/>
      <c r="ES60" s="22"/>
      <c r="ET60" s="22"/>
      <c r="EU60" s="22"/>
      <c r="EV60" s="22"/>
      <c r="EW60" s="22"/>
      <c r="EX60" s="20" t="s">
        <v>817</v>
      </c>
      <c r="EY60" s="20" t="s">
        <v>777</v>
      </c>
      <c r="EZ60" s="20" t="s">
        <v>4747</v>
      </c>
      <c r="FA60" s="20"/>
      <c r="FB60" s="20"/>
      <c r="FC60" s="20" t="s">
        <v>4748</v>
      </c>
      <c r="FD60" s="20">
        <v>6.62</v>
      </c>
      <c r="FE60" s="20">
        <v>53.34</v>
      </c>
      <c r="FF60" s="20">
        <v>40.04</v>
      </c>
      <c r="FG60" s="42" t="s">
        <v>791</v>
      </c>
      <c r="FH60" s="42" t="s">
        <v>791</v>
      </c>
      <c r="FI60" s="42" t="s">
        <v>791</v>
      </c>
      <c r="FJ60" s="42" t="s">
        <v>791</v>
      </c>
      <c r="FK60" s="42" t="s">
        <v>791</v>
      </c>
      <c r="FL60" s="42" t="s">
        <v>791</v>
      </c>
      <c r="FM60" s="42" t="s">
        <v>791</v>
      </c>
      <c r="FN60" s="42" t="s">
        <v>791</v>
      </c>
      <c r="FO60" s="42" t="s">
        <v>791</v>
      </c>
      <c r="FP60" s="42" t="s">
        <v>791</v>
      </c>
      <c r="FQ60" s="42" t="s">
        <v>791</v>
      </c>
      <c r="FR60" s="42" t="s">
        <v>791</v>
      </c>
      <c r="FS60" s="42" t="s">
        <v>791</v>
      </c>
      <c r="FT60" s="42" t="s">
        <v>791</v>
      </c>
      <c r="FU60" s="42" t="s">
        <v>791</v>
      </c>
      <c r="FV60" s="42" t="s">
        <v>791</v>
      </c>
      <c r="FW60" s="42" t="s">
        <v>791</v>
      </c>
      <c r="FX60" s="42" t="s">
        <v>791</v>
      </c>
      <c r="FY60" s="42" t="s">
        <v>791</v>
      </c>
      <c r="FZ60" s="42" t="s">
        <v>791</v>
      </c>
      <c r="GA60" s="42" t="s">
        <v>791</v>
      </c>
      <c r="GB60" s="42" t="s">
        <v>791</v>
      </c>
      <c r="GC60" s="42" t="s">
        <v>791</v>
      </c>
      <c r="GD60" s="42" t="s">
        <v>791</v>
      </c>
      <c r="GE60" s="42" t="s">
        <v>791</v>
      </c>
      <c r="GF60" s="42" t="s">
        <v>791</v>
      </c>
      <c r="GG60" s="42" t="s">
        <v>791</v>
      </c>
      <c r="GH60" s="42" t="s">
        <v>791</v>
      </c>
      <c r="GI60" s="42" t="s">
        <v>791</v>
      </c>
      <c r="GJ60" s="42" t="s">
        <v>791</v>
      </c>
      <c r="GK60" s="42" t="s">
        <v>791</v>
      </c>
      <c r="GL60" s="42" t="s">
        <v>791</v>
      </c>
      <c r="GM60" s="42" t="s">
        <v>791</v>
      </c>
      <c r="GN60" s="42" t="s">
        <v>791</v>
      </c>
      <c r="GO60" s="42" t="s">
        <v>791</v>
      </c>
      <c r="GP60" s="42" t="s">
        <v>791</v>
      </c>
      <c r="GQ60" s="42" t="s">
        <v>791</v>
      </c>
      <c r="GR60" s="42" t="s">
        <v>791</v>
      </c>
      <c r="GS60" s="42" t="s">
        <v>791</v>
      </c>
      <c r="GT60" s="42" t="s">
        <v>791</v>
      </c>
      <c r="GU60" s="42" t="s">
        <v>791</v>
      </c>
      <c r="GV60" s="20">
        <v>0</v>
      </c>
      <c r="GW60" s="20">
        <v>44</v>
      </c>
      <c r="GX60" s="20">
        <v>66</v>
      </c>
      <c r="GY60" s="20"/>
      <c r="GZ60" s="20"/>
      <c r="HA60" s="20"/>
      <c r="HB60" s="20"/>
      <c r="HC60" s="20"/>
      <c r="HD60" s="20">
        <v>32.94</v>
      </c>
      <c r="HE60" s="20">
        <v>26.64</v>
      </c>
      <c r="HF60" s="20">
        <v>73.36</v>
      </c>
      <c r="HG60" s="20"/>
      <c r="HH60" s="42" t="s">
        <v>791</v>
      </c>
      <c r="HI60" s="42" t="s">
        <v>791</v>
      </c>
      <c r="HJ60" s="42" t="s">
        <v>791</v>
      </c>
      <c r="HK60" s="42" t="s">
        <v>791</v>
      </c>
      <c r="HL60" s="42" t="s">
        <v>791</v>
      </c>
      <c r="HM60" s="42" t="s">
        <v>791</v>
      </c>
      <c r="HN60" s="42" t="s">
        <v>791</v>
      </c>
      <c r="HO60" s="42" t="s">
        <v>791</v>
      </c>
      <c r="HP60" s="42" t="s">
        <v>791</v>
      </c>
      <c r="HQ60" s="42" t="s">
        <v>791</v>
      </c>
      <c r="HR60" s="42" t="s">
        <v>791</v>
      </c>
      <c r="HS60" s="42" t="s">
        <v>791</v>
      </c>
      <c r="HT60" s="42" t="s">
        <v>791</v>
      </c>
      <c r="HU60" s="42" t="s">
        <v>791</v>
      </c>
      <c r="HV60" s="42" t="s">
        <v>791</v>
      </c>
      <c r="HW60" s="42" t="s">
        <v>791</v>
      </c>
      <c r="HX60" s="42" t="s">
        <v>791</v>
      </c>
      <c r="HY60" s="42" t="s">
        <v>791</v>
      </c>
      <c r="HZ60" s="42" t="s">
        <v>791</v>
      </c>
      <c r="IA60" s="42" t="s">
        <v>791</v>
      </c>
      <c r="IB60" s="42" t="s">
        <v>791</v>
      </c>
      <c r="IC60" s="42" t="s">
        <v>791</v>
      </c>
      <c r="ID60" s="42" t="s">
        <v>791</v>
      </c>
      <c r="IE60" s="42" t="s">
        <v>791</v>
      </c>
      <c r="IF60" s="42" t="s">
        <v>791</v>
      </c>
      <c r="IG60" s="42" t="s">
        <v>791</v>
      </c>
      <c r="IH60" s="42" t="s">
        <v>791</v>
      </c>
      <c r="II60" s="42" t="s">
        <v>791</v>
      </c>
      <c r="IJ60" s="42" t="s">
        <v>791</v>
      </c>
      <c r="IK60" s="42" t="s">
        <v>791</v>
      </c>
      <c r="IL60" s="42" t="s">
        <v>791</v>
      </c>
      <c r="IM60" s="42" t="s">
        <v>791</v>
      </c>
      <c r="IN60" s="42" t="s">
        <v>791</v>
      </c>
      <c r="IO60" s="42" t="s">
        <v>791</v>
      </c>
      <c r="IP60" s="42" t="s">
        <v>791</v>
      </c>
      <c r="IQ60" s="42" t="s">
        <v>791</v>
      </c>
      <c r="IR60" s="42" t="s">
        <v>791</v>
      </c>
      <c r="IS60" s="42" t="s">
        <v>791</v>
      </c>
      <c r="IT60" s="42" t="s">
        <v>791</v>
      </c>
      <c r="IU60" s="42" t="s">
        <v>791</v>
      </c>
      <c r="IV60" s="42" t="s">
        <v>791</v>
      </c>
      <c r="IW60" s="42" t="s">
        <v>791</v>
      </c>
      <c r="IX60" s="42" t="s">
        <v>791</v>
      </c>
      <c r="IY60" s="42" t="s">
        <v>791</v>
      </c>
      <c r="IZ60" s="42" t="s">
        <v>791</v>
      </c>
      <c r="JA60" s="42" t="s">
        <v>791</v>
      </c>
      <c r="JB60" s="42" t="s">
        <v>791</v>
      </c>
      <c r="JC60" s="42" t="s">
        <v>791</v>
      </c>
      <c r="JD60" s="42" t="s">
        <v>791</v>
      </c>
      <c r="JE60" s="42" t="s">
        <v>791</v>
      </c>
      <c r="JF60" s="42" t="s">
        <v>791</v>
      </c>
      <c r="JG60" s="42" t="s">
        <v>791</v>
      </c>
      <c r="JH60" s="42" t="s">
        <v>791</v>
      </c>
      <c r="JI60" s="42" t="s">
        <v>791</v>
      </c>
      <c r="JJ60" s="42" t="s">
        <v>791</v>
      </c>
      <c r="JK60" s="42" t="s">
        <v>791</v>
      </c>
      <c r="JL60" s="42" t="s">
        <v>791</v>
      </c>
      <c r="JM60" s="42" t="s">
        <v>791</v>
      </c>
      <c r="JN60" s="42" t="s">
        <v>791</v>
      </c>
      <c r="JO60" s="42" t="s">
        <v>791</v>
      </c>
      <c r="JP60" s="42" t="s">
        <v>791</v>
      </c>
      <c r="JQ60" s="42" t="s">
        <v>791</v>
      </c>
      <c r="JR60" s="42" t="s">
        <v>791</v>
      </c>
      <c r="JS60" s="42" t="s">
        <v>791</v>
      </c>
      <c r="JT60" s="42" t="s">
        <v>791</v>
      </c>
      <c r="JU60" s="42" t="s">
        <v>791</v>
      </c>
      <c r="JV60" s="42" t="s">
        <v>791</v>
      </c>
      <c r="JW60" s="42" t="s">
        <v>791</v>
      </c>
      <c r="JX60" s="42" t="s">
        <v>791</v>
      </c>
      <c r="JY60" s="42" t="s">
        <v>791</v>
      </c>
      <c r="JZ60" s="42" t="s">
        <v>791</v>
      </c>
      <c r="KA60" s="42" t="s">
        <v>791</v>
      </c>
      <c r="KB60" s="42" t="s">
        <v>791</v>
      </c>
      <c r="KC60" s="42" t="s">
        <v>791</v>
      </c>
      <c r="KD60" s="42" t="s">
        <v>791</v>
      </c>
      <c r="KE60" s="42" t="s">
        <v>791</v>
      </c>
      <c r="KF60" s="42" t="s">
        <v>791</v>
      </c>
      <c r="KG60" s="42" t="s">
        <v>791</v>
      </c>
      <c r="KH60" s="42" t="s">
        <v>791</v>
      </c>
      <c r="KI60" s="42" t="s">
        <v>791</v>
      </c>
      <c r="KJ60" s="42" t="s">
        <v>791</v>
      </c>
      <c r="KK60" s="20" t="s">
        <v>4749</v>
      </c>
      <c r="KL60" s="20">
        <v>34.6</v>
      </c>
      <c r="KM60" s="20">
        <v>65.400000000000006</v>
      </c>
      <c r="KN60" s="20"/>
      <c r="KO60" s="42" t="s">
        <v>791</v>
      </c>
      <c r="KP60" s="42" t="s">
        <v>791</v>
      </c>
      <c r="KQ60" s="42" t="s">
        <v>791</v>
      </c>
      <c r="KR60" s="42" t="s">
        <v>791</v>
      </c>
      <c r="KS60" s="42" t="s">
        <v>791</v>
      </c>
      <c r="KT60" s="42" t="s">
        <v>791</v>
      </c>
      <c r="KU60" s="42" t="s">
        <v>791</v>
      </c>
      <c r="KV60" s="42" t="s">
        <v>791</v>
      </c>
      <c r="KW60" s="42" t="s">
        <v>791</v>
      </c>
      <c r="KX60" s="42" t="s">
        <v>791</v>
      </c>
      <c r="KY60" s="42" t="s">
        <v>791</v>
      </c>
      <c r="KZ60" s="42" t="s">
        <v>791</v>
      </c>
      <c r="LA60" s="42" t="s">
        <v>791</v>
      </c>
      <c r="LB60" s="42" t="s">
        <v>791</v>
      </c>
      <c r="LC60" s="42" t="s">
        <v>791</v>
      </c>
      <c r="LD60" s="42" t="s">
        <v>791</v>
      </c>
      <c r="LE60" s="42" t="s">
        <v>791</v>
      </c>
      <c r="LF60" s="42" t="s">
        <v>791</v>
      </c>
      <c r="LG60" s="42" t="s">
        <v>791</v>
      </c>
      <c r="LH60" s="42" t="s">
        <v>791</v>
      </c>
      <c r="LI60" s="42" t="s">
        <v>791</v>
      </c>
      <c r="LJ60" s="42" t="s">
        <v>791</v>
      </c>
      <c r="LK60" s="42" t="s">
        <v>791</v>
      </c>
      <c r="LL60" s="42" t="s">
        <v>791</v>
      </c>
      <c r="LM60" s="42" t="s">
        <v>791</v>
      </c>
      <c r="LN60" s="42" t="s">
        <v>791</v>
      </c>
      <c r="LO60" s="42" t="s">
        <v>791</v>
      </c>
      <c r="LP60" s="42" t="s">
        <v>791</v>
      </c>
      <c r="LQ60" s="42" t="s">
        <v>791</v>
      </c>
      <c r="LR60" s="42" t="s">
        <v>791</v>
      </c>
      <c r="LS60" s="42" t="s">
        <v>791</v>
      </c>
      <c r="LT60" s="42" t="s">
        <v>791</v>
      </c>
      <c r="LU60" s="42" t="s">
        <v>791</v>
      </c>
      <c r="LV60" s="42" t="s">
        <v>791</v>
      </c>
      <c r="LW60" s="42" t="s">
        <v>791</v>
      </c>
      <c r="LX60" s="42" t="s">
        <v>791</v>
      </c>
      <c r="LY60" s="42" t="s">
        <v>791</v>
      </c>
      <c r="LZ60" s="42" t="s">
        <v>791</v>
      </c>
      <c r="MA60" s="42" t="s">
        <v>791</v>
      </c>
      <c r="MB60" s="42" t="s">
        <v>791</v>
      </c>
      <c r="MC60" s="42" t="s">
        <v>791</v>
      </c>
      <c r="MD60" s="20" t="s">
        <v>4750</v>
      </c>
      <c r="ME60" s="20"/>
      <c r="MF60" s="20"/>
      <c r="MG60" s="20"/>
      <c r="MH60" s="20"/>
      <c r="MI60" s="20" t="s">
        <v>777</v>
      </c>
      <c r="MJ60" s="20" t="s">
        <v>4751</v>
      </c>
      <c r="MK60" s="20"/>
      <c r="ML60" s="20"/>
      <c r="MM60" s="20" t="s">
        <v>777</v>
      </c>
      <c r="MN60" s="20" t="s">
        <v>4752</v>
      </c>
      <c r="MO60" s="20"/>
      <c r="MP60" s="42" t="s">
        <v>791</v>
      </c>
      <c r="MQ60" s="42" t="s">
        <v>791</v>
      </c>
      <c r="MR60" s="20"/>
      <c r="MS60" s="20" t="s">
        <v>4753</v>
      </c>
      <c r="MT60" s="20" t="s">
        <v>4754</v>
      </c>
      <c r="MU60" s="20" t="s">
        <v>4755</v>
      </c>
      <c r="MV60" s="20" t="s">
        <v>4756</v>
      </c>
      <c r="MW60" s="42" t="s">
        <v>791</v>
      </c>
      <c r="MX60" s="42" t="s">
        <v>791</v>
      </c>
      <c r="MY60" s="42" t="s">
        <v>791</v>
      </c>
      <c r="MZ60" s="20" t="s">
        <v>4757</v>
      </c>
      <c r="NA60" s="20"/>
      <c r="NB60" s="20">
        <v>23</v>
      </c>
      <c r="NC60" s="20">
        <v>77</v>
      </c>
      <c r="ND60" s="20">
        <v>32</v>
      </c>
      <c r="NE60" s="20">
        <v>68</v>
      </c>
      <c r="NF60" s="20">
        <v>25</v>
      </c>
      <c r="NG60" s="20">
        <v>75</v>
      </c>
      <c r="NH60" s="20">
        <v>16</v>
      </c>
      <c r="NI60" s="20">
        <v>84</v>
      </c>
      <c r="NJ60" s="20">
        <v>0</v>
      </c>
      <c r="NK60" s="20">
        <v>0</v>
      </c>
      <c r="NL60" s="20" t="s">
        <v>974</v>
      </c>
      <c r="NM60" s="20" t="s">
        <v>4758</v>
      </c>
      <c r="NN60" s="20"/>
      <c r="NO60" s="20" t="s">
        <v>4759</v>
      </c>
      <c r="NP60" s="20">
        <v>2.48</v>
      </c>
      <c r="NQ60" s="20">
        <v>0.57999999999999996</v>
      </c>
      <c r="NR60" s="20">
        <v>3.06</v>
      </c>
      <c r="NS60" s="20">
        <v>0.85</v>
      </c>
      <c r="NT60" s="20">
        <v>0.31</v>
      </c>
      <c r="NU60" s="20">
        <v>1.1599999999999999</v>
      </c>
      <c r="NV60" s="20">
        <v>4.26</v>
      </c>
      <c r="NW60" s="20">
        <v>0.89</v>
      </c>
      <c r="NX60" s="20" t="b">
        <v>1</v>
      </c>
      <c r="NY60" s="20"/>
      <c r="NZ60" s="20" t="s">
        <v>4760</v>
      </c>
      <c r="OA60" s="20" t="s">
        <v>4761</v>
      </c>
      <c r="OB60" s="20"/>
      <c r="OC60" s="20">
        <v>34.1</v>
      </c>
      <c r="OD60" s="20">
        <v>36.799999999999997</v>
      </c>
      <c r="OE60" s="20" t="s">
        <v>898</v>
      </c>
      <c r="OF60" s="20" t="s">
        <v>4762</v>
      </c>
      <c r="OG60" s="20" t="s">
        <v>898</v>
      </c>
      <c r="OH60" s="20" t="s">
        <v>4763</v>
      </c>
      <c r="OI60" s="20"/>
      <c r="OJ60" s="20"/>
      <c r="OK60" s="20" t="s">
        <v>4764</v>
      </c>
      <c r="OL60" s="20" t="s">
        <v>4765</v>
      </c>
      <c r="OM60" s="20"/>
      <c r="ON60" s="20" t="s">
        <v>4766</v>
      </c>
      <c r="OO60" s="42" t="s">
        <v>791</v>
      </c>
      <c r="OP60" s="43" t="s">
        <v>791</v>
      </c>
      <c r="OQ60" s="42" t="s">
        <v>791</v>
      </c>
      <c r="OR60" s="20" t="s">
        <v>1877</v>
      </c>
      <c r="OS60" s="20">
        <v>8</v>
      </c>
      <c r="OT60" s="20">
        <v>8</v>
      </c>
      <c r="OU60" s="20">
        <v>0.24</v>
      </c>
      <c r="OV60" s="20" t="s">
        <v>4767</v>
      </c>
      <c r="OW60" s="20" t="s">
        <v>4744</v>
      </c>
      <c r="OX60" s="20">
        <v>22</v>
      </c>
      <c r="OY60" s="20">
        <v>10</v>
      </c>
      <c r="OZ60" s="20">
        <v>0.45</v>
      </c>
      <c r="PA60" s="20" t="s">
        <v>4767</v>
      </c>
      <c r="PB60" s="20"/>
      <c r="PC60" s="20"/>
      <c r="PD60" s="20"/>
      <c r="PE60" s="20"/>
      <c r="PF60" s="20"/>
      <c r="PG60" s="20"/>
      <c r="PH60" s="20"/>
      <c r="PI60" s="20"/>
      <c r="PJ60" s="20"/>
      <c r="PK60" s="20"/>
      <c r="PL60" s="20"/>
      <c r="PM60" s="20"/>
      <c r="PN60" s="20"/>
      <c r="PO60" s="20"/>
      <c r="PP60" s="20"/>
      <c r="PQ60" s="20"/>
      <c r="PR60" s="20"/>
      <c r="PS60" s="20"/>
      <c r="PT60" s="20"/>
      <c r="PU60" s="20"/>
      <c r="PV60" s="20"/>
      <c r="PW60" s="20"/>
      <c r="PX60" s="20"/>
      <c r="PY60" s="20"/>
      <c r="PZ60" s="20"/>
      <c r="QA60" s="20"/>
      <c r="QB60" s="20"/>
      <c r="QC60" s="20"/>
      <c r="QD60" s="20"/>
      <c r="QE60" s="20"/>
      <c r="QF60" s="20"/>
      <c r="QG60" s="20"/>
      <c r="QH60" s="20"/>
      <c r="QI60" s="20"/>
      <c r="QJ60" s="20"/>
      <c r="QK60" s="20"/>
      <c r="QL60" s="20"/>
      <c r="QM60" s="20"/>
      <c r="QN60" s="20"/>
      <c r="QO60" s="20"/>
      <c r="QP60" s="20"/>
      <c r="QQ60" s="20"/>
      <c r="QR60" s="20"/>
      <c r="QS60" s="20"/>
      <c r="QT60" s="20"/>
      <c r="QU60" s="20"/>
      <c r="QV60" s="20"/>
      <c r="QW60" s="20"/>
      <c r="QX60" s="20"/>
      <c r="QY60" s="20"/>
      <c r="QZ60" s="20"/>
      <c r="RA60" s="20"/>
      <c r="RB60" s="20"/>
      <c r="RC60" s="20"/>
      <c r="RD60" s="20"/>
      <c r="RE60" s="20"/>
      <c r="RF60" s="20"/>
      <c r="RG60" s="20"/>
      <c r="RH60" s="20"/>
      <c r="RI60" s="20"/>
      <c r="RJ60" s="20"/>
      <c r="RK60" s="20"/>
      <c r="RL60" s="20"/>
      <c r="RM60" s="20"/>
      <c r="RN60" s="20"/>
      <c r="RO60" s="20"/>
      <c r="RP60" s="20"/>
      <c r="RQ60" s="20"/>
      <c r="RR60" s="20"/>
      <c r="RS60" s="20"/>
      <c r="RT60" s="20"/>
      <c r="RU60" s="20"/>
      <c r="RV60" s="20"/>
      <c r="RW60" s="20"/>
      <c r="RX60" s="20"/>
      <c r="RY60" s="20"/>
      <c r="RZ60" s="20"/>
      <c r="SA60" s="20"/>
      <c r="SB60" s="20"/>
      <c r="SC60" s="20"/>
      <c r="SD60" s="20"/>
      <c r="SE60" s="20"/>
      <c r="SF60" s="20"/>
      <c r="SG60" s="20"/>
      <c r="SH60" s="20"/>
      <c r="SI60" s="20"/>
      <c r="SJ60" s="20"/>
      <c r="SK60" s="20"/>
      <c r="SL60" s="20"/>
      <c r="SM60" s="20"/>
      <c r="SN60" s="20" t="s">
        <v>1877</v>
      </c>
      <c r="SO60" s="20">
        <v>0</v>
      </c>
      <c r="SP60" s="20">
        <v>1</v>
      </c>
      <c r="SQ60" s="20">
        <v>0</v>
      </c>
      <c r="SR60" s="20" t="s">
        <v>4768</v>
      </c>
      <c r="SS60" s="20" t="s">
        <v>4744</v>
      </c>
      <c r="ST60" s="20">
        <v>0</v>
      </c>
      <c r="SU60" s="20">
        <v>0</v>
      </c>
      <c r="SV60" s="20">
        <v>0</v>
      </c>
      <c r="SW60" s="20" t="s">
        <v>4768</v>
      </c>
      <c r="SX60" s="20"/>
      <c r="SY60" s="20"/>
      <c r="SZ60" s="20"/>
      <c r="TA60" s="20"/>
      <c r="TB60" s="20"/>
      <c r="TC60" s="20"/>
      <c r="TD60" s="20"/>
      <c r="TE60" s="20"/>
      <c r="TF60" s="20"/>
      <c r="TG60" s="20"/>
      <c r="TH60" s="20"/>
      <c r="TI60" s="20"/>
      <c r="TJ60" s="20"/>
      <c r="TK60" s="20"/>
      <c r="TL60" s="20"/>
      <c r="TM60" s="20"/>
      <c r="TN60" s="20"/>
      <c r="TO60" s="20"/>
      <c r="TP60" s="20"/>
      <c r="TQ60" s="20"/>
      <c r="TR60" s="20"/>
      <c r="TS60" s="20"/>
      <c r="TT60" s="20"/>
      <c r="TU60" s="20"/>
      <c r="TV60" s="20"/>
      <c r="TW60" s="20"/>
      <c r="TX60" s="20"/>
      <c r="TY60" s="20"/>
      <c r="TZ60" s="20"/>
      <c r="UA60" s="20"/>
      <c r="UB60" s="20"/>
      <c r="UC60" s="20"/>
      <c r="UD60" s="20"/>
      <c r="UE60" s="20"/>
      <c r="UF60" s="20"/>
      <c r="UG60" s="20"/>
      <c r="UH60" s="20"/>
      <c r="UI60" s="20"/>
      <c r="UJ60" s="20"/>
      <c r="UK60" s="20"/>
      <c r="UL60" s="20"/>
      <c r="UM60" s="20"/>
      <c r="UN60" s="20"/>
      <c r="UO60" s="20"/>
      <c r="UP60" s="20"/>
      <c r="UQ60" s="20"/>
      <c r="UR60" s="20"/>
      <c r="US60" s="20"/>
      <c r="UT60" s="20"/>
      <c r="UU60" s="20"/>
      <c r="UV60" s="20"/>
      <c r="UW60" s="20"/>
      <c r="UX60" s="20"/>
      <c r="UY60" s="20"/>
      <c r="UZ60" s="20"/>
      <c r="VA60" s="20"/>
      <c r="VB60" s="20"/>
      <c r="VC60" s="20"/>
      <c r="VD60" s="20"/>
      <c r="VE60" s="20"/>
      <c r="VF60" s="20"/>
      <c r="VG60" s="20"/>
      <c r="VH60" s="20"/>
      <c r="VI60" s="20"/>
      <c r="VJ60" s="20"/>
      <c r="VK60" s="20"/>
      <c r="VL60" s="20"/>
      <c r="VM60" s="20"/>
      <c r="VN60" s="20"/>
      <c r="VO60" s="20"/>
      <c r="VP60" s="20"/>
      <c r="VQ60" s="20"/>
      <c r="VR60" s="20"/>
      <c r="VS60" s="20"/>
      <c r="VT60" s="20"/>
      <c r="VU60" s="20"/>
      <c r="VV60" s="20"/>
      <c r="VW60" s="20"/>
      <c r="VX60" s="20"/>
      <c r="VY60" s="20"/>
      <c r="VZ60" s="20"/>
      <c r="WA60" s="20"/>
      <c r="WB60" s="20"/>
      <c r="WC60" s="20"/>
      <c r="WD60" s="20"/>
      <c r="WE60" s="20"/>
      <c r="WF60" s="20"/>
      <c r="WG60" s="20"/>
      <c r="WH60" s="20"/>
      <c r="WI60" s="20"/>
      <c r="WJ60" s="20" t="s">
        <v>1877</v>
      </c>
      <c r="WK60" s="20">
        <v>19</v>
      </c>
      <c r="WL60" s="20">
        <v>28</v>
      </c>
      <c r="WM60" s="20">
        <v>0.66</v>
      </c>
      <c r="WN60" s="20" t="s">
        <v>4767</v>
      </c>
      <c r="WO60" s="20" t="s">
        <v>4744</v>
      </c>
      <c r="WP60" s="20">
        <v>41</v>
      </c>
      <c r="WQ60" s="20">
        <v>65</v>
      </c>
      <c r="WR60" s="20">
        <v>0.28999999999999998</v>
      </c>
      <c r="WS60" s="20" t="s">
        <v>4767</v>
      </c>
      <c r="WT60" s="20"/>
      <c r="WU60" s="20"/>
      <c r="WV60" s="20"/>
      <c r="WW60" s="20"/>
      <c r="WX60" s="20"/>
      <c r="WY60" s="20"/>
      <c r="WZ60" s="20"/>
      <c r="XA60" s="20"/>
      <c r="XB60" s="20"/>
      <c r="XC60" s="20"/>
      <c r="XD60" s="20"/>
      <c r="XE60" s="20"/>
      <c r="XF60" s="20"/>
      <c r="XG60" s="20"/>
      <c r="XH60" s="20"/>
      <c r="XI60" s="20"/>
      <c r="XJ60" s="20"/>
      <c r="XK60" s="20"/>
      <c r="XL60" s="20"/>
      <c r="XM60" s="20"/>
      <c r="XN60" s="20"/>
      <c r="XO60" s="20"/>
      <c r="XP60" s="20"/>
      <c r="XQ60" s="20"/>
      <c r="XR60" s="20"/>
      <c r="XS60" s="20"/>
      <c r="XT60" s="20"/>
      <c r="XU60" s="20"/>
      <c r="XV60" s="20"/>
      <c r="XW60" s="20"/>
      <c r="XX60" s="20"/>
      <c r="XY60" s="20"/>
      <c r="XZ60" s="20"/>
      <c r="YA60" s="20"/>
      <c r="YB60" s="20"/>
      <c r="YC60" s="20"/>
      <c r="YD60" s="20"/>
      <c r="YE60" s="20"/>
      <c r="YF60" s="20"/>
      <c r="YG60" s="20"/>
      <c r="YH60" s="20"/>
      <c r="YI60" s="20"/>
      <c r="YJ60" s="20"/>
      <c r="YK60" s="20"/>
      <c r="YL60" s="20"/>
      <c r="YM60" s="20"/>
      <c r="YN60" s="20"/>
      <c r="YO60" s="20"/>
      <c r="YP60" s="20"/>
      <c r="YQ60" s="20"/>
      <c r="YR60" s="20"/>
      <c r="YS60" s="20"/>
      <c r="YT60" s="20"/>
      <c r="YU60" s="20"/>
      <c r="YV60" s="20"/>
      <c r="YW60" s="20"/>
      <c r="YX60" s="20"/>
      <c r="YY60" s="20"/>
      <c r="YZ60" s="20"/>
      <c r="ZA60" s="20"/>
      <c r="ZB60" s="20"/>
      <c r="ZC60" s="20"/>
      <c r="ZD60" s="20"/>
      <c r="ZE60" s="20"/>
      <c r="ZF60" s="20"/>
      <c r="ZG60" s="20"/>
      <c r="ZH60" s="20"/>
      <c r="ZI60" s="20"/>
      <c r="ZJ60" s="20"/>
      <c r="ZK60" s="20"/>
      <c r="ZL60" s="20"/>
      <c r="ZM60" s="20"/>
      <c r="ZN60" s="20"/>
      <c r="ZO60" s="20"/>
      <c r="ZP60" s="20"/>
      <c r="ZQ60" s="20"/>
      <c r="ZR60" s="20"/>
      <c r="ZS60" s="20"/>
      <c r="ZT60" s="20"/>
      <c r="ZU60" s="20"/>
      <c r="ZV60" s="20"/>
      <c r="ZW60" s="20"/>
      <c r="ZX60" s="20"/>
      <c r="ZY60" s="20"/>
      <c r="ZZ60" s="20"/>
      <c r="AAA60" s="20"/>
      <c r="AAB60" s="20"/>
      <c r="AAC60" s="20"/>
      <c r="AAD60" s="20"/>
      <c r="AAE60" s="20"/>
      <c r="AAF60" s="20" t="s">
        <v>1877</v>
      </c>
      <c r="AAG60" s="20">
        <v>0</v>
      </c>
      <c r="AAH60" s="20">
        <v>0</v>
      </c>
      <c r="AAI60" s="20">
        <v>0</v>
      </c>
      <c r="AAJ60" s="20" t="s">
        <v>4768</v>
      </c>
      <c r="AAK60" s="20" t="s">
        <v>4744</v>
      </c>
      <c r="AAL60" s="20">
        <v>1</v>
      </c>
      <c r="AAM60" s="20">
        <v>2</v>
      </c>
      <c r="AAN60" s="20">
        <v>0.69</v>
      </c>
      <c r="AAO60" s="20" t="s">
        <v>4768</v>
      </c>
      <c r="AAP60" s="20"/>
      <c r="AAQ60" s="20"/>
      <c r="AAR60" s="20"/>
      <c r="AAS60" s="20"/>
      <c r="AAT60" s="20"/>
      <c r="AAU60" s="20"/>
      <c r="AAV60" s="20"/>
      <c r="AAW60" s="20"/>
      <c r="AAX60" s="20"/>
      <c r="AAY60" s="20"/>
      <c r="AAZ60" s="20"/>
      <c r="ABA60" s="20"/>
      <c r="ABB60" s="20"/>
      <c r="ABC60" s="20"/>
      <c r="ABD60" s="20"/>
      <c r="ABE60" s="20"/>
      <c r="ABF60" s="20"/>
      <c r="ABG60" s="20"/>
      <c r="ABH60" s="20"/>
      <c r="ABI60" s="20"/>
      <c r="ABJ60" s="20"/>
      <c r="ABK60" s="20"/>
      <c r="ABL60" s="20"/>
      <c r="ABM60" s="20"/>
      <c r="ABN60" s="20"/>
      <c r="ABO60" s="20"/>
      <c r="ABP60" s="20"/>
      <c r="ABQ60" s="20"/>
      <c r="ABR60" s="20"/>
      <c r="ABS60" s="20"/>
      <c r="ABT60" s="20"/>
      <c r="ABU60" s="20"/>
      <c r="ABV60" s="20"/>
      <c r="ABW60" s="20"/>
      <c r="ABX60" s="20"/>
      <c r="ABY60" s="20"/>
      <c r="ABZ60" s="20"/>
      <c r="ACA60" s="20"/>
      <c r="ACB60" s="20"/>
      <c r="ACC60" s="20"/>
      <c r="ACD60" s="20"/>
      <c r="ACE60" s="20"/>
      <c r="ACF60" s="20"/>
      <c r="ACG60" s="20"/>
      <c r="ACH60" s="20"/>
      <c r="ACI60" s="20"/>
      <c r="ACJ60" s="20"/>
      <c r="ACK60" s="20"/>
      <c r="ACL60" s="20"/>
      <c r="ACM60" s="20"/>
      <c r="ACN60" s="20"/>
      <c r="ACO60" s="20"/>
      <c r="ACP60" s="20"/>
      <c r="ACQ60" s="20"/>
      <c r="ACR60" s="20"/>
      <c r="ACS60" s="20"/>
      <c r="ACT60" s="20"/>
      <c r="ACU60" s="20"/>
      <c r="ACV60" s="20"/>
      <c r="ACW60" s="20"/>
      <c r="ACX60" s="20"/>
      <c r="ACY60" s="20"/>
      <c r="ACZ60" s="20"/>
      <c r="ADA60" s="20"/>
      <c r="ADB60" s="20"/>
      <c r="ADC60" s="20"/>
      <c r="ADD60" s="20"/>
      <c r="ADE60" s="20"/>
      <c r="ADF60" s="20"/>
      <c r="ADG60" s="20"/>
      <c r="ADH60" s="20"/>
      <c r="ADI60" s="20"/>
      <c r="ADJ60" s="20"/>
      <c r="ADK60" s="20"/>
      <c r="ADL60" s="20"/>
      <c r="ADM60" s="20"/>
      <c r="ADN60" s="20"/>
      <c r="ADO60" s="20"/>
      <c r="ADP60" s="20"/>
      <c r="ADQ60" s="20"/>
      <c r="ADR60" s="20"/>
      <c r="ADS60" s="20"/>
      <c r="ADT60" s="20"/>
      <c r="ADU60" s="20"/>
      <c r="ADV60" s="20"/>
      <c r="ADW60" s="20"/>
      <c r="ADX60" s="20"/>
      <c r="ADY60" s="20"/>
      <c r="ADZ60" s="20"/>
      <c r="AEA60" s="20"/>
      <c r="AEB60" s="20" t="s">
        <v>1281</v>
      </c>
      <c r="AEC60" s="20"/>
      <c r="AED60" s="42" t="s">
        <v>791</v>
      </c>
      <c r="AEE60" s="42" t="s">
        <v>791</v>
      </c>
      <c r="AEF60" s="43" t="s">
        <v>791</v>
      </c>
      <c r="AEG60" s="42" t="s">
        <v>791</v>
      </c>
      <c r="AEH60" s="43" t="s">
        <v>791</v>
      </c>
      <c r="AEI60" s="43" t="s">
        <v>791</v>
      </c>
      <c r="AEJ60" s="42" t="s">
        <v>791</v>
      </c>
      <c r="AEK60" s="20"/>
      <c r="AEL60" s="20" t="s">
        <v>777</v>
      </c>
      <c r="AEM60" s="20" t="s">
        <v>4769</v>
      </c>
      <c r="AEN60" s="20"/>
      <c r="AEO60" s="20"/>
      <c r="AEP60" s="20" t="s">
        <v>4770</v>
      </c>
      <c r="AEQ60" s="20" t="s">
        <v>840</v>
      </c>
      <c r="AER60" s="20" t="s">
        <v>4771</v>
      </c>
      <c r="AES60" s="20"/>
      <c r="AET60" s="20" t="s">
        <v>4772</v>
      </c>
      <c r="AEU60" s="20">
        <v>83.4</v>
      </c>
      <c r="AEV60" s="20" t="s">
        <v>817</v>
      </c>
      <c r="AEW60" s="20" t="s">
        <v>1877</v>
      </c>
      <c r="AEX60" s="20">
        <v>100</v>
      </c>
      <c r="AEY60" s="20" t="s">
        <v>4744</v>
      </c>
      <c r="AEZ60" s="20">
        <v>41.78</v>
      </c>
      <c r="AFA60" s="20"/>
      <c r="AFB60" s="20"/>
      <c r="AFC60" s="20"/>
      <c r="AFD60" s="20"/>
      <c r="AFE60" s="20"/>
      <c r="AFF60" s="20"/>
      <c r="AFG60" s="20"/>
      <c r="AFH60" s="20"/>
      <c r="AFI60" s="20"/>
      <c r="AFJ60" s="20"/>
      <c r="AFK60" s="20"/>
      <c r="AFL60" s="20"/>
      <c r="AFM60" s="20"/>
      <c r="AFN60" s="20"/>
      <c r="AFO60" s="20"/>
      <c r="AFP60" s="20"/>
      <c r="AFQ60" s="20"/>
      <c r="AFR60" s="20"/>
      <c r="AFS60" s="20"/>
      <c r="AFT60" s="20"/>
      <c r="AFU60" s="20"/>
      <c r="AFV60" s="20"/>
      <c r="AFW60" s="20"/>
      <c r="AFX60" s="20"/>
      <c r="AFY60" s="20"/>
      <c r="AFZ60" s="20"/>
      <c r="AGA60" s="20"/>
      <c r="AGB60" s="20"/>
      <c r="AGC60" s="20"/>
      <c r="AGD60" s="20"/>
      <c r="AGE60" s="20"/>
      <c r="AGF60" s="20"/>
      <c r="AGG60" s="20"/>
      <c r="AGH60" s="20"/>
      <c r="AGI60" s="20"/>
      <c r="AGJ60" s="20"/>
      <c r="AGK60" s="20" t="s">
        <v>4773</v>
      </c>
      <c r="AGL60" s="20" t="s">
        <v>819</v>
      </c>
      <c r="AGM60" s="20"/>
      <c r="AGN60" s="20" t="s">
        <v>4774</v>
      </c>
      <c r="AGO60" s="20" t="s">
        <v>4775</v>
      </c>
      <c r="AGP60" s="20" t="s">
        <v>4776</v>
      </c>
      <c r="AGQ60" s="20" t="s">
        <v>4777</v>
      </c>
      <c r="AGR60" s="20" t="s">
        <v>4778</v>
      </c>
      <c r="AGS60" s="20"/>
      <c r="AGT60" s="20" t="s">
        <v>4779</v>
      </c>
      <c r="AGU60" s="20" t="s">
        <v>777</v>
      </c>
      <c r="AGV60" s="20" t="s">
        <v>4780</v>
      </c>
      <c r="AGW60" s="20"/>
      <c r="AGX60" s="20" t="s">
        <v>777</v>
      </c>
      <c r="AGY60" s="20" t="s">
        <v>4781</v>
      </c>
      <c r="AGZ60" s="20"/>
      <c r="AHA60" s="20">
        <v>25</v>
      </c>
      <c r="AHB60" s="20">
        <v>25</v>
      </c>
      <c r="AHC60" s="20" t="s">
        <v>4782</v>
      </c>
      <c r="AHD60" s="20" t="s">
        <v>4783</v>
      </c>
      <c r="AHE60" s="20" t="s">
        <v>4784</v>
      </c>
      <c r="AHF60" s="20" t="s">
        <v>4785</v>
      </c>
      <c r="AHG60" s="42" t="s">
        <v>791</v>
      </c>
      <c r="AHH60" s="20" t="s">
        <v>777</v>
      </c>
      <c r="AHI60" s="20" t="s">
        <v>4786</v>
      </c>
      <c r="AHJ60" s="20"/>
      <c r="AHK60" s="20"/>
      <c r="AHL60" s="42" t="s">
        <v>791</v>
      </c>
      <c r="AHM60" s="42" t="s">
        <v>791</v>
      </c>
      <c r="AHN60" s="42" t="s">
        <v>791</v>
      </c>
      <c r="AHO60" s="42" t="s">
        <v>791</v>
      </c>
      <c r="AHP60" s="42" t="s">
        <v>791</v>
      </c>
      <c r="AHQ60" s="42" t="s">
        <v>791</v>
      </c>
      <c r="AHR60" s="42" t="s">
        <v>791</v>
      </c>
      <c r="AHS60" s="42" t="s">
        <v>791</v>
      </c>
      <c r="AHT60" s="42" t="s">
        <v>791</v>
      </c>
      <c r="AHU60" s="42" t="s">
        <v>791</v>
      </c>
      <c r="AHV60" s="42" t="s">
        <v>791</v>
      </c>
      <c r="AHW60" s="42" t="s">
        <v>791</v>
      </c>
      <c r="AHX60" s="42" t="s">
        <v>791</v>
      </c>
      <c r="AHY60" s="42" t="s">
        <v>791</v>
      </c>
      <c r="AHZ60" s="42" t="s">
        <v>791</v>
      </c>
      <c r="AIA60" s="42" t="s">
        <v>791</v>
      </c>
      <c r="AIB60" s="42" t="s">
        <v>791</v>
      </c>
      <c r="AIC60" s="42" t="s">
        <v>791</v>
      </c>
      <c r="AID60" s="42" t="s">
        <v>791</v>
      </c>
      <c r="AIE60" s="42" t="s">
        <v>791</v>
      </c>
      <c r="AIF60" s="42" t="s">
        <v>791</v>
      </c>
      <c r="AIG60" s="20" t="s">
        <v>4591</v>
      </c>
      <c r="AIH60" s="42" t="s">
        <v>791</v>
      </c>
      <c r="AII60" s="42" t="s">
        <v>791</v>
      </c>
      <c r="AIJ60" s="42" t="s">
        <v>791</v>
      </c>
      <c r="AIK60" s="42" t="s">
        <v>791</v>
      </c>
      <c r="AIL60" s="42" t="s">
        <v>791</v>
      </c>
      <c r="AIM60" s="20"/>
      <c r="AIN60" s="20" t="s">
        <v>4787</v>
      </c>
      <c r="AIO60" s="20" t="s">
        <v>777</v>
      </c>
      <c r="AIP60" s="20" t="s">
        <v>4788</v>
      </c>
      <c r="AIQ60" s="20"/>
      <c r="AIR60" s="20" t="s">
        <v>777</v>
      </c>
      <c r="AIS60" s="20" t="s">
        <v>4789</v>
      </c>
      <c r="AIT60" s="20"/>
      <c r="AIU60" s="20"/>
      <c r="AIV60" s="20" t="s">
        <v>4790</v>
      </c>
      <c r="AIW60" s="20" t="s">
        <v>4791</v>
      </c>
      <c r="AIX60" s="20" t="s">
        <v>777</v>
      </c>
      <c r="AIY60" s="20" t="s">
        <v>4792</v>
      </c>
      <c r="AIZ60" s="20"/>
      <c r="AJA60" s="20" t="s">
        <v>4793</v>
      </c>
      <c r="AJB60" s="20"/>
      <c r="AJC60" s="20" t="s">
        <v>4794</v>
      </c>
      <c r="AJD60" s="42" t="s">
        <v>791</v>
      </c>
      <c r="AJE60" s="20" t="s">
        <v>777</v>
      </c>
      <c r="AJF60" s="20" t="s">
        <v>4795</v>
      </c>
      <c r="AJG60" s="20"/>
      <c r="AJH60" s="20" t="s">
        <v>819</v>
      </c>
      <c r="AJI60" s="20"/>
      <c r="AJJ60" s="20" t="s">
        <v>4796</v>
      </c>
      <c r="AJK60" s="20"/>
      <c r="AJL60" s="20" t="s">
        <v>4797</v>
      </c>
      <c r="AJM60" s="20"/>
    </row>
    <row r="61" spans="1:949">
      <c r="A61" s="20" t="s">
        <v>4798</v>
      </c>
      <c r="B61" s="20" t="s">
        <v>4799</v>
      </c>
      <c r="C61" s="20" t="s">
        <v>4800</v>
      </c>
      <c r="D61" s="20">
        <v>268780103</v>
      </c>
      <c r="E61" s="20">
        <v>4942904</v>
      </c>
      <c r="F61" s="20" t="s">
        <v>853</v>
      </c>
      <c r="G61" s="20" t="s">
        <v>782</v>
      </c>
      <c r="H61" s="20" t="s">
        <v>1111</v>
      </c>
      <c r="I61" s="39" t="s">
        <v>785</v>
      </c>
      <c r="J61" s="20" t="s">
        <v>946</v>
      </c>
      <c r="K61" s="20" t="s">
        <v>3595</v>
      </c>
      <c r="L61" s="40"/>
      <c r="M61" s="41">
        <v>43831</v>
      </c>
      <c r="N61" s="41">
        <v>44196</v>
      </c>
      <c r="O61" s="20" t="s">
        <v>4801</v>
      </c>
      <c r="P61" s="20" t="s">
        <v>4802</v>
      </c>
      <c r="Q61" s="20" t="s">
        <v>4803</v>
      </c>
      <c r="R61" s="20" t="s">
        <v>4804</v>
      </c>
      <c r="S61" s="20"/>
      <c r="T61" s="42" t="s">
        <v>791</v>
      </c>
      <c r="U61" s="20"/>
      <c r="V61" s="20" t="s">
        <v>4805</v>
      </c>
      <c r="W61" s="20"/>
      <c r="X61" s="20" t="s">
        <v>951</v>
      </c>
      <c r="Y61" s="20" t="s">
        <v>4806</v>
      </c>
      <c r="Z61" s="20" t="s">
        <v>4807</v>
      </c>
      <c r="AA61" s="42" t="s">
        <v>791</v>
      </c>
      <c r="AB61" s="20" t="s">
        <v>777</v>
      </c>
      <c r="AC61" s="20" t="s">
        <v>4808</v>
      </c>
      <c r="AD61" s="22"/>
      <c r="AE61" s="20"/>
      <c r="AF61" s="20" t="s">
        <v>4809</v>
      </c>
      <c r="AG61" s="20" t="s">
        <v>4810</v>
      </c>
      <c r="AH61" s="20" t="s">
        <v>4811</v>
      </c>
      <c r="AI61" s="20" t="s">
        <v>4812</v>
      </c>
      <c r="AJ61" s="20" t="s">
        <v>4813</v>
      </c>
      <c r="AK61" s="20" t="s">
        <v>4814</v>
      </c>
      <c r="AL61" s="20" t="s">
        <v>4815</v>
      </c>
      <c r="AM61" s="20" t="s">
        <v>4816</v>
      </c>
      <c r="AN61" s="20" t="s">
        <v>4817</v>
      </c>
      <c r="AO61" s="20" t="s">
        <v>865</v>
      </c>
      <c r="AP61" s="20" t="s">
        <v>4818</v>
      </c>
      <c r="AQ61" s="20" t="s">
        <v>865</v>
      </c>
      <c r="AR61" s="20" t="s">
        <v>4819</v>
      </c>
      <c r="AS61" s="20" t="s">
        <v>865</v>
      </c>
      <c r="AT61" s="20"/>
      <c r="AU61" s="20"/>
      <c r="AV61" s="20"/>
      <c r="AW61" s="20"/>
      <c r="AX61" s="20"/>
      <c r="AY61" s="20"/>
      <c r="AZ61" s="20"/>
      <c r="BA61" s="20"/>
      <c r="BB61" s="42" t="s">
        <v>791</v>
      </c>
      <c r="BC61" s="20" t="s">
        <v>819</v>
      </c>
      <c r="BD61" s="20"/>
      <c r="BE61" s="22" t="s">
        <v>4820</v>
      </c>
      <c r="BF61" s="20" t="s">
        <v>4821</v>
      </c>
      <c r="BG61" s="20"/>
      <c r="BH61" s="42" t="s">
        <v>791</v>
      </c>
      <c r="BI61" s="20"/>
      <c r="BJ61" s="20">
        <v>78126</v>
      </c>
      <c r="BK61" s="22" t="s">
        <v>4822</v>
      </c>
      <c r="BL61" s="22">
        <v>52</v>
      </c>
      <c r="BM61" s="22" t="s">
        <v>946</v>
      </c>
      <c r="BN61" s="22">
        <v>48</v>
      </c>
      <c r="BO61" s="22" t="s">
        <v>811</v>
      </c>
      <c r="BP61" s="22">
        <v>16</v>
      </c>
      <c r="BQ61" s="22" t="s">
        <v>2777</v>
      </c>
      <c r="BR61" s="22">
        <v>10</v>
      </c>
      <c r="BS61" s="22" t="s">
        <v>4823</v>
      </c>
      <c r="BT61" s="22">
        <v>9</v>
      </c>
      <c r="BU61" s="22" t="s">
        <v>1112</v>
      </c>
      <c r="BV61" s="22">
        <v>4</v>
      </c>
      <c r="BW61" s="22" t="s">
        <v>4824</v>
      </c>
      <c r="BX61" s="22">
        <v>4</v>
      </c>
      <c r="BY61" s="22" t="s">
        <v>1564</v>
      </c>
      <c r="BZ61" s="22">
        <v>3</v>
      </c>
      <c r="CA61" s="22" t="s">
        <v>2702</v>
      </c>
      <c r="CB61" s="22">
        <v>2</v>
      </c>
      <c r="CC61" s="22" t="s">
        <v>1503</v>
      </c>
      <c r="CD61" s="22">
        <v>4</v>
      </c>
      <c r="CE61" s="22"/>
      <c r="CF61" s="22"/>
      <c r="CG61" s="22"/>
      <c r="CH61" s="22"/>
      <c r="CI61" s="22"/>
      <c r="CJ61" s="22"/>
      <c r="CK61" s="22"/>
      <c r="CL61" s="22"/>
      <c r="CM61" s="22"/>
      <c r="CN61" s="22"/>
      <c r="CO61" s="22"/>
      <c r="CP61" s="22"/>
      <c r="CQ61" s="22"/>
      <c r="CR61" s="22"/>
      <c r="CS61" s="22"/>
      <c r="CT61" s="22"/>
      <c r="CU61" s="22"/>
      <c r="CV61" s="22"/>
      <c r="CW61" s="22"/>
      <c r="CX61" s="22"/>
      <c r="CY61" s="20" t="s">
        <v>4825</v>
      </c>
      <c r="CZ61" s="20" t="s">
        <v>4826</v>
      </c>
      <c r="DA61" s="20"/>
      <c r="DB61" s="22">
        <v>72657</v>
      </c>
      <c r="DC61" s="22">
        <v>93</v>
      </c>
      <c r="DD61" s="22">
        <v>5469</v>
      </c>
      <c r="DE61" s="22">
        <v>7</v>
      </c>
      <c r="DF61" s="22">
        <v>68751</v>
      </c>
      <c r="DG61" s="22">
        <v>88</v>
      </c>
      <c r="DH61" s="22">
        <v>9375</v>
      </c>
      <c r="DI61" s="22">
        <v>12</v>
      </c>
      <c r="DJ61" s="22"/>
      <c r="DK61" s="22"/>
      <c r="DL61" s="22"/>
      <c r="DM61" s="22"/>
      <c r="DN61" s="22"/>
      <c r="DO61" s="22"/>
      <c r="DP61" s="22"/>
      <c r="DQ61" s="22"/>
      <c r="DR61" s="22"/>
      <c r="DS61" s="22"/>
      <c r="DT61" s="22"/>
      <c r="DU61" s="22"/>
      <c r="DV61" s="22"/>
      <c r="DW61" s="22"/>
      <c r="DX61" s="22"/>
      <c r="DY61" s="22"/>
      <c r="DZ61" s="22"/>
      <c r="EA61" s="22"/>
      <c r="EB61" s="22"/>
      <c r="EC61" s="22"/>
      <c r="ED61" s="22"/>
      <c r="EE61" s="22"/>
      <c r="EF61" s="22"/>
      <c r="EG61" s="22"/>
      <c r="EH61" s="22"/>
      <c r="EI61" s="22"/>
      <c r="EJ61" s="22"/>
      <c r="EK61" s="22"/>
      <c r="EL61" s="22"/>
      <c r="EM61" s="22"/>
      <c r="EN61" s="22"/>
      <c r="EO61" s="22"/>
      <c r="EP61" s="22"/>
      <c r="EQ61" s="22"/>
      <c r="ER61" s="22"/>
      <c r="ES61" s="22"/>
      <c r="ET61" s="22"/>
      <c r="EU61" s="22"/>
      <c r="EV61" s="22"/>
      <c r="EW61" s="22"/>
      <c r="EX61" s="20" t="s">
        <v>817</v>
      </c>
      <c r="EY61" s="20"/>
      <c r="EZ61" s="20"/>
      <c r="FA61" s="20"/>
      <c r="FB61" s="20"/>
      <c r="FC61" s="20" t="s">
        <v>4827</v>
      </c>
      <c r="FD61" s="20">
        <v>20</v>
      </c>
      <c r="FE61" s="20">
        <v>50</v>
      </c>
      <c r="FF61" s="20">
        <v>30</v>
      </c>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v>20</v>
      </c>
      <c r="GX61" s="20"/>
      <c r="GY61" s="20"/>
      <c r="GZ61" s="20"/>
      <c r="HA61" s="20">
        <v>35</v>
      </c>
      <c r="HB61" s="20"/>
      <c r="HC61" s="20"/>
      <c r="HD61" s="20"/>
      <c r="HE61" s="20">
        <v>27</v>
      </c>
      <c r="HF61" s="20"/>
      <c r="HG61" s="20"/>
      <c r="HH61" s="20"/>
      <c r="HI61" s="20"/>
      <c r="HJ61" s="20"/>
      <c r="HK61" s="20"/>
      <c r="HL61" s="20"/>
      <c r="HM61" s="20"/>
      <c r="HN61" s="20"/>
      <c r="HO61" s="20"/>
      <c r="HP61" s="20"/>
      <c r="HQ61" s="20"/>
      <c r="HR61" s="20"/>
      <c r="HS61" s="20"/>
      <c r="HT61" s="20"/>
      <c r="HU61" s="20"/>
      <c r="HV61" s="20"/>
      <c r="HW61" s="20"/>
      <c r="HX61" s="20"/>
      <c r="HY61" s="20"/>
      <c r="HZ61" s="20"/>
      <c r="IA61" s="20"/>
      <c r="IB61" s="20"/>
      <c r="IC61" s="20"/>
      <c r="ID61" s="20"/>
      <c r="IE61" s="20"/>
      <c r="IF61" s="20"/>
      <c r="IG61" s="20"/>
      <c r="IH61" s="20"/>
      <c r="II61" s="20"/>
      <c r="IJ61" s="20"/>
      <c r="IK61" s="20"/>
      <c r="IL61" s="20"/>
      <c r="IM61" s="20"/>
      <c r="IN61" s="20"/>
      <c r="IO61" s="20"/>
      <c r="IP61" s="20"/>
      <c r="IQ61" s="20"/>
      <c r="IR61" s="20"/>
      <c r="IS61" s="20"/>
      <c r="IT61" s="20"/>
      <c r="IU61" s="20"/>
      <c r="IV61" s="20"/>
      <c r="IW61" s="20"/>
      <c r="IX61" s="20"/>
      <c r="IY61" s="20"/>
      <c r="IZ61" s="20"/>
      <c r="JA61" s="20"/>
      <c r="JB61" s="20"/>
      <c r="JC61" s="20"/>
      <c r="JD61" s="20"/>
      <c r="JE61" s="20"/>
      <c r="JF61" s="20"/>
      <c r="JG61" s="20"/>
      <c r="JH61" s="20"/>
      <c r="JI61" s="20"/>
      <c r="JJ61" s="20"/>
      <c r="JK61" s="20"/>
      <c r="JL61" s="20"/>
      <c r="JM61" s="20"/>
      <c r="JN61" s="20"/>
      <c r="JO61" s="20"/>
      <c r="JP61" s="20"/>
      <c r="JQ61" s="20"/>
      <c r="JR61" s="20"/>
      <c r="JS61" s="20"/>
      <c r="JT61" s="20"/>
      <c r="JU61" s="20"/>
      <c r="JV61" s="20"/>
      <c r="JW61" s="20"/>
      <c r="JX61" s="20"/>
      <c r="JY61" s="20"/>
      <c r="JZ61" s="20"/>
      <c r="KA61" s="20"/>
      <c r="KB61" s="20"/>
      <c r="KC61" s="20"/>
      <c r="KD61" s="20"/>
      <c r="KE61" s="20"/>
      <c r="KF61" s="20"/>
      <c r="KG61" s="20"/>
      <c r="KH61" s="20"/>
      <c r="KI61" s="20"/>
      <c r="KJ61" s="20"/>
      <c r="KK61" s="20" t="s">
        <v>4828</v>
      </c>
      <c r="KL61" s="20"/>
      <c r="KM61" s="20"/>
      <c r="KN61" s="20"/>
      <c r="KO61" s="20"/>
      <c r="KP61" s="20"/>
      <c r="KQ61" s="20"/>
      <c r="KR61" s="20"/>
      <c r="KS61" s="20"/>
      <c r="KT61" s="20"/>
      <c r="KU61" s="20"/>
      <c r="KV61" s="20"/>
      <c r="KW61" s="20"/>
      <c r="KX61" s="20"/>
      <c r="KY61" s="20"/>
      <c r="KZ61" s="20"/>
      <c r="LA61" s="20"/>
      <c r="LB61" s="20"/>
      <c r="LC61" s="20"/>
      <c r="LD61" s="20"/>
      <c r="LE61" s="20"/>
      <c r="LF61" s="20"/>
      <c r="LG61" s="20"/>
      <c r="LH61" s="20"/>
      <c r="LI61" s="20"/>
      <c r="LJ61" s="20"/>
      <c r="LK61" s="20"/>
      <c r="LL61" s="20"/>
      <c r="LM61" s="20"/>
      <c r="LN61" s="20"/>
      <c r="LO61" s="20"/>
      <c r="LP61" s="20"/>
      <c r="LQ61" s="20"/>
      <c r="LR61" s="20"/>
      <c r="LS61" s="20"/>
      <c r="LT61" s="20"/>
      <c r="LU61" s="20"/>
      <c r="LV61" s="20"/>
      <c r="LW61" s="20"/>
      <c r="LX61" s="20"/>
      <c r="LY61" s="20"/>
      <c r="LZ61" s="20"/>
      <c r="MA61" s="20"/>
      <c r="MB61" s="20"/>
      <c r="MC61" s="20" t="s">
        <v>4829</v>
      </c>
      <c r="MD61" s="20"/>
      <c r="ME61" s="20" t="s">
        <v>887</v>
      </c>
      <c r="MF61" s="42" t="s">
        <v>791</v>
      </c>
      <c r="MG61" s="20"/>
      <c r="MH61" s="20"/>
      <c r="MI61" s="42" t="s">
        <v>791</v>
      </c>
      <c r="MJ61" s="42" t="s">
        <v>791</v>
      </c>
      <c r="MK61" s="42" t="s">
        <v>791</v>
      </c>
      <c r="ML61" s="42" t="s">
        <v>791</v>
      </c>
      <c r="MM61" s="20" t="s">
        <v>777</v>
      </c>
      <c r="MN61" s="20" t="s">
        <v>4830</v>
      </c>
      <c r="MO61" s="20"/>
      <c r="MP61" s="20"/>
      <c r="MQ61" s="20"/>
      <c r="MR61" s="20"/>
      <c r="MS61" s="20"/>
      <c r="MT61" s="20"/>
      <c r="MU61" s="20"/>
      <c r="MV61" s="20"/>
      <c r="MW61" s="20"/>
      <c r="MX61" s="20"/>
      <c r="MY61" s="20"/>
      <c r="MZ61" s="42" t="s">
        <v>791</v>
      </c>
      <c r="NA61" s="42" t="s">
        <v>791</v>
      </c>
      <c r="NB61" s="20"/>
      <c r="NC61" s="20"/>
      <c r="ND61" s="20"/>
      <c r="NE61" s="20"/>
      <c r="NF61" s="20"/>
      <c r="NG61" s="20"/>
      <c r="NH61" s="20"/>
      <c r="NI61" s="20"/>
      <c r="NJ61" s="20"/>
      <c r="NK61" s="20"/>
      <c r="NL61" s="20"/>
      <c r="NM61" s="20"/>
      <c r="NN61" s="20"/>
      <c r="NO61" s="42" t="s">
        <v>791</v>
      </c>
      <c r="NP61" s="20"/>
      <c r="NQ61" s="20"/>
      <c r="NR61" s="20"/>
      <c r="NS61" s="20">
        <v>3.5</v>
      </c>
      <c r="NT61" s="20"/>
      <c r="NU61" s="20"/>
      <c r="NV61" s="20"/>
      <c r="NW61" s="20"/>
      <c r="NX61" s="20"/>
      <c r="NY61" s="20"/>
      <c r="NZ61" s="42" t="s">
        <v>791</v>
      </c>
      <c r="OA61" s="20" t="s">
        <v>4831</v>
      </c>
      <c r="OB61" s="20"/>
      <c r="OC61" s="20"/>
      <c r="OD61" s="20"/>
      <c r="OE61" s="20" t="s">
        <v>2239</v>
      </c>
      <c r="OF61" s="20" t="s">
        <v>4832</v>
      </c>
      <c r="OG61" s="20" t="s">
        <v>900</v>
      </c>
      <c r="OH61" s="20" t="s">
        <v>4833</v>
      </c>
      <c r="OI61" s="20"/>
      <c r="OJ61" s="20"/>
      <c r="OK61" s="20"/>
      <c r="OL61" s="42" t="s">
        <v>791</v>
      </c>
      <c r="OM61" s="42" t="s">
        <v>791</v>
      </c>
      <c r="ON61" s="20" t="s">
        <v>4834</v>
      </c>
      <c r="OO61" s="42" t="s">
        <v>791</v>
      </c>
      <c r="OP61" s="43" t="s">
        <v>791</v>
      </c>
      <c r="OQ61" s="42" t="s">
        <v>791</v>
      </c>
      <c r="OR61" s="20" t="s">
        <v>4835</v>
      </c>
      <c r="OS61" s="20"/>
      <c r="OT61" s="20">
        <v>1.9</v>
      </c>
      <c r="OU61" s="20">
        <v>1.5</v>
      </c>
      <c r="OV61" s="20" t="s">
        <v>4836</v>
      </c>
      <c r="OW61" s="20"/>
      <c r="OX61" s="20"/>
      <c r="OY61" s="20"/>
      <c r="OZ61" s="20"/>
      <c r="PA61" s="20"/>
      <c r="PB61" s="20"/>
      <c r="PC61" s="20"/>
      <c r="PD61" s="20"/>
      <c r="PE61" s="20"/>
      <c r="PF61" s="20"/>
      <c r="PG61" s="20"/>
      <c r="PH61" s="20"/>
      <c r="PI61" s="20"/>
      <c r="PJ61" s="20"/>
      <c r="PK61" s="20"/>
      <c r="PL61" s="20"/>
      <c r="PM61" s="20"/>
      <c r="PN61" s="20"/>
      <c r="PO61" s="20"/>
      <c r="PP61" s="20"/>
      <c r="PQ61" s="20"/>
      <c r="PR61" s="20"/>
      <c r="PS61" s="20"/>
      <c r="PT61" s="20"/>
      <c r="PU61" s="20"/>
      <c r="PV61" s="20"/>
      <c r="PW61" s="20"/>
      <c r="PX61" s="20"/>
      <c r="PY61" s="20"/>
      <c r="PZ61" s="20"/>
      <c r="QA61" s="20"/>
      <c r="QB61" s="20"/>
      <c r="QC61" s="20"/>
      <c r="QD61" s="20"/>
      <c r="QE61" s="20"/>
      <c r="QF61" s="20"/>
      <c r="QG61" s="20"/>
      <c r="QH61" s="20"/>
      <c r="QI61" s="20"/>
      <c r="QJ61" s="20"/>
      <c r="QK61" s="20"/>
      <c r="QL61" s="20"/>
      <c r="QM61" s="20"/>
      <c r="QN61" s="20"/>
      <c r="QO61" s="20"/>
      <c r="QP61" s="20"/>
      <c r="QQ61" s="20"/>
      <c r="QR61" s="20"/>
      <c r="QS61" s="20"/>
      <c r="QT61" s="20"/>
      <c r="QU61" s="20"/>
      <c r="QV61" s="20"/>
      <c r="QW61" s="20"/>
      <c r="QX61" s="20"/>
      <c r="QY61" s="20"/>
      <c r="QZ61" s="20"/>
      <c r="RA61" s="20"/>
      <c r="RB61" s="20"/>
      <c r="RC61" s="20"/>
      <c r="RD61" s="20"/>
      <c r="RE61" s="20"/>
      <c r="RF61" s="20"/>
      <c r="RG61" s="20"/>
      <c r="RH61" s="20"/>
      <c r="RI61" s="20"/>
      <c r="RJ61" s="20"/>
      <c r="RK61" s="20"/>
      <c r="RL61" s="20"/>
      <c r="RM61" s="20"/>
      <c r="RN61" s="20"/>
      <c r="RO61" s="20"/>
      <c r="RP61" s="20"/>
      <c r="RQ61" s="20"/>
      <c r="RR61" s="20"/>
      <c r="RS61" s="20"/>
      <c r="RT61" s="20"/>
      <c r="RU61" s="20"/>
      <c r="RV61" s="20"/>
      <c r="RW61" s="20"/>
      <c r="RX61" s="20"/>
      <c r="RY61" s="20"/>
      <c r="RZ61" s="20"/>
      <c r="SA61" s="20"/>
      <c r="SB61" s="20"/>
      <c r="SC61" s="20"/>
      <c r="SD61" s="20"/>
      <c r="SE61" s="20"/>
      <c r="SF61" s="20"/>
      <c r="SG61" s="20"/>
      <c r="SH61" s="20"/>
      <c r="SI61" s="20"/>
      <c r="SJ61" s="20"/>
      <c r="SK61" s="20"/>
      <c r="SL61" s="20"/>
      <c r="SM61" s="20"/>
      <c r="SN61" s="20" t="s">
        <v>4835</v>
      </c>
      <c r="SO61" s="20"/>
      <c r="SP61" s="20">
        <v>0.2</v>
      </c>
      <c r="SQ61" s="20">
        <v>0.12</v>
      </c>
      <c r="SR61" s="20" t="s">
        <v>4837</v>
      </c>
      <c r="SS61" s="20"/>
      <c r="ST61" s="20"/>
      <c r="SU61" s="20"/>
      <c r="SV61" s="20"/>
      <c r="SW61" s="20"/>
      <c r="SX61" s="20"/>
      <c r="SY61" s="20"/>
      <c r="SZ61" s="20"/>
      <c r="TA61" s="20"/>
      <c r="TB61" s="20"/>
      <c r="TC61" s="20"/>
      <c r="TD61" s="20"/>
      <c r="TE61" s="20"/>
      <c r="TF61" s="20"/>
      <c r="TG61" s="20"/>
      <c r="TH61" s="20"/>
      <c r="TI61" s="20"/>
      <c r="TJ61" s="20"/>
      <c r="TK61" s="20"/>
      <c r="TL61" s="20"/>
      <c r="TM61" s="20"/>
      <c r="TN61" s="20"/>
      <c r="TO61" s="20"/>
      <c r="TP61" s="20"/>
      <c r="TQ61" s="20"/>
      <c r="TR61" s="20"/>
      <c r="TS61" s="20"/>
      <c r="TT61" s="20"/>
      <c r="TU61" s="20"/>
      <c r="TV61" s="20"/>
      <c r="TW61" s="20"/>
      <c r="TX61" s="20"/>
      <c r="TY61" s="20"/>
      <c r="TZ61" s="20"/>
      <c r="UA61" s="20"/>
      <c r="UB61" s="20"/>
      <c r="UC61" s="20"/>
      <c r="UD61" s="20"/>
      <c r="UE61" s="20"/>
      <c r="UF61" s="20"/>
      <c r="UG61" s="20"/>
      <c r="UH61" s="20"/>
      <c r="UI61" s="20"/>
      <c r="UJ61" s="20"/>
      <c r="UK61" s="20"/>
      <c r="UL61" s="20"/>
      <c r="UM61" s="20"/>
      <c r="UN61" s="20"/>
      <c r="UO61" s="20"/>
      <c r="UP61" s="20"/>
      <c r="UQ61" s="20"/>
      <c r="UR61" s="20"/>
      <c r="US61" s="20"/>
      <c r="UT61" s="20"/>
      <c r="UU61" s="20"/>
      <c r="UV61" s="20"/>
      <c r="UW61" s="20"/>
      <c r="UX61" s="20"/>
      <c r="UY61" s="20"/>
      <c r="UZ61" s="20"/>
      <c r="VA61" s="20"/>
      <c r="VB61" s="20"/>
      <c r="VC61" s="20"/>
      <c r="VD61" s="20"/>
      <c r="VE61" s="20"/>
      <c r="VF61" s="20"/>
      <c r="VG61" s="20"/>
      <c r="VH61" s="20"/>
      <c r="VI61" s="20"/>
      <c r="VJ61" s="20"/>
      <c r="VK61" s="20"/>
      <c r="VL61" s="20"/>
      <c r="VM61" s="20"/>
      <c r="VN61" s="20"/>
      <c r="VO61" s="20"/>
      <c r="VP61" s="20"/>
      <c r="VQ61" s="20"/>
      <c r="VR61" s="20"/>
      <c r="VS61" s="20"/>
      <c r="VT61" s="20"/>
      <c r="VU61" s="20"/>
      <c r="VV61" s="20"/>
      <c r="VW61" s="20"/>
      <c r="VX61" s="20"/>
      <c r="VY61" s="20"/>
      <c r="VZ61" s="20"/>
      <c r="WA61" s="20"/>
      <c r="WB61" s="20"/>
      <c r="WC61" s="20"/>
      <c r="WD61" s="20"/>
      <c r="WE61" s="20"/>
      <c r="WF61" s="20"/>
      <c r="WG61" s="20"/>
      <c r="WH61" s="20"/>
      <c r="WI61" s="20"/>
      <c r="WJ61" s="20" t="s">
        <v>4835</v>
      </c>
      <c r="WK61" s="20"/>
      <c r="WL61" s="20">
        <v>1.7</v>
      </c>
      <c r="WM61" s="20">
        <v>1.7</v>
      </c>
      <c r="WN61" s="20" t="s">
        <v>4838</v>
      </c>
      <c r="WO61" s="20"/>
      <c r="WP61" s="20"/>
      <c r="WQ61" s="20"/>
      <c r="WR61" s="20"/>
      <c r="WS61" s="20"/>
      <c r="WT61" s="20"/>
      <c r="WU61" s="20"/>
      <c r="WV61" s="20"/>
      <c r="WW61" s="20"/>
      <c r="WX61" s="20"/>
      <c r="WY61" s="20"/>
      <c r="WZ61" s="20"/>
      <c r="XA61" s="20"/>
      <c r="XB61" s="20"/>
      <c r="XC61" s="20"/>
      <c r="XD61" s="20"/>
      <c r="XE61" s="20"/>
      <c r="XF61" s="20"/>
      <c r="XG61" s="20"/>
      <c r="XH61" s="20"/>
      <c r="XI61" s="20"/>
      <c r="XJ61" s="20"/>
      <c r="XK61" s="20"/>
      <c r="XL61" s="20"/>
      <c r="XM61" s="20"/>
      <c r="XN61" s="20"/>
      <c r="XO61" s="20"/>
      <c r="XP61" s="20"/>
      <c r="XQ61" s="20"/>
      <c r="XR61" s="20"/>
      <c r="XS61" s="20"/>
      <c r="XT61" s="20"/>
      <c r="XU61" s="20"/>
      <c r="XV61" s="20"/>
      <c r="XW61" s="20"/>
      <c r="XX61" s="20"/>
      <c r="XY61" s="20"/>
      <c r="XZ61" s="20"/>
      <c r="YA61" s="20"/>
      <c r="YB61" s="20"/>
      <c r="YC61" s="20"/>
      <c r="YD61" s="20"/>
      <c r="YE61" s="20"/>
      <c r="YF61" s="20"/>
      <c r="YG61" s="20"/>
      <c r="YH61" s="20"/>
      <c r="YI61" s="20"/>
      <c r="YJ61" s="20"/>
      <c r="YK61" s="20"/>
      <c r="YL61" s="20"/>
      <c r="YM61" s="20"/>
      <c r="YN61" s="20"/>
      <c r="YO61" s="20"/>
      <c r="YP61" s="20"/>
      <c r="YQ61" s="20"/>
      <c r="YR61" s="20"/>
      <c r="YS61" s="20"/>
      <c r="YT61" s="20"/>
      <c r="YU61" s="20"/>
      <c r="YV61" s="20"/>
      <c r="YW61" s="20"/>
      <c r="YX61" s="20"/>
      <c r="YY61" s="20"/>
      <c r="YZ61" s="20"/>
      <c r="ZA61" s="20"/>
      <c r="ZB61" s="20"/>
      <c r="ZC61" s="20"/>
      <c r="ZD61" s="20"/>
      <c r="ZE61" s="20"/>
      <c r="ZF61" s="20"/>
      <c r="ZG61" s="20"/>
      <c r="ZH61" s="20"/>
      <c r="ZI61" s="20"/>
      <c r="ZJ61" s="20"/>
      <c r="ZK61" s="20"/>
      <c r="ZL61" s="20"/>
      <c r="ZM61" s="20"/>
      <c r="ZN61" s="20"/>
      <c r="ZO61" s="20"/>
      <c r="ZP61" s="20"/>
      <c r="ZQ61" s="20"/>
      <c r="ZR61" s="20"/>
      <c r="ZS61" s="20"/>
      <c r="ZT61" s="20"/>
      <c r="ZU61" s="20"/>
      <c r="ZV61" s="20"/>
      <c r="ZW61" s="20"/>
      <c r="ZX61" s="20"/>
      <c r="ZY61" s="20"/>
      <c r="ZZ61" s="20"/>
      <c r="AAA61" s="20"/>
      <c r="AAB61" s="20"/>
      <c r="AAC61" s="20"/>
      <c r="AAD61" s="20"/>
      <c r="AAE61" s="20"/>
      <c r="AAF61" s="20" t="s">
        <v>4835</v>
      </c>
      <c r="AAG61" s="20"/>
      <c r="AAH61" s="20">
        <v>0.2</v>
      </c>
      <c r="AAI61" s="20">
        <v>0.12</v>
      </c>
      <c r="AAJ61" s="20" t="s">
        <v>4837</v>
      </c>
      <c r="AAK61" s="20"/>
      <c r="AAL61" s="20"/>
      <c r="AAM61" s="20"/>
      <c r="AAN61" s="20"/>
      <c r="AAO61" s="20"/>
      <c r="AAP61" s="20"/>
      <c r="AAQ61" s="20"/>
      <c r="AAR61" s="20"/>
      <c r="AAS61" s="20"/>
      <c r="AAT61" s="20"/>
      <c r="AAU61" s="20"/>
      <c r="AAV61" s="20"/>
      <c r="AAW61" s="20"/>
      <c r="AAX61" s="20"/>
      <c r="AAY61" s="20"/>
      <c r="AAZ61" s="20"/>
      <c r="ABA61" s="20"/>
      <c r="ABB61" s="20"/>
      <c r="ABC61" s="20"/>
      <c r="ABD61" s="20"/>
      <c r="ABE61" s="20"/>
      <c r="ABF61" s="20"/>
      <c r="ABG61" s="20"/>
      <c r="ABH61" s="20"/>
      <c r="ABI61" s="20"/>
      <c r="ABJ61" s="20"/>
      <c r="ABK61" s="20"/>
      <c r="ABL61" s="20"/>
      <c r="ABM61" s="20"/>
      <c r="ABN61" s="20"/>
      <c r="ABO61" s="20"/>
      <c r="ABP61" s="20"/>
      <c r="ABQ61" s="20"/>
      <c r="ABR61" s="20"/>
      <c r="ABS61" s="20"/>
      <c r="ABT61" s="20"/>
      <c r="ABU61" s="20"/>
      <c r="ABV61" s="20"/>
      <c r="ABW61" s="20"/>
      <c r="ABX61" s="20"/>
      <c r="ABY61" s="20"/>
      <c r="ABZ61" s="20"/>
      <c r="ACA61" s="20"/>
      <c r="ACB61" s="20"/>
      <c r="ACC61" s="20"/>
      <c r="ACD61" s="20"/>
      <c r="ACE61" s="20"/>
      <c r="ACF61" s="20"/>
      <c r="ACG61" s="20"/>
      <c r="ACH61" s="20"/>
      <c r="ACI61" s="20"/>
      <c r="ACJ61" s="20"/>
      <c r="ACK61" s="20"/>
      <c r="ACL61" s="20"/>
      <c r="ACM61" s="20"/>
      <c r="ACN61" s="20"/>
      <c r="ACO61" s="20"/>
      <c r="ACP61" s="20"/>
      <c r="ACQ61" s="20"/>
      <c r="ACR61" s="20"/>
      <c r="ACS61" s="20"/>
      <c r="ACT61" s="20"/>
      <c r="ACU61" s="20"/>
      <c r="ACV61" s="20"/>
      <c r="ACW61" s="20"/>
      <c r="ACX61" s="20"/>
      <c r="ACY61" s="20"/>
      <c r="ACZ61" s="20"/>
      <c r="ADA61" s="20"/>
      <c r="ADB61" s="20"/>
      <c r="ADC61" s="20"/>
      <c r="ADD61" s="20"/>
      <c r="ADE61" s="20"/>
      <c r="ADF61" s="20"/>
      <c r="ADG61" s="20"/>
      <c r="ADH61" s="20"/>
      <c r="ADI61" s="20"/>
      <c r="ADJ61" s="20"/>
      <c r="ADK61" s="20"/>
      <c r="ADL61" s="20"/>
      <c r="ADM61" s="20"/>
      <c r="ADN61" s="20"/>
      <c r="ADO61" s="20"/>
      <c r="ADP61" s="20"/>
      <c r="ADQ61" s="20"/>
      <c r="ADR61" s="20"/>
      <c r="ADS61" s="20"/>
      <c r="ADT61" s="20"/>
      <c r="ADU61" s="20"/>
      <c r="ADV61" s="20"/>
      <c r="ADW61" s="20"/>
      <c r="ADX61" s="20"/>
      <c r="ADY61" s="20"/>
      <c r="ADZ61" s="20"/>
      <c r="AEA61" s="20"/>
      <c r="AEB61" s="42" t="s">
        <v>791</v>
      </c>
      <c r="AEC61" s="20"/>
      <c r="AED61" s="42" t="s">
        <v>791</v>
      </c>
      <c r="AEE61" s="42" t="s">
        <v>791</v>
      </c>
      <c r="AEF61" s="43" t="s">
        <v>791</v>
      </c>
      <c r="AEG61" s="42" t="s">
        <v>791</v>
      </c>
      <c r="AEH61" s="43" t="s">
        <v>791</v>
      </c>
      <c r="AEI61" s="43" t="s">
        <v>791</v>
      </c>
      <c r="AEJ61" s="20"/>
      <c r="AEK61" s="20"/>
      <c r="AEL61" s="20" t="s">
        <v>777</v>
      </c>
      <c r="AEM61" s="20" t="s">
        <v>4839</v>
      </c>
      <c r="AEN61" s="20"/>
      <c r="AEO61" s="20"/>
      <c r="AEP61" s="20" t="s">
        <v>4840</v>
      </c>
      <c r="AEQ61" s="20" t="s">
        <v>840</v>
      </c>
      <c r="AER61" s="42" t="s">
        <v>791</v>
      </c>
      <c r="AES61" s="20"/>
      <c r="AET61" s="20" t="s">
        <v>4841</v>
      </c>
      <c r="AEU61" s="20">
        <v>82</v>
      </c>
      <c r="AEV61" s="20"/>
      <c r="AEW61" s="20"/>
      <c r="AEX61" s="20"/>
      <c r="AEY61" s="20"/>
      <c r="AEZ61" s="20"/>
      <c r="AFA61" s="20"/>
      <c r="AFB61" s="20"/>
      <c r="AFC61" s="20"/>
      <c r="AFD61" s="20"/>
      <c r="AFE61" s="20"/>
      <c r="AFF61" s="20"/>
      <c r="AFG61" s="20"/>
      <c r="AFH61" s="20"/>
      <c r="AFI61" s="20"/>
      <c r="AFJ61" s="20"/>
      <c r="AFK61" s="20"/>
      <c r="AFL61" s="20"/>
      <c r="AFM61" s="20"/>
      <c r="AFN61" s="20"/>
      <c r="AFO61" s="20"/>
      <c r="AFP61" s="20"/>
      <c r="AFQ61" s="20"/>
      <c r="AFR61" s="20"/>
      <c r="AFS61" s="20"/>
      <c r="AFT61" s="20"/>
      <c r="AFU61" s="20"/>
      <c r="AFV61" s="20"/>
      <c r="AFW61" s="20"/>
      <c r="AFX61" s="20"/>
      <c r="AFY61" s="20"/>
      <c r="AFZ61" s="20"/>
      <c r="AGA61" s="20"/>
      <c r="AGB61" s="20"/>
      <c r="AGC61" s="20"/>
      <c r="AGD61" s="20"/>
      <c r="AGE61" s="20"/>
      <c r="AGF61" s="20"/>
      <c r="AGG61" s="20"/>
      <c r="AGH61" s="20"/>
      <c r="AGI61" s="20"/>
      <c r="AGJ61" s="20"/>
      <c r="AGK61" s="42" t="s">
        <v>791</v>
      </c>
      <c r="AGL61" s="20" t="s">
        <v>819</v>
      </c>
      <c r="AGM61" s="20"/>
      <c r="AGN61" s="20" t="s">
        <v>4842</v>
      </c>
      <c r="AGO61" s="20"/>
      <c r="AGP61" s="42" t="s">
        <v>791</v>
      </c>
      <c r="AGQ61" s="20" t="s">
        <v>4843</v>
      </c>
      <c r="AGR61" s="20"/>
      <c r="AGS61" s="20"/>
      <c r="AGT61" s="20" t="s">
        <v>4844</v>
      </c>
      <c r="AGU61" s="42" t="s">
        <v>791</v>
      </c>
      <c r="AGV61" s="42" t="s">
        <v>791</v>
      </c>
      <c r="AGW61" s="42" t="s">
        <v>791</v>
      </c>
      <c r="AGX61" s="42" t="s">
        <v>791</v>
      </c>
      <c r="AGY61" s="42" t="s">
        <v>791</v>
      </c>
      <c r="AGZ61" s="42" t="s">
        <v>791</v>
      </c>
      <c r="AHA61" s="20"/>
      <c r="AHB61" s="20"/>
      <c r="AHC61" s="42" t="s">
        <v>791</v>
      </c>
      <c r="AHD61" s="42" t="s">
        <v>791</v>
      </c>
      <c r="AHE61" s="20"/>
      <c r="AHF61" s="20" t="s">
        <v>4845</v>
      </c>
      <c r="AHG61" s="42" t="s">
        <v>791</v>
      </c>
      <c r="AHH61" s="20" t="s">
        <v>819</v>
      </c>
      <c r="AHI61" s="20"/>
      <c r="AHJ61" s="20" t="s">
        <v>4846</v>
      </c>
      <c r="AHK61" s="20"/>
      <c r="AHL61" s="20"/>
      <c r="AHM61" s="20"/>
      <c r="AHN61" s="20"/>
      <c r="AHO61" s="20"/>
      <c r="AHP61" s="20"/>
      <c r="AHQ61" s="20"/>
      <c r="AHR61" s="20"/>
      <c r="AHS61" s="20"/>
      <c r="AHT61" s="20"/>
      <c r="AHU61" s="20"/>
      <c r="AHV61" s="20"/>
      <c r="AHW61" s="20"/>
      <c r="AHX61" s="20"/>
      <c r="AHY61" s="20"/>
      <c r="AHZ61" s="20"/>
      <c r="AIA61" s="20"/>
      <c r="AIB61" s="20"/>
      <c r="AIC61" s="20"/>
      <c r="AID61" s="20"/>
      <c r="AIE61" s="20"/>
      <c r="AIF61" s="20"/>
      <c r="AIG61" s="20"/>
      <c r="AIH61" s="42" t="s">
        <v>791</v>
      </c>
      <c r="AII61" s="42" t="s">
        <v>791</v>
      </c>
      <c r="AIJ61" s="42" t="s">
        <v>791</v>
      </c>
      <c r="AIK61" s="20"/>
      <c r="AIL61" s="42" t="s">
        <v>791</v>
      </c>
      <c r="AIM61" s="20"/>
      <c r="AIN61" s="20"/>
      <c r="AIO61" s="42" t="s">
        <v>791</v>
      </c>
      <c r="AIP61" s="42" t="s">
        <v>791</v>
      </c>
      <c r="AIQ61" s="42" t="s">
        <v>791</v>
      </c>
      <c r="AIR61" s="20" t="s">
        <v>777</v>
      </c>
      <c r="AIS61" s="20" t="s">
        <v>4847</v>
      </c>
      <c r="AIT61" s="20"/>
      <c r="AIU61" s="20"/>
      <c r="AIV61" s="42" t="s">
        <v>791</v>
      </c>
      <c r="AIW61" s="20"/>
      <c r="AIX61" s="42" t="s">
        <v>791</v>
      </c>
      <c r="AIY61" s="42" t="s">
        <v>791</v>
      </c>
      <c r="AIZ61" s="42" t="s">
        <v>791</v>
      </c>
      <c r="AJA61" s="20" t="s">
        <v>4848</v>
      </c>
      <c r="AJB61" s="42" t="s">
        <v>791</v>
      </c>
      <c r="AJC61" s="42" t="s">
        <v>791</v>
      </c>
      <c r="AJD61" s="42" t="s">
        <v>791</v>
      </c>
      <c r="AJE61" s="42" t="s">
        <v>791</v>
      </c>
      <c r="AJF61" s="42" t="s">
        <v>791</v>
      </c>
      <c r="AJG61" s="42" t="s">
        <v>791</v>
      </c>
      <c r="AJH61" s="20"/>
      <c r="AJI61" s="20"/>
      <c r="AJJ61" s="20"/>
      <c r="AJK61" s="20"/>
      <c r="AJL61" s="42" t="s">
        <v>791</v>
      </c>
      <c r="AJM61" s="20"/>
    </row>
    <row r="62" spans="1:949">
      <c r="A62" s="20" t="s">
        <v>4849</v>
      </c>
      <c r="B62" s="20" t="s">
        <v>4850</v>
      </c>
      <c r="C62" s="20" t="s">
        <v>4851</v>
      </c>
      <c r="D62" s="20"/>
      <c r="E62" s="20" t="s">
        <v>4852</v>
      </c>
      <c r="F62" s="20" t="s">
        <v>852</v>
      </c>
      <c r="G62" s="20" t="s">
        <v>945</v>
      </c>
      <c r="H62" s="39" t="s">
        <v>784</v>
      </c>
      <c r="I62" s="39" t="s">
        <v>785</v>
      </c>
      <c r="J62" s="20" t="s">
        <v>1564</v>
      </c>
      <c r="K62" s="20" t="s">
        <v>1599</v>
      </c>
      <c r="L62" s="40"/>
      <c r="M62" s="41">
        <v>43831</v>
      </c>
      <c r="N62" s="41">
        <v>44196</v>
      </c>
      <c r="O62" s="20" t="s">
        <v>4853</v>
      </c>
      <c r="P62" s="20"/>
      <c r="Q62" s="20" t="s">
        <v>4854</v>
      </c>
      <c r="R62" s="20" t="s">
        <v>4854</v>
      </c>
      <c r="S62" s="20"/>
      <c r="T62" s="42" t="s">
        <v>791</v>
      </c>
      <c r="U62" s="20"/>
      <c r="V62" s="20" t="s">
        <v>4855</v>
      </c>
      <c r="W62" s="20"/>
      <c r="X62" s="20" t="s">
        <v>951</v>
      </c>
      <c r="Y62" s="20" t="s">
        <v>4856</v>
      </c>
      <c r="Z62" s="20" t="s">
        <v>4857</v>
      </c>
      <c r="AA62" s="20" t="s">
        <v>4858</v>
      </c>
      <c r="AB62" s="20" t="s">
        <v>777</v>
      </c>
      <c r="AC62" s="20" t="s">
        <v>4859</v>
      </c>
      <c r="AD62" s="22"/>
      <c r="AE62" s="20"/>
      <c r="AF62" s="20" t="s">
        <v>4860</v>
      </c>
      <c r="AG62" s="20" t="s">
        <v>4861</v>
      </c>
      <c r="AH62" s="20" t="s">
        <v>4862</v>
      </c>
      <c r="AI62" s="20" t="s">
        <v>4863</v>
      </c>
      <c r="AJ62" s="20"/>
      <c r="AK62" s="42" t="s">
        <v>791</v>
      </c>
      <c r="AL62" s="42" t="s">
        <v>791</v>
      </c>
      <c r="AM62" s="42" t="s">
        <v>791</v>
      </c>
      <c r="AN62" s="20" t="s">
        <v>4864</v>
      </c>
      <c r="AO62" s="20" t="s">
        <v>1474</v>
      </c>
      <c r="AP62" s="20" t="s">
        <v>4865</v>
      </c>
      <c r="AQ62" s="20" t="s">
        <v>1373</v>
      </c>
      <c r="AR62" s="20" t="s">
        <v>4866</v>
      </c>
      <c r="AS62" s="20" t="s">
        <v>1373</v>
      </c>
      <c r="AT62" s="20" t="s">
        <v>4867</v>
      </c>
      <c r="AU62" s="20" t="s">
        <v>4867</v>
      </c>
      <c r="AV62" s="20" t="s">
        <v>4867</v>
      </c>
      <c r="AW62" s="20" t="s">
        <v>4868</v>
      </c>
      <c r="AX62" s="20" t="s">
        <v>4869</v>
      </c>
      <c r="AY62" s="20" t="s">
        <v>4870</v>
      </c>
      <c r="AZ62" s="20"/>
      <c r="BA62" s="42" t="s">
        <v>791</v>
      </c>
      <c r="BB62" s="42" t="s">
        <v>791</v>
      </c>
      <c r="BC62" s="42" t="s">
        <v>791</v>
      </c>
      <c r="BD62" s="42" t="s">
        <v>791</v>
      </c>
      <c r="BE62" s="43" t="s">
        <v>791</v>
      </c>
      <c r="BF62" s="42" t="s">
        <v>791</v>
      </c>
      <c r="BG62" s="20"/>
      <c r="BH62" s="42" t="s">
        <v>791</v>
      </c>
      <c r="BI62" s="20"/>
      <c r="BJ62" s="20">
        <v>46084</v>
      </c>
      <c r="BK62" s="22" t="s">
        <v>1018</v>
      </c>
      <c r="BL62" s="22">
        <v>20</v>
      </c>
      <c r="BM62" s="22" t="s">
        <v>946</v>
      </c>
      <c r="BN62" s="22">
        <v>10</v>
      </c>
      <c r="BO62" s="22" t="s">
        <v>2317</v>
      </c>
      <c r="BP62" s="22">
        <v>8</v>
      </c>
      <c r="BQ62" s="22" t="s">
        <v>1753</v>
      </c>
      <c r="BR62" s="22">
        <v>7</v>
      </c>
      <c r="BS62" s="22" t="s">
        <v>1912</v>
      </c>
      <c r="BT62" s="22">
        <v>7</v>
      </c>
      <c r="BU62" s="22" t="s">
        <v>855</v>
      </c>
      <c r="BV62" s="22">
        <v>5</v>
      </c>
      <c r="BW62" s="22" t="s">
        <v>1564</v>
      </c>
      <c r="BX62" s="22">
        <v>5</v>
      </c>
      <c r="BY62" s="22" t="s">
        <v>4871</v>
      </c>
      <c r="BZ62" s="22">
        <v>4</v>
      </c>
      <c r="CA62" s="22" t="s">
        <v>1032</v>
      </c>
      <c r="CB62" s="22">
        <v>3</v>
      </c>
      <c r="CC62" s="22" t="s">
        <v>1697</v>
      </c>
      <c r="CD62" s="22">
        <v>3</v>
      </c>
      <c r="CE62" s="22" t="s">
        <v>1112</v>
      </c>
      <c r="CF62" s="22">
        <v>3</v>
      </c>
      <c r="CG62" s="22" t="s">
        <v>1876</v>
      </c>
      <c r="CH62" s="22">
        <v>2</v>
      </c>
      <c r="CI62" s="22" t="s">
        <v>4872</v>
      </c>
      <c r="CJ62" s="22">
        <v>2</v>
      </c>
      <c r="CK62" s="22" t="s">
        <v>3962</v>
      </c>
      <c r="CL62" s="22">
        <v>2</v>
      </c>
      <c r="CM62" s="22" t="s">
        <v>1877</v>
      </c>
      <c r="CN62" s="22">
        <v>2</v>
      </c>
      <c r="CO62" s="22" t="s">
        <v>4873</v>
      </c>
      <c r="CP62" s="22">
        <v>2</v>
      </c>
      <c r="CQ62" s="22" t="s">
        <v>2702</v>
      </c>
      <c r="CR62" s="22">
        <v>2</v>
      </c>
      <c r="CS62" s="22" t="s">
        <v>1878</v>
      </c>
      <c r="CT62" s="22">
        <v>1</v>
      </c>
      <c r="CU62" s="22" t="s">
        <v>2271</v>
      </c>
      <c r="CV62" s="22">
        <v>1</v>
      </c>
      <c r="CW62" s="22" t="s">
        <v>4874</v>
      </c>
      <c r="CX62" s="22">
        <v>11</v>
      </c>
      <c r="CY62" s="20" t="s">
        <v>4875</v>
      </c>
      <c r="CZ62" s="20" t="s">
        <v>4876</v>
      </c>
      <c r="DA62" s="20"/>
      <c r="DB62" s="22">
        <v>37398</v>
      </c>
      <c r="DC62" s="22">
        <v>91</v>
      </c>
      <c r="DD62" s="22">
        <v>8686</v>
      </c>
      <c r="DE62" s="22">
        <v>19</v>
      </c>
      <c r="DF62" s="22">
        <v>44890</v>
      </c>
      <c r="DG62" s="22">
        <v>97</v>
      </c>
      <c r="DH62" s="22">
        <v>1194</v>
      </c>
      <c r="DI62" s="22">
        <v>3</v>
      </c>
      <c r="DJ62" s="22"/>
      <c r="DK62" s="22"/>
      <c r="DL62" s="22">
        <v>27</v>
      </c>
      <c r="DM62" s="22">
        <v>54</v>
      </c>
      <c r="DN62" s="22"/>
      <c r="DO62" s="22">
        <v>7</v>
      </c>
      <c r="DP62" s="22">
        <v>11</v>
      </c>
      <c r="DQ62" s="22"/>
      <c r="DR62" s="22">
        <v>33</v>
      </c>
      <c r="DS62" s="22">
        <v>64</v>
      </c>
      <c r="DT62" s="22"/>
      <c r="DU62" s="22">
        <v>2</v>
      </c>
      <c r="DV62" s="22">
        <v>1</v>
      </c>
      <c r="DW62" s="22"/>
      <c r="DX62" s="22"/>
      <c r="DY62" s="22"/>
      <c r="DZ62" s="22"/>
      <c r="EA62" s="22">
        <v>35</v>
      </c>
      <c r="EB62" s="22">
        <v>65</v>
      </c>
      <c r="EC62" s="22"/>
      <c r="ED62" s="22"/>
      <c r="EE62" s="22"/>
      <c r="EF62" s="22">
        <v>3280</v>
      </c>
      <c r="EG62" s="22">
        <v>100</v>
      </c>
      <c r="EH62" s="22"/>
      <c r="EI62" s="22"/>
      <c r="EJ62" s="22"/>
      <c r="EK62" s="22"/>
      <c r="EL62" s="43" t="s">
        <v>791</v>
      </c>
      <c r="EM62" s="43" t="s">
        <v>791</v>
      </c>
      <c r="EN62" s="43" t="s">
        <v>791</v>
      </c>
      <c r="EO62" s="43" t="s">
        <v>791</v>
      </c>
      <c r="EP62" s="43" t="s">
        <v>791</v>
      </c>
      <c r="EQ62" s="43" t="s">
        <v>791</v>
      </c>
      <c r="ER62" s="43" t="s">
        <v>791</v>
      </c>
      <c r="ES62" s="43" t="s">
        <v>791</v>
      </c>
      <c r="ET62" s="43" t="s">
        <v>791</v>
      </c>
      <c r="EU62" s="43" t="s">
        <v>791</v>
      </c>
      <c r="EV62" s="43" t="s">
        <v>791</v>
      </c>
      <c r="EW62" s="43" t="s">
        <v>791</v>
      </c>
      <c r="EX62" s="20" t="s">
        <v>817</v>
      </c>
      <c r="EY62" s="42" t="s">
        <v>791</v>
      </c>
      <c r="EZ62" s="42" t="s">
        <v>791</v>
      </c>
      <c r="FA62" s="42" t="s">
        <v>791</v>
      </c>
      <c r="FB62" s="42" t="s">
        <v>791</v>
      </c>
      <c r="FC62" s="20" t="s">
        <v>4877</v>
      </c>
      <c r="FD62" s="20">
        <v>19</v>
      </c>
      <c r="FE62" s="20">
        <v>60</v>
      </c>
      <c r="FF62" s="20">
        <v>21</v>
      </c>
      <c r="FG62" s="42" t="s">
        <v>791</v>
      </c>
      <c r="FH62" s="42" t="s">
        <v>791</v>
      </c>
      <c r="FI62" s="42" t="s">
        <v>791</v>
      </c>
      <c r="FJ62" s="42" t="s">
        <v>791</v>
      </c>
      <c r="FK62" s="42" t="s">
        <v>791</v>
      </c>
      <c r="FL62" s="42" t="s">
        <v>791</v>
      </c>
      <c r="FM62" s="42" t="s">
        <v>791</v>
      </c>
      <c r="FN62" s="42" t="s">
        <v>791</v>
      </c>
      <c r="FO62" s="42" t="s">
        <v>791</v>
      </c>
      <c r="FP62" s="42" t="s">
        <v>791</v>
      </c>
      <c r="FQ62" s="42" t="s">
        <v>791</v>
      </c>
      <c r="FR62" s="42" t="s">
        <v>791</v>
      </c>
      <c r="FS62" s="42" t="s">
        <v>791</v>
      </c>
      <c r="FT62" s="42" t="s">
        <v>791</v>
      </c>
      <c r="FU62" s="42" t="s">
        <v>791</v>
      </c>
      <c r="FV62" s="42" t="s">
        <v>791</v>
      </c>
      <c r="FW62" s="42" t="s">
        <v>791</v>
      </c>
      <c r="FX62" s="42" t="s">
        <v>791</v>
      </c>
      <c r="FY62" s="42" t="s">
        <v>791</v>
      </c>
      <c r="FZ62" s="42" t="s">
        <v>791</v>
      </c>
      <c r="GA62" s="42" t="s">
        <v>791</v>
      </c>
      <c r="GB62" s="42" t="s">
        <v>791</v>
      </c>
      <c r="GC62" s="42" t="s">
        <v>791</v>
      </c>
      <c r="GD62" s="42" t="s">
        <v>791</v>
      </c>
      <c r="GE62" s="42" t="s">
        <v>791</v>
      </c>
      <c r="GF62" s="42" t="s">
        <v>791</v>
      </c>
      <c r="GG62" s="42" t="s">
        <v>791</v>
      </c>
      <c r="GH62" s="42" t="s">
        <v>791</v>
      </c>
      <c r="GI62" s="42" t="s">
        <v>791</v>
      </c>
      <c r="GJ62" s="42" t="s">
        <v>791</v>
      </c>
      <c r="GK62" s="42" t="s">
        <v>791</v>
      </c>
      <c r="GL62" s="42" t="s">
        <v>791</v>
      </c>
      <c r="GM62" s="42" t="s">
        <v>791</v>
      </c>
      <c r="GN62" s="42" t="s">
        <v>791</v>
      </c>
      <c r="GO62" s="42" t="s">
        <v>791</v>
      </c>
      <c r="GP62" s="42" t="s">
        <v>791</v>
      </c>
      <c r="GQ62" s="42" t="s">
        <v>791</v>
      </c>
      <c r="GR62" s="42" t="s">
        <v>791</v>
      </c>
      <c r="GS62" s="42" t="s">
        <v>791</v>
      </c>
      <c r="GT62" s="42" t="s">
        <v>791</v>
      </c>
      <c r="GU62" s="42" t="s">
        <v>791</v>
      </c>
      <c r="GV62" s="20">
        <v>0</v>
      </c>
      <c r="GW62" s="20">
        <v>50</v>
      </c>
      <c r="GX62" s="20">
        <v>50</v>
      </c>
      <c r="GY62" s="20"/>
      <c r="GZ62" s="20">
        <v>0</v>
      </c>
      <c r="HA62" s="20">
        <v>25</v>
      </c>
      <c r="HB62" s="20">
        <v>75</v>
      </c>
      <c r="HC62" s="20"/>
      <c r="HD62" s="20">
        <v>0</v>
      </c>
      <c r="HE62" s="20">
        <v>31</v>
      </c>
      <c r="HF62" s="20">
        <v>69</v>
      </c>
      <c r="HG62" s="20"/>
      <c r="HH62" s="42" t="s">
        <v>791</v>
      </c>
      <c r="HI62" s="42" t="s">
        <v>791</v>
      </c>
      <c r="HJ62" s="42" t="s">
        <v>791</v>
      </c>
      <c r="HK62" s="42" t="s">
        <v>791</v>
      </c>
      <c r="HL62" s="42" t="s">
        <v>791</v>
      </c>
      <c r="HM62" s="42" t="s">
        <v>791</v>
      </c>
      <c r="HN62" s="42" t="s">
        <v>791</v>
      </c>
      <c r="HO62" s="42" t="s">
        <v>791</v>
      </c>
      <c r="HP62" s="42" t="s">
        <v>791</v>
      </c>
      <c r="HQ62" s="42" t="s">
        <v>791</v>
      </c>
      <c r="HR62" s="42" t="s">
        <v>791</v>
      </c>
      <c r="HS62" s="42" t="s">
        <v>791</v>
      </c>
      <c r="HT62" s="42" t="s">
        <v>791</v>
      </c>
      <c r="HU62" s="42" t="s">
        <v>791</v>
      </c>
      <c r="HV62" s="42" t="s">
        <v>791</v>
      </c>
      <c r="HW62" s="42" t="s">
        <v>791</v>
      </c>
      <c r="HX62" s="42" t="s">
        <v>791</v>
      </c>
      <c r="HY62" s="42" t="s">
        <v>791</v>
      </c>
      <c r="HZ62" s="42" t="s">
        <v>791</v>
      </c>
      <c r="IA62" s="42" t="s">
        <v>791</v>
      </c>
      <c r="IB62" s="42" t="s">
        <v>791</v>
      </c>
      <c r="IC62" s="42" t="s">
        <v>791</v>
      </c>
      <c r="ID62" s="42" t="s">
        <v>791</v>
      </c>
      <c r="IE62" s="42" t="s">
        <v>791</v>
      </c>
      <c r="IF62" s="42" t="s">
        <v>791</v>
      </c>
      <c r="IG62" s="42" t="s">
        <v>791</v>
      </c>
      <c r="IH62" s="42" t="s">
        <v>791</v>
      </c>
      <c r="II62" s="42" t="s">
        <v>791</v>
      </c>
      <c r="IJ62" s="42" t="s">
        <v>791</v>
      </c>
      <c r="IK62" s="42" t="s">
        <v>791</v>
      </c>
      <c r="IL62" s="42" t="s">
        <v>791</v>
      </c>
      <c r="IM62" s="42" t="s">
        <v>791</v>
      </c>
      <c r="IN62" s="42" t="s">
        <v>791</v>
      </c>
      <c r="IO62" s="42" t="s">
        <v>791</v>
      </c>
      <c r="IP62" s="42" t="s">
        <v>791</v>
      </c>
      <c r="IQ62" s="42" t="s">
        <v>791</v>
      </c>
      <c r="IR62" s="42" t="s">
        <v>791</v>
      </c>
      <c r="IS62" s="42" t="s">
        <v>791</v>
      </c>
      <c r="IT62" s="42" t="s">
        <v>791</v>
      </c>
      <c r="IU62" s="42" t="s">
        <v>791</v>
      </c>
      <c r="IV62" s="42" t="s">
        <v>791</v>
      </c>
      <c r="IW62" s="42" t="s">
        <v>791</v>
      </c>
      <c r="IX62" s="42" t="s">
        <v>791</v>
      </c>
      <c r="IY62" s="42" t="s">
        <v>791</v>
      </c>
      <c r="IZ62" s="42" t="s">
        <v>791</v>
      </c>
      <c r="JA62" s="42" t="s">
        <v>791</v>
      </c>
      <c r="JB62" s="42" t="s">
        <v>791</v>
      </c>
      <c r="JC62" s="42" t="s">
        <v>791</v>
      </c>
      <c r="JD62" s="42" t="s">
        <v>791</v>
      </c>
      <c r="JE62" s="42" t="s">
        <v>791</v>
      </c>
      <c r="JF62" s="42" t="s">
        <v>791</v>
      </c>
      <c r="JG62" s="42" t="s">
        <v>791</v>
      </c>
      <c r="JH62" s="42" t="s">
        <v>791</v>
      </c>
      <c r="JI62" s="42" t="s">
        <v>791</v>
      </c>
      <c r="JJ62" s="42" t="s">
        <v>791</v>
      </c>
      <c r="JK62" s="42" t="s">
        <v>791</v>
      </c>
      <c r="JL62" s="42" t="s">
        <v>791</v>
      </c>
      <c r="JM62" s="42" t="s">
        <v>791</v>
      </c>
      <c r="JN62" s="42" t="s">
        <v>791</v>
      </c>
      <c r="JO62" s="42" t="s">
        <v>791</v>
      </c>
      <c r="JP62" s="42" t="s">
        <v>791</v>
      </c>
      <c r="JQ62" s="42" t="s">
        <v>791</v>
      </c>
      <c r="JR62" s="42" t="s">
        <v>791</v>
      </c>
      <c r="JS62" s="42" t="s">
        <v>791</v>
      </c>
      <c r="JT62" s="42" t="s">
        <v>791</v>
      </c>
      <c r="JU62" s="42" t="s">
        <v>791</v>
      </c>
      <c r="JV62" s="42" t="s">
        <v>791</v>
      </c>
      <c r="JW62" s="42" t="s">
        <v>791</v>
      </c>
      <c r="JX62" s="42" t="s">
        <v>791</v>
      </c>
      <c r="JY62" s="42" t="s">
        <v>791</v>
      </c>
      <c r="JZ62" s="42" t="s">
        <v>791</v>
      </c>
      <c r="KA62" s="42" t="s">
        <v>791</v>
      </c>
      <c r="KB62" s="42" t="s">
        <v>791</v>
      </c>
      <c r="KC62" s="42" t="s">
        <v>791</v>
      </c>
      <c r="KD62" s="42" t="s">
        <v>791</v>
      </c>
      <c r="KE62" s="42" t="s">
        <v>791</v>
      </c>
      <c r="KF62" s="42" t="s">
        <v>791</v>
      </c>
      <c r="KG62" s="42" t="s">
        <v>791</v>
      </c>
      <c r="KH62" s="42" t="s">
        <v>791</v>
      </c>
      <c r="KI62" s="42" t="s">
        <v>791</v>
      </c>
      <c r="KJ62" s="42" t="s">
        <v>791</v>
      </c>
      <c r="KK62" s="20"/>
      <c r="KL62" s="42" t="s">
        <v>791</v>
      </c>
      <c r="KM62" s="42" t="s">
        <v>791</v>
      </c>
      <c r="KN62" s="42" t="s">
        <v>791</v>
      </c>
      <c r="KO62" s="42" t="s">
        <v>791</v>
      </c>
      <c r="KP62" s="42" t="s">
        <v>791</v>
      </c>
      <c r="KQ62" s="42" t="s">
        <v>791</v>
      </c>
      <c r="KR62" s="42" t="s">
        <v>791</v>
      </c>
      <c r="KS62" s="42" t="s">
        <v>791</v>
      </c>
      <c r="KT62" s="42" t="s">
        <v>791</v>
      </c>
      <c r="KU62" s="42" t="s">
        <v>791</v>
      </c>
      <c r="KV62" s="42" t="s">
        <v>791</v>
      </c>
      <c r="KW62" s="42" t="s">
        <v>791</v>
      </c>
      <c r="KX62" s="42" t="s">
        <v>791</v>
      </c>
      <c r="KY62" s="42" t="s">
        <v>791</v>
      </c>
      <c r="KZ62" s="42" t="s">
        <v>791</v>
      </c>
      <c r="LA62" s="42" t="s">
        <v>791</v>
      </c>
      <c r="LB62" s="42" t="s">
        <v>791</v>
      </c>
      <c r="LC62" s="42" t="s">
        <v>791</v>
      </c>
      <c r="LD62" s="42" t="s">
        <v>791</v>
      </c>
      <c r="LE62" s="42" t="s">
        <v>791</v>
      </c>
      <c r="LF62" s="42" t="s">
        <v>791</v>
      </c>
      <c r="LG62" s="42" t="s">
        <v>791</v>
      </c>
      <c r="LH62" s="42" t="s">
        <v>791</v>
      </c>
      <c r="LI62" s="42" t="s">
        <v>791</v>
      </c>
      <c r="LJ62" s="42" t="s">
        <v>791</v>
      </c>
      <c r="LK62" s="42" t="s">
        <v>791</v>
      </c>
      <c r="LL62" s="42" t="s">
        <v>791</v>
      </c>
      <c r="LM62" s="42" t="s">
        <v>791</v>
      </c>
      <c r="LN62" s="42" t="s">
        <v>791</v>
      </c>
      <c r="LO62" s="42" t="s">
        <v>791</v>
      </c>
      <c r="LP62" s="42" t="s">
        <v>791</v>
      </c>
      <c r="LQ62" s="42" t="s">
        <v>791</v>
      </c>
      <c r="LR62" s="42" t="s">
        <v>791</v>
      </c>
      <c r="LS62" s="42" t="s">
        <v>791</v>
      </c>
      <c r="LT62" s="42" t="s">
        <v>791</v>
      </c>
      <c r="LU62" s="42" t="s">
        <v>791</v>
      </c>
      <c r="LV62" s="42" t="s">
        <v>791</v>
      </c>
      <c r="LW62" s="42" t="s">
        <v>791</v>
      </c>
      <c r="LX62" s="42" t="s">
        <v>791</v>
      </c>
      <c r="LY62" s="42" t="s">
        <v>791</v>
      </c>
      <c r="LZ62" s="42" t="s">
        <v>791</v>
      </c>
      <c r="MA62" s="42" t="s">
        <v>791</v>
      </c>
      <c r="MB62" s="42" t="s">
        <v>791</v>
      </c>
      <c r="MC62" s="42" t="s">
        <v>791</v>
      </c>
      <c r="MD62" s="42" t="s">
        <v>791</v>
      </c>
      <c r="ME62" s="42" t="s">
        <v>791</v>
      </c>
      <c r="MF62" s="42" t="s">
        <v>791</v>
      </c>
      <c r="MG62" s="20"/>
      <c r="MH62" s="42" t="s">
        <v>791</v>
      </c>
      <c r="MI62" s="20" t="s">
        <v>819</v>
      </c>
      <c r="MJ62" s="20"/>
      <c r="MK62" s="20" t="s">
        <v>4878</v>
      </c>
      <c r="ML62" s="20"/>
      <c r="MM62" s="20" t="s">
        <v>777</v>
      </c>
      <c r="MN62" s="20" t="s">
        <v>4879</v>
      </c>
      <c r="MO62" s="20"/>
      <c r="MP62" s="42" t="s">
        <v>791</v>
      </c>
      <c r="MQ62" s="42" t="s">
        <v>791</v>
      </c>
      <c r="MR62" s="20"/>
      <c r="MS62" s="20" t="s">
        <v>4880</v>
      </c>
      <c r="MT62" s="20" t="s">
        <v>4881</v>
      </c>
      <c r="MU62" s="20"/>
      <c r="MV62" s="20"/>
      <c r="MW62" s="20"/>
      <c r="MX62" s="20"/>
      <c r="MY62" s="20"/>
      <c r="MZ62" s="20"/>
      <c r="NA62" s="20"/>
      <c r="NB62" s="20"/>
      <c r="NC62" s="20"/>
      <c r="ND62" s="20"/>
      <c r="NE62" s="20"/>
      <c r="NF62" s="20"/>
      <c r="NG62" s="20"/>
      <c r="NH62" s="20"/>
      <c r="NI62" s="20"/>
      <c r="NJ62" s="20"/>
      <c r="NK62" s="20"/>
      <c r="NL62" s="20"/>
      <c r="NM62" s="20"/>
      <c r="NN62" s="20"/>
      <c r="NO62" s="20" t="s">
        <v>4882</v>
      </c>
      <c r="NP62" s="20">
        <v>8</v>
      </c>
      <c r="NQ62" s="20">
        <v>9</v>
      </c>
      <c r="NR62" s="20">
        <v>6</v>
      </c>
      <c r="NS62" s="20">
        <v>8</v>
      </c>
      <c r="NT62" s="20">
        <v>8</v>
      </c>
      <c r="NU62" s="20">
        <v>8</v>
      </c>
      <c r="NV62" s="42" t="s">
        <v>791</v>
      </c>
      <c r="NW62" s="42" t="s">
        <v>791</v>
      </c>
      <c r="NX62" s="42" t="s">
        <v>791</v>
      </c>
      <c r="NY62" s="42" t="s">
        <v>791</v>
      </c>
      <c r="NZ62" s="42" t="s">
        <v>791</v>
      </c>
      <c r="OA62" s="20" t="s">
        <v>4883</v>
      </c>
      <c r="OB62" s="20"/>
      <c r="OC62" s="42" t="s">
        <v>791</v>
      </c>
      <c r="OD62" s="42" t="s">
        <v>791</v>
      </c>
      <c r="OE62" s="42" t="s">
        <v>791</v>
      </c>
      <c r="OF62" s="42" t="s">
        <v>791</v>
      </c>
      <c r="OG62" s="42" t="s">
        <v>791</v>
      </c>
      <c r="OH62" s="42" t="s">
        <v>791</v>
      </c>
      <c r="OI62" s="42" t="s">
        <v>791</v>
      </c>
      <c r="OJ62" s="42" t="s">
        <v>791</v>
      </c>
      <c r="OK62" s="42" t="s">
        <v>791</v>
      </c>
      <c r="OL62" s="42" t="s">
        <v>791</v>
      </c>
      <c r="OM62" s="42" t="s">
        <v>791</v>
      </c>
      <c r="ON62" s="20" t="s">
        <v>4884</v>
      </c>
      <c r="OO62" s="42" t="s">
        <v>791</v>
      </c>
      <c r="OP62" s="43" t="s">
        <v>791</v>
      </c>
      <c r="OQ62" s="42" t="s">
        <v>791</v>
      </c>
      <c r="OR62" s="20" t="s">
        <v>4885</v>
      </c>
      <c r="OS62" s="20">
        <v>137</v>
      </c>
      <c r="OT62" s="20">
        <v>-40</v>
      </c>
      <c r="OU62" s="20">
        <v>2.7</v>
      </c>
      <c r="OV62" s="20" t="s">
        <v>4886</v>
      </c>
      <c r="OW62" s="20"/>
      <c r="OX62" s="20"/>
      <c r="OY62" s="20"/>
      <c r="OZ62" s="20"/>
      <c r="PA62" s="20"/>
      <c r="PB62" s="20"/>
      <c r="PC62" s="20"/>
      <c r="PD62" s="20"/>
      <c r="PE62" s="20"/>
      <c r="PF62" s="20"/>
      <c r="PG62" s="20"/>
      <c r="PH62" s="20"/>
      <c r="PI62" s="20"/>
      <c r="PJ62" s="20"/>
      <c r="PK62" s="20"/>
      <c r="PL62" s="20"/>
      <c r="PM62" s="20"/>
      <c r="PN62" s="20"/>
      <c r="PO62" s="20"/>
      <c r="PP62" s="20"/>
      <c r="PQ62" s="20"/>
      <c r="PR62" s="20"/>
      <c r="PS62" s="20"/>
      <c r="PT62" s="20"/>
      <c r="PU62" s="20"/>
      <c r="PV62" s="20"/>
      <c r="PW62" s="20"/>
      <c r="PX62" s="20"/>
      <c r="PY62" s="20"/>
      <c r="PZ62" s="20"/>
      <c r="QA62" s="20"/>
      <c r="QB62" s="20"/>
      <c r="QC62" s="20"/>
      <c r="QD62" s="20"/>
      <c r="QE62" s="20"/>
      <c r="QF62" s="20"/>
      <c r="QG62" s="20"/>
      <c r="QH62" s="20"/>
      <c r="QI62" s="20"/>
      <c r="QJ62" s="20"/>
      <c r="QK62" s="20"/>
      <c r="QL62" s="20"/>
      <c r="QM62" s="20"/>
      <c r="QN62" s="20"/>
      <c r="QO62" s="20"/>
      <c r="QP62" s="20"/>
      <c r="QQ62" s="20"/>
      <c r="QR62" s="20"/>
      <c r="QS62" s="20"/>
      <c r="QT62" s="20"/>
      <c r="QU62" s="20"/>
      <c r="QV62" s="20"/>
      <c r="QW62" s="20"/>
      <c r="QX62" s="20"/>
      <c r="QY62" s="20"/>
      <c r="QZ62" s="20"/>
      <c r="RA62" s="20"/>
      <c r="RB62" s="20"/>
      <c r="RC62" s="20"/>
      <c r="RD62" s="20"/>
      <c r="RE62" s="20"/>
      <c r="RF62" s="20"/>
      <c r="RG62" s="20"/>
      <c r="RH62" s="20"/>
      <c r="RI62" s="20"/>
      <c r="RJ62" s="20"/>
      <c r="RK62" s="20"/>
      <c r="RL62" s="20"/>
      <c r="RM62" s="20"/>
      <c r="RN62" s="20"/>
      <c r="RO62" s="20"/>
      <c r="RP62" s="20"/>
      <c r="RQ62" s="20"/>
      <c r="RR62" s="20"/>
      <c r="RS62" s="20"/>
      <c r="RT62" s="20"/>
      <c r="RU62" s="20"/>
      <c r="RV62" s="20"/>
      <c r="RW62" s="20"/>
      <c r="RX62" s="20"/>
      <c r="RY62" s="20"/>
      <c r="RZ62" s="20"/>
      <c r="SA62" s="20"/>
      <c r="SB62" s="20"/>
      <c r="SC62" s="20"/>
      <c r="SD62" s="20"/>
      <c r="SE62" s="20"/>
      <c r="SF62" s="20"/>
      <c r="SG62" s="20"/>
      <c r="SH62" s="20"/>
      <c r="SI62" s="20"/>
      <c r="SJ62" s="20"/>
      <c r="SK62" s="20"/>
      <c r="SL62" s="20"/>
      <c r="SM62" s="20"/>
      <c r="SN62" s="20" t="s">
        <v>4887</v>
      </c>
      <c r="SO62" s="20">
        <v>0</v>
      </c>
      <c r="SP62" s="20">
        <v>0</v>
      </c>
      <c r="SQ62" s="20">
        <v>0</v>
      </c>
      <c r="SR62" s="20"/>
      <c r="SS62" s="20"/>
      <c r="ST62" s="20"/>
      <c r="SU62" s="20"/>
      <c r="SV62" s="20"/>
      <c r="SW62" s="20"/>
      <c r="SX62" s="20"/>
      <c r="SY62" s="20"/>
      <c r="SZ62" s="20"/>
      <c r="TA62" s="20"/>
      <c r="TB62" s="20"/>
      <c r="TC62" s="20"/>
      <c r="TD62" s="20"/>
      <c r="TE62" s="20"/>
      <c r="TF62" s="20"/>
      <c r="TG62" s="20"/>
      <c r="TH62" s="20"/>
      <c r="TI62" s="20"/>
      <c r="TJ62" s="20"/>
      <c r="TK62" s="20"/>
      <c r="TL62" s="20"/>
      <c r="TM62" s="20"/>
      <c r="TN62" s="20"/>
      <c r="TO62" s="20"/>
      <c r="TP62" s="20"/>
      <c r="TQ62" s="20"/>
      <c r="TR62" s="20"/>
      <c r="TS62" s="20"/>
      <c r="TT62" s="20"/>
      <c r="TU62" s="20"/>
      <c r="TV62" s="20"/>
      <c r="TW62" s="20"/>
      <c r="TX62" s="20"/>
      <c r="TY62" s="20"/>
      <c r="TZ62" s="20"/>
      <c r="UA62" s="20"/>
      <c r="UB62" s="20"/>
      <c r="UC62" s="20"/>
      <c r="UD62" s="20"/>
      <c r="UE62" s="20"/>
      <c r="UF62" s="20"/>
      <c r="UG62" s="20"/>
      <c r="UH62" s="20"/>
      <c r="UI62" s="20"/>
      <c r="UJ62" s="20"/>
      <c r="UK62" s="20"/>
      <c r="UL62" s="20"/>
      <c r="UM62" s="20"/>
      <c r="UN62" s="20"/>
      <c r="UO62" s="20"/>
      <c r="UP62" s="20"/>
      <c r="UQ62" s="20"/>
      <c r="UR62" s="20"/>
      <c r="US62" s="20"/>
      <c r="UT62" s="20"/>
      <c r="UU62" s="20"/>
      <c r="UV62" s="20"/>
      <c r="UW62" s="20"/>
      <c r="UX62" s="20"/>
      <c r="UY62" s="20"/>
      <c r="UZ62" s="20"/>
      <c r="VA62" s="20"/>
      <c r="VB62" s="20"/>
      <c r="VC62" s="20"/>
      <c r="VD62" s="20"/>
      <c r="VE62" s="20"/>
      <c r="VF62" s="20"/>
      <c r="VG62" s="20"/>
      <c r="VH62" s="20"/>
      <c r="VI62" s="20"/>
      <c r="VJ62" s="20"/>
      <c r="VK62" s="20"/>
      <c r="VL62" s="20"/>
      <c r="VM62" s="20"/>
      <c r="VN62" s="20"/>
      <c r="VO62" s="20"/>
      <c r="VP62" s="20"/>
      <c r="VQ62" s="20"/>
      <c r="VR62" s="20"/>
      <c r="VS62" s="20"/>
      <c r="VT62" s="20"/>
      <c r="VU62" s="20"/>
      <c r="VV62" s="20"/>
      <c r="VW62" s="20"/>
      <c r="VX62" s="20"/>
      <c r="VY62" s="20"/>
      <c r="VZ62" s="20"/>
      <c r="WA62" s="20"/>
      <c r="WB62" s="20"/>
      <c r="WC62" s="20"/>
      <c r="WD62" s="20"/>
      <c r="WE62" s="20"/>
      <c r="WF62" s="20"/>
      <c r="WG62" s="20"/>
      <c r="WH62" s="20"/>
      <c r="WI62" s="20"/>
      <c r="WJ62" s="42" t="s">
        <v>791</v>
      </c>
      <c r="WK62" s="42" t="s">
        <v>791</v>
      </c>
      <c r="WL62" s="42" t="s">
        <v>791</v>
      </c>
      <c r="WM62" s="42" t="s">
        <v>791</v>
      </c>
      <c r="WN62" s="42" t="s">
        <v>791</v>
      </c>
      <c r="WO62" s="42" t="s">
        <v>791</v>
      </c>
      <c r="WP62" s="42" t="s">
        <v>791</v>
      </c>
      <c r="WQ62" s="42" t="s">
        <v>791</v>
      </c>
      <c r="WR62" s="42" t="s">
        <v>791</v>
      </c>
      <c r="WS62" s="42" t="s">
        <v>791</v>
      </c>
      <c r="WT62" s="42" t="s">
        <v>791</v>
      </c>
      <c r="WU62" s="42" t="s">
        <v>791</v>
      </c>
      <c r="WV62" s="42" t="s">
        <v>791</v>
      </c>
      <c r="WW62" s="42" t="s">
        <v>791</v>
      </c>
      <c r="WX62" s="42" t="s">
        <v>791</v>
      </c>
      <c r="WY62" s="42" t="s">
        <v>791</v>
      </c>
      <c r="WZ62" s="42" t="s">
        <v>791</v>
      </c>
      <c r="XA62" s="42" t="s">
        <v>791</v>
      </c>
      <c r="XB62" s="42" t="s">
        <v>791</v>
      </c>
      <c r="XC62" s="42" t="s">
        <v>791</v>
      </c>
      <c r="XD62" s="42" t="s">
        <v>791</v>
      </c>
      <c r="XE62" s="42" t="s">
        <v>791</v>
      </c>
      <c r="XF62" s="42" t="s">
        <v>791</v>
      </c>
      <c r="XG62" s="42" t="s">
        <v>791</v>
      </c>
      <c r="XH62" s="42" t="s">
        <v>791</v>
      </c>
      <c r="XI62" s="42" t="s">
        <v>791</v>
      </c>
      <c r="XJ62" s="42" t="s">
        <v>791</v>
      </c>
      <c r="XK62" s="42" t="s">
        <v>791</v>
      </c>
      <c r="XL62" s="42" t="s">
        <v>791</v>
      </c>
      <c r="XM62" s="42" t="s">
        <v>791</v>
      </c>
      <c r="XN62" s="42" t="s">
        <v>791</v>
      </c>
      <c r="XO62" s="42" t="s">
        <v>791</v>
      </c>
      <c r="XP62" s="42" t="s">
        <v>791</v>
      </c>
      <c r="XQ62" s="42" t="s">
        <v>791</v>
      </c>
      <c r="XR62" s="42" t="s">
        <v>791</v>
      </c>
      <c r="XS62" s="42" t="s">
        <v>791</v>
      </c>
      <c r="XT62" s="42" t="s">
        <v>791</v>
      </c>
      <c r="XU62" s="42" t="s">
        <v>791</v>
      </c>
      <c r="XV62" s="42" t="s">
        <v>791</v>
      </c>
      <c r="XW62" s="42" t="s">
        <v>791</v>
      </c>
      <c r="XX62" s="42" t="s">
        <v>791</v>
      </c>
      <c r="XY62" s="42" t="s">
        <v>791</v>
      </c>
      <c r="XZ62" s="42" t="s">
        <v>791</v>
      </c>
      <c r="YA62" s="42" t="s">
        <v>791</v>
      </c>
      <c r="YB62" s="42" t="s">
        <v>791</v>
      </c>
      <c r="YC62" s="42" t="s">
        <v>791</v>
      </c>
      <c r="YD62" s="42" t="s">
        <v>791</v>
      </c>
      <c r="YE62" s="42" t="s">
        <v>791</v>
      </c>
      <c r="YF62" s="42" t="s">
        <v>791</v>
      </c>
      <c r="YG62" s="42" t="s">
        <v>791</v>
      </c>
      <c r="YH62" s="42" t="s">
        <v>791</v>
      </c>
      <c r="YI62" s="42" t="s">
        <v>791</v>
      </c>
      <c r="YJ62" s="42" t="s">
        <v>791</v>
      </c>
      <c r="YK62" s="42" t="s">
        <v>791</v>
      </c>
      <c r="YL62" s="42" t="s">
        <v>791</v>
      </c>
      <c r="YM62" s="42" t="s">
        <v>791</v>
      </c>
      <c r="YN62" s="42" t="s">
        <v>791</v>
      </c>
      <c r="YO62" s="42" t="s">
        <v>791</v>
      </c>
      <c r="YP62" s="42" t="s">
        <v>791</v>
      </c>
      <c r="YQ62" s="42" t="s">
        <v>791</v>
      </c>
      <c r="YR62" s="42" t="s">
        <v>791</v>
      </c>
      <c r="YS62" s="42" t="s">
        <v>791</v>
      </c>
      <c r="YT62" s="42" t="s">
        <v>791</v>
      </c>
      <c r="YU62" s="42" t="s">
        <v>791</v>
      </c>
      <c r="YV62" s="42" t="s">
        <v>791</v>
      </c>
      <c r="YW62" s="42" t="s">
        <v>791</v>
      </c>
      <c r="YX62" s="42" t="s">
        <v>791</v>
      </c>
      <c r="YY62" s="42" t="s">
        <v>791</v>
      </c>
      <c r="YZ62" s="42" t="s">
        <v>791</v>
      </c>
      <c r="ZA62" s="42" t="s">
        <v>791</v>
      </c>
      <c r="ZB62" s="42" t="s">
        <v>791</v>
      </c>
      <c r="ZC62" s="42" t="s">
        <v>791</v>
      </c>
      <c r="ZD62" s="42" t="s">
        <v>791</v>
      </c>
      <c r="ZE62" s="42" t="s">
        <v>791</v>
      </c>
      <c r="ZF62" s="42" t="s">
        <v>791</v>
      </c>
      <c r="ZG62" s="42" t="s">
        <v>791</v>
      </c>
      <c r="ZH62" s="42" t="s">
        <v>791</v>
      </c>
      <c r="ZI62" s="42" t="s">
        <v>791</v>
      </c>
      <c r="ZJ62" s="42" t="s">
        <v>791</v>
      </c>
      <c r="ZK62" s="42" t="s">
        <v>791</v>
      </c>
      <c r="ZL62" s="42" t="s">
        <v>791</v>
      </c>
      <c r="ZM62" s="42" t="s">
        <v>791</v>
      </c>
      <c r="ZN62" s="42" t="s">
        <v>791</v>
      </c>
      <c r="ZO62" s="42" t="s">
        <v>791</v>
      </c>
      <c r="ZP62" s="42" t="s">
        <v>791</v>
      </c>
      <c r="ZQ62" s="42" t="s">
        <v>791</v>
      </c>
      <c r="ZR62" s="42" t="s">
        <v>791</v>
      </c>
      <c r="ZS62" s="42" t="s">
        <v>791</v>
      </c>
      <c r="ZT62" s="42" t="s">
        <v>791</v>
      </c>
      <c r="ZU62" s="42" t="s">
        <v>791</v>
      </c>
      <c r="ZV62" s="42" t="s">
        <v>791</v>
      </c>
      <c r="ZW62" s="42" t="s">
        <v>791</v>
      </c>
      <c r="ZX62" s="42" t="s">
        <v>791</v>
      </c>
      <c r="ZY62" s="42" t="s">
        <v>791</v>
      </c>
      <c r="ZZ62" s="42" t="s">
        <v>791</v>
      </c>
      <c r="AAA62" s="42" t="s">
        <v>791</v>
      </c>
      <c r="AAB62" s="42" t="s">
        <v>791</v>
      </c>
      <c r="AAC62" s="42" t="s">
        <v>791</v>
      </c>
      <c r="AAD62" s="42" t="s">
        <v>791</v>
      </c>
      <c r="AAE62" s="42" t="s">
        <v>791</v>
      </c>
      <c r="AAF62" s="42" t="s">
        <v>791</v>
      </c>
      <c r="AAG62" s="42" t="s">
        <v>791</v>
      </c>
      <c r="AAH62" s="42" t="s">
        <v>791</v>
      </c>
      <c r="AAI62" s="42" t="s">
        <v>791</v>
      </c>
      <c r="AAJ62" s="42" t="s">
        <v>791</v>
      </c>
      <c r="AAK62" s="42" t="s">
        <v>791</v>
      </c>
      <c r="AAL62" s="42" t="s">
        <v>791</v>
      </c>
      <c r="AAM62" s="42" t="s">
        <v>791</v>
      </c>
      <c r="AAN62" s="42" t="s">
        <v>791</v>
      </c>
      <c r="AAO62" s="42" t="s">
        <v>791</v>
      </c>
      <c r="AAP62" s="42" t="s">
        <v>791</v>
      </c>
      <c r="AAQ62" s="42" t="s">
        <v>791</v>
      </c>
      <c r="AAR62" s="42" t="s">
        <v>791</v>
      </c>
      <c r="AAS62" s="42" t="s">
        <v>791</v>
      </c>
      <c r="AAT62" s="42" t="s">
        <v>791</v>
      </c>
      <c r="AAU62" s="42" t="s">
        <v>791</v>
      </c>
      <c r="AAV62" s="42" t="s">
        <v>791</v>
      </c>
      <c r="AAW62" s="42" t="s">
        <v>791</v>
      </c>
      <c r="AAX62" s="42" t="s">
        <v>791</v>
      </c>
      <c r="AAY62" s="42" t="s">
        <v>791</v>
      </c>
      <c r="AAZ62" s="42" t="s">
        <v>791</v>
      </c>
      <c r="ABA62" s="42" t="s">
        <v>791</v>
      </c>
      <c r="ABB62" s="42" t="s">
        <v>791</v>
      </c>
      <c r="ABC62" s="42" t="s">
        <v>791</v>
      </c>
      <c r="ABD62" s="42" t="s">
        <v>791</v>
      </c>
      <c r="ABE62" s="42" t="s">
        <v>791</v>
      </c>
      <c r="ABF62" s="42" t="s">
        <v>791</v>
      </c>
      <c r="ABG62" s="42" t="s">
        <v>791</v>
      </c>
      <c r="ABH62" s="42" t="s">
        <v>791</v>
      </c>
      <c r="ABI62" s="42" t="s">
        <v>791</v>
      </c>
      <c r="ABJ62" s="42" t="s">
        <v>791</v>
      </c>
      <c r="ABK62" s="42" t="s">
        <v>791</v>
      </c>
      <c r="ABL62" s="42" t="s">
        <v>791</v>
      </c>
      <c r="ABM62" s="42" t="s">
        <v>791</v>
      </c>
      <c r="ABN62" s="42" t="s">
        <v>791</v>
      </c>
      <c r="ABO62" s="42" t="s">
        <v>791</v>
      </c>
      <c r="ABP62" s="42" t="s">
        <v>791</v>
      </c>
      <c r="ABQ62" s="42" t="s">
        <v>791</v>
      </c>
      <c r="ABR62" s="42" t="s">
        <v>791</v>
      </c>
      <c r="ABS62" s="42" t="s">
        <v>791</v>
      </c>
      <c r="ABT62" s="42" t="s">
        <v>791</v>
      </c>
      <c r="ABU62" s="42" t="s">
        <v>791</v>
      </c>
      <c r="ABV62" s="42" t="s">
        <v>791</v>
      </c>
      <c r="ABW62" s="42" t="s">
        <v>791</v>
      </c>
      <c r="ABX62" s="42" t="s">
        <v>791</v>
      </c>
      <c r="ABY62" s="42" t="s">
        <v>791</v>
      </c>
      <c r="ABZ62" s="42" t="s">
        <v>791</v>
      </c>
      <c r="ACA62" s="42" t="s">
        <v>791</v>
      </c>
      <c r="ACB62" s="42" t="s">
        <v>791</v>
      </c>
      <c r="ACC62" s="42" t="s">
        <v>791</v>
      </c>
      <c r="ACD62" s="42" t="s">
        <v>791</v>
      </c>
      <c r="ACE62" s="42" t="s">
        <v>791</v>
      </c>
      <c r="ACF62" s="42" t="s">
        <v>791</v>
      </c>
      <c r="ACG62" s="42" t="s">
        <v>791</v>
      </c>
      <c r="ACH62" s="42" t="s">
        <v>791</v>
      </c>
      <c r="ACI62" s="42" t="s">
        <v>791</v>
      </c>
      <c r="ACJ62" s="42" t="s">
        <v>791</v>
      </c>
      <c r="ACK62" s="42" t="s">
        <v>791</v>
      </c>
      <c r="ACL62" s="42" t="s">
        <v>791</v>
      </c>
      <c r="ACM62" s="42" t="s">
        <v>791</v>
      </c>
      <c r="ACN62" s="42" t="s">
        <v>791</v>
      </c>
      <c r="ACO62" s="42" t="s">
        <v>791</v>
      </c>
      <c r="ACP62" s="42" t="s">
        <v>791</v>
      </c>
      <c r="ACQ62" s="42" t="s">
        <v>791</v>
      </c>
      <c r="ACR62" s="42" t="s">
        <v>791</v>
      </c>
      <c r="ACS62" s="42" t="s">
        <v>791</v>
      </c>
      <c r="ACT62" s="42" t="s">
        <v>791</v>
      </c>
      <c r="ACU62" s="42" t="s">
        <v>791</v>
      </c>
      <c r="ACV62" s="42" t="s">
        <v>791</v>
      </c>
      <c r="ACW62" s="42" t="s">
        <v>791</v>
      </c>
      <c r="ACX62" s="42" t="s">
        <v>791</v>
      </c>
      <c r="ACY62" s="42" t="s">
        <v>791</v>
      </c>
      <c r="ACZ62" s="42" t="s">
        <v>791</v>
      </c>
      <c r="ADA62" s="42" t="s">
        <v>791</v>
      </c>
      <c r="ADB62" s="42" t="s">
        <v>791</v>
      </c>
      <c r="ADC62" s="42" t="s">
        <v>791</v>
      </c>
      <c r="ADD62" s="42" t="s">
        <v>791</v>
      </c>
      <c r="ADE62" s="42" t="s">
        <v>791</v>
      </c>
      <c r="ADF62" s="42" t="s">
        <v>791</v>
      </c>
      <c r="ADG62" s="42" t="s">
        <v>791</v>
      </c>
      <c r="ADH62" s="42" t="s">
        <v>791</v>
      </c>
      <c r="ADI62" s="42" t="s">
        <v>791</v>
      </c>
      <c r="ADJ62" s="42" t="s">
        <v>791</v>
      </c>
      <c r="ADK62" s="42" t="s">
        <v>791</v>
      </c>
      <c r="ADL62" s="42" t="s">
        <v>791</v>
      </c>
      <c r="ADM62" s="42" t="s">
        <v>791</v>
      </c>
      <c r="ADN62" s="42" t="s">
        <v>791</v>
      </c>
      <c r="ADO62" s="42" t="s">
        <v>791</v>
      </c>
      <c r="ADP62" s="42" t="s">
        <v>791</v>
      </c>
      <c r="ADQ62" s="42" t="s">
        <v>791</v>
      </c>
      <c r="ADR62" s="42" t="s">
        <v>791</v>
      </c>
      <c r="ADS62" s="42" t="s">
        <v>791</v>
      </c>
      <c r="ADT62" s="42" t="s">
        <v>791</v>
      </c>
      <c r="ADU62" s="42" t="s">
        <v>791</v>
      </c>
      <c r="ADV62" s="42" t="s">
        <v>791</v>
      </c>
      <c r="ADW62" s="42" t="s">
        <v>791</v>
      </c>
      <c r="ADX62" s="42" t="s">
        <v>791</v>
      </c>
      <c r="ADY62" s="42" t="s">
        <v>791</v>
      </c>
      <c r="ADZ62" s="42" t="s">
        <v>791</v>
      </c>
      <c r="AEA62" s="42" t="s">
        <v>791</v>
      </c>
      <c r="AEB62" s="20"/>
      <c r="AEC62" s="20"/>
      <c r="AED62" s="42" t="s">
        <v>791</v>
      </c>
      <c r="AEE62" s="42" t="s">
        <v>791</v>
      </c>
      <c r="AEF62" s="43" t="s">
        <v>791</v>
      </c>
      <c r="AEG62" s="42" t="s">
        <v>791</v>
      </c>
      <c r="AEH62" s="43" t="s">
        <v>791</v>
      </c>
      <c r="AEI62" s="43" t="s">
        <v>791</v>
      </c>
      <c r="AEJ62" s="42" t="s">
        <v>791</v>
      </c>
      <c r="AEK62" s="20"/>
      <c r="AEL62" s="20" t="s">
        <v>777</v>
      </c>
      <c r="AEM62" s="20" t="s">
        <v>4888</v>
      </c>
      <c r="AEN62" s="20"/>
      <c r="AEO62" s="20"/>
      <c r="AEP62" s="20"/>
      <c r="AEQ62" s="20"/>
      <c r="AER62" s="42" t="s">
        <v>791</v>
      </c>
      <c r="AES62" s="20"/>
      <c r="AET62" s="20" t="s">
        <v>4889</v>
      </c>
      <c r="AEU62" s="20">
        <v>68</v>
      </c>
      <c r="AEV62" s="20" t="s">
        <v>2042</v>
      </c>
      <c r="AEW62" s="42" t="s">
        <v>791</v>
      </c>
      <c r="AEX62" s="42" t="s">
        <v>791</v>
      </c>
      <c r="AEY62" s="42" t="s">
        <v>791</v>
      </c>
      <c r="AEZ62" s="42" t="s">
        <v>791</v>
      </c>
      <c r="AFA62" s="42" t="s">
        <v>791</v>
      </c>
      <c r="AFB62" s="42" t="s">
        <v>791</v>
      </c>
      <c r="AFC62" s="42" t="s">
        <v>791</v>
      </c>
      <c r="AFD62" s="42" t="s">
        <v>791</v>
      </c>
      <c r="AFE62" s="42" t="s">
        <v>791</v>
      </c>
      <c r="AFF62" s="42" t="s">
        <v>791</v>
      </c>
      <c r="AFG62" s="42" t="s">
        <v>791</v>
      </c>
      <c r="AFH62" s="42" t="s">
        <v>791</v>
      </c>
      <c r="AFI62" s="42" t="s">
        <v>791</v>
      </c>
      <c r="AFJ62" s="42" t="s">
        <v>791</v>
      </c>
      <c r="AFK62" s="42" t="s">
        <v>791</v>
      </c>
      <c r="AFL62" s="42" t="s">
        <v>791</v>
      </c>
      <c r="AFM62" s="42" t="s">
        <v>791</v>
      </c>
      <c r="AFN62" s="42" t="s">
        <v>791</v>
      </c>
      <c r="AFO62" s="42" t="s">
        <v>791</v>
      </c>
      <c r="AFP62" s="42" t="s">
        <v>791</v>
      </c>
      <c r="AFQ62" s="42" t="s">
        <v>791</v>
      </c>
      <c r="AFR62" s="42" t="s">
        <v>791</v>
      </c>
      <c r="AFS62" s="42" t="s">
        <v>791</v>
      </c>
      <c r="AFT62" s="42" t="s">
        <v>791</v>
      </c>
      <c r="AFU62" s="42" t="s">
        <v>791</v>
      </c>
      <c r="AFV62" s="42" t="s">
        <v>791</v>
      </c>
      <c r="AFW62" s="42" t="s">
        <v>791</v>
      </c>
      <c r="AFX62" s="42" t="s">
        <v>791</v>
      </c>
      <c r="AFY62" s="42" t="s">
        <v>791</v>
      </c>
      <c r="AFZ62" s="42" t="s">
        <v>791</v>
      </c>
      <c r="AGA62" s="42" t="s">
        <v>791</v>
      </c>
      <c r="AGB62" s="42" t="s">
        <v>791</v>
      </c>
      <c r="AGC62" s="42" t="s">
        <v>791</v>
      </c>
      <c r="AGD62" s="42" t="s">
        <v>791</v>
      </c>
      <c r="AGE62" s="42" t="s">
        <v>791</v>
      </c>
      <c r="AGF62" s="42" t="s">
        <v>791</v>
      </c>
      <c r="AGG62" s="42" t="s">
        <v>791</v>
      </c>
      <c r="AGH62" s="42" t="s">
        <v>791</v>
      </c>
      <c r="AGI62" s="42" t="s">
        <v>791</v>
      </c>
      <c r="AGJ62" s="42" t="s">
        <v>791</v>
      </c>
      <c r="AGK62" s="42" t="s">
        <v>791</v>
      </c>
      <c r="AGL62" s="42" t="s">
        <v>791</v>
      </c>
      <c r="AGM62" s="42" t="s">
        <v>791</v>
      </c>
      <c r="AGN62" s="42" t="s">
        <v>791</v>
      </c>
      <c r="AGO62" s="20"/>
      <c r="AGP62" s="20" t="s">
        <v>4890</v>
      </c>
      <c r="AGQ62" s="20" t="s">
        <v>4891</v>
      </c>
      <c r="AGR62" s="20"/>
      <c r="AGS62" s="20"/>
      <c r="AGT62" s="20" t="s">
        <v>4892</v>
      </c>
      <c r="AGU62" s="42" t="s">
        <v>791</v>
      </c>
      <c r="AGV62" s="42" t="s">
        <v>791</v>
      </c>
      <c r="AGW62" s="42" t="s">
        <v>791</v>
      </c>
      <c r="AGX62" s="42" t="s">
        <v>791</v>
      </c>
      <c r="AGY62" s="42" t="s">
        <v>791</v>
      </c>
      <c r="AGZ62" s="42" t="s">
        <v>791</v>
      </c>
      <c r="AHA62" s="42" t="s">
        <v>791</v>
      </c>
      <c r="AHB62" s="42" t="s">
        <v>791</v>
      </c>
      <c r="AHC62" s="20"/>
      <c r="AHD62" s="20" t="s">
        <v>4893</v>
      </c>
      <c r="AHE62" s="20"/>
      <c r="AHF62" s="20" t="s">
        <v>4894</v>
      </c>
      <c r="AHG62" s="20" t="s">
        <v>4895</v>
      </c>
      <c r="AHH62" s="20"/>
      <c r="AHI62" s="20"/>
      <c r="AHJ62" s="20"/>
      <c r="AHK62" s="20"/>
      <c r="AHL62" s="20"/>
      <c r="AHM62" s="20"/>
      <c r="AHN62" s="20"/>
      <c r="AHO62" s="20"/>
      <c r="AHP62" s="20"/>
      <c r="AHQ62" s="20"/>
      <c r="AHR62" s="20"/>
      <c r="AHS62" s="20"/>
      <c r="AHT62" s="20"/>
      <c r="AHU62" s="20"/>
      <c r="AHV62" s="20"/>
      <c r="AHW62" s="20"/>
      <c r="AHX62" s="20"/>
      <c r="AHY62" s="20"/>
      <c r="AHZ62" s="20"/>
      <c r="AIA62" s="20"/>
      <c r="AIB62" s="20"/>
      <c r="AIC62" s="20"/>
      <c r="AID62" s="20"/>
      <c r="AIE62" s="20"/>
      <c r="AIF62" s="20"/>
      <c r="AIG62" s="20"/>
      <c r="AIH62" s="20" t="s">
        <v>819</v>
      </c>
      <c r="AII62" s="20"/>
      <c r="AIJ62" s="20" t="s">
        <v>4896</v>
      </c>
      <c r="AIK62" s="20"/>
      <c r="AIL62" s="20" t="s">
        <v>4897</v>
      </c>
      <c r="AIM62" s="20"/>
      <c r="AIN62" s="20" t="s">
        <v>4898</v>
      </c>
      <c r="AIO62" s="20" t="s">
        <v>777</v>
      </c>
      <c r="AIP62" s="20" t="s">
        <v>4899</v>
      </c>
      <c r="AIQ62" s="20"/>
      <c r="AIR62" s="20" t="s">
        <v>777</v>
      </c>
      <c r="AIS62" s="20" t="s">
        <v>4900</v>
      </c>
      <c r="AIT62" s="20"/>
      <c r="AIU62" s="20"/>
      <c r="AIV62" s="20"/>
      <c r="AIW62" s="20"/>
      <c r="AIX62" s="20" t="s">
        <v>777</v>
      </c>
      <c r="AIY62" s="20" t="s">
        <v>4901</v>
      </c>
      <c r="AIZ62" s="20"/>
      <c r="AJA62" s="20"/>
      <c r="AJB62" s="20"/>
      <c r="AJC62" s="20"/>
      <c r="AJD62" s="20"/>
      <c r="AJE62" s="20"/>
      <c r="AJF62" s="20"/>
      <c r="AJG62" s="20"/>
      <c r="AJH62" s="20"/>
      <c r="AJI62" s="20"/>
      <c r="AJJ62" s="20"/>
      <c r="AJK62" s="20"/>
      <c r="AJL62" s="20"/>
      <c r="AJM62" s="20"/>
    </row>
    <row r="63" spans="1:949">
      <c r="A63" s="20" t="s">
        <v>4902</v>
      </c>
      <c r="B63" s="20" t="s">
        <v>4903</v>
      </c>
      <c r="C63" s="20" t="s">
        <v>4904</v>
      </c>
      <c r="D63" s="20" t="s">
        <v>4905</v>
      </c>
      <c r="E63" s="20" t="s">
        <v>4906</v>
      </c>
      <c r="F63" s="20" t="s">
        <v>852</v>
      </c>
      <c r="G63" s="20" t="s">
        <v>945</v>
      </c>
      <c r="H63" s="39" t="s">
        <v>784</v>
      </c>
      <c r="I63" s="39" t="s">
        <v>785</v>
      </c>
      <c r="J63" s="20" t="s">
        <v>786</v>
      </c>
      <c r="K63" s="20" t="s">
        <v>1057</v>
      </c>
      <c r="L63" s="40"/>
      <c r="M63" s="41">
        <v>43831</v>
      </c>
      <c r="N63" s="41">
        <v>44196</v>
      </c>
      <c r="O63" s="20" t="s">
        <v>4907</v>
      </c>
      <c r="P63" s="20"/>
      <c r="Q63" s="20" t="s">
        <v>4908</v>
      </c>
      <c r="R63" s="20" t="s">
        <v>4909</v>
      </c>
      <c r="S63" s="20"/>
      <c r="T63" s="20"/>
      <c r="U63" s="20"/>
      <c r="V63" s="20" t="s">
        <v>4910</v>
      </c>
      <c r="W63" s="20"/>
      <c r="X63" s="20" t="s">
        <v>860</v>
      </c>
      <c r="Y63" s="20" t="s">
        <v>4911</v>
      </c>
      <c r="Z63" s="20"/>
      <c r="AA63" s="20"/>
      <c r="AB63" s="20" t="s">
        <v>777</v>
      </c>
      <c r="AC63" s="20" t="s">
        <v>4912</v>
      </c>
      <c r="AD63" s="22"/>
      <c r="AE63" s="20"/>
      <c r="AF63" s="20" t="s">
        <v>4913</v>
      </c>
      <c r="AG63" s="20" t="s">
        <v>4914</v>
      </c>
      <c r="AH63" s="20"/>
      <c r="AI63" s="20"/>
      <c r="AJ63" s="20"/>
      <c r="AK63" s="20"/>
      <c r="AL63" s="20"/>
      <c r="AM63" s="20"/>
      <c r="AN63" s="20" t="s">
        <v>4915</v>
      </c>
      <c r="AO63" s="20" t="s">
        <v>865</v>
      </c>
      <c r="AP63" s="20" t="s">
        <v>4916</v>
      </c>
      <c r="AQ63" s="20" t="s">
        <v>865</v>
      </c>
      <c r="AR63" s="20" t="s">
        <v>4917</v>
      </c>
      <c r="AS63" s="20" t="s">
        <v>1619</v>
      </c>
      <c r="AT63" s="20" t="s">
        <v>4918</v>
      </c>
      <c r="AU63" s="20" t="s">
        <v>4919</v>
      </c>
      <c r="AV63" s="20" t="s">
        <v>4919</v>
      </c>
      <c r="AW63" s="20" t="s">
        <v>4920</v>
      </c>
      <c r="AX63" s="20" t="s">
        <v>4921</v>
      </c>
      <c r="AY63" s="20" t="s">
        <v>4922</v>
      </c>
      <c r="AZ63" s="20"/>
      <c r="BA63" s="20" t="s">
        <v>4923</v>
      </c>
      <c r="BB63" s="20" t="s">
        <v>4924</v>
      </c>
      <c r="BC63" s="20"/>
      <c r="BD63" s="20"/>
      <c r="BE63" s="22"/>
      <c r="BF63" s="20"/>
      <c r="BG63" s="20"/>
      <c r="BH63" s="20"/>
      <c r="BI63" s="20"/>
      <c r="BJ63" s="20">
        <v>69699</v>
      </c>
      <c r="BK63" s="22" t="s">
        <v>4925</v>
      </c>
      <c r="BL63" s="22">
        <v>95</v>
      </c>
      <c r="BM63" s="22" t="s">
        <v>872</v>
      </c>
      <c r="BN63" s="22">
        <v>4</v>
      </c>
      <c r="BO63" s="22" t="s">
        <v>906</v>
      </c>
      <c r="BP63" s="22">
        <v>1</v>
      </c>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0" t="s">
        <v>4926</v>
      </c>
      <c r="CZ63" s="20" t="s">
        <v>4927</v>
      </c>
      <c r="DA63" s="20"/>
      <c r="DB63" s="22">
        <v>6700</v>
      </c>
      <c r="DC63" s="22"/>
      <c r="DD63" s="22">
        <v>2699</v>
      </c>
      <c r="DE63" s="22"/>
      <c r="DF63" s="22">
        <v>68895</v>
      </c>
      <c r="DG63" s="22"/>
      <c r="DH63" s="22">
        <v>804</v>
      </c>
      <c r="DI63" s="22"/>
      <c r="DJ63" s="22"/>
      <c r="DK63" s="22"/>
      <c r="DL63" s="22">
        <v>26.3</v>
      </c>
      <c r="DM63" s="22">
        <v>73.7</v>
      </c>
      <c r="DN63" s="22"/>
      <c r="DO63" s="22">
        <v>62.9</v>
      </c>
      <c r="DP63" s="22">
        <v>37.1</v>
      </c>
      <c r="DQ63" s="22"/>
      <c r="DR63" s="22">
        <v>27</v>
      </c>
      <c r="DS63" s="22">
        <v>73</v>
      </c>
      <c r="DT63" s="22"/>
      <c r="DU63" s="22">
        <v>86.4</v>
      </c>
      <c r="DV63" s="22">
        <v>13.6</v>
      </c>
      <c r="DW63" s="22"/>
      <c r="DX63" s="22"/>
      <c r="DY63" s="22"/>
      <c r="DZ63" s="22"/>
      <c r="EA63" s="22">
        <v>27.5</v>
      </c>
      <c r="EB63" s="22">
        <v>72.5</v>
      </c>
      <c r="EC63" s="22"/>
      <c r="ED63" s="22"/>
      <c r="EE63" s="22"/>
      <c r="EF63" s="22"/>
      <c r="EG63" s="22"/>
      <c r="EH63" s="22"/>
      <c r="EI63" s="22"/>
      <c r="EJ63" s="22"/>
      <c r="EK63" s="22"/>
      <c r="EL63" s="22"/>
      <c r="EM63" s="22"/>
      <c r="EN63" s="22"/>
      <c r="EO63" s="22"/>
      <c r="EP63" s="22"/>
      <c r="EQ63" s="22"/>
      <c r="ER63" s="22"/>
      <c r="ES63" s="22"/>
      <c r="ET63" s="22"/>
      <c r="EU63" s="22"/>
      <c r="EV63" s="22"/>
      <c r="EW63" s="22"/>
      <c r="EX63" s="20" t="s">
        <v>817</v>
      </c>
      <c r="EY63" s="20"/>
      <c r="EZ63" s="20"/>
      <c r="FA63" s="20"/>
      <c r="FB63" s="20"/>
      <c r="FC63" s="20" t="s">
        <v>4928</v>
      </c>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v>22</v>
      </c>
      <c r="GX63" s="20">
        <v>78</v>
      </c>
      <c r="GY63" s="20"/>
      <c r="GZ63" s="20"/>
      <c r="HA63" s="20"/>
      <c r="HB63" s="20"/>
      <c r="HC63" s="20"/>
      <c r="HD63" s="20"/>
      <c r="HE63" s="20">
        <v>26</v>
      </c>
      <c r="HF63" s="20">
        <v>74</v>
      </c>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t="s">
        <v>4929</v>
      </c>
      <c r="ME63" s="20" t="s">
        <v>887</v>
      </c>
      <c r="MF63" s="20" t="s">
        <v>4930</v>
      </c>
      <c r="MG63" s="20"/>
      <c r="MH63" s="20"/>
      <c r="MI63" s="20"/>
      <c r="MJ63" s="20"/>
      <c r="MK63" s="20"/>
      <c r="ML63" s="20"/>
      <c r="MM63" s="20" t="s">
        <v>777</v>
      </c>
      <c r="MN63" s="20" t="s">
        <v>4931</v>
      </c>
      <c r="MO63" s="20"/>
      <c r="MP63" s="20"/>
      <c r="MQ63" s="20"/>
      <c r="MR63" s="20" t="s">
        <v>4932</v>
      </c>
      <c r="MS63" s="20"/>
      <c r="MT63" s="20"/>
      <c r="MU63" s="20"/>
      <c r="MV63" s="20"/>
      <c r="MW63" s="20"/>
      <c r="MX63" s="20"/>
      <c r="MY63" s="20"/>
      <c r="MZ63" s="20"/>
      <c r="NA63" s="20"/>
      <c r="NB63" s="20"/>
      <c r="NC63" s="20"/>
      <c r="ND63" s="20"/>
      <c r="NE63" s="20"/>
      <c r="NF63" s="20"/>
      <c r="NG63" s="20"/>
      <c r="NH63" s="20"/>
      <c r="NI63" s="20"/>
      <c r="NJ63" s="20"/>
      <c r="NK63" s="20"/>
      <c r="NL63" s="20"/>
      <c r="NM63" s="20"/>
      <c r="NN63" s="20"/>
      <c r="NO63" s="20" t="s">
        <v>4933</v>
      </c>
      <c r="NP63" s="20"/>
      <c r="NQ63" s="20"/>
      <c r="NR63" s="20"/>
      <c r="NS63" s="20"/>
      <c r="NT63" s="20"/>
      <c r="NU63" s="20"/>
      <c r="NV63" s="20"/>
      <c r="NW63" s="20"/>
      <c r="NX63" s="20"/>
      <c r="NY63" s="20"/>
      <c r="NZ63" s="20" t="s">
        <v>4934</v>
      </c>
      <c r="OA63" s="20" t="s">
        <v>4935</v>
      </c>
      <c r="OB63" s="20"/>
      <c r="OC63" s="20">
        <v>47.1</v>
      </c>
      <c r="OD63" s="20">
        <v>82</v>
      </c>
      <c r="OE63" s="20" t="s">
        <v>2239</v>
      </c>
      <c r="OF63" s="20" t="s">
        <v>4936</v>
      </c>
      <c r="OG63" s="20" t="s">
        <v>4937</v>
      </c>
      <c r="OH63" s="20" t="s">
        <v>4938</v>
      </c>
      <c r="OI63" s="20"/>
      <c r="OJ63" s="20"/>
      <c r="OK63" s="20"/>
      <c r="OL63" s="20"/>
      <c r="OM63" s="20"/>
      <c r="ON63" s="20" t="s">
        <v>4939</v>
      </c>
      <c r="OO63" s="20" t="s">
        <v>777</v>
      </c>
      <c r="OP63" s="22" t="s">
        <v>4939</v>
      </c>
      <c r="OQ63" s="20"/>
      <c r="OR63" s="20" t="s">
        <v>4940</v>
      </c>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t="s">
        <v>4941</v>
      </c>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2"/>
      <c r="AEG63" s="20"/>
      <c r="AEH63" s="22"/>
      <c r="AEI63" s="22"/>
      <c r="AEJ63" s="20"/>
      <c r="AEK63" s="20"/>
      <c r="AEL63" s="20" t="s">
        <v>777</v>
      </c>
      <c r="AEM63" s="20" t="s">
        <v>4942</v>
      </c>
      <c r="AEN63" s="20"/>
      <c r="AEO63" s="20"/>
      <c r="AEP63" s="20" t="s">
        <v>4943</v>
      </c>
      <c r="AEQ63" s="20" t="s">
        <v>1736</v>
      </c>
      <c r="AER63" s="20" t="s">
        <v>4944</v>
      </c>
      <c r="AES63" s="20"/>
      <c r="AET63" s="20" t="s">
        <v>4945</v>
      </c>
      <c r="AEU63" s="20">
        <v>88</v>
      </c>
      <c r="AEV63" s="20" t="s">
        <v>817</v>
      </c>
      <c r="AEW63" s="20" t="s">
        <v>4946</v>
      </c>
      <c r="AEX63" s="20">
        <v>88</v>
      </c>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t="s">
        <v>4947</v>
      </c>
      <c r="AGQ63" s="20" t="s">
        <v>4948</v>
      </c>
      <c r="AGR63" s="20"/>
      <c r="AGS63" s="20"/>
      <c r="AGT63" s="20" t="s">
        <v>4949</v>
      </c>
      <c r="AGU63" s="20" t="s">
        <v>777</v>
      </c>
      <c r="AGV63" s="20" t="s">
        <v>4950</v>
      </c>
      <c r="AGW63" s="20"/>
      <c r="AGX63" s="20"/>
      <c r="AGY63" s="20"/>
      <c r="AGZ63" s="20"/>
      <c r="AHA63" s="20">
        <v>1096</v>
      </c>
      <c r="AHB63" s="20"/>
      <c r="AHC63" s="20" t="s">
        <v>4951</v>
      </c>
      <c r="AHD63" s="20" t="s">
        <v>4952</v>
      </c>
      <c r="AHE63" s="20"/>
      <c r="AHF63" s="20" t="s">
        <v>4953</v>
      </c>
      <c r="AHG63" s="20"/>
      <c r="AHH63" s="20" t="s">
        <v>819</v>
      </c>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t="s">
        <v>777</v>
      </c>
      <c r="AIP63" s="20" t="s">
        <v>4954</v>
      </c>
      <c r="AIQ63" s="20"/>
      <c r="AIR63" s="20" t="s">
        <v>777</v>
      </c>
      <c r="AIS63" s="20" t="s">
        <v>4955</v>
      </c>
      <c r="AIT63" s="20"/>
      <c r="AIU63" s="20"/>
      <c r="AIV63" s="20"/>
      <c r="AIW63" s="20" t="s">
        <v>4956</v>
      </c>
      <c r="AIX63" s="20" t="s">
        <v>777</v>
      </c>
      <c r="AIY63" s="20" t="s">
        <v>4957</v>
      </c>
      <c r="AIZ63" s="20"/>
      <c r="AJA63" s="20" t="s">
        <v>1359</v>
      </c>
      <c r="AJB63" s="20"/>
      <c r="AJC63" s="20"/>
      <c r="AJD63" s="20"/>
      <c r="AJE63" s="20"/>
      <c r="AJF63" s="20"/>
      <c r="AJG63" s="20"/>
      <c r="AJH63" s="20"/>
      <c r="AJI63" s="20"/>
      <c r="AJJ63" s="20"/>
      <c r="AJK63" s="20"/>
      <c r="AJL63" s="20"/>
      <c r="AJM63" s="20"/>
    </row>
    <row r="64" spans="1:949">
      <c r="A64" s="20" t="s">
        <v>4958</v>
      </c>
      <c r="B64" s="20">
        <v>9983</v>
      </c>
      <c r="C64" s="20" t="s">
        <v>4959</v>
      </c>
      <c r="D64" s="20" t="s">
        <v>4960</v>
      </c>
      <c r="E64" s="20">
        <v>6332439</v>
      </c>
      <c r="F64" s="20" t="s">
        <v>852</v>
      </c>
      <c r="G64" s="20" t="s">
        <v>1460</v>
      </c>
      <c r="H64" s="39" t="s">
        <v>784</v>
      </c>
      <c r="I64" s="39" t="s">
        <v>785</v>
      </c>
      <c r="J64" s="20" t="s">
        <v>1699</v>
      </c>
      <c r="K64" s="20" t="s">
        <v>856</v>
      </c>
      <c r="L64" s="40"/>
      <c r="M64" s="41">
        <v>43709</v>
      </c>
      <c r="N64" s="41">
        <v>44074</v>
      </c>
      <c r="O64" s="20" t="s">
        <v>4961</v>
      </c>
      <c r="P64" s="20"/>
      <c r="Q64" s="20" t="s">
        <v>4962</v>
      </c>
      <c r="R64" s="20" t="s">
        <v>4963</v>
      </c>
      <c r="S64" s="20"/>
      <c r="T64" s="42" t="s">
        <v>791</v>
      </c>
      <c r="U64" s="20"/>
      <c r="V64" s="20" t="s">
        <v>4964</v>
      </c>
      <c r="W64" s="20"/>
      <c r="X64" s="20" t="s">
        <v>951</v>
      </c>
      <c r="Y64" s="20" t="s">
        <v>4965</v>
      </c>
      <c r="Z64" s="20"/>
      <c r="AA64" s="20"/>
      <c r="AB64" s="20" t="s">
        <v>777</v>
      </c>
      <c r="AC64" s="20" t="s">
        <v>4966</v>
      </c>
      <c r="AD64" s="22"/>
      <c r="AE64" s="20"/>
      <c r="AF64" s="20" t="s">
        <v>4967</v>
      </c>
      <c r="AG64" s="20" t="s">
        <v>4968</v>
      </c>
      <c r="AH64" s="20" t="s">
        <v>1612</v>
      </c>
      <c r="AI64" s="20" t="s">
        <v>4969</v>
      </c>
      <c r="AJ64" s="20" t="s">
        <v>4970</v>
      </c>
      <c r="AK64" s="20" t="s">
        <v>4971</v>
      </c>
      <c r="AL64" s="20" t="s">
        <v>4972</v>
      </c>
      <c r="AM64" s="20" t="s">
        <v>4973</v>
      </c>
      <c r="AN64" s="20" t="s">
        <v>4974</v>
      </c>
      <c r="AO64" s="20" t="s">
        <v>868</v>
      </c>
      <c r="AP64" s="20" t="s">
        <v>4975</v>
      </c>
      <c r="AQ64" s="20" t="s">
        <v>1619</v>
      </c>
      <c r="AR64" s="20" t="s">
        <v>4976</v>
      </c>
      <c r="AS64" s="20" t="s">
        <v>868</v>
      </c>
      <c r="AT64" s="20"/>
      <c r="AU64" s="20"/>
      <c r="AV64" s="20"/>
      <c r="AW64" s="20" t="s">
        <v>4977</v>
      </c>
      <c r="AX64" s="20" t="s">
        <v>4978</v>
      </c>
      <c r="AY64" s="20" t="s">
        <v>4979</v>
      </c>
      <c r="AZ64" s="20"/>
      <c r="BA64" s="42" t="s">
        <v>791</v>
      </c>
      <c r="BB64" s="20" t="s">
        <v>4980</v>
      </c>
      <c r="BC64" s="20" t="s">
        <v>819</v>
      </c>
      <c r="BD64" s="20"/>
      <c r="BE64" s="22" t="s">
        <v>4981</v>
      </c>
      <c r="BF64" s="20" t="s">
        <v>4982</v>
      </c>
      <c r="BG64" s="20"/>
      <c r="BH64" s="20" t="s">
        <v>4983</v>
      </c>
      <c r="BI64" s="20"/>
      <c r="BJ64" s="20">
        <v>128492</v>
      </c>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0"/>
      <c r="CZ64" s="20"/>
      <c r="DA64" s="20" t="s">
        <v>4984</v>
      </c>
      <c r="DB64" s="22"/>
      <c r="DC64" s="22"/>
      <c r="DD64" s="22"/>
      <c r="DE64" s="22"/>
      <c r="DF64" s="22">
        <v>57727</v>
      </c>
      <c r="DG64" s="22">
        <v>44.9</v>
      </c>
      <c r="DH64" s="22">
        <v>70765</v>
      </c>
      <c r="DI64" s="22">
        <v>55.1</v>
      </c>
      <c r="DJ64" s="22"/>
      <c r="DK64" s="22"/>
      <c r="DL64" s="22"/>
      <c r="DM64" s="22"/>
      <c r="DN64" s="22"/>
      <c r="DO64" s="22"/>
      <c r="DP64" s="22"/>
      <c r="DQ64" s="22"/>
      <c r="DR64" s="22"/>
      <c r="DS64" s="22"/>
      <c r="DT64" s="22"/>
      <c r="DU64" s="22"/>
      <c r="DV64" s="22"/>
      <c r="DW64" s="22"/>
      <c r="DX64" s="22"/>
      <c r="DY64" s="22"/>
      <c r="DZ64" s="22"/>
      <c r="EA64" s="22">
        <v>70.599999999999994</v>
      </c>
      <c r="EB64" s="22"/>
      <c r="EC64" s="22"/>
      <c r="ED64" s="22"/>
      <c r="EE64" s="22"/>
      <c r="EF64" s="22"/>
      <c r="EG64" s="22"/>
      <c r="EH64" s="22"/>
      <c r="EI64" s="22"/>
      <c r="EJ64" s="22"/>
      <c r="EK64" s="22"/>
      <c r="EL64" s="43" t="s">
        <v>791</v>
      </c>
      <c r="EM64" s="43" t="s">
        <v>791</v>
      </c>
      <c r="EN64" s="43" t="s">
        <v>791</v>
      </c>
      <c r="EO64" s="43" t="s">
        <v>791</v>
      </c>
      <c r="EP64" s="43" t="s">
        <v>791</v>
      </c>
      <c r="EQ64" s="43" t="s">
        <v>791</v>
      </c>
      <c r="ER64" s="43" t="s">
        <v>791</v>
      </c>
      <c r="ES64" s="43" t="s">
        <v>791</v>
      </c>
      <c r="ET64" s="43" t="s">
        <v>791</v>
      </c>
      <c r="EU64" s="43" t="s">
        <v>791</v>
      </c>
      <c r="EV64" s="43" t="s">
        <v>791</v>
      </c>
      <c r="EW64" s="43" t="s">
        <v>791</v>
      </c>
      <c r="EX64" s="20" t="s">
        <v>817</v>
      </c>
      <c r="EY64" s="42" t="s">
        <v>791</v>
      </c>
      <c r="EZ64" s="42" t="s">
        <v>791</v>
      </c>
      <c r="FA64" s="42" t="s">
        <v>791</v>
      </c>
      <c r="FB64" s="20" t="s">
        <v>4985</v>
      </c>
      <c r="FC64" s="20" t="s">
        <v>4986</v>
      </c>
      <c r="FD64" s="20"/>
      <c r="FE64" s="20"/>
      <c r="FF64" s="20"/>
      <c r="FG64" s="42" t="s">
        <v>791</v>
      </c>
      <c r="FH64" s="42" t="s">
        <v>791</v>
      </c>
      <c r="FI64" s="42" t="s">
        <v>791</v>
      </c>
      <c r="FJ64" s="42" t="s">
        <v>791</v>
      </c>
      <c r="FK64" s="42" t="s">
        <v>791</v>
      </c>
      <c r="FL64" s="42" t="s">
        <v>791</v>
      </c>
      <c r="FM64" s="42" t="s">
        <v>791</v>
      </c>
      <c r="FN64" s="42" t="s">
        <v>791</v>
      </c>
      <c r="FO64" s="42" t="s">
        <v>791</v>
      </c>
      <c r="FP64" s="42" t="s">
        <v>791</v>
      </c>
      <c r="FQ64" s="42" t="s">
        <v>791</v>
      </c>
      <c r="FR64" s="42" t="s">
        <v>791</v>
      </c>
      <c r="FS64" s="42" t="s">
        <v>791</v>
      </c>
      <c r="FT64" s="42" t="s">
        <v>791</v>
      </c>
      <c r="FU64" s="42" t="s">
        <v>791</v>
      </c>
      <c r="FV64" s="42" t="s">
        <v>791</v>
      </c>
      <c r="FW64" s="42" t="s">
        <v>791</v>
      </c>
      <c r="FX64" s="42" t="s">
        <v>791</v>
      </c>
      <c r="FY64" s="42" t="s">
        <v>791</v>
      </c>
      <c r="FZ64" s="42" t="s">
        <v>791</v>
      </c>
      <c r="GA64" s="42" t="s">
        <v>791</v>
      </c>
      <c r="GB64" s="42" t="s">
        <v>791</v>
      </c>
      <c r="GC64" s="42" t="s">
        <v>791</v>
      </c>
      <c r="GD64" s="42" t="s">
        <v>791</v>
      </c>
      <c r="GE64" s="42" t="s">
        <v>791</v>
      </c>
      <c r="GF64" s="42" t="s">
        <v>791</v>
      </c>
      <c r="GG64" s="42" t="s">
        <v>791</v>
      </c>
      <c r="GH64" s="42" t="s">
        <v>791</v>
      </c>
      <c r="GI64" s="42" t="s">
        <v>791</v>
      </c>
      <c r="GJ64" s="42" t="s">
        <v>791</v>
      </c>
      <c r="GK64" s="42" t="s">
        <v>791</v>
      </c>
      <c r="GL64" s="42" t="s">
        <v>791</v>
      </c>
      <c r="GM64" s="42" t="s">
        <v>791</v>
      </c>
      <c r="GN64" s="42" t="s">
        <v>791</v>
      </c>
      <c r="GO64" s="42" t="s">
        <v>791</v>
      </c>
      <c r="GP64" s="42" t="s">
        <v>791</v>
      </c>
      <c r="GQ64" s="42" t="s">
        <v>791</v>
      </c>
      <c r="GR64" s="42" t="s">
        <v>791</v>
      </c>
      <c r="GS64" s="42" t="s">
        <v>791</v>
      </c>
      <c r="GT64" s="42" t="s">
        <v>791</v>
      </c>
      <c r="GU64" s="42" t="s">
        <v>791</v>
      </c>
      <c r="GV64" s="20"/>
      <c r="GW64" s="20"/>
      <c r="GX64" s="20"/>
      <c r="GY64" s="20"/>
      <c r="GZ64" s="20"/>
      <c r="HA64" s="20"/>
      <c r="HB64" s="20"/>
      <c r="HC64" s="20"/>
      <c r="HD64" s="20"/>
      <c r="HE64" s="20">
        <v>39.200000000000003</v>
      </c>
      <c r="HF64" s="20"/>
      <c r="HG64" s="20"/>
      <c r="HH64" s="42" t="s">
        <v>791</v>
      </c>
      <c r="HI64" s="42" t="s">
        <v>791</v>
      </c>
      <c r="HJ64" s="42" t="s">
        <v>791</v>
      </c>
      <c r="HK64" s="42" t="s">
        <v>791</v>
      </c>
      <c r="HL64" s="42" t="s">
        <v>791</v>
      </c>
      <c r="HM64" s="42" t="s">
        <v>791</v>
      </c>
      <c r="HN64" s="42" t="s">
        <v>791</v>
      </c>
      <c r="HO64" s="42" t="s">
        <v>791</v>
      </c>
      <c r="HP64" s="42" t="s">
        <v>791</v>
      </c>
      <c r="HQ64" s="42" t="s">
        <v>791</v>
      </c>
      <c r="HR64" s="42" t="s">
        <v>791</v>
      </c>
      <c r="HS64" s="42" t="s">
        <v>791</v>
      </c>
      <c r="HT64" s="42" t="s">
        <v>791</v>
      </c>
      <c r="HU64" s="42" t="s">
        <v>791</v>
      </c>
      <c r="HV64" s="42" t="s">
        <v>791</v>
      </c>
      <c r="HW64" s="42" t="s">
        <v>791</v>
      </c>
      <c r="HX64" s="42" t="s">
        <v>791</v>
      </c>
      <c r="HY64" s="42" t="s">
        <v>791</v>
      </c>
      <c r="HZ64" s="42" t="s">
        <v>791</v>
      </c>
      <c r="IA64" s="42" t="s">
        <v>791</v>
      </c>
      <c r="IB64" s="42" t="s">
        <v>791</v>
      </c>
      <c r="IC64" s="42" t="s">
        <v>791</v>
      </c>
      <c r="ID64" s="42" t="s">
        <v>791</v>
      </c>
      <c r="IE64" s="42" t="s">
        <v>791</v>
      </c>
      <c r="IF64" s="42" t="s">
        <v>791</v>
      </c>
      <c r="IG64" s="42" t="s">
        <v>791</v>
      </c>
      <c r="IH64" s="42" t="s">
        <v>791</v>
      </c>
      <c r="II64" s="42" t="s">
        <v>791</v>
      </c>
      <c r="IJ64" s="42" t="s">
        <v>791</v>
      </c>
      <c r="IK64" s="42" t="s">
        <v>791</v>
      </c>
      <c r="IL64" s="42" t="s">
        <v>791</v>
      </c>
      <c r="IM64" s="42" t="s">
        <v>791</v>
      </c>
      <c r="IN64" s="42" t="s">
        <v>791</v>
      </c>
      <c r="IO64" s="42" t="s">
        <v>791</v>
      </c>
      <c r="IP64" s="42" t="s">
        <v>791</v>
      </c>
      <c r="IQ64" s="42" t="s">
        <v>791</v>
      </c>
      <c r="IR64" s="42" t="s">
        <v>791</v>
      </c>
      <c r="IS64" s="42" t="s">
        <v>791</v>
      </c>
      <c r="IT64" s="42" t="s">
        <v>791</v>
      </c>
      <c r="IU64" s="42" t="s">
        <v>791</v>
      </c>
      <c r="IV64" s="42" t="s">
        <v>791</v>
      </c>
      <c r="IW64" s="42" t="s">
        <v>791</v>
      </c>
      <c r="IX64" s="42" t="s">
        <v>791</v>
      </c>
      <c r="IY64" s="42" t="s">
        <v>791</v>
      </c>
      <c r="IZ64" s="42" t="s">
        <v>791</v>
      </c>
      <c r="JA64" s="42" t="s">
        <v>791</v>
      </c>
      <c r="JB64" s="42" t="s">
        <v>791</v>
      </c>
      <c r="JC64" s="42" t="s">
        <v>791</v>
      </c>
      <c r="JD64" s="42" t="s">
        <v>791</v>
      </c>
      <c r="JE64" s="42" t="s">
        <v>791</v>
      </c>
      <c r="JF64" s="42" t="s">
        <v>791</v>
      </c>
      <c r="JG64" s="42" t="s">
        <v>791</v>
      </c>
      <c r="JH64" s="42" t="s">
        <v>791</v>
      </c>
      <c r="JI64" s="42" t="s">
        <v>791</v>
      </c>
      <c r="JJ64" s="42" t="s">
        <v>791</v>
      </c>
      <c r="JK64" s="42" t="s">
        <v>791</v>
      </c>
      <c r="JL64" s="42" t="s">
        <v>791</v>
      </c>
      <c r="JM64" s="42" t="s">
        <v>791</v>
      </c>
      <c r="JN64" s="42" t="s">
        <v>791</v>
      </c>
      <c r="JO64" s="42" t="s">
        <v>791</v>
      </c>
      <c r="JP64" s="42" t="s">
        <v>791</v>
      </c>
      <c r="JQ64" s="42" t="s">
        <v>791</v>
      </c>
      <c r="JR64" s="42" t="s">
        <v>791</v>
      </c>
      <c r="JS64" s="42" t="s">
        <v>791</v>
      </c>
      <c r="JT64" s="42" t="s">
        <v>791</v>
      </c>
      <c r="JU64" s="42" t="s">
        <v>791</v>
      </c>
      <c r="JV64" s="42" t="s">
        <v>791</v>
      </c>
      <c r="JW64" s="42" t="s">
        <v>791</v>
      </c>
      <c r="JX64" s="42" t="s">
        <v>791</v>
      </c>
      <c r="JY64" s="42" t="s">
        <v>791</v>
      </c>
      <c r="JZ64" s="42" t="s">
        <v>791</v>
      </c>
      <c r="KA64" s="42" t="s">
        <v>791</v>
      </c>
      <c r="KB64" s="42" t="s">
        <v>791</v>
      </c>
      <c r="KC64" s="42" t="s">
        <v>791</v>
      </c>
      <c r="KD64" s="42" t="s">
        <v>791</v>
      </c>
      <c r="KE64" s="42" t="s">
        <v>791</v>
      </c>
      <c r="KF64" s="42" t="s">
        <v>791</v>
      </c>
      <c r="KG64" s="42" t="s">
        <v>791</v>
      </c>
      <c r="KH64" s="42" t="s">
        <v>791</v>
      </c>
      <c r="KI64" s="42" t="s">
        <v>791</v>
      </c>
      <c r="KJ64" s="42" t="s">
        <v>791</v>
      </c>
      <c r="KK64" s="20" t="s">
        <v>4987</v>
      </c>
      <c r="KL64" s="42" t="s">
        <v>791</v>
      </c>
      <c r="KM64" s="42" t="s">
        <v>791</v>
      </c>
      <c r="KN64" s="42" t="s">
        <v>791</v>
      </c>
      <c r="KO64" s="42" t="s">
        <v>791</v>
      </c>
      <c r="KP64" s="42" t="s">
        <v>791</v>
      </c>
      <c r="KQ64" s="42" t="s">
        <v>791</v>
      </c>
      <c r="KR64" s="42" t="s">
        <v>791</v>
      </c>
      <c r="KS64" s="42" t="s">
        <v>791</v>
      </c>
      <c r="KT64" s="42" t="s">
        <v>791</v>
      </c>
      <c r="KU64" s="42" t="s">
        <v>791</v>
      </c>
      <c r="KV64" s="42" t="s">
        <v>791</v>
      </c>
      <c r="KW64" s="42" t="s">
        <v>791</v>
      </c>
      <c r="KX64" s="42" t="s">
        <v>791</v>
      </c>
      <c r="KY64" s="42" t="s">
        <v>791</v>
      </c>
      <c r="KZ64" s="42" t="s">
        <v>791</v>
      </c>
      <c r="LA64" s="42" t="s">
        <v>791</v>
      </c>
      <c r="LB64" s="42" t="s">
        <v>791</v>
      </c>
      <c r="LC64" s="42" t="s">
        <v>791</v>
      </c>
      <c r="LD64" s="42" t="s">
        <v>791</v>
      </c>
      <c r="LE64" s="42" t="s">
        <v>791</v>
      </c>
      <c r="LF64" s="42" t="s">
        <v>791</v>
      </c>
      <c r="LG64" s="42" t="s">
        <v>791</v>
      </c>
      <c r="LH64" s="42" t="s">
        <v>791</v>
      </c>
      <c r="LI64" s="42" t="s">
        <v>791</v>
      </c>
      <c r="LJ64" s="42" t="s">
        <v>791</v>
      </c>
      <c r="LK64" s="42" t="s">
        <v>791</v>
      </c>
      <c r="LL64" s="42" t="s">
        <v>791</v>
      </c>
      <c r="LM64" s="42" t="s">
        <v>791</v>
      </c>
      <c r="LN64" s="42" t="s">
        <v>791</v>
      </c>
      <c r="LO64" s="42" t="s">
        <v>791</v>
      </c>
      <c r="LP64" s="42" t="s">
        <v>791</v>
      </c>
      <c r="LQ64" s="42" t="s">
        <v>791</v>
      </c>
      <c r="LR64" s="42" t="s">
        <v>791</v>
      </c>
      <c r="LS64" s="42" t="s">
        <v>791</v>
      </c>
      <c r="LT64" s="42" t="s">
        <v>791</v>
      </c>
      <c r="LU64" s="42" t="s">
        <v>791</v>
      </c>
      <c r="LV64" s="42" t="s">
        <v>791</v>
      </c>
      <c r="LW64" s="42" t="s">
        <v>791</v>
      </c>
      <c r="LX64" s="42" t="s">
        <v>791</v>
      </c>
      <c r="LY64" s="42" t="s">
        <v>791</v>
      </c>
      <c r="LZ64" s="42" t="s">
        <v>791</v>
      </c>
      <c r="MA64" s="42" t="s">
        <v>791</v>
      </c>
      <c r="MB64" s="42" t="s">
        <v>791</v>
      </c>
      <c r="MC64" s="42" t="s">
        <v>791</v>
      </c>
      <c r="MD64" s="20" t="s">
        <v>4988</v>
      </c>
      <c r="ME64" s="20" t="s">
        <v>887</v>
      </c>
      <c r="MF64" s="20" t="s">
        <v>4989</v>
      </c>
      <c r="MG64" s="20"/>
      <c r="MH64" s="20" t="s">
        <v>4990</v>
      </c>
      <c r="MI64" s="20" t="s">
        <v>777</v>
      </c>
      <c r="MJ64" s="20" t="s">
        <v>4991</v>
      </c>
      <c r="MK64" s="20"/>
      <c r="ML64" s="20"/>
      <c r="MM64" s="20" t="s">
        <v>777</v>
      </c>
      <c r="MN64" s="20" t="s">
        <v>4992</v>
      </c>
      <c r="MO64" s="20"/>
      <c r="MP64" s="20">
        <v>611</v>
      </c>
      <c r="MQ64" s="20"/>
      <c r="MR64" s="20" t="s">
        <v>4993</v>
      </c>
      <c r="MS64" s="20" t="s">
        <v>4994</v>
      </c>
      <c r="MT64" s="20" t="s">
        <v>4995</v>
      </c>
      <c r="MU64" s="42" t="s">
        <v>791</v>
      </c>
      <c r="MV64" s="42" t="s">
        <v>791</v>
      </c>
      <c r="MW64" s="42" t="s">
        <v>791</v>
      </c>
      <c r="MX64" s="42" t="s">
        <v>791</v>
      </c>
      <c r="MY64" s="42" t="s">
        <v>791</v>
      </c>
      <c r="MZ64" s="20" t="s">
        <v>4996</v>
      </c>
      <c r="NA64" s="20"/>
      <c r="NB64" s="20"/>
      <c r="NC64" s="20"/>
      <c r="ND64" s="20"/>
      <c r="NE64" s="20"/>
      <c r="NF64" s="20"/>
      <c r="NG64" s="20"/>
      <c r="NH64" s="20"/>
      <c r="NI64" s="20"/>
      <c r="NJ64" s="42" t="s">
        <v>791</v>
      </c>
      <c r="NK64" s="42" t="s">
        <v>791</v>
      </c>
      <c r="NL64" s="42" t="s">
        <v>791</v>
      </c>
      <c r="NM64" s="42" t="s">
        <v>791</v>
      </c>
      <c r="NN64" s="42" t="s">
        <v>791</v>
      </c>
      <c r="NO64" s="20"/>
      <c r="NP64" s="20"/>
      <c r="NQ64" s="20"/>
      <c r="NR64" s="20"/>
      <c r="NS64" s="20"/>
      <c r="NT64" s="20"/>
      <c r="NU64" s="20"/>
      <c r="NV64" s="42" t="s">
        <v>791</v>
      </c>
      <c r="NW64" s="42" t="s">
        <v>791</v>
      </c>
      <c r="NX64" s="42" t="s">
        <v>791</v>
      </c>
      <c r="NY64" s="20"/>
      <c r="NZ64" s="20" t="s">
        <v>4997</v>
      </c>
      <c r="OA64" s="20" t="s">
        <v>4998</v>
      </c>
      <c r="OB64" s="20"/>
      <c r="OC64" s="42" t="s">
        <v>791</v>
      </c>
      <c r="OD64" s="42" t="s">
        <v>791</v>
      </c>
      <c r="OE64" s="20" t="s">
        <v>4999</v>
      </c>
      <c r="OF64" s="20" t="s">
        <v>5000</v>
      </c>
      <c r="OG64" s="20" t="s">
        <v>5001</v>
      </c>
      <c r="OH64" s="20" t="s">
        <v>5002</v>
      </c>
      <c r="OI64" s="20">
        <v>15.3</v>
      </c>
      <c r="OJ64" s="20"/>
      <c r="OK64" s="42" t="s">
        <v>791</v>
      </c>
      <c r="OL64" s="42" t="s">
        <v>791</v>
      </c>
      <c r="OM64" s="20"/>
      <c r="ON64" s="20" t="s">
        <v>5003</v>
      </c>
      <c r="OO64" s="20" t="s">
        <v>777</v>
      </c>
      <c r="OP64" s="22" t="s">
        <v>5004</v>
      </c>
      <c r="OQ64" s="20"/>
      <c r="OR64" s="20" t="s">
        <v>1699</v>
      </c>
      <c r="OS64" s="20"/>
      <c r="OT64" s="20"/>
      <c r="OU64" s="20"/>
      <c r="OV64" s="20" t="s">
        <v>5005</v>
      </c>
      <c r="OW64" s="20" t="s">
        <v>1699</v>
      </c>
      <c r="OX64" s="20"/>
      <c r="OY64" s="20"/>
      <c r="OZ64" s="20"/>
      <c r="PA64" s="20" t="s">
        <v>5006</v>
      </c>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42" t="s">
        <v>791</v>
      </c>
      <c r="WK64" s="42" t="s">
        <v>791</v>
      </c>
      <c r="WL64" s="42" t="s">
        <v>791</v>
      </c>
      <c r="WM64" s="42" t="s">
        <v>791</v>
      </c>
      <c r="WN64" s="42" t="s">
        <v>791</v>
      </c>
      <c r="WO64" s="42" t="s">
        <v>791</v>
      </c>
      <c r="WP64" s="42" t="s">
        <v>791</v>
      </c>
      <c r="WQ64" s="42" t="s">
        <v>791</v>
      </c>
      <c r="WR64" s="42" t="s">
        <v>791</v>
      </c>
      <c r="WS64" s="42" t="s">
        <v>791</v>
      </c>
      <c r="WT64" s="42" t="s">
        <v>791</v>
      </c>
      <c r="WU64" s="42" t="s">
        <v>791</v>
      </c>
      <c r="WV64" s="42" t="s">
        <v>791</v>
      </c>
      <c r="WW64" s="42" t="s">
        <v>791</v>
      </c>
      <c r="WX64" s="42" t="s">
        <v>791</v>
      </c>
      <c r="WY64" s="42" t="s">
        <v>791</v>
      </c>
      <c r="WZ64" s="42" t="s">
        <v>791</v>
      </c>
      <c r="XA64" s="42" t="s">
        <v>791</v>
      </c>
      <c r="XB64" s="42" t="s">
        <v>791</v>
      </c>
      <c r="XC64" s="42" t="s">
        <v>791</v>
      </c>
      <c r="XD64" s="42" t="s">
        <v>791</v>
      </c>
      <c r="XE64" s="42" t="s">
        <v>791</v>
      </c>
      <c r="XF64" s="42" t="s">
        <v>791</v>
      </c>
      <c r="XG64" s="42" t="s">
        <v>791</v>
      </c>
      <c r="XH64" s="42" t="s">
        <v>791</v>
      </c>
      <c r="XI64" s="42" t="s">
        <v>791</v>
      </c>
      <c r="XJ64" s="42" t="s">
        <v>791</v>
      </c>
      <c r="XK64" s="42" t="s">
        <v>791</v>
      </c>
      <c r="XL64" s="42" t="s">
        <v>791</v>
      </c>
      <c r="XM64" s="42" t="s">
        <v>791</v>
      </c>
      <c r="XN64" s="42" t="s">
        <v>791</v>
      </c>
      <c r="XO64" s="42" t="s">
        <v>791</v>
      </c>
      <c r="XP64" s="42" t="s">
        <v>791</v>
      </c>
      <c r="XQ64" s="42" t="s">
        <v>791</v>
      </c>
      <c r="XR64" s="42" t="s">
        <v>791</v>
      </c>
      <c r="XS64" s="42" t="s">
        <v>791</v>
      </c>
      <c r="XT64" s="42" t="s">
        <v>791</v>
      </c>
      <c r="XU64" s="42" t="s">
        <v>791</v>
      </c>
      <c r="XV64" s="42" t="s">
        <v>791</v>
      </c>
      <c r="XW64" s="42" t="s">
        <v>791</v>
      </c>
      <c r="XX64" s="42" t="s">
        <v>791</v>
      </c>
      <c r="XY64" s="42" t="s">
        <v>791</v>
      </c>
      <c r="XZ64" s="42" t="s">
        <v>791</v>
      </c>
      <c r="YA64" s="42" t="s">
        <v>791</v>
      </c>
      <c r="YB64" s="42" t="s">
        <v>791</v>
      </c>
      <c r="YC64" s="42" t="s">
        <v>791</v>
      </c>
      <c r="YD64" s="42" t="s">
        <v>791</v>
      </c>
      <c r="YE64" s="42" t="s">
        <v>791</v>
      </c>
      <c r="YF64" s="42" t="s">
        <v>791</v>
      </c>
      <c r="YG64" s="42" t="s">
        <v>791</v>
      </c>
      <c r="YH64" s="42" t="s">
        <v>791</v>
      </c>
      <c r="YI64" s="42" t="s">
        <v>791</v>
      </c>
      <c r="YJ64" s="42" t="s">
        <v>791</v>
      </c>
      <c r="YK64" s="42" t="s">
        <v>791</v>
      </c>
      <c r="YL64" s="42" t="s">
        <v>791</v>
      </c>
      <c r="YM64" s="42" t="s">
        <v>791</v>
      </c>
      <c r="YN64" s="42" t="s">
        <v>791</v>
      </c>
      <c r="YO64" s="42" t="s">
        <v>791</v>
      </c>
      <c r="YP64" s="42" t="s">
        <v>791</v>
      </c>
      <c r="YQ64" s="42" t="s">
        <v>791</v>
      </c>
      <c r="YR64" s="42" t="s">
        <v>791</v>
      </c>
      <c r="YS64" s="42" t="s">
        <v>791</v>
      </c>
      <c r="YT64" s="42" t="s">
        <v>791</v>
      </c>
      <c r="YU64" s="42" t="s">
        <v>791</v>
      </c>
      <c r="YV64" s="42" t="s">
        <v>791</v>
      </c>
      <c r="YW64" s="42" t="s">
        <v>791</v>
      </c>
      <c r="YX64" s="42" t="s">
        <v>791</v>
      </c>
      <c r="YY64" s="42" t="s">
        <v>791</v>
      </c>
      <c r="YZ64" s="42" t="s">
        <v>791</v>
      </c>
      <c r="ZA64" s="42" t="s">
        <v>791</v>
      </c>
      <c r="ZB64" s="42" t="s">
        <v>791</v>
      </c>
      <c r="ZC64" s="42" t="s">
        <v>791</v>
      </c>
      <c r="ZD64" s="42" t="s">
        <v>791</v>
      </c>
      <c r="ZE64" s="42" t="s">
        <v>791</v>
      </c>
      <c r="ZF64" s="42" t="s">
        <v>791</v>
      </c>
      <c r="ZG64" s="42" t="s">
        <v>791</v>
      </c>
      <c r="ZH64" s="42" t="s">
        <v>791</v>
      </c>
      <c r="ZI64" s="42" t="s">
        <v>791</v>
      </c>
      <c r="ZJ64" s="42" t="s">
        <v>791</v>
      </c>
      <c r="ZK64" s="42" t="s">
        <v>791</v>
      </c>
      <c r="ZL64" s="42" t="s">
        <v>791</v>
      </c>
      <c r="ZM64" s="42" t="s">
        <v>791</v>
      </c>
      <c r="ZN64" s="42" t="s">
        <v>791</v>
      </c>
      <c r="ZO64" s="42" t="s">
        <v>791</v>
      </c>
      <c r="ZP64" s="42" t="s">
        <v>791</v>
      </c>
      <c r="ZQ64" s="42" t="s">
        <v>791</v>
      </c>
      <c r="ZR64" s="42" t="s">
        <v>791</v>
      </c>
      <c r="ZS64" s="42" t="s">
        <v>791</v>
      </c>
      <c r="ZT64" s="42" t="s">
        <v>791</v>
      </c>
      <c r="ZU64" s="42" t="s">
        <v>791</v>
      </c>
      <c r="ZV64" s="42" t="s">
        <v>791</v>
      </c>
      <c r="ZW64" s="42" t="s">
        <v>791</v>
      </c>
      <c r="ZX64" s="42" t="s">
        <v>791</v>
      </c>
      <c r="ZY64" s="42" t="s">
        <v>791</v>
      </c>
      <c r="ZZ64" s="42" t="s">
        <v>791</v>
      </c>
      <c r="AAA64" s="42" t="s">
        <v>791</v>
      </c>
      <c r="AAB64" s="42" t="s">
        <v>791</v>
      </c>
      <c r="AAC64" s="42" t="s">
        <v>791</v>
      </c>
      <c r="AAD64" s="42" t="s">
        <v>791</v>
      </c>
      <c r="AAE64" s="42" t="s">
        <v>791</v>
      </c>
      <c r="AAF64" s="42" t="s">
        <v>791</v>
      </c>
      <c r="AAG64" s="42" t="s">
        <v>791</v>
      </c>
      <c r="AAH64" s="42" t="s">
        <v>791</v>
      </c>
      <c r="AAI64" s="42" t="s">
        <v>791</v>
      </c>
      <c r="AAJ64" s="42" t="s">
        <v>791</v>
      </c>
      <c r="AAK64" s="42" t="s">
        <v>791</v>
      </c>
      <c r="AAL64" s="42" t="s">
        <v>791</v>
      </c>
      <c r="AAM64" s="42" t="s">
        <v>791</v>
      </c>
      <c r="AAN64" s="42" t="s">
        <v>791</v>
      </c>
      <c r="AAO64" s="42" t="s">
        <v>791</v>
      </c>
      <c r="AAP64" s="42" t="s">
        <v>791</v>
      </c>
      <c r="AAQ64" s="42" t="s">
        <v>791</v>
      </c>
      <c r="AAR64" s="42" t="s">
        <v>791</v>
      </c>
      <c r="AAS64" s="42" t="s">
        <v>791</v>
      </c>
      <c r="AAT64" s="42" t="s">
        <v>791</v>
      </c>
      <c r="AAU64" s="42" t="s">
        <v>791</v>
      </c>
      <c r="AAV64" s="42" t="s">
        <v>791</v>
      </c>
      <c r="AAW64" s="42" t="s">
        <v>791</v>
      </c>
      <c r="AAX64" s="42" t="s">
        <v>791</v>
      </c>
      <c r="AAY64" s="42" t="s">
        <v>791</v>
      </c>
      <c r="AAZ64" s="42" t="s">
        <v>791</v>
      </c>
      <c r="ABA64" s="42" t="s">
        <v>791</v>
      </c>
      <c r="ABB64" s="42" t="s">
        <v>791</v>
      </c>
      <c r="ABC64" s="42" t="s">
        <v>791</v>
      </c>
      <c r="ABD64" s="42" t="s">
        <v>791</v>
      </c>
      <c r="ABE64" s="42" t="s">
        <v>791</v>
      </c>
      <c r="ABF64" s="42" t="s">
        <v>791</v>
      </c>
      <c r="ABG64" s="42" t="s">
        <v>791</v>
      </c>
      <c r="ABH64" s="42" t="s">
        <v>791</v>
      </c>
      <c r="ABI64" s="42" t="s">
        <v>791</v>
      </c>
      <c r="ABJ64" s="42" t="s">
        <v>791</v>
      </c>
      <c r="ABK64" s="42" t="s">
        <v>791</v>
      </c>
      <c r="ABL64" s="42" t="s">
        <v>791</v>
      </c>
      <c r="ABM64" s="42" t="s">
        <v>791</v>
      </c>
      <c r="ABN64" s="42" t="s">
        <v>791</v>
      </c>
      <c r="ABO64" s="42" t="s">
        <v>791</v>
      </c>
      <c r="ABP64" s="42" t="s">
        <v>791</v>
      </c>
      <c r="ABQ64" s="42" t="s">
        <v>791</v>
      </c>
      <c r="ABR64" s="42" t="s">
        <v>791</v>
      </c>
      <c r="ABS64" s="42" t="s">
        <v>791</v>
      </c>
      <c r="ABT64" s="42" t="s">
        <v>791</v>
      </c>
      <c r="ABU64" s="42" t="s">
        <v>791</v>
      </c>
      <c r="ABV64" s="42" t="s">
        <v>791</v>
      </c>
      <c r="ABW64" s="42" t="s">
        <v>791</v>
      </c>
      <c r="ABX64" s="42" t="s">
        <v>791</v>
      </c>
      <c r="ABY64" s="42" t="s">
        <v>791</v>
      </c>
      <c r="ABZ64" s="42" t="s">
        <v>791</v>
      </c>
      <c r="ACA64" s="42" t="s">
        <v>791</v>
      </c>
      <c r="ACB64" s="42" t="s">
        <v>791</v>
      </c>
      <c r="ACC64" s="42" t="s">
        <v>791</v>
      </c>
      <c r="ACD64" s="42" t="s">
        <v>791</v>
      </c>
      <c r="ACE64" s="42" t="s">
        <v>791</v>
      </c>
      <c r="ACF64" s="42" t="s">
        <v>791</v>
      </c>
      <c r="ACG64" s="42" t="s">
        <v>791</v>
      </c>
      <c r="ACH64" s="42" t="s">
        <v>791</v>
      </c>
      <c r="ACI64" s="42" t="s">
        <v>791</v>
      </c>
      <c r="ACJ64" s="42" t="s">
        <v>791</v>
      </c>
      <c r="ACK64" s="42" t="s">
        <v>791</v>
      </c>
      <c r="ACL64" s="42" t="s">
        <v>791</v>
      </c>
      <c r="ACM64" s="42" t="s">
        <v>791</v>
      </c>
      <c r="ACN64" s="42" t="s">
        <v>791</v>
      </c>
      <c r="ACO64" s="42" t="s">
        <v>791</v>
      </c>
      <c r="ACP64" s="42" t="s">
        <v>791</v>
      </c>
      <c r="ACQ64" s="42" t="s">
        <v>791</v>
      </c>
      <c r="ACR64" s="42" t="s">
        <v>791</v>
      </c>
      <c r="ACS64" s="42" t="s">
        <v>791</v>
      </c>
      <c r="ACT64" s="42" t="s">
        <v>791</v>
      </c>
      <c r="ACU64" s="42" t="s">
        <v>791</v>
      </c>
      <c r="ACV64" s="42" t="s">
        <v>791</v>
      </c>
      <c r="ACW64" s="42" t="s">
        <v>791</v>
      </c>
      <c r="ACX64" s="42" t="s">
        <v>791</v>
      </c>
      <c r="ACY64" s="42" t="s">
        <v>791</v>
      </c>
      <c r="ACZ64" s="42" t="s">
        <v>791</v>
      </c>
      <c r="ADA64" s="42" t="s">
        <v>791</v>
      </c>
      <c r="ADB64" s="42" t="s">
        <v>791</v>
      </c>
      <c r="ADC64" s="42" t="s">
        <v>791</v>
      </c>
      <c r="ADD64" s="42" t="s">
        <v>791</v>
      </c>
      <c r="ADE64" s="42" t="s">
        <v>791</v>
      </c>
      <c r="ADF64" s="42" t="s">
        <v>791</v>
      </c>
      <c r="ADG64" s="42" t="s">
        <v>791</v>
      </c>
      <c r="ADH64" s="42" t="s">
        <v>791</v>
      </c>
      <c r="ADI64" s="42" t="s">
        <v>791</v>
      </c>
      <c r="ADJ64" s="42" t="s">
        <v>791</v>
      </c>
      <c r="ADK64" s="42" t="s">
        <v>791</v>
      </c>
      <c r="ADL64" s="42" t="s">
        <v>791</v>
      </c>
      <c r="ADM64" s="42" t="s">
        <v>791</v>
      </c>
      <c r="ADN64" s="42" t="s">
        <v>791</v>
      </c>
      <c r="ADO64" s="42" t="s">
        <v>791</v>
      </c>
      <c r="ADP64" s="42" t="s">
        <v>791</v>
      </c>
      <c r="ADQ64" s="42" t="s">
        <v>791</v>
      </c>
      <c r="ADR64" s="42" t="s">
        <v>791</v>
      </c>
      <c r="ADS64" s="42" t="s">
        <v>791</v>
      </c>
      <c r="ADT64" s="42" t="s">
        <v>791</v>
      </c>
      <c r="ADU64" s="42" t="s">
        <v>791</v>
      </c>
      <c r="ADV64" s="42" t="s">
        <v>791</v>
      </c>
      <c r="ADW64" s="42" t="s">
        <v>791</v>
      </c>
      <c r="ADX64" s="42" t="s">
        <v>791</v>
      </c>
      <c r="ADY64" s="42" t="s">
        <v>791</v>
      </c>
      <c r="ADZ64" s="42" t="s">
        <v>791</v>
      </c>
      <c r="AEA64" s="42" t="s">
        <v>791</v>
      </c>
      <c r="AEB64" s="42" t="s">
        <v>791</v>
      </c>
      <c r="AEC64" s="20"/>
      <c r="AED64" s="20" t="s">
        <v>777</v>
      </c>
      <c r="AEE64" s="20" t="s">
        <v>5007</v>
      </c>
      <c r="AEF64" s="22"/>
      <c r="AEG64" s="42" t="s">
        <v>791</v>
      </c>
      <c r="AEH64" s="43" t="s">
        <v>791</v>
      </c>
      <c r="AEI64" s="43" t="s">
        <v>791</v>
      </c>
      <c r="AEJ64" s="42" t="s">
        <v>791</v>
      </c>
      <c r="AEK64" s="20"/>
      <c r="AEL64" s="20" t="s">
        <v>777</v>
      </c>
      <c r="AEM64" s="20" t="s">
        <v>5008</v>
      </c>
      <c r="AEN64" s="20"/>
      <c r="AEO64" s="20"/>
      <c r="AEP64" s="20" t="s">
        <v>5009</v>
      </c>
      <c r="AEQ64" s="20" t="s">
        <v>5010</v>
      </c>
      <c r="AER64" s="20" t="s">
        <v>5011</v>
      </c>
      <c r="AES64" s="20"/>
      <c r="AET64" s="20" t="s">
        <v>5012</v>
      </c>
      <c r="AEU64" s="20"/>
      <c r="AEV64" s="20"/>
      <c r="AEW64" s="42" t="s">
        <v>791</v>
      </c>
      <c r="AEX64" s="42" t="s">
        <v>791</v>
      </c>
      <c r="AEY64" s="42" t="s">
        <v>791</v>
      </c>
      <c r="AEZ64" s="42" t="s">
        <v>791</v>
      </c>
      <c r="AFA64" s="42" t="s">
        <v>791</v>
      </c>
      <c r="AFB64" s="42" t="s">
        <v>791</v>
      </c>
      <c r="AFC64" s="42" t="s">
        <v>791</v>
      </c>
      <c r="AFD64" s="42" t="s">
        <v>791</v>
      </c>
      <c r="AFE64" s="42" t="s">
        <v>791</v>
      </c>
      <c r="AFF64" s="42" t="s">
        <v>791</v>
      </c>
      <c r="AFG64" s="42" t="s">
        <v>791</v>
      </c>
      <c r="AFH64" s="42" t="s">
        <v>791</v>
      </c>
      <c r="AFI64" s="42" t="s">
        <v>791</v>
      </c>
      <c r="AFJ64" s="42" t="s">
        <v>791</v>
      </c>
      <c r="AFK64" s="42" t="s">
        <v>791</v>
      </c>
      <c r="AFL64" s="42" t="s">
        <v>791</v>
      </c>
      <c r="AFM64" s="42" t="s">
        <v>791</v>
      </c>
      <c r="AFN64" s="42" t="s">
        <v>791</v>
      </c>
      <c r="AFO64" s="42" t="s">
        <v>791</v>
      </c>
      <c r="AFP64" s="42" t="s">
        <v>791</v>
      </c>
      <c r="AFQ64" s="42" t="s">
        <v>791</v>
      </c>
      <c r="AFR64" s="42" t="s">
        <v>791</v>
      </c>
      <c r="AFS64" s="42" t="s">
        <v>791</v>
      </c>
      <c r="AFT64" s="42" t="s">
        <v>791</v>
      </c>
      <c r="AFU64" s="42" t="s">
        <v>791</v>
      </c>
      <c r="AFV64" s="42" t="s">
        <v>791</v>
      </c>
      <c r="AFW64" s="42" t="s">
        <v>791</v>
      </c>
      <c r="AFX64" s="42" t="s">
        <v>791</v>
      </c>
      <c r="AFY64" s="42" t="s">
        <v>791</v>
      </c>
      <c r="AFZ64" s="42" t="s">
        <v>791</v>
      </c>
      <c r="AGA64" s="42" t="s">
        <v>791</v>
      </c>
      <c r="AGB64" s="42" t="s">
        <v>791</v>
      </c>
      <c r="AGC64" s="42" t="s">
        <v>791</v>
      </c>
      <c r="AGD64" s="42" t="s">
        <v>791</v>
      </c>
      <c r="AGE64" s="42" t="s">
        <v>791</v>
      </c>
      <c r="AGF64" s="42" t="s">
        <v>791</v>
      </c>
      <c r="AGG64" s="42" t="s">
        <v>791</v>
      </c>
      <c r="AGH64" s="42" t="s">
        <v>791</v>
      </c>
      <c r="AGI64" s="42" t="s">
        <v>791</v>
      </c>
      <c r="AGJ64" s="42" t="s">
        <v>791</v>
      </c>
      <c r="AGK64" s="20" t="s">
        <v>5013</v>
      </c>
      <c r="AGL64" s="20" t="s">
        <v>819</v>
      </c>
      <c r="AGM64" s="20"/>
      <c r="AGN64" s="20"/>
      <c r="AGO64" s="20"/>
      <c r="AGP64" s="42" t="s">
        <v>791</v>
      </c>
      <c r="AGQ64" s="20" t="s">
        <v>5014</v>
      </c>
      <c r="AGR64" s="42" t="s">
        <v>791</v>
      </c>
      <c r="AGS64" s="20"/>
      <c r="AGT64" s="20" t="s">
        <v>5015</v>
      </c>
      <c r="AGU64" s="20" t="s">
        <v>819</v>
      </c>
      <c r="AGV64" s="20"/>
      <c r="AGW64" s="20" t="s">
        <v>5016</v>
      </c>
      <c r="AGX64" s="20" t="s">
        <v>819</v>
      </c>
      <c r="AGY64" s="20"/>
      <c r="AGZ64" s="20" t="s">
        <v>5017</v>
      </c>
      <c r="AHA64" s="20">
        <v>611</v>
      </c>
      <c r="AHB64" s="20"/>
      <c r="AHC64" s="20" t="s">
        <v>5018</v>
      </c>
      <c r="AHD64" s="20" t="s">
        <v>5019</v>
      </c>
      <c r="AHE64" s="20" t="s">
        <v>5020</v>
      </c>
      <c r="AHF64" s="20" t="s">
        <v>5021</v>
      </c>
      <c r="AHG64" s="20" t="s">
        <v>5022</v>
      </c>
      <c r="AHH64" s="20" t="s">
        <v>777</v>
      </c>
      <c r="AHI64" s="20" t="s">
        <v>5023</v>
      </c>
      <c r="AHJ64" s="20"/>
      <c r="AHK64" s="20"/>
      <c r="AHL64" s="20" t="s">
        <v>1018</v>
      </c>
      <c r="AHM64" s="20">
        <v>54</v>
      </c>
      <c r="AHN64" s="20" t="s">
        <v>5024</v>
      </c>
      <c r="AHO64" s="20">
        <v>17.399999999999999</v>
      </c>
      <c r="AHP64" s="20" t="s">
        <v>5025</v>
      </c>
      <c r="AHQ64" s="20">
        <v>9.6999999999999993</v>
      </c>
      <c r="AHR64" s="20" t="s">
        <v>5026</v>
      </c>
      <c r="AHS64" s="20">
        <v>5.7</v>
      </c>
      <c r="AHT64" s="20" t="s">
        <v>3543</v>
      </c>
      <c r="AHU64" s="20">
        <v>3.6</v>
      </c>
      <c r="AHV64" s="20" t="s">
        <v>2272</v>
      </c>
      <c r="AHW64" s="20">
        <v>3.2</v>
      </c>
      <c r="AHX64" s="20" t="s">
        <v>5027</v>
      </c>
      <c r="AHY64" s="20">
        <v>2.4</v>
      </c>
      <c r="AHZ64" s="20" t="s">
        <v>1032</v>
      </c>
      <c r="AIA64" s="20">
        <v>1.2</v>
      </c>
      <c r="AIB64" s="20" t="s">
        <v>1031</v>
      </c>
      <c r="AIC64" s="20">
        <v>1.2</v>
      </c>
      <c r="AID64" s="20" t="s">
        <v>1699</v>
      </c>
      <c r="AIE64" s="20">
        <v>0.8</v>
      </c>
      <c r="AIF64" s="42" t="s">
        <v>791</v>
      </c>
      <c r="AIG64" s="20" t="s">
        <v>4591</v>
      </c>
      <c r="AIH64" s="42" t="s">
        <v>791</v>
      </c>
      <c r="AII64" s="42" t="s">
        <v>791</v>
      </c>
      <c r="AIJ64" s="42" t="s">
        <v>791</v>
      </c>
      <c r="AIK64" s="20"/>
      <c r="AIL64" s="20" t="s">
        <v>5028</v>
      </c>
      <c r="AIM64" s="20"/>
      <c r="AIN64" s="42" t="s">
        <v>791</v>
      </c>
      <c r="AIO64" s="20" t="s">
        <v>777</v>
      </c>
      <c r="AIP64" s="20" t="s">
        <v>5029</v>
      </c>
      <c r="AIQ64" s="20"/>
      <c r="AIR64" s="20" t="s">
        <v>777</v>
      </c>
      <c r="AIS64" s="20" t="s">
        <v>5030</v>
      </c>
      <c r="AIT64" s="20"/>
      <c r="AIU64" s="20"/>
      <c r="AIV64" s="20" t="s">
        <v>5031</v>
      </c>
      <c r="AIW64" s="20" t="s">
        <v>5032</v>
      </c>
      <c r="AIX64" s="20" t="s">
        <v>777</v>
      </c>
      <c r="AIY64" s="20" t="s">
        <v>5033</v>
      </c>
      <c r="AIZ64" s="20"/>
      <c r="AJA64" s="20"/>
      <c r="AJB64" s="20"/>
      <c r="AJC64" s="20" t="s">
        <v>5034</v>
      </c>
      <c r="AJD64" s="20" t="s">
        <v>5035</v>
      </c>
      <c r="AJE64" s="20" t="s">
        <v>777</v>
      </c>
      <c r="AJF64" s="20" t="s">
        <v>5036</v>
      </c>
      <c r="AJG64" s="20"/>
      <c r="AJH64" s="20" t="s">
        <v>819</v>
      </c>
      <c r="AJI64" s="20"/>
      <c r="AJJ64" s="20" t="s">
        <v>5037</v>
      </c>
      <c r="AJK64" s="20"/>
      <c r="AJL64" s="20" t="s">
        <v>5038</v>
      </c>
      <c r="AJM64" s="20"/>
    </row>
    <row r="65" spans="1:949">
      <c r="A65" s="20" t="s">
        <v>5039</v>
      </c>
      <c r="B65" s="20" t="s">
        <v>5040</v>
      </c>
      <c r="C65" s="20" t="s">
        <v>5041</v>
      </c>
      <c r="D65" s="20" t="s">
        <v>5042</v>
      </c>
      <c r="E65" s="20" t="s">
        <v>5043</v>
      </c>
      <c r="F65" s="20" t="s">
        <v>852</v>
      </c>
      <c r="G65" s="20" t="s">
        <v>945</v>
      </c>
      <c r="H65" s="20" t="s">
        <v>852</v>
      </c>
      <c r="I65" s="20" t="s">
        <v>852</v>
      </c>
      <c r="J65" s="20" t="s">
        <v>786</v>
      </c>
      <c r="K65" s="20" t="s">
        <v>1565</v>
      </c>
      <c r="L65" s="40"/>
      <c r="M65" s="41">
        <v>44044</v>
      </c>
      <c r="N65" s="41">
        <v>44408</v>
      </c>
      <c r="O65" s="20" t="s">
        <v>5044</v>
      </c>
      <c r="P65" s="20"/>
      <c r="Q65" s="20" t="s">
        <v>5045</v>
      </c>
      <c r="R65" s="20" t="s">
        <v>5046</v>
      </c>
      <c r="S65" s="42" t="s">
        <v>791</v>
      </c>
      <c r="T65" s="20" t="s">
        <v>5047</v>
      </c>
      <c r="U65" s="42" t="s">
        <v>791</v>
      </c>
      <c r="V65" s="20" t="s">
        <v>5048</v>
      </c>
      <c r="W65" s="42" t="s">
        <v>791</v>
      </c>
      <c r="X65" s="20" t="s">
        <v>951</v>
      </c>
      <c r="Y65" s="20" t="s">
        <v>5049</v>
      </c>
      <c r="Z65" s="20" t="s">
        <v>5050</v>
      </c>
      <c r="AA65" s="42" t="s">
        <v>791</v>
      </c>
      <c r="AB65" s="20" t="s">
        <v>777</v>
      </c>
      <c r="AC65" s="20" t="s">
        <v>5051</v>
      </c>
      <c r="AD65" s="22"/>
      <c r="AE65" s="42" t="s">
        <v>791</v>
      </c>
      <c r="AF65" s="20" t="s">
        <v>5052</v>
      </c>
      <c r="AG65" s="20" t="s">
        <v>5053</v>
      </c>
      <c r="AH65" s="20" t="s">
        <v>5054</v>
      </c>
      <c r="AI65" s="20" t="s">
        <v>5055</v>
      </c>
      <c r="AJ65" s="20" t="s">
        <v>5056</v>
      </c>
      <c r="AK65" s="20" t="s">
        <v>5054</v>
      </c>
      <c r="AL65" s="20" t="s">
        <v>5055</v>
      </c>
      <c r="AM65" s="20" t="s">
        <v>5057</v>
      </c>
      <c r="AN65" s="20"/>
      <c r="AO65" s="20"/>
      <c r="AP65" s="20"/>
      <c r="AQ65" s="20"/>
      <c r="AR65" s="20"/>
      <c r="AS65" s="20"/>
      <c r="AT65" s="20" t="s">
        <v>5058</v>
      </c>
      <c r="AU65" s="20"/>
      <c r="AV65" s="20"/>
      <c r="AW65" s="20"/>
      <c r="AX65" s="20"/>
      <c r="AY65" s="20"/>
      <c r="AZ65" s="42" t="s">
        <v>791</v>
      </c>
      <c r="BA65" s="42" t="s">
        <v>791</v>
      </c>
      <c r="BB65" s="42" t="s">
        <v>791</v>
      </c>
      <c r="BC65" s="20" t="s">
        <v>819</v>
      </c>
      <c r="BD65" s="20"/>
      <c r="BE65" s="22" t="s">
        <v>5059</v>
      </c>
      <c r="BF65" s="20" t="s">
        <v>5060</v>
      </c>
      <c r="BG65" s="42" t="s">
        <v>791</v>
      </c>
      <c r="BH65" s="20" t="s">
        <v>5061</v>
      </c>
      <c r="BI65" s="20"/>
      <c r="BJ65" s="20">
        <v>30577</v>
      </c>
      <c r="BK65" s="22" t="s">
        <v>1874</v>
      </c>
      <c r="BL65" s="22">
        <v>91</v>
      </c>
      <c r="BM65" s="22" t="s">
        <v>1693</v>
      </c>
      <c r="BN65" s="22">
        <v>8</v>
      </c>
      <c r="BO65" s="22" t="s">
        <v>811</v>
      </c>
      <c r="BP65" s="22">
        <v>1</v>
      </c>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0" t="s">
        <v>5062</v>
      </c>
      <c r="CZ65" s="20">
        <v>3</v>
      </c>
      <c r="DA65" s="42" t="s">
        <v>791</v>
      </c>
      <c r="DB65" s="22">
        <v>30577</v>
      </c>
      <c r="DC65" s="22">
        <v>100</v>
      </c>
      <c r="DD65" s="22"/>
      <c r="DE65" s="22"/>
      <c r="DF65" s="22"/>
      <c r="DG65" s="22"/>
      <c r="DH65" s="22"/>
      <c r="DI65" s="22"/>
      <c r="DJ65" s="22"/>
      <c r="DK65" s="22"/>
      <c r="DL65" s="22">
        <v>24</v>
      </c>
      <c r="DM65" s="22">
        <v>66</v>
      </c>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0"/>
      <c r="EY65" s="20" t="s">
        <v>819</v>
      </c>
      <c r="EZ65" s="20"/>
      <c r="FA65" s="20" t="s">
        <v>5063</v>
      </c>
      <c r="FB65" s="42" t="s">
        <v>791</v>
      </c>
      <c r="FC65" s="20" t="s">
        <v>5064</v>
      </c>
      <c r="FD65" s="20">
        <v>23</v>
      </c>
      <c r="FE65" s="20">
        <v>50</v>
      </c>
      <c r="FF65" s="20">
        <v>27</v>
      </c>
      <c r="FG65" s="42" t="s">
        <v>791</v>
      </c>
      <c r="FH65" s="42" t="s">
        <v>791</v>
      </c>
      <c r="FI65" s="42" t="s">
        <v>791</v>
      </c>
      <c r="FJ65" s="42" t="s">
        <v>791</v>
      </c>
      <c r="FK65" s="42" t="s">
        <v>791</v>
      </c>
      <c r="FL65" s="42" t="s">
        <v>791</v>
      </c>
      <c r="FM65" s="42" t="s">
        <v>791</v>
      </c>
      <c r="FN65" s="42" t="s">
        <v>791</v>
      </c>
      <c r="FO65" s="42" t="s">
        <v>791</v>
      </c>
      <c r="FP65" s="42" t="s">
        <v>791</v>
      </c>
      <c r="FQ65" s="42" t="s">
        <v>791</v>
      </c>
      <c r="FR65" s="42" t="s">
        <v>791</v>
      </c>
      <c r="FS65" s="42" t="s">
        <v>791</v>
      </c>
      <c r="FT65" s="42" t="s">
        <v>791</v>
      </c>
      <c r="FU65" s="42" t="s">
        <v>791</v>
      </c>
      <c r="FV65" s="42" t="s">
        <v>791</v>
      </c>
      <c r="FW65" s="42" t="s">
        <v>791</v>
      </c>
      <c r="FX65" s="42" t="s">
        <v>791</v>
      </c>
      <c r="FY65" s="42" t="s">
        <v>791</v>
      </c>
      <c r="FZ65" s="42" t="s">
        <v>791</v>
      </c>
      <c r="GA65" s="42" t="s">
        <v>791</v>
      </c>
      <c r="GB65" s="42" t="s">
        <v>791</v>
      </c>
      <c r="GC65" s="42" t="s">
        <v>791</v>
      </c>
      <c r="GD65" s="42" t="s">
        <v>791</v>
      </c>
      <c r="GE65" s="42" t="s">
        <v>791</v>
      </c>
      <c r="GF65" s="42" t="s">
        <v>791</v>
      </c>
      <c r="GG65" s="42" t="s">
        <v>791</v>
      </c>
      <c r="GH65" s="42" t="s">
        <v>791</v>
      </c>
      <c r="GI65" s="42" t="s">
        <v>791</v>
      </c>
      <c r="GJ65" s="42" t="s">
        <v>791</v>
      </c>
      <c r="GK65" s="42" t="s">
        <v>791</v>
      </c>
      <c r="GL65" s="42" t="s">
        <v>791</v>
      </c>
      <c r="GM65" s="42" t="s">
        <v>791</v>
      </c>
      <c r="GN65" s="42" t="s">
        <v>791</v>
      </c>
      <c r="GO65" s="42" t="s">
        <v>791</v>
      </c>
      <c r="GP65" s="42" t="s">
        <v>791</v>
      </c>
      <c r="GQ65" s="42" t="s">
        <v>791</v>
      </c>
      <c r="GR65" s="42" t="s">
        <v>791</v>
      </c>
      <c r="GS65" s="42" t="s">
        <v>791</v>
      </c>
      <c r="GT65" s="42" t="s">
        <v>791</v>
      </c>
      <c r="GU65" s="42" t="s">
        <v>791</v>
      </c>
      <c r="GV65" s="20"/>
      <c r="GW65" s="20">
        <v>50</v>
      </c>
      <c r="GX65" s="20">
        <v>50</v>
      </c>
      <c r="GY65" s="20"/>
      <c r="GZ65" s="20"/>
      <c r="HA65" s="20">
        <v>17</v>
      </c>
      <c r="HB65" s="20">
        <v>83</v>
      </c>
      <c r="HC65" s="20"/>
      <c r="HD65" s="20"/>
      <c r="HE65" s="20">
        <v>20</v>
      </c>
      <c r="HF65" s="20">
        <v>80</v>
      </c>
      <c r="HG65" s="20"/>
      <c r="HH65" s="42" t="s">
        <v>791</v>
      </c>
      <c r="HI65" s="42" t="s">
        <v>791</v>
      </c>
      <c r="HJ65" s="42" t="s">
        <v>791</v>
      </c>
      <c r="HK65" s="42" t="s">
        <v>791</v>
      </c>
      <c r="HL65" s="42" t="s">
        <v>791</v>
      </c>
      <c r="HM65" s="42" t="s">
        <v>791</v>
      </c>
      <c r="HN65" s="42" t="s">
        <v>791</v>
      </c>
      <c r="HO65" s="42" t="s">
        <v>791</v>
      </c>
      <c r="HP65" s="42" t="s">
        <v>791</v>
      </c>
      <c r="HQ65" s="42" t="s">
        <v>791</v>
      </c>
      <c r="HR65" s="42" t="s">
        <v>791</v>
      </c>
      <c r="HS65" s="42" t="s">
        <v>791</v>
      </c>
      <c r="HT65" s="42" t="s">
        <v>791</v>
      </c>
      <c r="HU65" s="42" t="s">
        <v>791</v>
      </c>
      <c r="HV65" s="42" t="s">
        <v>791</v>
      </c>
      <c r="HW65" s="42" t="s">
        <v>791</v>
      </c>
      <c r="HX65" s="42" t="s">
        <v>791</v>
      </c>
      <c r="HY65" s="42" t="s">
        <v>791</v>
      </c>
      <c r="HZ65" s="42" t="s">
        <v>791</v>
      </c>
      <c r="IA65" s="42" t="s">
        <v>791</v>
      </c>
      <c r="IB65" s="42" t="s">
        <v>791</v>
      </c>
      <c r="IC65" s="42" t="s">
        <v>791</v>
      </c>
      <c r="ID65" s="42" t="s">
        <v>791</v>
      </c>
      <c r="IE65" s="42" t="s">
        <v>791</v>
      </c>
      <c r="IF65" s="42" t="s">
        <v>791</v>
      </c>
      <c r="IG65" s="42" t="s">
        <v>791</v>
      </c>
      <c r="IH65" s="42" t="s">
        <v>791</v>
      </c>
      <c r="II65" s="42" t="s">
        <v>791</v>
      </c>
      <c r="IJ65" s="42" t="s">
        <v>791</v>
      </c>
      <c r="IK65" s="42" t="s">
        <v>791</v>
      </c>
      <c r="IL65" s="42" t="s">
        <v>791</v>
      </c>
      <c r="IM65" s="42" t="s">
        <v>791</v>
      </c>
      <c r="IN65" s="42" t="s">
        <v>791</v>
      </c>
      <c r="IO65" s="42" t="s">
        <v>791</v>
      </c>
      <c r="IP65" s="42" t="s">
        <v>791</v>
      </c>
      <c r="IQ65" s="42" t="s">
        <v>791</v>
      </c>
      <c r="IR65" s="42" t="s">
        <v>791</v>
      </c>
      <c r="IS65" s="42" t="s">
        <v>791</v>
      </c>
      <c r="IT65" s="42" t="s">
        <v>791</v>
      </c>
      <c r="IU65" s="42" t="s">
        <v>791</v>
      </c>
      <c r="IV65" s="42" t="s">
        <v>791</v>
      </c>
      <c r="IW65" s="42" t="s">
        <v>791</v>
      </c>
      <c r="IX65" s="42" t="s">
        <v>791</v>
      </c>
      <c r="IY65" s="42" t="s">
        <v>791</v>
      </c>
      <c r="IZ65" s="42" t="s">
        <v>791</v>
      </c>
      <c r="JA65" s="42" t="s">
        <v>791</v>
      </c>
      <c r="JB65" s="42" t="s">
        <v>791</v>
      </c>
      <c r="JC65" s="42" t="s">
        <v>791</v>
      </c>
      <c r="JD65" s="42" t="s">
        <v>791</v>
      </c>
      <c r="JE65" s="42" t="s">
        <v>791</v>
      </c>
      <c r="JF65" s="42" t="s">
        <v>791</v>
      </c>
      <c r="JG65" s="42" t="s">
        <v>791</v>
      </c>
      <c r="JH65" s="42" t="s">
        <v>791</v>
      </c>
      <c r="JI65" s="42" t="s">
        <v>791</v>
      </c>
      <c r="JJ65" s="42" t="s">
        <v>791</v>
      </c>
      <c r="JK65" s="42" t="s">
        <v>791</v>
      </c>
      <c r="JL65" s="42" t="s">
        <v>791</v>
      </c>
      <c r="JM65" s="42" t="s">
        <v>791</v>
      </c>
      <c r="JN65" s="42" t="s">
        <v>791</v>
      </c>
      <c r="JO65" s="42" t="s">
        <v>791</v>
      </c>
      <c r="JP65" s="42" t="s">
        <v>791</v>
      </c>
      <c r="JQ65" s="42" t="s">
        <v>791</v>
      </c>
      <c r="JR65" s="42" t="s">
        <v>791</v>
      </c>
      <c r="JS65" s="42" t="s">
        <v>791</v>
      </c>
      <c r="JT65" s="42" t="s">
        <v>791</v>
      </c>
      <c r="JU65" s="42" t="s">
        <v>791</v>
      </c>
      <c r="JV65" s="42" t="s">
        <v>791</v>
      </c>
      <c r="JW65" s="42" t="s">
        <v>791</v>
      </c>
      <c r="JX65" s="42" t="s">
        <v>791</v>
      </c>
      <c r="JY65" s="42" t="s">
        <v>791</v>
      </c>
      <c r="JZ65" s="42" t="s">
        <v>791</v>
      </c>
      <c r="KA65" s="42" t="s">
        <v>791</v>
      </c>
      <c r="KB65" s="42" t="s">
        <v>791</v>
      </c>
      <c r="KC65" s="42" t="s">
        <v>791</v>
      </c>
      <c r="KD65" s="42" t="s">
        <v>791</v>
      </c>
      <c r="KE65" s="42" t="s">
        <v>791</v>
      </c>
      <c r="KF65" s="42" t="s">
        <v>791</v>
      </c>
      <c r="KG65" s="42" t="s">
        <v>791</v>
      </c>
      <c r="KH65" s="42" t="s">
        <v>791</v>
      </c>
      <c r="KI65" s="42" t="s">
        <v>791</v>
      </c>
      <c r="KJ65" s="42" t="s">
        <v>791</v>
      </c>
      <c r="KK65" s="20" t="s">
        <v>5065</v>
      </c>
      <c r="KL65" s="20">
        <v>8.6</v>
      </c>
      <c r="KM65" s="20">
        <v>6.5</v>
      </c>
      <c r="KN65" s="20"/>
      <c r="KO65" s="20" t="s">
        <v>2709</v>
      </c>
      <c r="KP65" s="20">
        <v>8.1</v>
      </c>
      <c r="KQ65" s="20" t="s">
        <v>1499</v>
      </c>
      <c r="KR65" s="20">
        <v>6.6</v>
      </c>
      <c r="KS65" s="20" t="s">
        <v>2001</v>
      </c>
      <c r="KT65" s="20">
        <v>7.8</v>
      </c>
      <c r="KU65" s="20" t="s">
        <v>5066</v>
      </c>
      <c r="KV65" s="20">
        <v>10.7</v>
      </c>
      <c r="KW65" s="20" t="s">
        <v>2710</v>
      </c>
      <c r="KX65" s="20">
        <v>9.1</v>
      </c>
      <c r="KY65" s="20" t="s">
        <v>2002</v>
      </c>
      <c r="KZ65" s="20">
        <v>6.6</v>
      </c>
      <c r="LA65" s="20" t="s">
        <v>1498</v>
      </c>
      <c r="LB65" s="20">
        <v>7</v>
      </c>
      <c r="LC65" s="20" t="s">
        <v>5067</v>
      </c>
      <c r="LD65" s="20">
        <v>10.1</v>
      </c>
      <c r="LE65" s="20" t="s">
        <v>5068</v>
      </c>
      <c r="LF65" s="20">
        <v>6.4</v>
      </c>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t="s">
        <v>5069</v>
      </c>
      <c r="ME65" s="20" t="s">
        <v>1816</v>
      </c>
      <c r="MF65" s="20" t="s">
        <v>5070</v>
      </c>
      <c r="MG65" s="20"/>
      <c r="MH65" s="20" t="s">
        <v>5071</v>
      </c>
      <c r="MI65" s="20" t="s">
        <v>777</v>
      </c>
      <c r="MJ65" s="20" t="s">
        <v>5072</v>
      </c>
      <c r="MK65" s="20"/>
      <c r="ML65" s="42" t="s">
        <v>791</v>
      </c>
      <c r="MM65" s="20" t="s">
        <v>777</v>
      </c>
      <c r="MN65" s="20" t="s">
        <v>5073</v>
      </c>
      <c r="MO65" s="20"/>
      <c r="MP65" s="20">
        <v>39</v>
      </c>
      <c r="MQ65" s="20">
        <v>36</v>
      </c>
      <c r="MR65" s="20" t="s">
        <v>5069</v>
      </c>
      <c r="MS65" s="20" t="s">
        <v>5074</v>
      </c>
      <c r="MT65" s="20" t="s">
        <v>5075</v>
      </c>
      <c r="MU65" s="42" t="s">
        <v>791</v>
      </c>
      <c r="MV65" s="42" t="s">
        <v>791</v>
      </c>
      <c r="MW65" s="42" t="s">
        <v>791</v>
      </c>
      <c r="MX65" s="42" t="s">
        <v>791</v>
      </c>
      <c r="MY65" s="42" t="s">
        <v>791</v>
      </c>
      <c r="MZ65" s="42" t="s">
        <v>791</v>
      </c>
      <c r="NA65" s="42" t="s">
        <v>791</v>
      </c>
      <c r="NB65" s="20"/>
      <c r="NC65" s="20"/>
      <c r="ND65" s="20"/>
      <c r="NE65" s="20"/>
      <c r="NF65" s="20"/>
      <c r="NG65" s="20"/>
      <c r="NH65" s="20"/>
      <c r="NI65" s="20"/>
      <c r="NJ65" s="42" t="s">
        <v>791</v>
      </c>
      <c r="NK65" s="42" t="s">
        <v>791</v>
      </c>
      <c r="NL65" s="42" t="s">
        <v>791</v>
      </c>
      <c r="NM65" s="42" t="s">
        <v>791</v>
      </c>
      <c r="NN65" s="42" t="s">
        <v>791</v>
      </c>
      <c r="NO65" s="42" t="s">
        <v>791</v>
      </c>
      <c r="NP65" s="20">
        <v>3.5</v>
      </c>
      <c r="NQ65" s="20">
        <v>2.2000000000000002</v>
      </c>
      <c r="NR65" s="20">
        <v>3.9</v>
      </c>
      <c r="NS65" s="20">
        <v>15.7</v>
      </c>
      <c r="NT65" s="20">
        <v>12.2</v>
      </c>
      <c r="NU65" s="20">
        <v>16.8</v>
      </c>
      <c r="NV65" s="20">
        <v>19.3</v>
      </c>
      <c r="NW65" s="20"/>
      <c r="NX65" s="20" t="b">
        <v>1</v>
      </c>
      <c r="NY65" s="20" t="s">
        <v>5076</v>
      </c>
      <c r="NZ65" s="20" t="s">
        <v>5077</v>
      </c>
      <c r="OA65" s="20" t="s">
        <v>5078</v>
      </c>
      <c r="OB65" s="20"/>
      <c r="OC65" s="20">
        <v>2.5</v>
      </c>
      <c r="OD65" s="20">
        <v>2</v>
      </c>
      <c r="OE65" s="20" t="s">
        <v>5079</v>
      </c>
      <c r="OF65" s="20" t="s">
        <v>5080</v>
      </c>
      <c r="OG65" s="20" t="s">
        <v>5081</v>
      </c>
      <c r="OH65" s="20" t="s">
        <v>5082</v>
      </c>
      <c r="OI65" s="20">
        <v>2</v>
      </c>
      <c r="OJ65" s="20"/>
      <c r="OK65" s="20" t="s">
        <v>5083</v>
      </c>
      <c r="OL65" s="20" t="s">
        <v>5084</v>
      </c>
      <c r="OM65" s="20" t="s">
        <v>5069</v>
      </c>
      <c r="ON65" s="20" t="s">
        <v>5085</v>
      </c>
      <c r="OO65" s="20" t="s">
        <v>777</v>
      </c>
      <c r="OP65" s="22" t="s">
        <v>5086</v>
      </c>
      <c r="OQ65" s="20"/>
      <c r="OR65" s="20" t="s">
        <v>1874</v>
      </c>
      <c r="OS65" s="20">
        <v>538</v>
      </c>
      <c r="OT65" s="20">
        <v>-84</v>
      </c>
      <c r="OU65" s="20">
        <v>2</v>
      </c>
      <c r="OV65" s="20" t="s">
        <v>5087</v>
      </c>
      <c r="OW65" s="20" t="s">
        <v>1693</v>
      </c>
      <c r="OX65" s="20">
        <v>32</v>
      </c>
      <c r="OY65" s="20">
        <v>13</v>
      </c>
      <c r="OZ65" s="20">
        <v>1.27</v>
      </c>
      <c r="PA65" s="20" t="s">
        <v>5087</v>
      </c>
      <c r="PB65" s="20" t="s">
        <v>811</v>
      </c>
      <c r="PC65" s="20">
        <v>23</v>
      </c>
      <c r="PD65" s="20">
        <v>-7</v>
      </c>
      <c r="PE65" s="20">
        <v>1.06</v>
      </c>
      <c r="PF65" s="20" t="s">
        <v>5087</v>
      </c>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t="s">
        <v>1874</v>
      </c>
      <c r="SO65" s="20">
        <v>0</v>
      </c>
      <c r="SP65" s="20">
        <v>0</v>
      </c>
      <c r="SQ65" s="20">
        <v>0</v>
      </c>
      <c r="SR65" s="20" t="s">
        <v>5088</v>
      </c>
      <c r="SS65" s="20" t="s">
        <v>1693</v>
      </c>
      <c r="ST65" s="20">
        <v>0</v>
      </c>
      <c r="SU65" s="20">
        <v>0</v>
      </c>
      <c r="SV65" s="20">
        <v>0</v>
      </c>
      <c r="SW65" s="20" t="s">
        <v>5088</v>
      </c>
      <c r="SX65" s="20" t="s">
        <v>811</v>
      </c>
      <c r="SY65" s="20">
        <v>0</v>
      </c>
      <c r="SZ65" s="20">
        <v>0</v>
      </c>
      <c r="TA65" s="20">
        <v>0</v>
      </c>
      <c r="TB65" s="20" t="s">
        <v>5088</v>
      </c>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42" t="s">
        <v>791</v>
      </c>
      <c r="AED65" s="20" t="s">
        <v>819</v>
      </c>
      <c r="AEE65" s="20"/>
      <c r="AEF65" s="22"/>
      <c r="AEG65" s="20" t="s">
        <v>819</v>
      </c>
      <c r="AEH65" s="22"/>
      <c r="AEI65" s="22"/>
      <c r="AEJ65" s="20" t="s">
        <v>5089</v>
      </c>
      <c r="AEK65" s="20"/>
      <c r="AEL65" s="20" t="s">
        <v>777</v>
      </c>
      <c r="AEM65" s="20" t="s">
        <v>5090</v>
      </c>
      <c r="AEN65" s="20"/>
      <c r="AEO65" s="20"/>
      <c r="AEP65" s="20" t="s">
        <v>5091</v>
      </c>
      <c r="AEQ65" s="20" t="s">
        <v>1736</v>
      </c>
      <c r="AER65" s="20" t="s">
        <v>5092</v>
      </c>
      <c r="AES65" s="20"/>
      <c r="AET65" s="20" t="s">
        <v>5093</v>
      </c>
      <c r="AEU65" s="20">
        <v>3.5</v>
      </c>
      <c r="AEV65" s="20" t="s">
        <v>817</v>
      </c>
      <c r="AEW65" s="20" t="s">
        <v>5094</v>
      </c>
      <c r="AEX65" s="20">
        <v>79</v>
      </c>
      <c r="AEY65" s="20" t="s">
        <v>5095</v>
      </c>
      <c r="AEZ65" s="20">
        <v>67</v>
      </c>
      <c r="AFA65" s="20" t="s">
        <v>5096</v>
      </c>
      <c r="AFB65" s="20">
        <v>69</v>
      </c>
      <c r="AFC65" s="20" t="s">
        <v>5097</v>
      </c>
      <c r="AFD65" s="20">
        <v>56</v>
      </c>
      <c r="AFE65" s="20" t="s">
        <v>5098</v>
      </c>
      <c r="AFF65" s="20">
        <v>93</v>
      </c>
      <c r="AFG65" s="20" t="s">
        <v>5099</v>
      </c>
      <c r="AFH65" s="20">
        <v>68</v>
      </c>
      <c r="AFI65" s="20" t="s">
        <v>5100</v>
      </c>
      <c r="AFJ65" s="20">
        <v>38</v>
      </c>
      <c r="AFK65" s="20" t="s">
        <v>5101</v>
      </c>
      <c r="AFL65" s="20">
        <v>35</v>
      </c>
      <c r="AFM65" s="20" t="s">
        <v>5102</v>
      </c>
      <c r="AFN65" s="20">
        <v>17</v>
      </c>
      <c r="AFO65" s="20" t="s">
        <v>5103</v>
      </c>
      <c r="AFP65" s="20">
        <v>75</v>
      </c>
      <c r="AFQ65" s="20" t="s">
        <v>5104</v>
      </c>
      <c r="AFR65" s="20">
        <v>83</v>
      </c>
      <c r="AFS65" s="20" t="s">
        <v>5105</v>
      </c>
      <c r="AFT65" s="20">
        <v>68</v>
      </c>
      <c r="AFU65" s="20"/>
      <c r="AFV65" s="20"/>
      <c r="AFW65" s="20"/>
      <c r="AFX65" s="20"/>
      <c r="AFY65" s="20"/>
      <c r="AFZ65" s="20"/>
      <c r="AGA65" s="20"/>
      <c r="AGB65" s="20"/>
      <c r="AGC65" s="20"/>
      <c r="AGD65" s="20"/>
      <c r="AGE65" s="20"/>
      <c r="AGF65" s="20"/>
      <c r="AGG65" s="20"/>
      <c r="AGH65" s="20"/>
      <c r="AGI65" s="20"/>
      <c r="AGJ65" s="20"/>
      <c r="AGK65" s="20" t="s">
        <v>5106</v>
      </c>
      <c r="AGL65" s="20" t="s">
        <v>819</v>
      </c>
      <c r="AGM65" s="20"/>
      <c r="AGN65" s="20" t="s">
        <v>5107</v>
      </c>
      <c r="AGO65" s="20" t="s">
        <v>5069</v>
      </c>
      <c r="AGP65" s="20" t="s">
        <v>5108</v>
      </c>
      <c r="AGQ65" s="20" t="s">
        <v>5109</v>
      </c>
      <c r="AGR65" s="20" t="s">
        <v>5110</v>
      </c>
      <c r="AGS65" s="20"/>
      <c r="AGT65" s="20" t="s">
        <v>5111</v>
      </c>
      <c r="AGU65" s="20" t="s">
        <v>777</v>
      </c>
      <c r="AGV65" s="20" t="s">
        <v>5112</v>
      </c>
      <c r="AGW65" s="20"/>
      <c r="AGX65" s="20" t="s">
        <v>777</v>
      </c>
      <c r="AGY65" s="20" t="s">
        <v>5113</v>
      </c>
      <c r="AGZ65" s="20"/>
      <c r="AHA65" s="20">
        <v>1838</v>
      </c>
      <c r="AHB65" s="20">
        <v>1674</v>
      </c>
      <c r="AHC65" s="20" t="s">
        <v>5114</v>
      </c>
      <c r="AHD65" s="20" t="s">
        <v>5115</v>
      </c>
      <c r="AHE65" s="20" t="s">
        <v>5069</v>
      </c>
      <c r="AHF65" s="20" t="s">
        <v>5116</v>
      </c>
      <c r="AHG65" s="20" t="s">
        <v>5117</v>
      </c>
      <c r="AHH65" s="20" t="s">
        <v>819</v>
      </c>
      <c r="AHI65" s="20"/>
      <c r="AHJ65" s="20"/>
      <c r="AHK65" s="20"/>
      <c r="AHL65" s="42" t="s">
        <v>791</v>
      </c>
      <c r="AHM65" s="42" t="s">
        <v>791</v>
      </c>
      <c r="AHN65" s="42" t="s">
        <v>791</v>
      </c>
      <c r="AHO65" s="42" t="s">
        <v>791</v>
      </c>
      <c r="AHP65" s="42" t="s">
        <v>791</v>
      </c>
      <c r="AHQ65" s="42" t="s">
        <v>791</v>
      </c>
      <c r="AHR65" s="42" t="s">
        <v>791</v>
      </c>
      <c r="AHS65" s="42" t="s">
        <v>791</v>
      </c>
      <c r="AHT65" s="42" t="s">
        <v>791</v>
      </c>
      <c r="AHU65" s="42" t="s">
        <v>791</v>
      </c>
      <c r="AHV65" s="42" t="s">
        <v>791</v>
      </c>
      <c r="AHW65" s="42" t="s">
        <v>791</v>
      </c>
      <c r="AHX65" s="42" t="s">
        <v>791</v>
      </c>
      <c r="AHY65" s="42" t="s">
        <v>791</v>
      </c>
      <c r="AHZ65" s="42" t="s">
        <v>791</v>
      </c>
      <c r="AIA65" s="42" t="s">
        <v>791</v>
      </c>
      <c r="AIB65" s="42" t="s">
        <v>791</v>
      </c>
      <c r="AIC65" s="42" t="s">
        <v>791</v>
      </c>
      <c r="AID65" s="42" t="s">
        <v>791</v>
      </c>
      <c r="AIE65" s="42" t="s">
        <v>791</v>
      </c>
      <c r="AIF65" s="42" t="s">
        <v>791</v>
      </c>
      <c r="AIG65" s="42" t="s">
        <v>791</v>
      </c>
      <c r="AIH65" s="20" t="s">
        <v>819</v>
      </c>
      <c r="AII65" s="20"/>
      <c r="AIJ65" s="20"/>
      <c r="AIK65" s="42" t="s">
        <v>791</v>
      </c>
      <c r="AIL65" s="20" t="s">
        <v>5118</v>
      </c>
      <c r="AIM65" s="42" t="s">
        <v>791</v>
      </c>
      <c r="AIN65" s="20" t="s">
        <v>5119</v>
      </c>
      <c r="AIO65" s="20" t="s">
        <v>777</v>
      </c>
      <c r="AIP65" s="20" t="s">
        <v>5120</v>
      </c>
      <c r="AIQ65" s="20"/>
      <c r="AIR65" s="20" t="s">
        <v>777</v>
      </c>
      <c r="AIS65" s="20" t="s">
        <v>5121</v>
      </c>
      <c r="AIT65" s="20"/>
      <c r="AIU65" s="42" t="s">
        <v>791</v>
      </c>
      <c r="AIV65" s="20" t="s">
        <v>5122</v>
      </c>
      <c r="AIW65" s="20" t="s">
        <v>5120</v>
      </c>
      <c r="AIX65" s="20" t="s">
        <v>777</v>
      </c>
      <c r="AIY65" s="20" t="s">
        <v>5120</v>
      </c>
      <c r="AIZ65" s="20"/>
      <c r="AJA65" s="20"/>
      <c r="AJB65" s="42" t="s">
        <v>791</v>
      </c>
      <c r="AJC65" s="20" t="s">
        <v>5122</v>
      </c>
      <c r="AJD65" s="20" t="s">
        <v>5122</v>
      </c>
      <c r="AJE65" s="42" t="s">
        <v>791</v>
      </c>
      <c r="AJF65" s="42" t="s">
        <v>791</v>
      </c>
      <c r="AJG65" s="42" t="s">
        <v>791</v>
      </c>
      <c r="AJH65" s="20" t="s">
        <v>819</v>
      </c>
      <c r="AJI65" s="20"/>
      <c r="AJJ65" s="20" t="s">
        <v>5122</v>
      </c>
      <c r="AJK65" s="42" t="s">
        <v>791</v>
      </c>
      <c r="AJL65" s="42" t="s">
        <v>791</v>
      </c>
      <c r="AJM65" s="42" t="s">
        <v>791</v>
      </c>
    </row>
    <row r="66" spans="1:949">
      <c r="A66" s="44" t="s">
        <v>5123</v>
      </c>
      <c r="B66" s="20" t="s">
        <v>5124</v>
      </c>
      <c r="C66" s="20" t="s">
        <v>5125</v>
      </c>
      <c r="D66" s="20" t="s">
        <v>5126</v>
      </c>
      <c r="E66" s="20">
        <v>4352097</v>
      </c>
      <c r="F66" s="20" t="s">
        <v>852</v>
      </c>
      <c r="G66" s="39" t="s">
        <v>783</v>
      </c>
      <c r="H66" s="39" t="s">
        <v>784</v>
      </c>
      <c r="I66" s="39" t="s">
        <v>785</v>
      </c>
      <c r="J66" s="20" t="s">
        <v>946</v>
      </c>
      <c r="K66" s="20" t="s">
        <v>1671</v>
      </c>
      <c r="L66" s="40"/>
      <c r="M66" s="41">
        <v>43831</v>
      </c>
      <c r="N66" s="41">
        <v>44196</v>
      </c>
      <c r="O66" s="20" t="s">
        <v>5127</v>
      </c>
      <c r="P66" s="20"/>
      <c r="Q66" s="20" t="s">
        <v>5128</v>
      </c>
      <c r="R66" s="20" t="s">
        <v>5129</v>
      </c>
      <c r="S66" s="42" t="s">
        <v>791</v>
      </c>
      <c r="T66" s="20" t="s">
        <v>5130</v>
      </c>
      <c r="U66" s="20" t="s">
        <v>5131</v>
      </c>
      <c r="V66" s="20" t="s">
        <v>5132</v>
      </c>
      <c r="W66" s="42" t="s">
        <v>791</v>
      </c>
      <c r="X66" s="20" t="s">
        <v>860</v>
      </c>
      <c r="Y66" s="20" t="s">
        <v>5133</v>
      </c>
      <c r="Z66" s="20" t="s">
        <v>5134</v>
      </c>
      <c r="AA66" s="20" t="s">
        <v>5135</v>
      </c>
      <c r="AB66" s="20" t="s">
        <v>777</v>
      </c>
      <c r="AC66" s="20" t="s">
        <v>5136</v>
      </c>
      <c r="AD66" s="22"/>
      <c r="AE66" s="20" t="s">
        <v>5137</v>
      </c>
      <c r="AF66" s="20" t="s">
        <v>5138</v>
      </c>
      <c r="AG66" s="20" t="s">
        <v>5139</v>
      </c>
      <c r="AH66" s="20" t="s">
        <v>5140</v>
      </c>
      <c r="AI66" s="20" t="s">
        <v>5141</v>
      </c>
      <c r="AJ66" s="20" t="s">
        <v>5142</v>
      </c>
      <c r="AK66" s="20" t="s">
        <v>5143</v>
      </c>
      <c r="AL66" s="20" t="s">
        <v>5144</v>
      </c>
      <c r="AM66" s="20" t="s">
        <v>5145</v>
      </c>
      <c r="AN66" s="20"/>
      <c r="AO66" s="20" t="s">
        <v>865</v>
      </c>
      <c r="AP66" s="20"/>
      <c r="AQ66" s="20"/>
      <c r="AR66" s="20"/>
      <c r="AS66" s="20"/>
      <c r="AT66" s="20" t="s">
        <v>5146</v>
      </c>
      <c r="AU66" s="20" t="s">
        <v>5146</v>
      </c>
      <c r="AV66" s="20" t="s">
        <v>5146</v>
      </c>
      <c r="AW66" s="20" t="s">
        <v>5147</v>
      </c>
      <c r="AX66" s="20"/>
      <c r="AY66" s="20"/>
      <c r="AZ66" s="20"/>
      <c r="BA66" s="42" t="s">
        <v>791</v>
      </c>
      <c r="BB66" s="20" t="s">
        <v>5148</v>
      </c>
      <c r="BC66" s="42" t="s">
        <v>791</v>
      </c>
      <c r="BD66" s="42" t="s">
        <v>791</v>
      </c>
      <c r="BE66" s="43" t="s">
        <v>791</v>
      </c>
      <c r="BF66" s="42" t="s">
        <v>791</v>
      </c>
      <c r="BG66" s="20"/>
      <c r="BH66" s="20" t="s">
        <v>5149</v>
      </c>
      <c r="BI66" s="20" t="s">
        <v>5150</v>
      </c>
      <c r="BJ66" s="20">
        <v>311269</v>
      </c>
      <c r="BK66" s="22" t="s">
        <v>5151</v>
      </c>
      <c r="BL66" s="22">
        <v>43</v>
      </c>
      <c r="BM66" s="22" t="s">
        <v>5152</v>
      </c>
      <c r="BN66" s="22">
        <v>13</v>
      </c>
      <c r="BO66" s="22" t="s">
        <v>5153</v>
      </c>
      <c r="BP66" s="22">
        <v>38</v>
      </c>
      <c r="BQ66" s="22" t="s">
        <v>5154</v>
      </c>
      <c r="BR66" s="22">
        <v>6</v>
      </c>
      <c r="BS66" s="22" t="s">
        <v>946</v>
      </c>
      <c r="BT66" s="22">
        <v>31</v>
      </c>
      <c r="BU66" s="22" t="s">
        <v>4639</v>
      </c>
      <c r="BV66" s="22">
        <v>25</v>
      </c>
      <c r="BW66" s="22" t="s">
        <v>872</v>
      </c>
      <c r="BX66" s="22">
        <v>24</v>
      </c>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0" t="s">
        <v>5155</v>
      </c>
      <c r="CZ66" s="20" t="s">
        <v>5156</v>
      </c>
      <c r="DA66" s="20" t="s">
        <v>5157</v>
      </c>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v>68</v>
      </c>
      <c r="EB66" s="22">
        <v>32</v>
      </c>
      <c r="EC66" s="22">
        <v>0</v>
      </c>
      <c r="ED66" s="22"/>
      <c r="EE66" s="22"/>
      <c r="EF66" s="22"/>
      <c r="EG66" s="22"/>
      <c r="EH66" s="22"/>
      <c r="EI66" s="22"/>
      <c r="EJ66" s="22"/>
      <c r="EK66" s="22"/>
      <c r="EL66" s="22"/>
      <c r="EM66" s="22"/>
      <c r="EN66" s="22"/>
      <c r="EO66" s="22"/>
      <c r="EP66" s="22"/>
      <c r="EQ66" s="22"/>
      <c r="ER66" s="22"/>
      <c r="ES66" s="22"/>
      <c r="ET66" s="22"/>
      <c r="EU66" s="22"/>
      <c r="EV66" s="22"/>
      <c r="EW66" s="22"/>
      <c r="EX66" s="20" t="s">
        <v>817</v>
      </c>
      <c r="EY66" s="20"/>
      <c r="EZ66" s="20"/>
      <c r="FA66" s="20"/>
      <c r="FB66" s="42" t="s">
        <v>791</v>
      </c>
      <c r="FC66" s="20" t="s">
        <v>5158</v>
      </c>
      <c r="FD66" s="20">
        <v>19</v>
      </c>
      <c r="FE66" s="20">
        <v>55</v>
      </c>
      <c r="FF66" s="20">
        <v>26</v>
      </c>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t="s">
        <v>5159</v>
      </c>
      <c r="GV66" s="20">
        <v>0</v>
      </c>
      <c r="GW66" s="20">
        <v>42</v>
      </c>
      <c r="GX66" s="20">
        <v>58</v>
      </c>
      <c r="GY66" s="20">
        <v>0</v>
      </c>
      <c r="GZ66" s="20">
        <v>0</v>
      </c>
      <c r="HA66" s="20">
        <v>14</v>
      </c>
      <c r="HB66" s="20">
        <v>86</v>
      </c>
      <c r="HC66" s="20">
        <v>0</v>
      </c>
      <c r="HD66" s="20">
        <v>0.01</v>
      </c>
      <c r="HE66" s="20">
        <v>32</v>
      </c>
      <c r="HF66" s="20">
        <v>68</v>
      </c>
      <c r="HG66" s="20">
        <v>0</v>
      </c>
      <c r="HH66" s="20" t="s">
        <v>5160</v>
      </c>
      <c r="HI66" s="20">
        <v>83</v>
      </c>
      <c r="HJ66" s="20">
        <v>57</v>
      </c>
      <c r="HK66" s="20"/>
      <c r="HL66" s="20" t="s">
        <v>5161</v>
      </c>
      <c r="HM66" s="20">
        <v>0</v>
      </c>
      <c r="HN66" s="20">
        <v>14</v>
      </c>
      <c r="HO66" s="20"/>
      <c r="HP66" s="20" t="s">
        <v>5162</v>
      </c>
      <c r="HQ66" s="20">
        <v>8</v>
      </c>
      <c r="HR66" s="20">
        <v>14</v>
      </c>
      <c r="HS66" s="20"/>
      <c r="HT66" s="20" t="s">
        <v>5163</v>
      </c>
      <c r="HU66" s="20">
        <v>0</v>
      </c>
      <c r="HV66" s="20">
        <v>14</v>
      </c>
      <c r="HW66" s="20"/>
      <c r="HX66" s="20" t="s">
        <v>1876</v>
      </c>
      <c r="HY66" s="20">
        <v>8</v>
      </c>
      <c r="HZ66" s="20">
        <v>0</v>
      </c>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t="s">
        <v>5164</v>
      </c>
      <c r="KL66" s="20"/>
      <c r="KM66" s="20"/>
      <c r="KN66" s="20"/>
      <c r="KO66" s="42" t="s">
        <v>791</v>
      </c>
      <c r="KP66" s="42" t="s">
        <v>791</v>
      </c>
      <c r="KQ66" s="42" t="s">
        <v>791</v>
      </c>
      <c r="KR66" s="42" t="s">
        <v>791</v>
      </c>
      <c r="KS66" s="42" t="s">
        <v>791</v>
      </c>
      <c r="KT66" s="42" t="s">
        <v>791</v>
      </c>
      <c r="KU66" s="42" t="s">
        <v>791</v>
      </c>
      <c r="KV66" s="42" t="s">
        <v>791</v>
      </c>
      <c r="KW66" s="42" t="s">
        <v>791</v>
      </c>
      <c r="KX66" s="42" t="s">
        <v>791</v>
      </c>
      <c r="KY66" s="42" t="s">
        <v>791</v>
      </c>
      <c r="KZ66" s="42" t="s">
        <v>791</v>
      </c>
      <c r="LA66" s="42" t="s">
        <v>791</v>
      </c>
      <c r="LB66" s="42" t="s">
        <v>791</v>
      </c>
      <c r="LC66" s="42" t="s">
        <v>791</v>
      </c>
      <c r="LD66" s="42" t="s">
        <v>791</v>
      </c>
      <c r="LE66" s="42" t="s">
        <v>791</v>
      </c>
      <c r="LF66" s="42" t="s">
        <v>791</v>
      </c>
      <c r="LG66" s="42" t="s">
        <v>791</v>
      </c>
      <c r="LH66" s="42" t="s">
        <v>791</v>
      </c>
      <c r="LI66" s="42" t="s">
        <v>791</v>
      </c>
      <c r="LJ66" s="42" t="s">
        <v>791</v>
      </c>
      <c r="LK66" s="42" t="s">
        <v>791</v>
      </c>
      <c r="LL66" s="42" t="s">
        <v>791</v>
      </c>
      <c r="LM66" s="42" t="s">
        <v>791</v>
      </c>
      <c r="LN66" s="42" t="s">
        <v>791</v>
      </c>
      <c r="LO66" s="42" t="s">
        <v>791</v>
      </c>
      <c r="LP66" s="42" t="s">
        <v>791</v>
      </c>
      <c r="LQ66" s="42" t="s">
        <v>791</v>
      </c>
      <c r="LR66" s="42" t="s">
        <v>791</v>
      </c>
      <c r="LS66" s="42" t="s">
        <v>791</v>
      </c>
      <c r="LT66" s="42" t="s">
        <v>791</v>
      </c>
      <c r="LU66" s="42" t="s">
        <v>791</v>
      </c>
      <c r="LV66" s="42" t="s">
        <v>791</v>
      </c>
      <c r="LW66" s="42" t="s">
        <v>791</v>
      </c>
      <c r="LX66" s="42" t="s">
        <v>791</v>
      </c>
      <c r="LY66" s="42" t="s">
        <v>791</v>
      </c>
      <c r="LZ66" s="42" t="s">
        <v>791</v>
      </c>
      <c r="MA66" s="42" t="s">
        <v>791</v>
      </c>
      <c r="MB66" s="42" t="s">
        <v>791</v>
      </c>
      <c r="MC66" s="42" t="s">
        <v>791</v>
      </c>
      <c r="MD66" s="42" t="s">
        <v>791</v>
      </c>
      <c r="ME66" s="42" t="s">
        <v>791</v>
      </c>
      <c r="MF66" s="42" t="s">
        <v>791</v>
      </c>
      <c r="MG66" s="20"/>
      <c r="MH66" s="20"/>
      <c r="MI66" s="42" t="s">
        <v>791</v>
      </c>
      <c r="MJ66" s="42" t="s">
        <v>791</v>
      </c>
      <c r="MK66" s="42" t="s">
        <v>791</v>
      </c>
      <c r="ML66" s="42" t="s">
        <v>791</v>
      </c>
      <c r="MM66" s="20" t="s">
        <v>777</v>
      </c>
      <c r="MN66" s="20" t="s">
        <v>5165</v>
      </c>
      <c r="MO66" s="20"/>
      <c r="MP66" s="42" t="s">
        <v>791</v>
      </c>
      <c r="MQ66" s="42" t="s">
        <v>791</v>
      </c>
      <c r="MR66" s="42" t="s">
        <v>791</v>
      </c>
      <c r="MS66" s="20" t="s">
        <v>5166</v>
      </c>
      <c r="MT66" s="20" t="s">
        <v>5167</v>
      </c>
      <c r="MU66" s="42" t="s">
        <v>791</v>
      </c>
      <c r="MV66" s="42" t="s">
        <v>791</v>
      </c>
      <c r="MW66" s="20"/>
      <c r="MX66" s="20"/>
      <c r="MY66" s="20"/>
      <c r="MZ66" s="42" t="s">
        <v>791</v>
      </c>
      <c r="NA66" s="42" t="s">
        <v>791</v>
      </c>
      <c r="NB66" s="20"/>
      <c r="NC66" s="20"/>
      <c r="ND66" s="20"/>
      <c r="NE66" s="20"/>
      <c r="NF66" s="20"/>
      <c r="NG66" s="20"/>
      <c r="NH66" s="20"/>
      <c r="NI66" s="20"/>
      <c r="NJ66" s="20"/>
      <c r="NK66" s="20"/>
      <c r="NL66" s="20"/>
      <c r="NM66" s="20"/>
      <c r="NN66" s="20"/>
      <c r="NO66" s="42" t="s">
        <v>791</v>
      </c>
      <c r="NP66" s="20">
        <v>0</v>
      </c>
      <c r="NQ66" s="20">
        <v>0</v>
      </c>
      <c r="NR66" s="20">
        <v>0</v>
      </c>
      <c r="NS66" s="20">
        <v>9.8000000000000007</v>
      </c>
      <c r="NT66" s="20">
        <v>0</v>
      </c>
      <c r="NU66" s="20">
        <v>0</v>
      </c>
      <c r="NV66" s="20"/>
      <c r="NW66" s="20"/>
      <c r="NX66" s="20"/>
      <c r="NY66" s="42" t="s">
        <v>791</v>
      </c>
      <c r="NZ66" s="20" t="s">
        <v>5168</v>
      </c>
      <c r="OA66" s="20" t="s">
        <v>5169</v>
      </c>
      <c r="OB66" s="42" t="s">
        <v>791</v>
      </c>
      <c r="OC66" s="20"/>
      <c r="OD66" s="20"/>
      <c r="OE66" s="20" t="s">
        <v>5170</v>
      </c>
      <c r="OF66" s="20" t="s">
        <v>5171</v>
      </c>
      <c r="OG66" s="20" t="s">
        <v>5172</v>
      </c>
      <c r="OH66" s="20" t="s">
        <v>5173</v>
      </c>
      <c r="OI66" s="20"/>
      <c r="OJ66" s="20"/>
      <c r="OK66" s="42" t="s">
        <v>791</v>
      </c>
      <c r="OL66" s="20" t="s">
        <v>5174</v>
      </c>
      <c r="OM66" s="42" t="s">
        <v>791</v>
      </c>
      <c r="ON66" s="20" t="s">
        <v>5175</v>
      </c>
      <c r="OO66" s="42" t="s">
        <v>791</v>
      </c>
      <c r="OP66" s="43" t="s">
        <v>791</v>
      </c>
      <c r="OQ66" s="42" t="s">
        <v>791</v>
      </c>
      <c r="OR66" s="20" t="s">
        <v>5176</v>
      </c>
      <c r="OS66" s="20"/>
      <c r="OT66" s="20"/>
      <c r="OU66" s="20"/>
      <c r="OV66" s="20"/>
      <c r="OW66" s="20" t="s">
        <v>5177</v>
      </c>
      <c r="OX66" s="20"/>
      <c r="OY66" s="20"/>
      <c r="OZ66" s="20">
        <v>2.2999999999999998</v>
      </c>
      <c r="PA66" s="20" t="s">
        <v>5178</v>
      </c>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t="s">
        <v>5179</v>
      </c>
      <c r="SO66" s="20"/>
      <c r="SP66" s="20"/>
      <c r="SQ66" s="20"/>
      <c r="SR66" s="20"/>
      <c r="SS66" s="20" t="s">
        <v>5180</v>
      </c>
      <c r="ST66" s="20">
        <v>0</v>
      </c>
      <c r="SU66" s="20">
        <v>0</v>
      </c>
      <c r="SV66" s="20"/>
      <c r="SW66" s="20" t="s">
        <v>5178</v>
      </c>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t="s">
        <v>5181</v>
      </c>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42" t="s">
        <v>791</v>
      </c>
      <c r="AAG66" s="42" t="s">
        <v>791</v>
      </c>
      <c r="AAH66" s="42" t="s">
        <v>791</v>
      </c>
      <c r="AAI66" s="42" t="s">
        <v>791</v>
      </c>
      <c r="AAJ66" s="42" t="s">
        <v>791</v>
      </c>
      <c r="AAK66" s="42" t="s">
        <v>791</v>
      </c>
      <c r="AAL66" s="42" t="s">
        <v>791</v>
      </c>
      <c r="AAM66" s="42" t="s">
        <v>791</v>
      </c>
      <c r="AAN66" s="42" t="s">
        <v>791</v>
      </c>
      <c r="AAO66" s="42" t="s">
        <v>791</v>
      </c>
      <c r="AAP66" s="42" t="s">
        <v>791</v>
      </c>
      <c r="AAQ66" s="42" t="s">
        <v>791</v>
      </c>
      <c r="AAR66" s="42" t="s">
        <v>791</v>
      </c>
      <c r="AAS66" s="42" t="s">
        <v>791</v>
      </c>
      <c r="AAT66" s="42" t="s">
        <v>791</v>
      </c>
      <c r="AAU66" s="42" t="s">
        <v>791</v>
      </c>
      <c r="AAV66" s="42" t="s">
        <v>791</v>
      </c>
      <c r="AAW66" s="42" t="s">
        <v>791</v>
      </c>
      <c r="AAX66" s="42" t="s">
        <v>791</v>
      </c>
      <c r="AAY66" s="42" t="s">
        <v>791</v>
      </c>
      <c r="AAZ66" s="42" t="s">
        <v>791</v>
      </c>
      <c r="ABA66" s="42" t="s">
        <v>791</v>
      </c>
      <c r="ABB66" s="42" t="s">
        <v>791</v>
      </c>
      <c r="ABC66" s="42" t="s">
        <v>791</v>
      </c>
      <c r="ABD66" s="42" t="s">
        <v>791</v>
      </c>
      <c r="ABE66" s="42" t="s">
        <v>791</v>
      </c>
      <c r="ABF66" s="42" t="s">
        <v>791</v>
      </c>
      <c r="ABG66" s="42" t="s">
        <v>791</v>
      </c>
      <c r="ABH66" s="42" t="s">
        <v>791</v>
      </c>
      <c r="ABI66" s="42" t="s">
        <v>791</v>
      </c>
      <c r="ABJ66" s="42" t="s">
        <v>791</v>
      </c>
      <c r="ABK66" s="42" t="s">
        <v>791</v>
      </c>
      <c r="ABL66" s="42" t="s">
        <v>791</v>
      </c>
      <c r="ABM66" s="42" t="s">
        <v>791</v>
      </c>
      <c r="ABN66" s="42" t="s">
        <v>791</v>
      </c>
      <c r="ABO66" s="42" t="s">
        <v>791</v>
      </c>
      <c r="ABP66" s="42" t="s">
        <v>791</v>
      </c>
      <c r="ABQ66" s="42" t="s">
        <v>791</v>
      </c>
      <c r="ABR66" s="42" t="s">
        <v>791</v>
      </c>
      <c r="ABS66" s="42" t="s">
        <v>791</v>
      </c>
      <c r="ABT66" s="42" t="s">
        <v>791</v>
      </c>
      <c r="ABU66" s="42" t="s">
        <v>791</v>
      </c>
      <c r="ABV66" s="42" t="s">
        <v>791</v>
      </c>
      <c r="ABW66" s="42" t="s">
        <v>791</v>
      </c>
      <c r="ABX66" s="42" t="s">
        <v>791</v>
      </c>
      <c r="ABY66" s="42" t="s">
        <v>791</v>
      </c>
      <c r="ABZ66" s="42" t="s">
        <v>791</v>
      </c>
      <c r="ACA66" s="42" t="s">
        <v>791</v>
      </c>
      <c r="ACB66" s="42" t="s">
        <v>791</v>
      </c>
      <c r="ACC66" s="42" t="s">
        <v>791</v>
      </c>
      <c r="ACD66" s="42" t="s">
        <v>791</v>
      </c>
      <c r="ACE66" s="42" t="s">
        <v>791</v>
      </c>
      <c r="ACF66" s="42" t="s">
        <v>791</v>
      </c>
      <c r="ACG66" s="42" t="s">
        <v>791</v>
      </c>
      <c r="ACH66" s="42" t="s">
        <v>791</v>
      </c>
      <c r="ACI66" s="42" t="s">
        <v>791</v>
      </c>
      <c r="ACJ66" s="42" t="s">
        <v>791</v>
      </c>
      <c r="ACK66" s="42" t="s">
        <v>791</v>
      </c>
      <c r="ACL66" s="42" t="s">
        <v>791</v>
      </c>
      <c r="ACM66" s="42" t="s">
        <v>791</v>
      </c>
      <c r="ACN66" s="42" t="s">
        <v>791</v>
      </c>
      <c r="ACO66" s="42" t="s">
        <v>791</v>
      </c>
      <c r="ACP66" s="42" t="s">
        <v>791</v>
      </c>
      <c r="ACQ66" s="42" t="s">
        <v>791</v>
      </c>
      <c r="ACR66" s="42" t="s">
        <v>791</v>
      </c>
      <c r="ACS66" s="42" t="s">
        <v>791</v>
      </c>
      <c r="ACT66" s="42" t="s">
        <v>791</v>
      </c>
      <c r="ACU66" s="42" t="s">
        <v>791</v>
      </c>
      <c r="ACV66" s="42" t="s">
        <v>791</v>
      </c>
      <c r="ACW66" s="42" t="s">
        <v>791</v>
      </c>
      <c r="ACX66" s="42" t="s">
        <v>791</v>
      </c>
      <c r="ACY66" s="42" t="s">
        <v>791</v>
      </c>
      <c r="ACZ66" s="42" t="s">
        <v>791</v>
      </c>
      <c r="ADA66" s="42" t="s">
        <v>791</v>
      </c>
      <c r="ADB66" s="42" t="s">
        <v>791</v>
      </c>
      <c r="ADC66" s="42" t="s">
        <v>791</v>
      </c>
      <c r="ADD66" s="42" t="s">
        <v>791</v>
      </c>
      <c r="ADE66" s="42" t="s">
        <v>791</v>
      </c>
      <c r="ADF66" s="42" t="s">
        <v>791</v>
      </c>
      <c r="ADG66" s="42" t="s">
        <v>791</v>
      </c>
      <c r="ADH66" s="42" t="s">
        <v>791</v>
      </c>
      <c r="ADI66" s="42" t="s">
        <v>791</v>
      </c>
      <c r="ADJ66" s="42" t="s">
        <v>791</v>
      </c>
      <c r="ADK66" s="42" t="s">
        <v>791</v>
      </c>
      <c r="ADL66" s="42" t="s">
        <v>791</v>
      </c>
      <c r="ADM66" s="42" t="s">
        <v>791</v>
      </c>
      <c r="ADN66" s="42" t="s">
        <v>791</v>
      </c>
      <c r="ADO66" s="42" t="s">
        <v>791</v>
      </c>
      <c r="ADP66" s="42" t="s">
        <v>791</v>
      </c>
      <c r="ADQ66" s="42" t="s">
        <v>791</v>
      </c>
      <c r="ADR66" s="42" t="s">
        <v>791</v>
      </c>
      <c r="ADS66" s="42" t="s">
        <v>791</v>
      </c>
      <c r="ADT66" s="42" t="s">
        <v>791</v>
      </c>
      <c r="ADU66" s="42" t="s">
        <v>791</v>
      </c>
      <c r="ADV66" s="42" t="s">
        <v>791</v>
      </c>
      <c r="ADW66" s="42" t="s">
        <v>791</v>
      </c>
      <c r="ADX66" s="42" t="s">
        <v>791</v>
      </c>
      <c r="ADY66" s="42" t="s">
        <v>791</v>
      </c>
      <c r="ADZ66" s="42" t="s">
        <v>791</v>
      </c>
      <c r="AEA66" s="42" t="s">
        <v>791</v>
      </c>
      <c r="AEB66" s="42" t="s">
        <v>791</v>
      </c>
      <c r="AEC66" s="42" t="s">
        <v>791</v>
      </c>
      <c r="AED66" s="42" t="s">
        <v>791</v>
      </c>
      <c r="AEE66" s="42" t="s">
        <v>791</v>
      </c>
      <c r="AEF66" s="43" t="s">
        <v>791</v>
      </c>
      <c r="AEG66" s="42" t="s">
        <v>791</v>
      </c>
      <c r="AEH66" s="43" t="s">
        <v>791</v>
      </c>
      <c r="AEI66" s="43" t="s">
        <v>791</v>
      </c>
      <c r="AEJ66" s="20" t="s">
        <v>5182</v>
      </c>
      <c r="AEK66" s="42" t="s">
        <v>791</v>
      </c>
      <c r="AEL66" s="20" t="s">
        <v>777</v>
      </c>
      <c r="AEM66" s="20" t="s">
        <v>5183</v>
      </c>
      <c r="AEN66" s="20"/>
      <c r="AEO66" s="20" t="s">
        <v>5184</v>
      </c>
      <c r="AEP66" s="20" t="s">
        <v>5185</v>
      </c>
      <c r="AEQ66" s="20" t="s">
        <v>5186</v>
      </c>
      <c r="AER66" s="42" t="s">
        <v>791</v>
      </c>
      <c r="AES66" s="20" t="s">
        <v>5187</v>
      </c>
      <c r="AET66" s="20" t="s">
        <v>5188</v>
      </c>
      <c r="AEU66" s="20">
        <v>77</v>
      </c>
      <c r="AEV66" s="20" t="s">
        <v>917</v>
      </c>
      <c r="AEW66" s="42" t="s">
        <v>791</v>
      </c>
      <c r="AEX66" s="42" t="s">
        <v>791</v>
      </c>
      <c r="AEY66" s="42" t="s">
        <v>791</v>
      </c>
      <c r="AEZ66" s="42" t="s">
        <v>791</v>
      </c>
      <c r="AFA66" s="42" t="s">
        <v>791</v>
      </c>
      <c r="AFB66" s="42" t="s">
        <v>791</v>
      </c>
      <c r="AFC66" s="42" t="s">
        <v>791</v>
      </c>
      <c r="AFD66" s="42" t="s">
        <v>791</v>
      </c>
      <c r="AFE66" s="42" t="s">
        <v>791</v>
      </c>
      <c r="AFF66" s="42" t="s">
        <v>791</v>
      </c>
      <c r="AFG66" s="42" t="s">
        <v>791</v>
      </c>
      <c r="AFH66" s="42" t="s">
        <v>791</v>
      </c>
      <c r="AFI66" s="42" t="s">
        <v>791</v>
      </c>
      <c r="AFJ66" s="42" t="s">
        <v>791</v>
      </c>
      <c r="AFK66" s="42" t="s">
        <v>791</v>
      </c>
      <c r="AFL66" s="42" t="s">
        <v>791</v>
      </c>
      <c r="AFM66" s="42" t="s">
        <v>791</v>
      </c>
      <c r="AFN66" s="42" t="s">
        <v>791</v>
      </c>
      <c r="AFO66" s="42" t="s">
        <v>791</v>
      </c>
      <c r="AFP66" s="42" t="s">
        <v>791</v>
      </c>
      <c r="AFQ66" s="42" t="s">
        <v>791</v>
      </c>
      <c r="AFR66" s="42" t="s">
        <v>791</v>
      </c>
      <c r="AFS66" s="42" t="s">
        <v>791</v>
      </c>
      <c r="AFT66" s="42" t="s">
        <v>791</v>
      </c>
      <c r="AFU66" s="42" t="s">
        <v>791</v>
      </c>
      <c r="AFV66" s="42" t="s">
        <v>791</v>
      </c>
      <c r="AFW66" s="42" t="s">
        <v>791</v>
      </c>
      <c r="AFX66" s="42" t="s">
        <v>791</v>
      </c>
      <c r="AFY66" s="42" t="s">
        <v>791</v>
      </c>
      <c r="AFZ66" s="42" t="s">
        <v>791</v>
      </c>
      <c r="AGA66" s="42" t="s">
        <v>791</v>
      </c>
      <c r="AGB66" s="42" t="s">
        <v>791</v>
      </c>
      <c r="AGC66" s="42" t="s">
        <v>791</v>
      </c>
      <c r="AGD66" s="42" t="s">
        <v>791</v>
      </c>
      <c r="AGE66" s="42" t="s">
        <v>791</v>
      </c>
      <c r="AGF66" s="42" t="s">
        <v>791</v>
      </c>
      <c r="AGG66" s="42" t="s">
        <v>791</v>
      </c>
      <c r="AGH66" s="42" t="s">
        <v>791</v>
      </c>
      <c r="AGI66" s="42" t="s">
        <v>791</v>
      </c>
      <c r="AGJ66" s="42" t="s">
        <v>791</v>
      </c>
      <c r="AGK66" s="20" t="s">
        <v>5189</v>
      </c>
      <c r="AGL66" s="42" t="s">
        <v>791</v>
      </c>
      <c r="AGM66" s="42" t="s">
        <v>791</v>
      </c>
      <c r="AGN66" s="42" t="s">
        <v>791</v>
      </c>
      <c r="AGO66" s="42" t="s">
        <v>791</v>
      </c>
      <c r="AGP66" s="20" t="s">
        <v>5190</v>
      </c>
      <c r="AGQ66" s="20" t="s">
        <v>5191</v>
      </c>
      <c r="AGR66" s="20" t="s">
        <v>5192</v>
      </c>
      <c r="AGS66" s="20" t="s">
        <v>5193</v>
      </c>
      <c r="AGT66" s="20" t="s">
        <v>5194</v>
      </c>
      <c r="AGU66" s="20" t="s">
        <v>777</v>
      </c>
      <c r="AGV66" s="20" t="s">
        <v>5195</v>
      </c>
      <c r="AGW66" s="20"/>
      <c r="AGX66" s="20" t="s">
        <v>777</v>
      </c>
      <c r="AGY66" s="20" t="s">
        <v>5196</v>
      </c>
      <c r="AGZ66" s="20"/>
      <c r="AHA66" s="20">
        <v>999</v>
      </c>
      <c r="AHB66" s="20"/>
      <c r="AHC66" s="42" t="s">
        <v>791</v>
      </c>
      <c r="AHD66" s="42" t="s">
        <v>791</v>
      </c>
      <c r="AHE66" s="42" t="s">
        <v>791</v>
      </c>
      <c r="AHF66" s="20" t="s">
        <v>5197</v>
      </c>
      <c r="AHG66" s="20" t="s">
        <v>5198</v>
      </c>
      <c r="AHH66" s="20" t="s">
        <v>819</v>
      </c>
      <c r="AHI66" s="20"/>
      <c r="AHJ66" s="20" t="s">
        <v>5199</v>
      </c>
      <c r="AHK66" s="42" t="s">
        <v>791</v>
      </c>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42" t="s">
        <v>791</v>
      </c>
      <c r="AII66" s="42" t="s">
        <v>791</v>
      </c>
      <c r="AIJ66" s="42" t="s">
        <v>791</v>
      </c>
      <c r="AIK66" s="20" t="s">
        <v>5200</v>
      </c>
      <c r="AIL66" s="42" t="s">
        <v>791</v>
      </c>
      <c r="AIM66" s="42" t="s">
        <v>791</v>
      </c>
      <c r="AIN66" s="42" t="s">
        <v>791</v>
      </c>
      <c r="AIO66" s="42" t="s">
        <v>791</v>
      </c>
      <c r="AIP66" s="42" t="s">
        <v>791</v>
      </c>
      <c r="AIQ66" s="42" t="s">
        <v>791</v>
      </c>
      <c r="AIR66" s="20" t="s">
        <v>777</v>
      </c>
      <c r="AIS66" s="20" t="s">
        <v>5201</v>
      </c>
      <c r="AIT66" s="20"/>
      <c r="AIU66" s="20" t="s">
        <v>5202</v>
      </c>
      <c r="AIV66" s="20" t="s">
        <v>5203</v>
      </c>
      <c r="AIW66" s="20" t="s">
        <v>5204</v>
      </c>
      <c r="AIX66" s="20" t="s">
        <v>777</v>
      </c>
      <c r="AIY66" s="20" t="s">
        <v>5205</v>
      </c>
      <c r="AIZ66" s="20"/>
      <c r="AJA66" s="20" t="s">
        <v>5206</v>
      </c>
      <c r="AJB66" s="20"/>
      <c r="AJC66" s="42" t="s">
        <v>791</v>
      </c>
      <c r="AJD66" s="42" t="s">
        <v>791</v>
      </c>
      <c r="AJE66" s="42" t="s">
        <v>791</v>
      </c>
      <c r="AJF66" s="42" t="s">
        <v>791</v>
      </c>
      <c r="AJG66" s="42" t="s">
        <v>791</v>
      </c>
      <c r="AJH66" s="42" t="s">
        <v>791</v>
      </c>
      <c r="AJI66" s="42" t="s">
        <v>791</v>
      </c>
      <c r="AJJ66" s="42" t="s">
        <v>791</v>
      </c>
      <c r="AJK66" s="20"/>
      <c r="AJL66" s="20" t="s">
        <v>5207</v>
      </c>
      <c r="AJM66" s="20"/>
    </row>
    <row r="67" spans="1:949">
      <c r="A67" s="20" t="s">
        <v>5208</v>
      </c>
      <c r="B67" s="20" t="s">
        <v>5209</v>
      </c>
      <c r="C67" s="20" t="s">
        <v>5210</v>
      </c>
      <c r="D67" s="20">
        <v>358029106</v>
      </c>
      <c r="E67" s="20" t="s">
        <v>5211</v>
      </c>
      <c r="F67" s="20" t="s">
        <v>782</v>
      </c>
      <c r="G67" s="20" t="s">
        <v>782</v>
      </c>
      <c r="H67" s="20" t="s">
        <v>782</v>
      </c>
      <c r="I67" s="39" t="s">
        <v>785</v>
      </c>
      <c r="J67" s="20" t="s">
        <v>946</v>
      </c>
      <c r="K67" s="20" t="s">
        <v>1671</v>
      </c>
      <c r="L67" s="40"/>
      <c r="M67" s="41">
        <v>43831</v>
      </c>
      <c r="N67" s="41">
        <v>44196</v>
      </c>
      <c r="O67" s="20" t="s">
        <v>5212</v>
      </c>
      <c r="P67" s="20"/>
      <c r="Q67" s="20" t="s">
        <v>5213</v>
      </c>
      <c r="R67" s="20" t="s">
        <v>5214</v>
      </c>
      <c r="S67" s="42" t="s">
        <v>791</v>
      </c>
      <c r="T67" s="42" t="s">
        <v>791</v>
      </c>
      <c r="U67" s="42" t="s">
        <v>791</v>
      </c>
      <c r="V67" s="20" t="s">
        <v>5215</v>
      </c>
      <c r="W67" s="42" t="s">
        <v>791</v>
      </c>
      <c r="X67" s="20" t="s">
        <v>951</v>
      </c>
      <c r="Y67" s="20" t="s">
        <v>5216</v>
      </c>
      <c r="Z67" s="20"/>
      <c r="AA67" s="42" t="s">
        <v>791</v>
      </c>
      <c r="AB67" s="20" t="s">
        <v>777</v>
      </c>
      <c r="AC67" s="20" t="s">
        <v>5217</v>
      </c>
      <c r="AD67" s="22"/>
      <c r="AE67" s="42" t="s">
        <v>791</v>
      </c>
      <c r="AF67" s="20" t="s">
        <v>5218</v>
      </c>
      <c r="AG67" s="20" t="s">
        <v>5219</v>
      </c>
      <c r="AH67" s="20" t="s">
        <v>5220</v>
      </c>
      <c r="AI67" s="20" t="s">
        <v>5221</v>
      </c>
      <c r="AJ67" s="20" t="s">
        <v>5222</v>
      </c>
      <c r="AK67" s="42" t="s">
        <v>791</v>
      </c>
      <c r="AL67" s="42" t="s">
        <v>791</v>
      </c>
      <c r="AM67" s="42" t="s">
        <v>791</v>
      </c>
      <c r="AN67" s="20"/>
      <c r="AO67" s="20"/>
      <c r="AP67" s="20"/>
      <c r="AQ67" s="20"/>
      <c r="AR67" s="20"/>
      <c r="AS67" s="20"/>
      <c r="AT67" s="20"/>
      <c r="AU67" s="20"/>
      <c r="AV67" s="20"/>
      <c r="AW67" s="20" t="s">
        <v>5223</v>
      </c>
      <c r="AX67" s="20" t="s">
        <v>5223</v>
      </c>
      <c r="AY67" s="20" t="s">
        <v>5223</v>
      </c>
      <c r="AZ67" s="42" t="s">
        <v>791</v>
      </c>
      <c r="BA67" s="42" t="s">
        <v>791</v>
      </c>
      <c r="BB67" s="42" t="s">
        <v>791</v>
      </c>
      <c r="BC67" s="42" t="s">
        <v>791</v>
      </c>
      <c r="BD67" s="42" t="s">
        <v>791</v>
      </c>
      <c r="BE67" s="43" t="s">
        <v>791</v>
      </c>
      <c r="BF67" s="42" t="s">
        <v>791</v>
      </c>
      <c r="BG67" s="42" t="s">
        <v>791</v>
      </c>
      <c r="BH67" s="42" t="s">
        <v>791</v>
      </c>
      <c r="BI67" s="42" t="s">
        <v>791</v>
      </c>
      <c r="BJ67" s="20">
        <v>133129</v>
      </c>
      <c r="BK67" s="22" t="s">
        <v>872</v>
      </c>
      <c r="BL67" s="22">
        <v>50</v>
      </c>
      <c r="BM67" s="22" t="s">
        <v>5224</v>
      </c>
      <c r="BN67" s="22">
        <v>17</v>
      </c>
      <c r="BO67" s="22" t="s">
        <v>962</v>
      </c>
      <c r="BP67" s="22">
        <v>10</v>
      </c>
      <c r="BQ67" s="22" t="s">
        <v>964</v>
      </c>
      <c r="BR67" s="22">
        <v>9</v>
      </c>
      <c r="BS67" s="22" t="s">
        <v>1856</v>
      </c>
      <c r="BT67" s="22">
        <v>14</v>
      </c>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0" t="s">
        <v>5225</v>
      </c>
      <c r="CZ67" s="20" t="s">
        <v>5226</v>
      </c>
      <c r="DA67" s="42" t="s">
        <v>791</v>
      </c>
      <c r="DB67" s="22">
        <v>118996</v>
      </c>
      <c r="DC67" s="22">
        <v>96</v>
      </c>
      <c r="DD67" s="22">
        <v>5116</v>
      </c>
      <c r="DE67" s="22">
        <v>4</v>
      </c>
      <c r="DF67" s="22">
        <v>116817</v>
      </c>
      <c r="DG67" s="22">
        <v>94</v>
      </c>
      <c r="DH67" s="22">
        <v>7211</v>
      </c>
      <c r="DI67" s="22">
        <v>6</v>
      </c>
      <c r="DJ67" s="22"/>
      <c r="DK67" s="22"/>
      <c r="DL67" s="22">
        <v>70</v>
      </c>
      <c r="DM67" s="22">
        <v>30</v>
      </c>
      <c r="DN67" s="22">
        <v>0</v>
      </c>
      <c r="DO67" s="22">
        <v>67</v>
      </c>
      <c r="DP67" s="22">
        <v>33</v>
      </c>
      <c r="DQ67" s="22">
        <v>0</v>
      </c>
      <c r="DR67" s="22">
        <v>68</v>
      </c>
      <c r="DS67" s="22">
        <v>32</v>
      </c>
      <c r="DT67" s="22">
        <v>0</v>
      </c>
      <c r="DU67" s="22">
        <v>78</v>
      </c>
      <c r="DV67" s="22">
        <v>22</v>
      </c>
      <c r="DW67" s="22">
        <v>0</v>
      </c>
      <c r="DX67" s="22"/>
      <c r="DY67" s="22"/>
      <c r="DZ67" s="22"/>
      <c r="EA67" s="22">
        <v>69</v>
      </c>
      <c r="EB67" s="22">
        <v>31</v>
      </c>
      <c r="EC67" s="22">
        <v>0</v>
      </c>
      <c r="ED67" s="22"/>
      <c r="EE67" s="22"/>
      <c r="EF67" s="22"/>
      <c r="EG67" s="22"/>
      <c r="EH67" s="22"/>
      <c r="EI67" s="22"/>
      <c r="EJ67" s="22"/>
      <c r="EK67" s="22"/>
      <c r="EL67" s="43" t="s">
        <v>791</v>
      </c>
      <c r="EM67" s="43" t="s">
        <v>791</v>
      </c>
      <c r="EN67" s="43" t="s">
        <v>791</v>
      </c>
      <c r="EO67" s="43" t="s">
        <v>791</v>
      </c>
      <c r="EP67" s="43" t="s">
        <v>791</v>
      </c>
      <c r="EQ67" s="43" t="s">
        <v>791</v>
      </c>
      <c r="ER67" s="43" t="s">
        <v>791</v>
      </c>
      <c r="ES67" s="43" t="s">
        <v>791</v>
      </c>
      <c r="ET67" s="43" t="s">
        <v>791</v>
      </c>
      <c r="EU67" s="43" t="s">
        <v>791</v>
      </c>
      <c r="EV67" s="43" t="s">
        <v>791</v>
      </c>
      <c r="EW67" s="43" t="s">
        <v>791</v>
      </c>
      <c r="EX67" s="20" t="s">
        <v>817</v>
      </c>
      <c r="EY67" s="42" t="s">
        <v>791</v>
      </c>
      <c r="EZ67" s="42" t="s">
        <v>791</v>
      </c>
      <c r="FA67" s="42" t="s">
        <v>791</v>
      </c>
      <c r="FB67" s="42" t="s">
        <v>791</v>
      </c>
      <c r="FC67" s="20" t="s">
        <v>5227</v>
      </c>
      <c r="FD67" s="20">
        <v>17</v>
      </c>
      <c r="FE67" s="20">
        <v>58</v>
      </c>
      <c r="FF67" s="20">
        <v>25</v>
      </c>
      <c r="FG67" s="42" t="s">
        <v>791</v>
      </c>
      <c r="FH67" s="42" t="s">
        <v>791</v>
      </c>
      <c r="FI67" s="42" t="s">
        <v>791</v>
      </c>
      <c r="FJ67" s="42" t="s">
        <v>791</v>
      </c>
      <c r="FK67" s="42" t="s">
        <v>791</v>
      </c>
      <c r="FL67" s="42" t="s">
        <v>791</v>
      </c>
      <c r="FM67" s="42" t="s">
        <v>791</v>
      </c>
      <c r="FN67" s="42" t="s">
        <v>791</v>
      </c>
      <c r="FO67" s="42" t="s">
        <v>791</v>
      </c>
      <c r="FP67" s="42" t="s">
        <v>791</v>
      </c>
      <c r="FQ67" s="42" t="s">
        <v>791</v>
      </c>
      <c r="FR67" s="42" t="s">
        <v>791</v>
      </c>
      <c r="FS67" s="42" t="s">
        <v>791</v>
      </c>
      <c r="FT67" s="42" t="s">
        <v>791</v>
      </c>
      <c r="FU67" s="42" t="s">
        <v>791</v>
      </c>
      <c r="FV67" s="42" t="s">
        <v>791</v>
      </c>
      <c r="FW67" s="42" t="s">
        <v>791</v>
      </c>
      <c r="FX67" s="42" t="s">
        <v>791</v>
      </c>
      <c r="FY67" s="42" t="s">
        <v>791</v>
      </c>
      <c r="FZ67" s="42" t="s">
        <v>791</v>
      </c>
      <c r="GA67" s="42" t="s">
        <v>791</v>
      </c>
      <c r="GB67" s="42" t="s">
        <v>791</v>
      </c>
      <c r="GC67" s="42" t="s">
        <v>791</v>
      </c>
      <c r="GD67" s="42" t="s">
        <v>791</v>
      </c>
      <c r="GE67" s="42" t="s">
        <v>791</v>
      </c>
      <c r="GF67" s="42" t="s">
        <v>791</v>
      </c>
      <c r="GG67" s="42" t="s">
        <v>791</v>
      </c>
      <c r="GH67" s="42" t="s">
        <v>791</v>
      </c>
      <c r="GI67" s="42" t="s">
        <v>791</v>
      </c>
      <c r="GJ67" s="42" t="s">
        <v>791</v>
      </c>
      <c r="GK67" s="42" t="s">
        <v>791</v>
      </c>
      <c r="GL67" s="42" t="s">
        <v>791</v>
      </c>
      <c r="GM67" s="42" t="s">
        <v>791</v>
      </c>
      <c r="GN67" s="42" t="s">
        <v>791</v>
      </c>
      <c r="GO67" s="42" t="s">
        <v>791</v>
      </c>
      <c r="GP67" s="42" t="s">
        <v>791</v>
      </c>
      <c r="GQ67" s="42" t="s">
        <v>791</v>
      </c>
      <c r="GR67" s="42" t="s">
        <v>791</v>
      </c>
      <c r="GS67" s="42" t="s">
        <v>791</v>
      </c>
      <c r="GT67" s="42" t="s">
        <v>791</v>
      </c>
      <c r="GU67" s="42" t="s">
        <v>791</v>
      </c>
      <c r="GV67" s="20">
        <v>100</v>
      </c>
      <c r="GW67" s="20">
        <v>31</v>
      </c>
      <c r="GX67" s="20">
        <v>69</v>
      </c>
      <c r="GY67" s="20">
        <v>0</v>
      </c>
      <c r="GZ67" s="20">
        <v>100</v>
      </c>
      <c r="HA67" s="20">
        <v>25</v>
      </c>
      <c r="HB67" s="20">
        <v>75</v>
      </c>
      <c r="HC67" s="20">
        <v>0</v>
      </c>
      <c r="HD67" s="20">
        <v>100</v>
      </c>
      <c r="HE67" s="20">
        <v>22</v>
      </c>
      <c r="HF67" s="20">
        <v>78</v>
      </c>
      <c r="HG67" s="20">
        <v>0</v>
      </c>
      <c r="HH67" s="42" t="s">
        <v>791</v>
      </c>
      <c r="HI67" s="42" t="s">
        <v>791</v>
      </c>
      <c r="HJ67" s="42" t="s">
        <v>791</v>
      </c>
      <c r="HK67" s="42" t="s">
        <v>791</v>
      </c>
      <c r="HL67" s="42" t="s">
        <v>791</v>
      </c>
      <c r="HM67" s="42" t="s">
        <v>791</v>
      </c>
      <c r="HN67" s="42" t="s">
        <v>791</v>
      </c>
      <c r="HO67" s="42" t="s">
        <v>791</v>
      </c>
      <c r="HP67" s="42" t="s">
        <v>791</v>
      </c>
      <c r="HQ67" s="42" t="s">
        <v>791</v>
      </c>
      <c r="HR67" s="42" t="s">
        <v>791</v>
      </c>
      <c r="HS67" s="42" t="s">
        <v>791</v>
      </c>
      <c r="HT67" s="42" t="s">
        <v>791</v>
      </c>
      <c r="HU67" s="42" t="s">
        <v>791</v>
      </c>
      <c r="HV67" s="42" t="s">
        <v>791</v>
      </c>
      <c r="HW67" s="42" t="s">
        <v>791</v>
      </c>
      <c r="HX67" s="42" t="s">
        <v>791</v>
      </c>
      <c r="HY67" s="42" t="s">
        <v>791</v>
      </c>
      <c r="HZ67" s="42" t="s">
        <v>791</v>
      </c>
      <c r="IA67" s="42" t="s">
        <v>791</v>
      </c>
      <c r="IB67" s="42" t="s">
        <v>791</v>
      </c>
      <c r="IC67" s="42" t="s">
        <v>791</v>
      </c>
      <c r="ID67" s="42" t="s">
        <v>791</v>
      </c>
      <c r="IE67" s="42" t="s">
        <v>791</v>
      </c>
      <c r="IF67" s="42" t="s">
        <v>791</v>
      </c>
      <c r="IG67" s="42" t="s">
        <v>791</v>
      </c>
      <c r="IH67" s="42" t="s">
        <v>791</v>
      </c>
      <c r="II67" s="42" t="s">
        <v>791</v>
      </c>
      <c r="IJ67" s="42" t="s">
        <v>791</v>
      </c>
      <c r="IK67" s="42" t="s">
        <v>791</v>
      </c>
      <c r="IL67" s="42" t="s">
        <v>791</v>
      </c>
      <c r="IM67" s="42" t="s">
        <v>791</v>
      </c>
      <c r="IN67" s="42" t="s">
        <v>791</v>
      </c>
      <c r="IO67" s="42" t="s">
        <v>791</v>
      </c>
      <c r="IP67" s="42" t="s">
        <v>791</v>
      </c>
      <c r="IQ67" s="42" t="s">
        <v>791</v>
      </c>
      <c r="IR67" s="42" t="s">
        <v>791</v>
      </c>
      <c r="IS67" s="42" t="s">
        <v>791</v>
      </c>
      <c r="IT67" s="42" t="s">
        <v>791</v>
      </c>
      <c r="IU67" s="42" t="s">
        <v>791</v>
      </c>
      <c r="IV67" s="42" t="s">
        <v>791</v>
      </c>
      <c r="IW67" s="42" t="s">
        <v>791</v>
      </c>
      <c r="IX67" s="42" t="s">
        <v>791</v>
      </c>
      <c r="IY67" s="42" t="s">
        <v>791</v>
      </c>
      <c r="IZ67" s="42" t="s">
        <v>791</v>
      </c>
      <c r="JA67" s="42" t="s">
        <v>791</v>
      </c>
      <c r="JB67" s="42" t="s">
        <v>791</v>
      </c>
      <c r="JC67" s="42" t="s">
        <v>791</v>
      </c>
      <c r="JD67" s="42" t="s">
        <v>791</v>
      </c>
      <c r="JE67" s="42" t="s">
        <v>791</v>
      </c>
      <c r="JF67" s="42" t="s">
        <v>791</v>
      </c>
      <c r="JG67" s="42" t="s">
        <v>791</v>
      </c>
      <c r="JH67" s="42" t="s">
        <v>791</v>
      </c>
      <c r="JI67" s="42" t="s">
        <v>791</v>
      </c>
      <c r="JJ67" s="42" t="s">
        <v>791</v>
      </c>
      <c r="JK67" s="42" t="s">
        <v>791</v>
      </c>
      <c r="JL67" s="42" t="s">
        <v>791</v>
      </c>
      <c r="JM67" s="42" t="s">
        <v>791</v>
      </c>
      <c r="JN67" s="42" t="s">
        <v>791</v>
      </c>
      <c r="JO67" s="42" t="s">
        <v>791</v>
      </c>
      <c r="JP67" s="42" t="s">
        <v>791</v>
      </c>
      <c r="JQ67" s="42" t="s">
        <v>791</v>
      </c>
      <c r="JR67" s="42" t="s">
        <v>791</v>
      </c>
      <c r="JS67" s="42" t="s">
        <v>791</v>
      </c>
      <c r="JT67" s="42" t="s">
        <v>791</v>
      </c>
      <c r="JU67" s="42" t="s">
        <v>791</v>
      </c>
      <c r="JV67" s="42" t="s">
        <v>791</v>
      </c>
      <c r="JW67" s="42" t="s">
        <v>791</v>
      </c>
      <c r="JX67" s="42" t="s">
        <v>791</v>
      </c>
      <c r="JY67" s="42" t="s">
        <v>791</v>
      </c>
      <c r="JZ67" s="42" t="s">
        <v>791</v>
      </c>
      <c r="KA67" s="42" t="s">
        <v>791</v>
      </c>
      <c r="KB67" s="42" t="s">
        <v>791</v>
      </c>
      <c r="KC67" s="42" t="s">
        <v>791</v>
      </c>
      <c r="KD67" s="42" t="s">
        <v>791</v>
      </c>
      <c r="KE67" s="42" t="s">
        <v>791</v>
      </c>
      <c r="KF67" s="42" t="s">
        <v>791</v>
      </c>
      <c r="KG67" s="42" t="s">
        <v>791</v>
      </c>
      <c r="KH67" s="42" t="s">
        <v>791</v>
      </c>
      <c r="KI67" s="42" t="s">
        <v>791</v>
      </c>
      <c r="KJ67" s="42" t="s">
        <v>791</v>
      </c>
      <c r="KK67" s="42" t="s">
        <v>791</v>
      </c>
      <c r="KL67" s="42" t="s">
        <v>791</v>
      </c>
      <c r="KM67" s="42" t="s">
        <v>791</v>
      </c>
      <c r="KN67" s="42" t="s">
        <v>791</v>
      </c>
      <c r="KO67" s="42" t="s">
        <v>791</v>
      </c>
      <c r="KP67" s="42" t="s">
        <v>791</v>
      </c>
      <c r="KQ67" s="42" t="s">
        <v>791</v>
      </c>
      <c r="KR67" s="42" t="s">
        <v>791</v>
      </c>
      <c r="KS67" s="42" t="s">
        <v>791</v>
      </c>
      <c r="KT67" s="42" t="s">
        <v>791</v>
      </c>
      <c r="KU67" s="42" t="s">
        <v>791</v>
      </c>
      <c r="KV67" s="42" t="s">
        <v>791</v>
      </c>
      <c r="KW67" s="42" t="s">
        <v>791</v>
      </c>
      <c r="KX67" s="42" t="s">
        <v>791</v>
      </c>
      <c r="KY67" s="42" t="s">
        <v>791</v>
      </c>
      <c r="KZ67" s="42" t="s">
        <v>791</v>
      </c>
      <c r="LA67" s="42" t="s">
        <v>791</v>
      </c>
      <c r="LB67" s="42" t="s">
        <v>791</v>
      </c>
      <c r="LC67" s="42" t="s">
        <v>791</v>
      </c>
      <c r="LD67" s="42" t="s">
        <v>791</v>
      </c>
      <c r="LE67" s="42" t="s">
        <v>791</v>
      </c>
      <c r="LF67" s="42" t="s">
        <v>791</v>
      </c>
      <c r="LG67" s="42" t="s">
        <v>791</v>
      </c>
      <c r="LH67" s="42" t="s">
        <v>791</v>
      </c>
      <c r="LI67" s="42" t="s">
        <v>791</v>
      </c>
      <c r="LJ67" s="42" t="s">
        <v>791</v>
      </c>
      <c r="LK67" s="42" t="s">
        <v>791</v>
      </c>
      <c r="LL67" s="42" t="s">
        <v>791</v>
      </c>
      <c r="LM67" s="42" t="s">
        <v>791</v>
      </c>
      <c r="LN67" s="42" t="s">
        <v>791</v>
      </c>
      <c r="LO67" s="42" t="s">
        <v>791</v>
      </c>
      <c r="LP67" s="42" t="s">
        <v>791</v>
      </c>
      <c r="LQ67" s="42" t="s">
        <v>791</v>
      </c>
      <c r="LR67" s="42" t="s">
        <v>791</v>
      </c>
      <c r="LS67" s="42" t="s">
        <v>791</v>
      </c>
      <c r="LT67" s="42" t="s">
        <v>791</v>
      </c>
      <c r="LU67" s="42" t="s">
        <v>791</v>
      </c>
      <c r="LV67" s="42" t="s">
        <v>791</v>
      </c>
      <c r="LW67" s="42" t="s">
        <v>791</v>
      </c>
      <c r="LX67" s="42" t="s">
        <v>791</v>
      </c>
      <c r="LY67" s="42" t="s">
        <v>791</v>
      </c>
      <c r="LZ67" s="42" t="s">
        <v>791</v>
      </c>
      <c r="MA67" s="42" t="s">
        <v>791</v>
      </c>
      <c r="MB67" s="42" t="s">
        <v>791</v>
      </c>
      <c r="MC67" s="42" t="s">
        <v>791</v>
      </c>
      <c r="MD67" s="42" t="s">
        <v>791</v>
      </c>
      <c r="ME67" s="42" t="s">
        <v>791</v>
      </c>
      <c r="MF67" s="42" t="s">
        <v>791</v>
      </c>
      <c r="MG67" s="20"/>
      <c r="MH67" s="42" t="s">
        <v>791</v>
      </c>
      <c r="MI67" s="42" t="s">
        <v>791</v>
      </c>
      <c r="MJ67" s="42" t="s">
        <v>791</v>
      </c>
      <c r="MK67" s="42" t="s">
        <v>791</v>
      </c>
      <c r="ML67" s="42" t="s">
        <v>791</v>
      </c>
      <c r="MM67" s="20" t="s">
        <v>777</v>
      </c>
      <c r="MN67" s="20" t="s">
        <v>5228</v>
      </c>
      <c r="MO67" s="20"/>
      <c r="MP67" s="42" t="s">
        <v>791</v>
      </c>
      <c r="MQ67" s="42" t="s">
        <v>791</v>
      </c>
      <c r="MR67" s="42" t="s">
        <v>791</v>
      </c>
      <c r="MS67" s="20" t="s">
        <v>5229</v>
      </c>
      <c r="MT67" s="20" t="s">
        <v>5230</v>
      </c>
      <c r="MU67" s="42" t="s">
        <v>791</v>
      </c>
      <c r="MV67" s="42" t="s">
        <v>791</v>
      </c>
      <c r="MW67" s="42" t="s">
        <v>791</v>
      </c>
      <c r="MX67" s="42" t="s">
        <v>791</v>
      </c>
      <c r="MY67" s="42" t="s">
        <v>791</v>
      </c>
      <c r="MZ67" s="42" t="s">
        <v>791</v>
      </c>
      <c r="NA67" s="42" t="s">
        <v>791</v>
      </c>
      <c r="NB67" s="20"/>
      <c r="NC67" s="20"/>
      <c r="ND67" s="20"/>
      <c r="NE67" s="20"/>
      <c r="NF67" s="20"/>
      <c r="NG67" s="20"/>
      <c r="NH67" s="20"/>
      <c r="NI67" s="20"/>
      <c r="NJ67" s="42" t="s">
        <v>791</v>
      </c>
      <c r="NK67" s="42" t="s">
        <v>791</v>
      </c>
      <c r="NL67" s="42" t="s">
        <v>791</v>
      </c>
      <c r="NM67" s="42" t="s">
        <v>791</v>
      </c>
      <c r="NN67" s="42" t="s">
        <v>791</v>
      </c>
      <c r="NO67" s="42" t="s">
        <v>791</v>
      </c>
      <c r="NP67" s="20">
        <v>5</v>
      </c>
      <c r="NQ67" s="20">
        <v>68</v>
      </c>
      <c r="NR67" s="20">
        <v>32</v>
      </c>
      <c r="NS67" s="20">
        <v>11.9</v>
      </c>
      <c r="NT67" s="20">
        <v>69</v>
      </c>
      <c r="NU67" s="20">
        <v>31</v>
      </c>
      <c r="NV67" s="42" t="s">
        <v>791</v>
      </c>
      <c r="NW67" s="42" t="s">
        <v>791</v>
      </c>
      <c r="NX67" s="42" t="s">
        <v>791</v>
      </c>
      <c r="NY67" s="42" t="s">
        <v>791</v>
      </c>
      <c r="NZ67" s="42" t="s">
        <v>791</v>
      </c>
      <c r="OA67" s="20" t="s">
        <v>5231</v>
      </c>
      <c r="OB67" s="42" t="s">
        <v>791</v>
      </c>
      <c r="OC67" s="42" t="s">
        <v>791</v>
      </c>
      <c r="OD67" s="42" t="s">
        <v>791</v>
      </c>
      <c r="OE67" s="42" t="s">
        <v>791</v>
      </c>
      <c r="OF67" s="42" t="s">
        <v>791</v>
      </c>
      <c r="OG67" s="42" t="s">
        <v>791</v>
      </c>
      <c r="OH67" s="42" t="s">
        <v>791</v>
      </c>
      <c r="OI67" s="42" t="s">
        <v>791</v>
      </c>
      <c r="OJ67" s="42" t="s">
        <v>791</v>
      </c>
      <c r="OK67" s="42" t="s">
        <v>791</v>
      </c>
      <c r="OL67" s="42" t="s">
        <v>791</v>
      </c>
      <c r="OM67" s="42" t="s">
        <v>791</v>
      </c>
      <c r="ON67" s="20" t="s">
        <v>5232</v>
      </c>
      <c r="OO67" s="42" t="s">
        <v>791</v>
      </c>
      <c r="OP67" s="43" t="s">
        <v>791</v>
      </c>
      <c r="OQ67" s="42" t="s">
        <v>791</v>
      </c>
      <c r="OR67" s="20" t="s">
        <v>5233</v>
      </c>
      <c r="OS67" s="20">
        <v>2451</v>
      </c>
      <c r="OT67" s="20"/>
      <c r="OU67" s="20">
        <v>4.4800000000000004</v>
      </c>
      <c r="OV67" s="20" t="s">
        <v>5234</v>
      </c>
      <c r="OW67" s="20"/>
      <c r="OX67" s="20"/>
      <c r="OY67" s="20"/>
      <c r="OZ67" s="20"/>
      <c r="PA67" s="20"/>
      <c r="PB67" s="20"/>
      <c r="PC67" s="20"/>
      <c r="PD67" s="20"/>
      <c r="PE67" s="20"/>
      <c r="PF67" s="20"/>
      <c r="PG67" s="20"/>
      <c r="PH67" s="20"/>
      <c r="PI67" s="20"/>
      <c r="PJ67" s="20"/>
      <c r="PK67" s="20"/>
      <c r="PL67" s="20"/>
      <c r="PM67" s="20"/>
      <c r="PN67" s="20"/>
      <c r="PO67" s="20"/>
      <c r="PP67" s="20"/>
      <c r="PQ67" s="20"/>
      <c r="PR67" s="20"/>
      <c r="PS67" s="20"/>
      <c r="PT67" s="20"/>
      <c r="PU67" s="20"/>
      <c r="PV67" s="20"/>
      <c r="PW67" s="20"/>
      <c r="PX67" s="20"/>
      <c r="PY67" s="20"/>
      <c r="PZ67" s="20"/>
      <c r="QA67" s="20"/>
      <c r="QB67" s="20"/>
      <c r="QC67" s="20"/>
      <c r="QD67" s="20"/>
      <c r="QE67" s="20"/>
      <c r="QF67" s="20"/>
      <c r="QG67" s="20"/>
      <c r="QH67" s="20"/>
      <c r="QI67" s="20"/>
      <c r="QJ67" s="20"/>
      <c r="QK67" s="20"/>
      <c r="QL67" s="20"/>
      <c r="QM67" s="20"/>
      <c r="QN67" s="20"/>
      <c r="QO67" s="20"/>
      <c r="QP67" s="20"/>
      <c r="QQ67" s="20"/>
      <c r="QR67" s="20"/>
      <c r="QS67" s="20"/>
      <c r="QT67" s="20"/>
      <c r="QU67" s="20"/>
      <c r="QV67" s="20"/>
      <c r="QW67" s="20"/>
      <c r="QX67" s="20"/>
      <c r="QY67" s="20"/>
      <c r="QZ67" s="20"/>
      <c r="RA67" s="20"/>
      <c r="RB67" s="20"/>
      <c r="RC67" s="20"/>
      <c r="RD67" s="20"/>
      <c r="RE67" s="20"/>
      <c r="RF67" s="20"/>
      <c r="RG67" s="20"/>
      <c r="RH67" s="20"/>
      <c r="RI67" s="20"/>
      <c r="RJ67" s="20"/>
      <c r="RK67" s="20"/>
      <c r="RL67" s="20"/>
      <c r="RM67" s="20"/>
      <c r="RN67" s="20"/>
      <c r="RO67" s="20"/>
      <c r="RP67" s="20"/>
      <c r="RQ67" s="20"/>
      <c r="RR67" s="20"/>
      <c r="RS67" s="20"/>
      <c r="RT67" s="20"/>
      <c r="RU67" s="20"/>
      <c r="RV67" s="20"/>
      <c r="RW67" s="20"/>
      <c r="RX67" s="20"/>
      <c r="RY67" s="20"/>
      <c r="RZ67" s="20"/>
      <c r="SA67" s="20"/>
      <c r="SB67" s="20"/>
      <c r="SC67" s="20"/>
      <c r="SD67" s="20"/>
      <c r="SE67" s="20"/>
      <c r="SF67" s="20"/>
      <c r="SG67" s="20"/>
      <c r="SH67" s="20"/>
      <c r="SI67" s="20"/>
      <c r="SJ67" s="20"/>
      <c r="SK67" s="20"/>
      <c r="SL67" s="20"/>
      <c r="SM67" s="20"/>
      <c r="SN67" s="20" t="s">
        <v>5235</v>
      </c>
      <c r="SO67" s="20">
        <v>0</v>
      </c>
      <c r="SP67" s="20">
        <v>0</v>
      </c>
      <c r="SQ67" s="20"/>
      <c r="SR67" s="20" t="s">
        <v>5236</v>
      </c>
      <c r="SS67" s="20"/>
      <c r="ST67" s="20"/>
      <c r="SU67" s="20"/>
      <c r="SV67" s="20"/>
      <c r="SW67" s="20"/>
      <c r="SX67" s="20"/>
      <c r="SY67" s="20"/>
      <c r="SZ67" s="20"/>
      <c r="TA67" s="20"/>
      <c r="TB67" s="20"/>
      <c r="TC67" s="20"/>
      <c r="TD67" s="20"/>
      <c r="TE67" s="20"/>
      <c r="TF67" s="20"/>
      <c r="TG67" s="20"/>
      <c r="TH67" s="20"/>
      <c r="TI67" s="20"/>
      <c r="TJ67" s="20"/>
      <c r="TK67" s="20"/>
      <c r="TL67" s="20"/>
      <c r="TM67" s="20"/>
      <c r="TN67" s="20"/>
      <c r="TO67" s="20"/>
      <c r="TP67" s="20"/>
      <c r="TQ67" s="20"/>
      <c r="TR67" s="20"/>
      <c r="TS67" s="20"/>
      <c r="TT67" s="20"/>
      <c r="TU67" s="20"/>
      <c r="TV67" s="20"/>
      <c r="TW67" s="20"/>
      <c r="TX67" s="20"/>
      <c r="TY67" s="20"/>
      <c r="TZ67" s="20"/>
      <c r="UA67" s="20"/>
      <c r="UB67" s="20"/>
      <c r="UC67" s="20"/>
      <c r="UD67" s="20"/>
      <c r="UE67" s="20"/>
      <c r="UF67" s="20"/>
      <c r="UG67" s="20"/>
      <c r="UH67" s="20"/>
      <c r="UI67" s="20"/>
      <c r="UJ67" s="20"/>
      <c r="UK67" s="20"/>
      <c r="UL67" s="20"/>
      <c r="UM67" s="20"/>
      <c r="UN67" s="20"/>
      <c r="UO67" s="20"/>
      <c r="UP67" s="20"/>
      <c r="UQ67" s="20"/>
      <c r="UR67" s="20"/>
      <c r="US67" s="20"/>
      <c r="UT67" s="20"/>
      <c r="UU67" s="20"/>
      <c r="UV67" s="20"/>
      <c r="UW67" s="20"/>
      <c r="UX67" s="20"/>
      <c r="UY67" s="20"/>
      <c r="UZ67" s="20"/>
      <c r="VA67" s="20"/>
      <c r="VB67" s="20"/>
      <c r="VC67" s="20"/>
      <c r="VD67" s="20"/>
      <c r="VE67" s="20"/>
      <c r="VF67" s="20"/>
      <c r="VG67" s="20"/>
      <c r="VH67" s="20"/>
      <c r="VI67" s="20"/>
      <c r="VJ67" s="20"/>
      <c r="VK67" s="20"/>
      <c r="VL67" s="20"/>
      <c r="VM67" s="20"/>
      <c r="VN67" s="20"/>
      <c r="VO67" s="20"/>
      <c r="VP67" s="20"/>
      <c r="VQ67" s="20"/>
      <c r="VR67" s="20"/>
      <c r="VS67" s="20"/>
      <c r="VT67" s="20"/>
      <c r="VU67" s="20"/>
      <c r="VV67" s="20"/>
      <c r="VW67" s="20"/>
      <c r="VX67" s="20"/>
      <c r="VY67" s="20"/>
      <c r="VZ67" s="20"/>
      <c r="WA67" s="20"/>
      <c r="WB67" s="20"/>
      <c r="WC67" s="20"/>
      <c r="WD67" s="20"/>
      <c r="WE67" s="20"/>
      <c r="WF67" s="20"/>
      <c r="WG67" s="20"/>
      <c r="WH67" s="20"/>
      <c r="WI67" s="20"/>
      <c r="WJ67" s="42" t="s">
        <v>791</v>
      </c>
      <c r="WK67" s="42" t="s">
        <v>791</v>
      </c>
      <c r="WL67" s="42" t="s">
        <v>791</v>
      </c>
      <c r="WM67" s="42" t="s">
        <v>791</v>
      </c>
      <c r="WN67" s="42" t="s">
        <v>791</v>
      </c>
      <c r="WO67" s="42" t="s">
        <v>791</v>
      </c>
      <c r="WP67" s="42" t="s">
        <v>791</v>
      </c>
      <c r="WQ67" s="42" t="s">
        <v>791</v>
      </c>
      <c r="WR67" s="42" t="s">
        <v>791</v>
      </c>
      <c r="WS67" s="42" t="s">
        <v>791</v>
      </c>
      <c r="WT67" s="42" t="s">
        <v>791</v>
      </c>
      <c r="WU67" s="42" t="s">
        <v>791</v>
      </c>
      <c r="WV67" s="42" t="s">
        <v>791</v>
      </c>
      <c r="WW67" s="42" t="s">
        <v>791</v>
      </c>
      <c r="WX67" s="42" t="s">
        <v>791</v>
      </c>
      <c r="WY67" s="42" t="s">
        <v>791</v>
      </c>
      <c r="WZ67" s="42" t="s">
        <v>791</v>
      </c>
      <c r="XA67" s="42" t="s">
        <v>791</v>
      </c>
      <c r="XB67" s="42" t="s">
        <v>791</v>
      </c>
      <c r="XC67" s="42" t="s">
        <v>791</v>
      </c>
      <c r="XD67" s="42" t="s">
        <v>791</v>
      </c>
      <c r="XE67" s="42" t="s">
        <v>791</v>
      </c>
      <c r="XF67" s="42" t="s">
        <v>791</v>
      </c>
      <c r="XG67" s="42" t="s">
        <v>791</v>
      </c>
      <c r="XH67" s="42" t="s">
        <v>791</v>
      </c>
      <c r="XI67" s="42" t="s">
        <v>791</v>
      </c>
      <c r="XJ67" s="42" t="s">
        <v>791</v>
      </c>
      <c r="XK67" s="42" t="s">
        <v>791</v>
      </c>
      <c r="XL67" s="42" t="s">
        <v>791</v>
      </c>
      <c r="XM67" s="42" t="s">
        <v>791</v>
      </c>
      <c r="XN67" s="42" t="s">
        <v>791</v>
      </c>
      <c r="XO67" s="42" t="s">
        <v>791</v>
      </c>
      <c r="XP67" s="42" t="s">
        <v>791</v>
      </c>
      <c r="XQ67" s="42" t="s">
        <v>791</v>
      </c>
      <c r="XR67" s="42" t="s">
        <v>791</v>
      </c>
      <c r="XS67" s="42" t="s">
        <v>791</v>
      </c>
      <c r="XT67" s="42" t="s">
        <v>791</v>
      </c>
      <c r="XU67" s="42" t="s">
        <v>791</v>
      </c>
      <c r="XV67" s="42" t="s">
        <v>791</v>
      </c>
      <c r="XW67" s="42" t="s">
        <v>791</v>
      </c>
      <c r="XX67" s="42" t="s">
        <v>791</v>
      </c>
      <c r="XY67" s="42" t="s">
        <v>791</v>
      </c>
      <c r="XZ67" s="42" t="s">
        <v>791</v>
      </c>
      <c r="YA67" s="42" t="s">
        <v>791</v>
      </c>
      <c r="YB67" s="42" t="s">
        <v>791</v>
      </c>
      <c r="YC67" s="42" t="s">
        <v>791</v>
      </c>
      <c r="YD67" s="42" t="s">
        <v>791</v>
      </c>
      <c r="YE67" s="42" t="s">
        <v>791</v>
      </c>
      <c r="YF67" s="42" t="s">
        <v>791</v>
      </c>
      <c r="YG67" s="42" t="s">
        <v>791</v>
      </c>
      <c r="YH67" s="42" t="s">
        <v>791</v>
      </c>
      <c r="YI67" s="42" t="s">
        <v>791</v>
      </c>
      <c r="YJ67" s="42" t="s">
        <v>791</v>
      </c>
      <c r="YK67" s="42" t="s">
        <v>791</v>
      </c>
      <c r="YL67" s="42" t="s">
        <v>791</v>
      </c>
      <c r="YM67" s="42" t="s">
        <v>791</v>
      </c>
      <c r="YN67" s="42" t="s">
        <v>791</v>
      </c>
      <c r="YO67" s="42" t="s">
        <v>791</v>
      </c>
      <c r="YP67" s="42" t="s">
        <v>791</v>
      </c>
      <c r="YQ67" s="42" t="s">
        <v>791</v>
      </c>
      <c r="YR67" s="42" t="s">
        <v>791</v>
      </c>
      <c r="YS67" s="42" t="s">
        <v>791</v>
      </c>
      <c r="YT67" s="42" t="s">
        <v>791</v>
      </c>
      <c r="YU67" s="42" t="s">
        <v>791</v>
      </c>
      <c r="YV67" s="42" t="s">
        <v>791</v>
      </c>
      <c r="YW67" s="42" t="s">
        <v>791</v>
      </c>
      <c r="YX67" s="42" t="s">
        <v>791</v>
      </c>
      <c r="YY67" s="42" t="s">
        <v>791</v>
      </c>
      <c r="YZ67" s="42" t="s">
        <v>791</v>
      </c>
      <c r="ZA67" s="42" t="s">
        <v>791</v>
      </c>
      <c r="ZB67" s="42" t="s">
        <v>791</v>
      </c>
      <c r="ZC67" s="42" t="s">
        <v>791</v>
      </c>
      <c r="ZD67" s="42" t="s">
        <v>791</v>
      </c>
      <c r="ZE67" s="42" t="s">
        <v>791</v>
      </c>
      <c r="ZF67" s="42" t="s">
        <v>791</v>
      </c>
      <c r="ZG67" s="42" t="s">
        <v>791</v>
      </c>
      <c r="ZH67" s="42" t="s">
        <v>791</v>
      </c>
      <c r="ZI67" s="42" t="s">
        <v>791</v>
      </c>
      <c r="ZJ67" s="42" t="s">
        <v>791</v>
      </c>
      <c r="ZK67" s="42" t="s">
        <v>791</v>
      </c>
      <c r="ZL67" s="42" t="s">
        <v>791</v>
      </c>
      <c r="ZM67" s="42" t="s">
        <v>791</v>
      </c>
      <c r="ZN67" s="42" t="s">
        <v>791</v>
      </c>
      <c r="ZO67" s="42" t="s">
        <v>791</v>
      </c>
      <c r="ZP67" s="42" t="s">
        <v>791</v>
      </c>
      <c r="ZQ67" s="42" t="s">
        <v>791</v>
      </c>
      <c r="ZR67" s="42" t="s">
        <v>791</v>
      </c>
      <c r="ZS67" s="42" t="s">
        <v>791</v>
      </c>
      <c r="ZT67" s="42" t="s">
        <v>791</v>
      </c>
      <c r="ZU67" s="42" t="s">
        <v>791</v>
      </c>
      <c r="ZV67" s="42" t="s">
        <v>791</v>
      </c>
      <c r="ZW67" s="42" t="s">
        <v>791</v>
      </c>
      <c r="ZX67" s="42" t="s">
        <v>791</v>
      </c>
      <c r="ZY67" s="42" t="s">
        <v>791</v>
      </c>
      <c r="ZZ67" s="42" t="s">
        <v>791</v>
      </c>
      <c r="AAA67" s="42" t="s">
        <v>791</v>
      </c>
      <c r="AAB67" s="42" t="s">
        <v>791</v>
      </c>
      <c r="AAC67" s="42" t="s">
        <v>791</v>
      </c>
      <c r="AAD67" s="42" t="s">
        <v>791</v>
      </c>
      <c r="AAE67" s="42" t="s">
        <v>791</v>
      </c>
      <c r="AAF67" s="42" t="s">
        <v>791</v>
      </c>
      <c r="AAG67" s="42" t="s">
        <v>791</v>
      </c>
      <c r="AAH67" s="42" t="s">
        <v>791</v>
      </c>
      <c r="AAI67" s="42" t="s">
        <v>791</v>
      </c>
      <c r="AAJ67" s="42" t="s">
        <v>791</v>
      </c>
      <c r="AAK67" s="42" t="s">
        <v>791</v>
      </c>
      <c r="AAL67" s="42" t="s">
        <v>791</v>
      </c>
      <c r="AAM67" s="42" t="s">
        <v>791</v>
      </c>
      <c r="AAN67" s="42" t="s">
        <v>791</v>
      </c>
      <c r="AAO67" s="42" t="s">
        <v>791</v>
      </c>
      <c r="AAP67" s="42" t="s">
        <v>791</v>
      </c>
      <c r="AAQ67" s="42" t="s">
        <v>791</v>
      </c>
      <c r="AAR67" s="42" t="s">
        <v>791</v>
      </c>
      <c r="AAS67" s="42" t="s">
        <v>791</v>
      </c>
      <c r="AAT67" s="42" t="s">
        <v>791</v>
      </c>
      <c r="AAU67" s="42" t="s">
        <v>791</v>
      </c>
      <c r="AAV67" s="42" t="s">
        <v>791</v>
      </c>
      <c r="AAW67" s="42" t="s">
        <v>791</v>
      </c>
      <c r="AAX67" s="42" t="s">
        <v>791</v>
      </c>
      <c r="AAY67" s="42" t="s">
        <v>791</v>
      </c>
      <c r="AAZ67" s="42" t="s">
        <v>791</v>
      </c>
      <c r="ABA67" s="42" t="s">
        <v>791</v>
      </c>
      <c r="ABB67" s="42" t="s">
        <v>791</v>
      </c>
      <c r="ABC67" s="42" t="s">
        <v>791</v>
      </c>
      <c r="ABD67" s="42" t="s">
        <v>791</v>
      </c>
      <c r="ABE67" s="42" t="s">
        <v>791</v>
      </c>
      <c r="ABF67" s="42" t="s">
        <v>791</v>
      </c>
      <c r="ABG67" s="42" t="s">
        <v>791</v>
      </c>
      <c r="ABH67" s="42" t="s">
        <v>791</v>
      </c>
      <c r="ABI67" s="42" t="s">
        <v>791</v>
      </c>
      <c r="ABJ67" s="42" t="s">
        <v>791</v>
      </c>
      <c r="ABK67" s="42" t="s">
        <v>791</v>
      </c>
      <c r="ABL67" s="42" t="s">
        <v>791</v>
      </c>
      <c r="ABM67" s="42" t="s">
        <v>791</v>
      </c>
      <c r="ABN67" s="42" t="s">
        <v>791</v>
      </c>
      <c r="ABO67" s="42" t="s">
        <v>791</v>
      </c>
      <c r="ABP67" s="42" t="s">
        <v>791</v>
      </c>
      <c r="ABQ67" s="42" t="s">
        <v>791</v>
      </c>
      <c r="ABR67" s="42" t="s">
        <v>791</v>
      </c>
      <c r="ABS67" s="42" t="s">
        <v>791</v>
      </c>
      <c r="ABT67" s="42" t="s">
        <v>791</v>
      </c>
      <c r="ABU67" s="42" t="s">
        <v>791</v>
      </c>
      <c r="ABV67" s="42" t="s">
        <v>791</v>
      </c>
      <c r="ABW67" s="42" t="s">
        <v>791</v>
      </c>
      <c r="ABX67" s="42" t="s">
        <v>791</v>
      </c>
      <c r="ABY67" s="42" t="s">
        <v>791</v>
      </c>
      <c r="ABZ67" s="42" t="s">
        <v>791</v>
      </c>
      <c r="ACA67" s="42" t="s">
        <v>791</v>
      </c>
      <c r="ACB67" s="42" t="s">
        <v>791</v>
      </c>
      <c r="ACC67" s="42" t="s">
        <v>791</v>
      </c>
      <c r="ACD67" s="42" t="s">
        <v>791</v>
      </c>
      <c r="ACE67" s="42" t="s">
        <v>791</v>
      </c>
      <c r="ACF67" s="42" t="s">
        <v>791</v>
      </c>
      <c r="ACG67" s="42" t="s">
        <v>791</v>
      </c>
      <c r="ACH67" s="42" t="s">
        <v>791</v>
      </c>
      <c r="ACI67" s="42" t="s">
        <v>791</v>
      </c>
      <c r="ACJ67" s="42" t="s">
        <v>791</v>
      </c>
      <c r="ACK67" s="42" t="s">
        <v>791</v>
      </c>
      <c r="ACL67" s="42" t="s">
        <v>791</v>
      </c>
      <c r="ACM67" s="42" t="s">
        <v>791</v>
      </c>
      <c r="ACN67" s="42" t="s">
        <v>791</v>
      </c>
      <c r="ACO67" s="42" t="s">
        <v>791</v>
      </c>
      <c r="ACP67" s="42" t="s">
        <v>791</v>
      </c>
      <c r="ACQ67" s="42" t="s">
        <v>791</v>
      </c>
      <c r="ACR67" s="42" t="s">
        <v>791</v>
      </c>
      <c r="ACS67" s="42" t="s">
        <v>791</v>
      </c>
      <c r="ACT67" s="42" t="s">
        <v>791</v>
      </c>
      <c r="ACU67" s="42" t="s">
        <v>791</v>
      </c>
      <c r="ACV67" s="42" t="s">
        <v>791</v>
      </c>
      <c r="ACW67" s="42" t="s">
        <v>791</v>
      </c>
      <c r="ACX67" s="42" t="s">
        <v>791</v>
      </c>
      <c r="ACY67" s="42" t="s">
        <v>791</v>
      </c>
      <c r="ACZ67" s="42" t="s">
        <v>791</v>
      </c>
      <c r="ADA67" s="42" t="s">
        <v>791</v>
      </c>
      <c r="ADB67" s="42" t="s">
        <v>791</v>
      </c>
      <c r="ADC67" s="42" t="s">
        <v>791</v>
      </c>
      <c r="ADD67" s="42" t="s">
        <v>791</v>
      </c>
      <c r="ADE67" s="42" t="s">
        <v>791</v>
      </c>
      <c r="ADF67" s="42" t="s">
        <v>791</v>
      </c>
      <c r="ADG67" s="42" t="s">
        <v>791</v>
      </c>
      <c r="ADH67" s="42" t="s">
        <v>791</v>
      </c>
      <c r="ADI67" s="42" t="s">
        <v>791</v>
      </c>
      <c r="ADJ67" s="42" t="s">
        <v>791</v>
      </c>
      <c r="ADK67" s="42" t="s">
        <v>791</v>
      </c>
      <c r="ADL67" s="42" t="s">
        <v>791</v>
      </c>
      <c r="ADM67" s="42" t="s">
        <v>791</v>
      </c>
      <c r="ADN67" s="42" t="s">
        <v>791</v>
      </c>
      <c r="ADO67" s="42" t="s">
        <v>791</v>
      </c>
      <c r="ADP67" s="42" t="s">
        <v>791</v>
      </c>
      <c r="ADQ67" s="42" t="s">
        <v>791</v>
      </c>
      <c r="ADR67" s="42" t="s">
        <v>791</v>
      </c>
      <c r="ADS67" s="42" t="s">
        <v>791</v>
      </c>
      <c r="ADT67" s="42" t="s">
        <v>791</v>
      </c>
      <c r="ADU67" s="42" t="s">
        <v>791</v>
      </c>
      <c r="ADV67" s="42" t="s">
        <v>791</v>
      </c>
      <c r="ADW67" s="42" t="s">
        <v>791</v>
      </c>
      <c r="ADX67" s="42" t="s">
        <v>791</v>
      </c>
      <c r="ADY67" s="42" t="s">
        <v>791</v>
      </c>
      <c r="ADZ67" s="42" t="s">
        <v>791</v>
      </c>
      <c r="AEA67" s="42" t="s">
        <v>791</v>
      </c>
      <c r="AEB67" s="42" t="s">
        <v>791</v>
      </c>
      <c r="AEC67" s="42" t="s">
        <v>791</v>
      </c>
      <c r="AED67" s="42" t="s">
        <v>791</v>
      </c>
      <c r="AEE67" s="42" t="s">
        <v>791</v>
      </c>
      <c r="AEF67" s="43" t="s">
        <v>791</v>
      </c>
      <c r="AEG67" s="42" t="s">
        <v>791</v>
      </c>
      <c r="AEH67" s="43" t="s">
        <v>791</v>
      </c>
      <c r="AEI67" s="43" t="s">
        <v>791</v>
      </c>
      <c r="AEJ67" s="42" t="s">
        <v>791</v>
      </c>
      <c r="AEK67" s="42" t="s">
        <v>791</v>
      </c>
      <c r="AEL67" s="20" t="s">
        <v>777</v>
      </c>
      <c r="AEM67" s="20" t="s">
        <v>5237</v>
      </c>
      <c r="AEN67" s="20"/>
      <c r="AEO67" s="42" t="s">
        <v>791</v>
      </c>
      <c r="AEP67" s="20" t="s">
        <v>5238</v>
      </c>
      <c r="AEQ67" s="20" t="s">
        <v>2960</v>
      </c>
      <c r="AER67" s="42" t="s">
        <v>791</v>
      </c>
      <c r="AES67" s="42" t="s">
        <v>791</v>
      </c>
      <c r="AET67" s="20" t="s">
        <v>5239</v>
      </c>
      <c r="AEU67" s="20"/>
      <c r="AEV67" s="20" t="s">
        <v>1916</v>
      </c>
      <c r="AEW67" s="42" t="s">
        <v>791</v>
      </c>
      <c r="AEX67" s="42" t="s">
        <v>791</v>
      </c>
      <c r="AEY67" s="42" t="s">
        <v>791</v>
      </c>
      <c r="AEZ67" s="42" t="s">
        <v>791</v>
      </c>
      <c r="AFA67" s="42" t="s">
        <v>791</v>
      </c>
      <c r="AFB67" s="42" t="s">
        <v>791</v>
      </c>
      <c r="AFC67" s="42" t="s">
        <v>791</v>
      </c>
      <c r="AFD67" s="42" t="s">
        <v>791</v>
      </c>
      <c r="AFE67" s="42" t="s">
        <v>791</v>
      </c>
      <c r="AFF67" s="42" t="s">
        <v>791</v>
      </c>
      <c r="AFG67" s="42" t="s">
        <v>791</v>
      </c>
      <c r="AFH67" s="42" t="s">
        <v>791</v>
      </c>
      <c r="AFI67" s="42" t="s">
        <v>791</v>
      </c>
      <c r="AFJ67" s="42" t="s">
        <v>791</v>
      </c>
      <c r="AFK67" s="42" t="s">
        <v>791</v>
      </c>
      <c r="AFL67" s="42" t="s">
        <v>791</v>
      </c>
      <c r="AFM67" s="42" t="s">
        <v>791</v>
      </c>
      <c r="AFN67" s="42" t="s">
        <v>791</v>
      </c>
      <c r="AFO67" s="42" t="s">
        <v>791</v>
      </c>
      <c r="AFP67" s="42" t="s">
        <v>791</v>
      </c>
      <c r="AFQ67" s="42" t="s">
        <v>791</v>
      </c>
      <c r="AFR67" s="42" t="s">
        <v>791</v>
      </c>
      <c r="AFS67" s="42" t="s">
        <v>791</v>
      </c>
      <c r="AFT67" s="42" t="s">
        <v>791</v>
      </c>
      <c r="AFU67" s="42" t="s">
        <v>791</v>
      </c>
      <c r="AFV67" s="42" t="s">
        <v>791</v>
      </c>
      <c r="AFW67" s="42" t="s">
        <v>791</v>
      </c>
      <c r="AFX67" s="42" t="s">
        <v>791</v>
      </c>
      <c r="AFY67" s="42" t="s">
        <v>791</v>
      </c>
      <c r="AFZ67" s="42" t="s">
        <v>791</v>
      </c>
      <c r="AGA67" s="42" t="s">
        <v>791</v>
      </c>
      <c r="AGB67" s="42" t="s">
        <v>791</v>
      </c>
      <c r="AGC67" s="42" t="s">
        <v>791</v>
      </c>
      <c r="AGD67" s="42" t="s">
        <v>791</v>
      </c>
      <c r="AGE67" s="42" t="s">
        <v>791</v>
      </c>
      <c r="AGF67" s="42" t="s">
        <v>791</v>
      </c>
      <c r="AGG67" s="42" t="s">
        <v>791</v>
      </c>
      <c r="AGH67" s="42" t="s">
        <v>791</v>
      </c>
      <c r="AGI67" s="42" t="s">
        <v>791</v>
      </c>
      <c r="AGJ67" s="42" t="s">
        <v>791</v>
      </c>
      <c r="AGK67" s="42" t="s">
        <v>791</v>
      </c>
      <c r="AGL67" s="42" t="s">
        <v>791</v>
      </c>
      <c r="AGM67" s="42" t="s">
        <v>791</v>
      </c>
      <c r="AGN67" s="42" t="s">
        <v>791</v>
      </c>
      <c r="AGO67" s="42" t="s">
        <v>791</v>
      </c>
      <c r="AGP67" s="42" t="s">
        <v>791</v>
      </c>
      <c r="AGQ67" s="20" t="s">
        <v>5240</v>
      </c>
      <c r="AGR67" s="42" t="s">
        <v>791</v>
      </c>
      <c r="AGS67" s="42" t="s">
        <v>791</v>
      </c>
      <c r="AGT67" s="20" t="s">
        <v>5241</v>
      </c>
      <c r="AGU67" s="42" t="s">
        <v>791</v>
      </c>
      <c r="AGV67" s="42" t="s">
        <v>791</v>
      </c>
      <c r="AGW67" s="42" t="s">
        <v>791</v>
      </c>
      <c r="AGX67" s="42" t="s">
        <v>791</v>
      </c>
      <c r="AGY67" s="42" t="s">
        <v>791</v>
      </c>
      <c r="AGZ67" s="42" t="s">
        <v>791</v>
      </c>
      <c r="AHA67" s="42" t="s">
        <v>791</v>
      </c>
      <c r="AHB67" s="42" t="s">
        <v>791</v>
      </c>
      <c r="AHC67" s="42" t="s">
        <v>791</v>
      </c>
      <c r="AHD67" s="42" t="s">
        <v>791</v>
      </c>
      <c r="AHE67" s="42" t="s">
        <v>791</v>
      </c>
      <c r="AHF67" s="20" t="s">
        <v>5242</v>
      </c>
      <c r="AHG67" s="42" t="s">
        <v>791</v>
      </c>
      <c r="AHH67" s="20" t="s">
        <v>819</v>
      </c>
      <c r="AHI67" s="20"/>
      <c r="AHJ67" s="20" t="s">
        <v>5243</v>
      </c>
      <c r="AHK67" s="42" t="s">
        <v>791</v>
      </c>
      <c r="AHL67" s="42" t="s">
        <v>791</v>
      </c>
      <c r="AHM67" s="42" t="s">
        <v>791</v>
      </c>
      <c r="AHN67" s="42" t="s">
        <v>791</v>
      </c>
      <c r="AHO67" s="42" t="s">
        <v>791</v>
      </c>
      <c r="AHP67" s="42" t="s">
        <v>791</v>
      </c>
      <c r="AHQ67" s="42" t="s">
        <v>791</v>
      </c>
      <c r="AHR67" s="42" t="s">
        <v>791</v>
      </c>
      <c r="AHS67" s="42" t="s">
        <v>791</v>
      </c>
      <c r="AHT67" s="42" t="s">
        <v>791</v>
      </c>
      <c r="AHU67" s="42" t="s">
        <v>791</v>
      </c>
      <c r="AHV67" s="42" t="s">
        <v>791</v>
      </c>
      <c r="AHW67" s="42" t="s">
        <v>791</v>
      </c>
      <c r="AHX67" s="42" t="s">
        <v>791</v>
      </c>
      <c r="AHY67" s="42" t="s">
        <v>791</v>
      </c>
      <c r="AHZ67" s="42" t="s">
        <v>791</v>
      </c>
      <c r="AIA67" s="42" t="s">
        <v>791</v>
      </c>
      <c r="AIB67" s="42" t="s">
        <v>791</v>
      </c>
      <c r="AIC67" s="42" t="s">
        <v>791</v>
      </c>
      <c r="AID67" s="42" t="s">
        <v>791</v>
      </c>
      <c r="AIE67" s="42" t="s">
        <v>791</v>
      </c>
      <c r="AIF67" s="42" t="s">
        <v>791</v>
      </c>
      <c r="AIG67" s="42" t="s">
        <v>791</v>
      </c>
      <c r="AIH67" s="42" t="s">
        <v>791</v>
      </c>
      <c r="AII67" s="42" t="s">
        <v>791</v>
      </c>
      <c r="AIJ67" s="42" t="s">
        <v>791</v>
      </c>
      <c r="AIK67" s="42" t="s">
        <v>791</v>
      </c>
      <c r="AIL67" s="42" t="s">
        <v>791</v>
      </c>
      <c r="AIM67" s="42" t="s">
        <v>791</v>
      </c>
      <c r="AIN67" s="42" t="s">
        <v>791</v>
      </c>
      <c r="AIO67" s="42" t="s">
        <v>791</v>
      </c>
      <c r="AIP67" s="42" t="s">
        <v>791</v>
      </c>
      <c r="AIQ67" s="42" t="s">
        <v>791</v>
      </c>
      <c r="AIR67" s="20" t="s">
        <v>777</v>
      </c>
      <c r="AIS67" s="20" t="s">
        <v>5244</v>
      </c>
      <c r="AIT67" s="20"/>
      <c r="AIU67" s="42" t="s">
        <v>791</v>
      </c>
      <c r="AIV67" s="42" t="s">
        <v>791</v>
      </c>
      <c r="AIW67" s="20" t="s">
        <v>5245</v>
      </c>
      <c r="AIX67" s="42" t="s">
        <v>791</v>
      </c>
      <c r="AIY67" s="42" t="s">
        <v>791</v>
      </c>
      <c r="AIZ67" s="42" t="s">
        <v>791</v>
      </c>
      <c r="AJA67" s="20" t="s">
        <v>5246</v>
      </c>
      <c r="AJB67" s="42" t="s">
        <v>791</v>
      </c>
      <c r="AJC67" s="42" t="s">
        <v>791</v>
      </c>
      <c r="AJD67" s="42" t="s">
        <v>791</v>
      </c>
      <c r="AJE67" s="42" t="s">
        <v>791</v>
      </c>
      <c r="AJF67" s="42" t="s">
        <v>791</v>
      </c>
      <c r="AJG67" s="42" t="s">
        <v>791</v>
      </c>
      <c r="AJH67" s="42" t="s">
        <v>791</v>
      </c>
      <c r="AJI67" s="42" t="s">
        <v>791</v>
      </c>
      <c r="AJJ67" s="42" t="s">
        <v>791</v>
      </c>
      <c r="AJK67" s="42" t="s">
        <v>791</v>
      </c>
      <c r="AJL67" s="42" t="s">
        <v>791</v>
      </c>
      <c r="AJM67" s="42" t="s">
        <v>791</v>
      </c>
    </row>
    <row r="68" spans="1:949">
      <c r="A68" s="20" t="s">
        <v>5247</v>
      </c>
      <c r="B68" s="20" t="s">
        <v>5248</v>
      </c>
      <c r="C68" s="20" t="s">
        <v>5249</v>
      </c>
      <c r="D68" s="20" t="s">
        <v>5250</v>
      </c>
      <c r="E68" s="20" t="s">
        <v>5251</v>
      </c>
      <c r="F68" s="20" t="s">
        <v>852</v>
      </c>
      <c r="G68" s="20" t="s">
        <v>1460</v>
      </c>
      <c r="H68" s="20" t="s">
        <v>854</v>
      </c>
      <c r="I68" s="20" t="s">
        <v>1111</v>
      </c>
      <c r="J68" s="20" t="s">
        <v>1912</v>
      </c>
      <c r="K68" s="20" t="s">
        <v>1057</v>
      </c>
      <c r="L68" s="40"/>
      <c r="M68" s="41">
        <v>43831</v>
      </c>
      <c r="N68" s="41">
        <v>44196</v>
      </c>
      <c r="O68" s="20" t="s">
        <v>5252</v>
      </c>
      <c r="P68" s="20"/>
      <c r="Q68" s="20" t="s">
        <v>5253</v>
      </c>
      <c r="R68" s="20" t="s">
        <v>5254</v>
      </c>
      <c r="S68" s="20"/>
      <c r="T68" s="20" t="s">
        <v>5255</v>
      </c>
      <c r="U68" s="20"/>
      <c r="V68" s="20" t="s">
        <v>5256</v>
      </c>
      <c r="W68" s="20"/>
      <c r="X68" s="20" t="s">
        <v>951</v>
      </c>
      <c r="Y68" s="20" t="s">
        <v>5257</v>
      </c>
      <c r="Z68" s="20"/>
      <c r="AA68" s="20"/>
      <c r="AB68" s="20" t="s">
        <v>777</v>
      </c>
      <c r="AC68" s="20" t="s">
        <v>5258</v>
      </c>
      <c r="AD68" s="22"/>
      <c r="AE68" s="20"/>
      <c r="AF68" s="20" t="s">
        <v>5259</v>
      </c>
      <c r="AG68" s="20" t="s">
        <v>5260</v>
      </c>
      <c r="AH68" s="20" t="s">
        <v>5261</v>
      </c>
      <c r="AI68" s="20" t="s">
        <v>5262</v>
      </c>
      <c r="AJ68" s="20" t="s">
        <v>5263</v>
      </c>
      <c r="AK68" s="20" t="s">
        <v>5264</v>
      </c>
      <c r="AL68" s="20" t="s">
        <v>5265</v>
      </c>
      <c r="AM68" s="20" t="s">
        <v>5266</v>
      </c>
      <c r="AN68" s="20" t="s">
        <v>5267</v>
      </c>
      <c r="AO68" s="20" t="s">
        <v>865</v>
      </c>
      <c r="AP68" s="20" t="s">
        <v>5268</v>
      </c>
      <c r="AQ68" s="20" t="s">
        <v>865</v>
      </c>
      <c r="AR68" s="20" t="s">
        <v>5269</v>
      </c>
      <c r="AS68" s="20" t="s">
        <v>1474</v>
      </c>
      <c r="AT68" s="20"/>
      <c r="AU68" s="20"/>
      <c r="AV68" s="20"/>
      <c r="AW68" s="20" t="s">
        <v>5270</v>
      </c>
      <c r="AX68" s="20" t="s">
        <v>5271</v>
      </c>
      <c r="AY68" s="20" t="s">
        <v>5272</v>
      </c>
      <c r="AZ68" s="20"/>
      <c r="BA68" s="20" t="s">
        <v>5273</v>
      </c>
      <c r="BB68" s="20" t="s">
        <v>5274</v>
      </c>
      <c r="BC68" s="20" t="s">
        <v>819</v>
      </c>
      <c r="BD68" s="20"/>
      <c r="BE68" s="22" t="s">
        <v>5275</v>
      </c>
      <c r="BF68" s="20" t="s">
        <v>5276</v>
      </c>
      <c r="BG68" s="20"/>
      <c r="BH68" s="20" t="s">
        <v>5277</v>
      </c>
      <c r="BI68" s="20"/>
      <c r="BJ68" s="20">
        <v>19364</v>
      </c>
      <c r="BK68" s="22" t="s">
        <v>5278</v>
      </c>
      <c r="BL68" s="22">
        <v>23.14</v>
      </c>
      <c r="BM68" s="22" t="s">
        <v>5247</v>
      </c>
      <c r="BN68" s="22">
        <v>20.23</v>
      </c>
      <c r="BO68" s="22" t="s">
        <v>5279</v>
      </c>
      <c r="BP68" s="22">
        <v>20.11</v>
      </c>
      <c r="BQ68" s="22" t="s">
        <v>5280</v>
      </c>
      <c r="BR68" s="22">
        <v>14.44</v>
      </c>
      <c r="BS68" s="22" t="s">
        <v>5281</v>
      </c>
      <c r="BT68" s="22">
        <v>10.43</v>
      </c>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0" t="s">
        <v>5282</v>
      </c>
      <c r="CZ68" s="20">
        <v>5</v>
      </c>
      <c r="DA68" s="20"/>
      <c r="DB68" s="22">
        <v>5758</v>
      </c>
      <c r="DC68" s="22">
        <v>29.74</v>
      </c>
      <c r="DD68" s="22"/>
      <c r="DE68" s="22"/>
      <c r="DF68" s="22">
        <v>5758</v>
      </c>
      <c r="DG68" s="22">
        <v>29.74</v>
      </c>
      <c r="DH68" s="22"/>
      <c r="DI68" s="22"/>
      <c r="DJ68" s="22"/>
      <c r="DK68" s="22"/>
      <c r="DL68" s="22">
        <v>11.29</v>
      </c>
      <c r="DM68" s="22"/>
      <c r="DN68" s="22"/>
      <c r="DO68" s="22"/>
      <c r="DP68" s="22"/>
      <c r="DQ68" s="22"/>
      <c r="DR68" s="22">
        <v>11.29</v>
      </c>
      <c r="DS68" s="22"/>
      <c r="DT68" s="22"/>
      <c r="DU68" s="22"/>
      <c r="DV68" s="22"/>
      <c r="DW68" s="22"/>
      <c r="DX68" s="22"/>
      <c r="DY68" s="22"/>
      <c r="DZ68" s="22"/>
      <c r="EA68" s="22"/>
      <c r="EB68" s="22"/>
      <c r="EC68" s="22"/>
      <c r="ED68" s="22"/>
      <c r="EE68" s="22"/>
      <c r="EF68" s="22"/>
      <c r="EG68" s="22"/>
      <c r="EH68" s="22"/>
      <c r="EI68" s="22"/>
      <c r="EJ68" s="22">
        <v>13606</v>
      </c>
      <c r="EK68" s="22">
        <v>70.260000000000005</v>
      </c>
      <c r="EL68" s="22"/>
      <c r="EM68" s="22"/>
      <c r="EN68" s="22"/>
      <c r="EO68" s="22"/>
      <c r="EP68" s="22"/>
      <c r="EQ68" s="22"/>
      <c r="ER68" s="22"/>
      <c r="ES68" s="22"/>
      <c r="ET68" s="22"/>
      <c r="EU68" s="22">
        <v>9.0299999999999994</v>
      </c>
      <c r="EV68" s="22">
        <v>90.07</v>
      </c>
      <c r="EW68" s="22"/>
      <c r="EX68" s="20" t="s">
        <v>817</v>
      </c>
      <c r="EY68" s="20" t="s">
        <v>777</v>
      </c>
      <c r="EZ68" s="20" t="s">
        <v>5283</v>
      </c>
      <c r="FA68" s="20"/>
      <c r="FB68" s="20"/>
      <c r="FC68" s="20" t="s">
        <v>5284</v>
      </c>
      <c r="FD68" s="20">
        <v>38</v>
      </c>
      <c r="FE68" s="20">
        <v>55</v>
      </c>
      <c r="FF68" s="20">
        <v>7</v>
      </c>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v>33.299999999999997</v>
      </c>
      <c r="GX68" s="20">
        <v>66.599999999999994</v>
      </c>
      <c r="GY68" s="20"/>
      <c r="GZ68" s="20"/>
      <c r="HA68" s="20">
        <v>0</v>
      </c>
      <c r="HB68" s="20">
        <v>100</v>
      </c>
      <c r="HC68" s="20"/>
      <c r="HD68" s="20"/>
      <c r="HE68" s="20">
        <v>21</v>
      </c>
      <c r="HF68" s="20">
        <v>78</v>
      </c>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t="s">
        <v>5285</v>
      </c>
      <c r="KL68" s="20">
        <v>82</v>
      </c>
      <c r="KM68" s="20">
        <v>18</v>
      </c>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t="s">
        <v>5286</v>
      </c>
      <c r="ME68" s="20"/>
      <c r="MF68" s="20"/>
      <c r="MG68" s="20"/>
      <c r="MH68" s="20" t="s">
        <v>5287</v>
      </c>
      <c r="MI68" s="20" t="s">
        <v>819</v>
      </c>
      <c r="MJ68" s="20"/>
      <c r="MK68" s="20" t="s">
        <v>5288</v>
      </c>
      <c r="ML68" s="20"/>
      <c r="MM68" s="20" t="s">
        <v>777</v>
      </c>
      <c r="MN68" s="20"/>
      <c r="MO68" s="20"/>
      <c r="MP68" s="20">
        <v>39</v>
      </c>
      <c r="MQ68" s="20">
        <v>39</v>
      </c>
      <c r="MR68" s="20" t="s">
        <v>5289</v>
      </c>
      <c r="MS68" s="20"/>
      <c r="MT68" s="20"/>
      <c r="MU68" s="20" t="s">
        <v>5290</v>
      </c>
      <c r="MV68" s="20" t="s">
        <v>5291</v>
      </c>
      <c r="MW68" s="20"/>
      <c r="MX68" s="20"/>
      <c r="MY68" s="20"/>
      <c r="MZ68" s="20" t="s">
        <v>5292</v>
      </c>
      <c r="NA68" s="20"/>
      <c r="NB68" s="20">
        <v>14</v>
      </c>
      <c r="NC68" s="20">
        <v>20</v>
      </c>
      <c r="ND68" s="20">
        <v>22</v>
      </c>
      <c r="NE68" s="20">
        <v>31</v>
      </c>
      <c r="NF68" s="20">
        <v>48</v>
      </c>
      <c r="NG68" s="20">
        <v>37</v>
      </c>
      <c r="NH68" s="20">
        <v>16</v>
      </c>
      <c r="NI68" s="20">
        <v>13</v>
      </c>
      <c r="NJ68" s="20"/>
      <c r="NK68" s="20"/>
      <c r="NL68" s="20" t="s">
        <v>974</v>
      </c>
      <c r="NM68" s="20"/>
      <c r="NN68" s="20"/>
      <c r="NO68" s="20"/>
      <c r="NP68" s="20">
        <v>3.97</v>
      </c>
      <c r="NQ68" s="20"/>
      <c r="NR68" s="20"/>
      <c r="NS68" s="20">
        <v>5.58</v>
      </c>
      <c r="NT68" s="20"/>
      <c r="NU68" s="20"/>
      <c r="NV68" s="20">
        <v>0</v>
      </c>
      <c r="NW68" s="20">
        <v>0</v>
      </c>
      <c r="NX68" s="20" t="b">
        <v>1</v>
      </c>
      <c r="NY68" s="20"/>
      <c r="NZ68" s="20" t="s">
        <v>5293</v>
      </c>
      <c r="OA68" s="20"/>
      <c r="OB68" s="20"/>
      <c r="OC68" s="20">
        <v>88.9</v>
      </c>
      <c r="OD68" s="20">
        <v>88.9</v>
      </c>
      <c r="OE68" s="20"/>
      <c r="OF68" s="20"/>
      <c r="OG68" s="20"/>
      <c r="OH68" s="20"/>
      <c r="OI68" s="20"/>
      <c r="OJ68" s="20"/>
      <c r="OK68" s="20"/>
      <c r="OL68" s="20"/>
      <c r="OM68" s="20"/>
      <c r="ON68" s="20" t="s">
        <v>5294</v>
      </c>
      <c r="OO68" s="20" t="s">
        <v>777</v>
      </c>
      <c r="OP68" s="22"/>
      <c r="OQ68" s="20"/>
      <c r="OR68" s="20" t="s">
        <v>5278</v>
      </c>
      <c r="OS68" s="20">
        <v>29</v>
      </c>
      <c r="OT68" s="20">
        <v>-13</v>
      </c>
      <c r="OU68" s="20">
        <v>6.2</v>
      </c>
      <c r="OV68" s="20" t="s">
        <v>5295</v>
      </c>
      <c r="OW68" s="20" t="s">
        <v>5247</v>
      </c>
      <c r="OX68" s="20">
        <v>116</v>
      </c>
      <c r="OY68" s="20">
        <v>-33</v>
      </c>
      <c r="OZ68" s="20">
        <v>40.46</v>
      </c>
      <c r="PA68" s="20" t="s">
        <v>5295</v>
      </c>
      <c r="PB68" s="20" t="s">
        <v>5279</v>
      </c>
      <c r="PC68" s="20">
        <v>27</v>
      </c>
      <c r="PD68" s="20">
        <v>-23</v>
      </c>
      <c r="PE68" s="20">
        <v>12.92</v>
      </c>
      <c r="PF68" s="20" t="s">
        <v>5295</v>
      </c>
      <c r="PG68" s="20" t="s">
        <v>5280</v>
      </c>
      <c r="PH68" s="20">
        <v>4</v>
      </c>
      <c r="PI68" s="20">
        <v>-2</v>
      </c>
      <c r="PJ68" s="20">
        <v>4.45</v>
      </c>
      <c r="PK68" s="20" t="s">
        <v>5295</v>
      </c>
      <c r="PL68" s="20" t="s">
        <v>5281</v>
      </c>
      <c r="PM68" s="20">
        <v>14</v>
      </c>
      <c r="PN68" s="20">
        <v>-17</v>
      </c>
      <c r="PO68" s="20">
        <v>11.11</v>
      </c>
      <c r="PP68" s="20" t="s">
        <v>5295</v>
      </c>
      <c r="PQ68" s="20" t="s">
        <v>5296</v>
      </c>
      <c r="PR68" s="20">
        <v>1</v>
      </c>
      <c r="PS68" s="20">
        <v>1</v>
      </c>
      <c r="PT68" s="20">
        <v>9.42</v>
      </c>
      <c r="PU68" s="20" t="s">
        <v>5295</v>
      </c>
      <c r="PV68" s="20" t="s">
        <v>1276</v>
      </c>
      <c r="PW68" s="20">
        <v>0</v>
      </c>
      <c r="PX68" s="20">
        <v>0</v>
      </c>
      <c r="PY68" s="20">
        <v>0</v>
      </c>
      <c r="PZ68" s="20" t="s">
        <v>5295</v>
      </c>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t="s">
        <v>5278</v>
      </c>
      <c r="SO68" s="20">
        <v>0</v>
      </c>
      <c r="SP68" s="20">
        <v>0</v>
      </c>
      <c r="SQ68" s="20">
        <v>0</v>
      </c>
      <c r="SR68" s="20" t="s">
        <v>5297</v>
      </c>
      <c r="SS68" s="20" t="s">
        <v>5247</v>
      </c>
      <c r="ST68" s="20">
        <v>0</v>
      </c>
      <c r="SU68" s="20">
        <v>0</v>
      </c>
      <c r="SV68" s="20">
        <v>0</v>
      </c>
      <c r="SW68" s="20" t="s">
        <v>5297</v>
      </c>
      <c r="SX68" s="20" t="s">
        <v>5279</v>
      </c>
      <c r="SY68" s="20">
        <v>0</v>
      </c>
      <c r="SZ68" s="20">
        <v>0</v>
      </c>
      <c r="TA68" s="20">
        <v>0</v>
      </c>
      <c r="TB68" s="20" t="s">
        <v>5297</v>
      </c>
      <c r="TC68" s="20" t="s">
        <v>5280</v>
      </c>
      <c r="TD68" s="20">
        <v>0</v>
      </c>
      <c r="TE68" s="20">
        <v>0</v>
      </c>
      <c r="TF68" s="20">
        <v>0</v>
      </c>
      <c r="TG68" s="20" t="s">
        <v>5297</v>
      </c>
      <c r="TH68" s="20" t="s">
        <v>5281</v>
      </c>
      <c r="TI68" s="20">
        <v>0</v>
      </c>
      <c r="TJ68" s="20">
        <v>0</v>
      </c>
      <c r="TK68" s="20">
        <v>0</v>
      </c>
      <c r="TL68" s="20" t="s">
        <v>5297</v>
      </c>
      <c r="TM68" s="20" t="s">
        <v>5296</v>
      </c>
      <c r="TN68" s="20">
        <v>0</v>
      </c>
      <c r="TO68" s="20">
        <v>0</v>
      </c>
      <c r="TP68" s="20">
        <v>0</v>
      </c>
      <c r="TQ68" s="20" t="s">
        <v>5297</v>
      </c>
      <c r="TR68" s="20" t="s">
        <v>1276</v>
      </c>
      <c r="TS68" s="20">
        <v>0</v>
      </c>
      <c r="TT68" s="20">
        <v>0</v>
      </c>
      <c r="TU68" s="20">
        <v>0</v>
      </c>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t="s">
        <v>5278</v>
      </c>
      <c r="WK68" s="20">
        <v>14</v>
      </c>
      <c r="WL68" s="20">
        <v>-1</v>
      </c>
      <c r="WM68" s="20">
        <v>2.0699999999999998</v>
      </c>
      <c r="WN68" s="20"/>
      <c r="WO68" s="20" t="s">
        <v>5247</v>
      </c>
      <c r="WP68" s="20">
        <v>122</v>
      </c>
      <c r="WQ68" s="20">
        <v>-54</v>
      </c>
      <c r="WR68" s="20">
        <v>20.420000000000002</v>
      </c>
      <c r="WS68" s="20"/>
      <c r="WT68" s="20" t="s">
        <v>5279</v>
      </c>
      <c r="WU68" s="20">
        <v>122</v>
      </c>
      <c r="WV68" s="20">
        <v>-49</v>
      </c>
      <c r="WW68" s="20">
        <v>16.809999999999999</v>
      </c>
      <c r="WX68" s="20"/>
      <c r="WY68" s="20" t="s">
        <v>5280</v>
      </c>
      <c r="WZ68" s="20">
        <v>39</v>
      </c>
      <c r="XA68" s="20">
        <v>-25</v>
      </c>
      <c r="XB68" s="20">
        <v>7.03</v>
      </c>
      <c r="XC68" s="20"/>
      <c r="XD68" s="20" t="s">
        <v>5298</v>
      </c>
      <c r="XE68" s="20">
        <v>28</v>
      </c>
      <c r="XF68" s="20">
        <v>-16</v>
      </c>
      <c r="XG68" s="20">
        <v>8.4499999999999993</v>
      </c>
      <c r="XH68" s="20"/>
      <c r="XI68" s="20" t="s">
        <v>5296</v>
      </c>
      <c r="XJ68" s="20">
        <v>52</v>
      </c>
      <c r="XK68" s="20">
        <v>52</v>
      </c>
      <c r="XL68" s="20">
        <v>27.32</v>
      </c>
      <c r="XM68" s="20"/>
      <c r="XN68" s="20" t="s">
        <v>1276</v>
      </c>
      <c r="XO68" s="20">
        <v>8</v>
      </c>
      <c r="XP68" s="20">
        <v>-75</v>
      </c>
      <c r="XQ68" s="20">
        <v>7.9</v>
      </c>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t="s">
        <v>5278</v>
      </c>
      <c r="AAG68" s="20">
        <v>0</v>
      </c>
      <c r="AAH68" s="20">
        <v>0</v>
      </c>
      <c r="AAI68" s="20">
        <v>0</v>
      </c>
      <c r="AAJ68" s="20"/>
      <c r="AAK68" s="20" t="s">
        <v>5247</v>
      </c>
      <c r="AAL68" s="20">
        <v>0</v>
      </c>
      <c r="AAM68" s="20">
        <v>1</v>
      </c>
      <c r="AAN68" s="20">
        <v>0.17</v>
      </c>
      <c r="AAO68" s="20"/>
      <c r="AAP68" s="20" t="s">
        <v>5279</v>
      </c>
      <c r="AAQ68" s="20">
        <v>0</v>
      </c>
      <c r="AAR68" s="20">
        <v>0</v>
      </c>
      <c r="AAS68" s="20">
        <v>0</v>
      </c>
      <c r="AAT68" s="20"/>
      <c r="AAU68" s="20" t="s">
        <v>5280</v>
      </c>
      <c r="AAV68" s="20">
        <v>0</v>
      </c>
      <c r="AAW68" s="20">
        <v>0</v>
      </c>
      <c r="AAX68" s="20">
        <v>0</v>
      </c>
      <c r="AAY68" s="20"/>
      <c r="AAZ68" s="20" t="s">
        <v>5298</v>
      </c>
      <c r="ABA68" s="20">
        <v>0</v>
      </c>
      <c r="ABB68" s="20">
        <v>0</v>
      </c>
      <c r="ABC68" s="20">
        <v>0</v>
      </c>
      <c r="ABD68" s="20"/>
      <c r="ABE68" s="20" t="s">
        <v>5296</v>
      </c>
      <c r="ABF68" s="20">
        <v>0</v>
      </c>
      <c r="ABG68" s="20">
        <v>0</v>
      </c>
      <c r="ABH68" s="20">
        <v>0</v>
      </c>
      <c r="ABI68" s="20"/>
      <c r="ABJ68" s="20" t="s">
        <v>1276</v>
      </c>
      <c r="ABK68" s="20">
        <v>0</v>
      </c>
      <c r="ABL68" s="20">
        <v>0</v>
      </c>
      <c r="ABM68" s="20">
        <v>0</v>
      </c>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t="s">
        <v>2738</v>
      </c>
      <c r="AEC68" s="20"/>
      <c r="AED68" s="20" t="s">
        <v>777</v>
      </c>
      <c r="AEE68" s="20" t="s">
        <v>5299</v>
      </c>
      <c r="AEF68" s="22"/>
      <c r="AEG68" s="20" t="s">
        <v>777</v>
      </c>
      <c r="AEH68" s="22" t="s">
        <v>5300</v>
      </c>
      <c r="AEI68" s="22"/>
      <c r="AEJ68" s="20" t="s">
        <v>5301</v>
      </c>
      <c r="AEK68" s="20"/>
      <c r="AEL68" s="20" t="s">
        <v>777</v>
      </c>
      <c r="AEM68" s="20" t="s">
        <v>5302</v>
      </c>
      <c r="AEN68" s="20"/>
      <c r="AEO68" s="20"/>
      <c r="AEP68" s="20" t="s">
        <v>5303</v>
      </c>
      <c r="AEQ68" s="20" t="s">
        <v>5304</v>
      </c>
      <c r="AER68" s="20" t="s">
        <v>5305</v>
      </c>
      <c r="AES68" s="20"/>
      <c r="AET68" s="20" t="s">
        <v>5306</v>
      </c>
      <c r="AEU68" s="20"/>
      <c r="AEV68" s="20" t="s">
        <v>1226</v>
      </c>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t="s">
        <v>819</v>
      </c>
      <c r="AGM68" s="20"/>
      <c r="AGN68" s="20" t="s">
        <v>5307</v>
      </c>
      <c r="AGO68" s="20"/>
      <c r="AGP68" s="20"/>
      <c r="AGQ68" s="20"/>
      <c r="AGR68" s="20" t="s">
        <v>5308</v>
      </c>
      <c r="AGS68" s="20"/>
      <c r="AGT68" s="20" t="s">
        <v>5309</v>
      </c>
      <c r="AGU68" s="20" t="s">
        <v>777</v>
      </c>
      <c r="AGV68" s="20" t="s">
        <v>5310</v>
      </c>
      <c r="AGW68" s="20"/>
      <c r="AGX68" s="20"/>
      <c r="AGY68" s="20"/>
      <c r="AGZ68" s="20"/>
      <c r="AHA68" s="20"/>
      <c r="AHB68" s="20"/>
      <c r="AHC68" s="20" t="s">
        <v>5311</v>
      </c>
      <c r="AHD68" s="20" t="s">
        <v>5312</v>
      </c>
      <c r="AHE68" s="20"/>
      <c r="AHF68" s="20" t="s">
        <v>5313</v>
      </c>
      <c r="AHG68" s="42" t="s">
        <v>791</v>
      </c>
      <c r="AHH68" s="20" t="s">
        <v>777</v>
      </c>
      <c r="AHI68" s="20" t="s">
        <v>5314</v>
      </c>
      <c r="AHJ68" s="20"/>
      <c r="AHK68" s="20"/>
      <c r="AHL68" s="20" t="s">
        <v>1912</v>
      </c>
      <c r="AHM68" s="20">
        <v>1862</v>
      </c>
      <c r="AHN68" s="20" t="s">
        <v>1911</v>
      </c>
      <c r="AHO68" s="20">
        <v>81</v>
      </c>
      <c r="AHP68" s="20" t="s">
        <v>1693</v>
      </c>
      <c r="AHQ68" s="20">
        <v>22</v>
      </c>
      <c r="AHR68" s="20" t="s">
        <v>4871</v>
      </c>
      <c r="AHS68" s="20">
        <v>16</v>
      </c>
      <c r="AHT68" s="20" t="s">
        <v>1302</v>
      </c>
      <c r="AHU68" s="20">
        <v>5</v>
      </c>
      <c r="AHV68" s="20" t="s">
        <v>946</v>
      </c>
      <c r="AHW68" s="20">
        <v>3</v>
      </c>
      <c r="AHX68" s="20" t="s">
        <v>5315</v>
      </c>
      <c r="AHY68" s="20">
        <v>3</v>
      </c>
      <c r="AHZ68" s="20" t="s">
        <v>2318</v>
      </c>
      <c r="AIA68" s="20">
        <v>3</v>
      </c>
      <c r="AIB68" s="20" t="s">
        <v>1876</v>
      </c>
      <c r="AIC68" s="20">
        <v>3</v>
      </c>
      <c r="AID68" s="20" t="s">
        <v>855</v>
      </c>
      <c r="AIE68" s="20">
        <v>3</v>
      </c>
      <c r="AIF68" s="20"/>
      <c r="AIG68" s="20" t="s">
        <v>3935</v>
      </c>
      <c r="AIH68" s="20" t="s">
        <v>819</v>
      </c>
      <c r="AII68" s="20"/>
      <c r="AIJ68" s="20" t="s">
        <v>5316</v>
      </c>
      <c r="AIK68" s="20"/>
      <c r="AIL68" s="20" t="s">
        <v>5317</v>
      </c>
      <c r="AIM68" s="20"/>
      <c r="AIN68" s="20" t="s">
        <v>5318</v>
      </c>
      <c r="AIO68" s="20"/>
      <c r="AIP68" s="20"/>
      <c r="AIQ68" s="20"/>
      <c r="AIR68" s="20" t="s">
        <v>777</v>
      </c>
      <c r="AIS68" s="20" t="s">
        <v>5319</v>
      </c>
      <c r="AIT68" s="20"/>
      <c r="AIU68" s="20"/>
      <c r="AIV68" s="20" t="s">
        <v>5320</v>
      </c>
      <c r="AIW68" s="20" t="s">
        <v>5321</v>
      </c>
      <c r="AIX68" s="20" t="s">
        <v>777</v>
      </c>
      <c r="AIY68" s="20" t="s">
        <v>5322</v>
      </c>
      <c r="AIZ68" s="20"/>
      <c r="AJA68" s="20" t="s">
        <v>5323</v>
      </c>
      <c r="AJB68" s="20"/>
      <c r="AJC68" s="20" t="s">
        <v>5324</v>
      </c>
      <c r="AJD68" s="20" t="s">
        <v>5325</v>
      </c>
      <c r="AJE68" s="20" t="s">
        <v>777</v>
      </c>
      <c r="AJF68" s="20" t="s">
        <v>5326</v>
      </c>
      <c r="AJG68" s="20"/>
      <c r="AJH68" s="20" t="s">
        <v>819</v>
      </c>
      <c r="AJI68" s="20"/>
      <c r="AJJ68" s="20" t="s">
        <v>5327</v>
      </c>
      <c r="AJK68" s="20"/>
      <c r="AJL68" s="20" t="s">
        <v>5328</v>
      </c>
      <c r="AJM68" s="20"/>
    </row>
    <row r="69" spans="1:949">
      <c r="A69" s="20" t="s">
        <v>5329</v>
      </c>
      <c r="B69" s="20">
        <v>6702</v>
      </c>
      <c r="C69" s="20" t="s">
        <v>5330</v>
      </c>
      <c r="D69" s="20">
        <v>359590304</v>
      </c>
      <c r="E69" s="20">
        <v>6356945</v>
      </c>
      <c r="F69" s="20" t="s">
        <v>852</v>
      </c>
      <c r="G69" s="20" t="s">
        <v>945</v>
      </c>
      <c r="H69" s="20" t="s">
        <v>854</v>
      </c>
      <c r="I69" s="39" t="s">
        <v>785</v>
      </c>
      <c r="J69" s="20" t="s">
        <v>1699</v>
      </c>
      <c r="K69" s="20" t="s">
        <v>1184</v>
      </c>
      <c r="L69" s="40"/>
      <c r="M69" s="41">
        <v>43556</v>
      </c>
      <c r="N69" s="41">
        <v>43921</v>
      </c>
      <c r="O69" s="20" t="s">
        <v>5331</v>
      </c>
      <c r="P69" s="20"/>
      <c r="Q69" s="20" t="s">
        <v>5332</v>
      </c>
      <c r="R69" s="20" t="s">
        <v>5333</v>
      </c>
      <c r="S69" s="20"/>
      <c r="T69" s="20"/>
      <c r="U69" s="20"/>
      <c r="V69" s="20" t="s">
        <v>5334</v>
      </c>
      <c r="W69" s="20"/>
      <c r="X69" s="20" t="s">
        <v>5335</v>
      </c>
      <c r="Y69" s="20" t="s">
        <v>5336</v>
      </c>
      <c r="Z69" s="20"/>
      <c r="AA69" s="20"/>
      <c r="AB69" s="20" t="s">
        <v>777</v>
      </c>
      <c r="AC69" s="20" t="s">
        <v>5337</v>
      </c>
      <c r="AD69" s="22"/>
      <c r="AE69" s="20"/>
      <c r="AF69" s="20" t="s">
        <v>5338</v>
      </c>
      <c r="AG69" s="20" t="s">
        <v>5338</v>
      </c>
      <c r="AH69" s="20"/>
      <c r="AI69" s="20"/>
      <c r="AJ69" s="20"/>
      <c r="AK69" s="20"/>
      <c r="AL69" s="20"/>
      <c r="AM69" s="20"/>
      <c r="AN69" s="20" t="s">
        <v>5339</v>
      </c>
      <c r="AO69" s="20" t="s">
        <v>868</v>
      </c>
      <c r="AP69" s="20" t="s">
        <v>5340</v>
      </c>
      <c r="AQ69" s="20" t="s">
        <v>865</v>
      </c>
      <c r="AR69" s="20" t="s">
        <v>5341</v>
      </c>
      <c r="AS69" s="20" t="s">
        <v>2162</v>
      </c>
      <c r="AT69" s="20"/>
      <c r="AU69" s="20"/>
      <c r="AV69" s="20"/>
      <c r="AW69" s="20" t="s">
        <v>5342</v>
      </c>
      <c r="AX69" s="20" t="s">
        <v>5343</v>
      </c>
      <c r="AY69" s="20" t="s">
        <v>5344</v>
      </c>
      <c r="AZ69" s="20"/>
      <c r="BA69" s="20" t="s">
        <v>5345</v>
      </c>
      <c r="BB69" s="20"/>
      <c r="BC69" s="20"/>
      <c r="BD69" s="20"/>
      <c r="BE69" s="22"/>
      <c r="BF69" s="20"/>
      <c r="BG69" s="20"/>
      <c r="BH69" s="20" t="s">
        <v>5346</v>
      </c>
      <c r="BI69" s="20"/>
      <c r="BJ69" s="20">
        <v>129071</v>
      </c>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0"/>
      <c r="CZ69" s="20" t="s">
        <v>5347</v>
      </c>
      <c r="DA69" s="20"/>
      <c r="DB69" s="22"/>
      <c r="DC69" s="22"/>
      <c r="DD69" s="22"/>
      <c r="DE69" s="22"/>
      <c r="DF69" s="22">
        <v>129071</v>
      </c>
      <c r="DG69" s="22"/>
      <c r="DH69" s="22">
        <v>12750</v>
      </c>
      <c r="DI69" s="22"/>
      <c r="DJ69" s="22"/>
      <c r="DK69" s="22"/>
      <c r="DL69" s="22"/>
      <c r="DM69" s="22"/>
      <c r="DN69" s="22"/>
      <c r="DO69" s="22"/>
      <c r="DP69" s="22"/>
      <c r="DQ69" s="22"/>
      <c r="DR69" s="22"/>
      <c r="DS69" s="22"/>
      <c r="DT69" s="22"/>
      <c r="DU69" s="22"/>
      <c r="DV69" s="22"/>
      <c r="DW69" s="22"/>
      <c r="DX69" s="22"/>
      <c r="DY69" s="22"/>
      <c r="DZ69" s="22"/>
      <c r="EA69" s="22">
        <v>17.3</v>
      </c>
      <c r="EB69" s="22"/>
      <c r="EC69" s="22"/>
      <c r="ED69" s="22"/>
      <c r="EE69" s="22"/>
      <c r="EF69" s="22"/>
      <c r="EG69" s="22"/>
      <c r="EH69" s="22"/>
      <c r="EI69" s="22"/>
      <c r="EJ69" s="22"/>
      <c r="EK69" s="22"/>
      <c r="EL69" s="22"/>
      <c r="EM69" s="22"/>
      <c r="EN69" s="22"/>
      <c r="EO69" s="22"/>
      <c r="EP69" s="22"/>
      <c r="EQ69" s="22"/>
      <c r="ER69" s="22"/>
      <c r="ES69" s="22"/>
      <c r="ET69" s="22"/>
      <c r="EU69" s="22"/>
      <c r="EV69" s="22"/>
      <c r="EW69" s="22"/>
      <c r="EX69" s="20" t="s">
        <v>817</v>
      </c>
      <c r="EY69" s="20"/>
      <c r="EZ69" s="20"/>
      <c r="FA69" s="20"/>
      <c r="FB69" s="20"/>
      <c r="FC69" s="20" t="s">
        <v>5348</v>
      </c>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v>6.64</v>
      </c>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0"/>
      <c r="JK69" s="20"/>
      <c r="JL69" s="20"/>
      <c r="JM69" s="20"/>
      <c r="JN69" s="20"/>
      <c r="JO69" s="20"/>
      <c r="JP69" s="20"/>
      <c r="JQ69" s="20"/>
      <c r="JR69" s="20"/>
      <c r="JS69" s="20"/>
      <c r="JT69" s="20"/>
      <c r="JU69" s="20"/>
      <c r="JV69" s="20"/>
      <c r="JW69" s="20"/>
      <c r="JX69" s="20"/>
      <c r="JY69" s="20"/>
      <c r="JZ69" s="20"/>
      <c r="KA69" s="20"/>
      <c r="KB69" s="20"/>
      <c r="KC69" s="20"/>
      <c r="KD69" s="20"/>
      <c r="KE69" s="20"/>
      <c r="KF69" s="20"/>
      <c r="KG69" s="20"/>
      <c r="KH69" s="20"/>
      <c r="KI69" s="20"/>
      <c r="KJ69" s="20"/>
      <c r="KK69" s="20" t="s">
        <v>5349</v>
      </c>
      <c r="KL69" s="20"/>
      <c r="KM69" s="20"/>
      <c r="KN69" s="20"/>
      <c r="KO69" s="20"/>
      <c r="KP69" s="20"/>
      <c r="KQ69" s="20"/>
      <c r="KR69" s="20"/>
      <c r="KS69" s="20"/>
      <c r="KT69" s="20"/>
      <c r="KU69" s="20"/>
      <c r="KV69" s="20"/>
      <c r="KW69" s="20"/>
      <c r="KX69" s="20"/>
      <c r="KY69" s="20"/>
      <c r="KZ69" s="20"/>
      <c r="LA69" s="20"/>
      <c r="LB69" s="20"/>
      <c r="LC69" s="20"/>
      <c r="LD69" s="20"/>
      <c r="LE69" s="20"/>
      <c r="LF69" s="20"/>
      <c r="LG69" s="20"/>
      <c r="LH69" s="20"/>
      <c r="LI69" s="20"/>
      <c r="LJ69" s="20"/>
      <c r="LK69" s="20"/>
      <c r="LL69" s="20"/>
      <c r="LM69" s="20"/>
      <c r="LN69" s="20"/>
      <c r="LO69" s="20"/>
      <c r="LP69" s="20"/>
      <c r="LQ69" s="20"/>
      <c r="LR69" s="20"/>
      <c r="LS69" s="20"/>
      <c r="LT69" s="20"/>
      <c r="LU69" s="20"/>
      <c r="LV69" s="20"/>
      <c r="LW69" s="20"/>
      <c r="LX69" s="20"/>
      <c r="LY69" s="20"/>
      <c r="LZ69" s="20"/>
      <c r="MA69" s="20"/>
      <c r="MB69" s="20"/>
      <c r="MC69" s="20"/>
      <c r="MD69" s="20" t="s">
        <v>817</v>
      </c>
      <c r="ME69" s="20" t="s">
        <v>887</v>
      </c>
      <c r="MF69" s="20" t="s">
        <v>5350</v>
      </c>
      <c r="MG69" s="20"/>
      <c r="MH69" s="20"/>
      <c r="MI69" s="20"/>
      <c r="MJ69" s="20"/>
      <c r="MK69" s="20"/>
      <c r="ML69" s="20"/>
      <c r="MM69" s="20" t="s">
        <v>777</v>
      </c>
      <c r="MN69" s="20" t="s">
        <v>5351</v>
      </c>
      <c r="MO69" s="20"/>
      <c r="MP69" s="20"/>
      <c r="MQ69" s="20"/>
      <c r="MR69" s="20"/>
      <c r="MS69" s="20"/>
      <c r="MT69" s="20"/>
      <c r="MU69" s="20"/>
      <c r="MV69" s="20"/>
      <c r="MW69" s="20"/>
      <c r="MX69" s="20"/>
      <c r="MY69" s="20"/>
      <c r="MZ69" s="20"/>
      <c r="NA69" s="20"/>
      <c r="NB69" s="20"/>
      <c r="NC69" s="20"/>
      <c r="ND69" s="20"/>
      <c r="NE69" s="20"/>
      <c r="NF69" s="20"/>
      <c r="NG69" s="20"/>
      <c r="NH69" s="20"/>
      <c r="NI69" s="20"/>
      <c r="NJ69" s="20"/>
      <c r="NK69" s="20"/>
      <c r="NL69" s="20"/>
      <c r="NM69" s="20"/>
      <c r="NN69" s="20"/>
      <c r="NO69" s="20"/>
      <c r="NP69" s="20"/>
      <c r="NQ69" s="20"/>
      <c r="NR69" s="20"/>
      <c r="NS69" s="20"/>
      <c r="NT69" s="20"/>
      <c r="NU69" s="20"/>
      <c r="NV69" s="20"/>
      <c r="NW69" s="20"/>
      <c r="NX69" s="20"/>
      <c r="NY69" s="20"/>
      <c r="NZ69" s="20"/>
      <c r="OA69" s="20"/>
      <c r="OB69" s="20"/>
      <c r="OC69" s="20"/>
      <c r="OD69" s="20"/>
      <c r="OE69" s="20"/>
      <c r="OF69" s="20" t="s">
        <v>5352</v>
      </c>
      <c r="OG69" s="20"/>
      <c r="OH69" s="20" t="s">
        <v>5353</v>
      </c>
      <c r="OI69" s="20"/>
      <c r="OJ69" s="20"/>
      <c r="OK69" s="20"/>
      <c r="OL69" s="20"/>
      <c r="OM69" s="20"/>
      <c r="ON69" s="20" t="s">
        <v>5354</v>
      </c>
      <c r="OO69" s="20" t="s">
        <v>777</v>
      </c>
      <c r="OP69" s="22" t="s">
        <v>5355</v>
      </c>
      <c r="OQ69" s="20"/>
      <c r="OR69" s="20"/>
      <c r="OS69" s="20"/>
      <c r="OT69" s="20"/>
      <c r="OU69" s="20"/>
      <c r="OV69" s="20"/>
      <c r="OW69" s="20"/>
      <c r="OX69" s="20"/>
      <c r="OY69" s="20"/>
      <c r="OZ69" s="20"/>
      <c r="PA69" s="20"/>
      <c r="PB69" s="20"/>
      <c r="PC69" s="20"/>
      <c r="PD69" s="20"/>
      <c r="PE69" s="20"/>
      <c r="PF69" s="20"/>
      <c r="PG69" s="20"/>
      <c r="PH69" s="20"/>
      <c r="PI69" s="20"/>
      <c r="PJ69" s="20"/>
      <c r="PK69" s="20"/>
      <c r="PL69" s="20"/>
      <c r="PM69" s="20"/>
      <c r="PN69" s="20"/>
      <c r="PO69" s="20"/>
      <c r="PP69" s="20"/>
      <c r="PQ69" s="20"/>
      <c r="PR69" s="20"/>
      <c r="PS69" s="20"/>
      <c r="PT69" s="20"/>
      <c r="PU69" s="20"/>
      <c r="PV69" s="20"/>
      <c r="PW69" s="20"/>
      <c r="PX69" s="20"/>
      <c r="PY69" s="20"/>
      <c r="PZ69" s="20"/>
      <c r="QA69" s="20"/>
      <c r="QB69" s="20"/>
      <c r="QC69" s="20"/>
      <c r="QD69" s="20"/>
      <c r="QE69" s="20"/>
      <c r="QF69" s="20"/>
      <c r="QG69" s="20"/>
      <c r="QH69" s="20"/>
      <c r="QI69" s="20"/>
      <c r="QJ69" s="20"/>
      <c r="QK69" s="20"/>
      <c r="QL69" s="20"/>
      <c r="QM69" s="20"/>
      <c r="QN69" s="20"/>
      <c r="QO69" s="20"/>
      <c r="QP69" s="20"/>
      <c r="QQ69" s="20"/>
      <c r="QR69" s="20"/>
      <c r="QS69" s="20"/>
      <c r="QT69" s="20"/>
      <c r="QU69" s="20"/>
      <c r="QV69" s="20"/>
      <c r="QW69" s="20"/>
      <c r="QX69" s="20"/>
      <c r="QY69" s="20"/>
      <c r="QZ69" s="20"/>
      <c r="RA69" s="20"/>
      <c r="RB69" s="20"/>
      <c r="RC69" s="20"/>
      <c r="RD69" s="20"/>
      <c r="RE69" s="20"/>
      <c r="RF69" s="20"/>
      <c r="RG69" s="20"/>
      <c r="RH69" s="20"/>
      <c r="RI69" s="20"/>
      <c r="RJ69" s="20"/>
      <c r="RK69" s="20"/>
      <c r="RL69" s="20"/>
      <c r="RM69" s="20"/>
      <c r="RN69" s="20"/>
      <c r="RO69" s="20"/>
      <c r="RP69" s="20"/>
      <c r="RQ69" s="20"/>
      <c r="RR69" s="20"/>
      <c r="RS69" s="20"/>
      <c r="RT69" s="20"/>
      <c r="RU69" s="20"/>
      <c r="RV69" s="20"/>
      <c r="RW69" s="20"/>
      <c r="RX69" s="20"/>
      <c r="RY69" s="20"/>
      <c r="RZ69" s="20"/>
      <c r="SA69" s="20"/>
      <c r="SB69" s="20"/>
      <c r="SC69" s="20"/>
      <c r="SD69" s="20"/>
      <c r="SE69" s="20"/>
      <c r="SF69" s="20"/>
      <c r="SG69" s="20"/>
      <c r="SH69" s="20"/>
      <c r="SI69" s="20"/>
      <c r="SJ69" s="20"/>
      <c r="SK69" s="20"/>
      <c r="SL69" s="20"/>
      <c r="SM69" s="20"/>
      <c r="SN69" s="20"/>
      <c r="SO69" s="20"/>
      <c r="SP69" s="20"/>
      <c r="SQ69" s="20"/>
      <c r="SR69" s="20"/>
      <c r="SS69" s="20"/>
      <c r="ST69" s="20"/>
      <c r="SU69" s="20"/>
      <c r="SV69" s="20"/>
      <c r="SW69" s="20"/>
      <c r="SX69" s="20"/>
      <c r="SY69" s="20"/>
      <c r="SZ69" s="20"/>
      <c r="TA69" s="20"/>
      <c r="TB69" s="20"/>
      <c r="TC69" s="20"/>
      <c r="TD69" s="20"/>
      <c r="TE69" s="20"/>
      <c r="TF69" s="20"/>
      <c r="TG69" s="20"/>
      <c r="TH69" s="20"/>
      <c r="TI69" s="20"/>
      <c r="TJ69" s="20"/>
      <c r="TK69" s="20"/>
      <c r="TL69" s="20"/>
      <c r="TM69" s="20"/>
      <c r="TN69" s="20"/>
      <c r="TO69" s="20"/>
      <c r="TP69" s="20"/>
      <c r="TQ69" s="20"/>
      <c r="TR69" s="20"/>
      <c r="TS69" s="20"/>
      <c r="TT69" s="20"/>
      <c r="TU69" s="20"/>
      <c r="TV69" s="20"/>
      <c r="TW69" s="20"/>
      <c r="TX69" s="20"/>
      <c r="TY69" s="20"/>
      <c r="TZ69" s="20"/>
      <c r="UA69" s="20"/>
      <c r="UB69" s="20"/>
      <c r="UC69" s="20"/>
      <c r="UD69" s="20"/>
      <c r="UE69" s="20"/>
      <c r="UF69" s="20"/>
      <c r="UG69" s="20"/>
      <c r="UH69" s="20"/>
      <c r="UI69" s="20"/>
      <c r="UJ69" s="20"/>
      <c r="UK69" s="20"/>
      <c r="UL69" s="20"/>
      <c r="UM69" s="20"/>
      <c r="UN69" s="20"/>
      <c r="UO69" s="20"/>
      <c r="UP69" s="20"/>
      <c r="UQ69" s="20"/>
      <c r="UR69" s="20"/>
      <c r="US69" s="20"/>
      <c r="UT69" s="20"/>
      <c r="UU69" s="20"/>
      <c r="UV69" s="20"/>
      <c r="UW69" s="20"/>
      <c r="UX69" s="20"/>
      <c r="UY69" s="20"/>
      <c r="UZ69" s="20"/>
      <c r="VA69" s="20"/>
      <c r="VB69" s="20"/>
      <c r="VC69" s="20"/>
      <c r="VD69" s="20"/>
      <c r="VE69" s="20"/>
      <c r="VF69" s="20"/>
      <c r="VG69" s="20"/>
      <c r="VH69" s="20"/>
      <c r="VI69" s="20"/>
      <c r="VJ69" s="20"/>
      <c r="VK69" s="20"/>
      <c r="VL69" s="20"/>
      <c r="VM69" s="20"/>
      <c r="VN69" s="20"/>
      <c r="VO69" s="20"/>
      <c r="VP69" s="20"/>
      <c r="VQ69" s="20"/>
      <c r="VR69" s="20"/>
      <c r="VS69" s="20"/>
      <c r="VT69" s="20"/>
      <c r="VU69" s="20"/>
      <c r="VV69" s="20"/>
      <c r="VW69" s="20"/>
      <c r="VX69" s="20"/>
      <c r="VY69" s="20"/>
      <c r="VZ69" s="20"/>
      <c r="WA69" s="20"/>
      <c r="WB69" s="20"/>
      <c r="WC69" s="20"/>
      <c r="WD69" s="20"/>
      <c r="WE69" s="20"/>
      <c r="WF69" s="20"/>
      <c r="WG69" s="20"/>
      <c r="WH69" s="20"/>
      <c r="WI69" s="20"/>
      <c r="WJ69" s="20"/>
      <c r="WK69" s="20"/>
      <c r="WL69" s="20"/>
      <c r="WM69" s="20"/>
      <c r="WN69" s="20"/>
      <c r="WO69" s="20"/>
      <c r="WP69" s="20"/>
      <c r="WQ69" s="20"/>
      <c r="WR69" s="20"/>
      <c r="WS69" s="20"/>
      <c r="WT69" s="20"/>
      <c r="WU69" s="20"/>
      <c r="WV69" s="20"/>
      <c r="WW69" s="20"/>
      <c r="WX69" s="20"/>
      <c r="WY69" s="20"/>
      <c r="WZ69" s="20"/>
      <c r="XA69" s="20"/>
      <c r="XB69" s="20"/>
      <c r="XC69" s="20"/>
      <c r="XD69" s="20"/>
      <c r="XE69" s="20"/>
      <c r="XF69" s="20"/>
      <c r="XG69" s="20"/>
      <c r="XH69" s="20"/>
      <c r="XI69" s="20"/>
      <c r="XJ69" s="20"/>
      <c r="XK69" s="20"/>
      <c r="XL69" s="20"/>
      <c r="XM69" s="20"/>
      <c r="XN69" s="20"/>
      <c r="XO69" s="20"/>
      <c r="XP69" s="20"/>
      <c r="XQ69" s="20"/>
      <c r="XR69" s="20"/>
      <c r="XS69" s="20"/>
      <c r="XT69" s="20"/>
      <c r="XU69" s="20"/>
      <c r="XV69" s="20"/>
      <c r="XW69" s="20"/>
      <c r="XX69" s="20"/>
      <c r="XY69" s="20"/>
      <c r="XZ69" s="20"/>
      <c r="YA69" s="20"/>
      <c r="YB69" s="20"/>
      <c r="YC69" s="20"/>
      <c r="YD69" s="20"/>
      <c r="YE69" s="20"/>
      <c r="YF69" s="20"/>
      <c r="YG69" s="20"/>
      <c r="YH69" s="20"/>
      <c r="YI69" s="20"/>
      <c r="YJ69" s="20"/>
      <c r="YK69" s="20"/>
      <c r="YL69" s="20"/>
      <c r="YM69" s="20"/>
      <c r="YN69" s="20"/>
      <c r="YO69" s="20"/>
      <c r="YP69" s="20"/>
      <c r="YQ69" s="20"/>
      <c r="YR69" s="20"/>
      <c r="YS69" s="20"/>
      <c r="YT69" s="20"/>
      <c r="YU69" s="20"/>
      <c r="YV69" s="20"/>
      <c r="YW69" s="20"/>
      <c r="YX69" s="20"/>
      <c r="YY69" s="20"/>
      <c r="YZ69" s="20"/>
      <c r="ZA69" s="20"/>
      <c r="ZB69" s="20"/>
      <c r="ZC69" s="20"/>
      <c r="ZD69" s="20"/>
      <c r="ZE69" s="20"/>
      <c r="ZF69" s="20"/>
      <c r="ZG69" s="20"/>
      <c r="ZH69" s="20"/>
      <c r="ZI69" s="20"/>
      <c r="ZJ69" s="20"/>
      <c r="ZK69" s="20"/>
      <c r="ZL69" s="20"/>
      <c r="ZM69" s="20"/>
      <c r="ZN69" s="20"/>
      <c r="ZO69" s="20"/>
      <c r="ZP69" s="20"/>
      <c r="ZQ69" s="20"/>
      <c r="ZR69" s="20"/>
      <c r="ZS69" s="20"/>
      <c r="ZT69" s="20"/>
      <c r="ZU69" s="20"/>
      <c r="ZV69" s="20"/>
      <c r="ZW69" s="20"/>
      <c r="ZX69" s="20"/>
      <c r="ZY69" s="20"/>
      <c r="ZZ69" s="20"/>
      <c r="AAA69" s="20"/>
      <c r="AAB69" s="20"/>
      <c r="AAC69" s="20"/>
      <c r="AAD69" s="20"/>
      <c r="AAE69" s="20"/>
      <c r="AAF69" s="20"/>
      <c r="AAG69" s="20"/>
      <c r="AAH69" s="20"/>
      <c r="AAI69" s="20"/>
      <c r="AAJ69" s="20"/>
      <c r="AAK69" s="20"/>
      <c r="AAL69" s="20"/>
      <c r="AAM69" s="20"/>
      <c r="AAN69" s="20"/>
      <c r="AAO69" s="20"/>
      <c r="AAP69" s="20"/>
      <c r="AAQ69" s="20"/>
      <c r="AAR69" s="20"/>
      <c r="AAS69" s="20"/>
      <c r="AAT69" s="20"/>
      <c r="AAU69" s="20"/>
      <c r="AAV69" s="20"/>
      <c r="AAW69" s="20"/>
      <c r="AAX69" s="20"/>
      <c r="AAY69" s="20"/>
      <c r="AAZ69" s="20"/>
      <c r="ABA69" s="20"/>
      <c r="ABB69" s="20"/>
      <c r="ABC69" s="20"/>
      <c r="ABD69" s="20"/>
      <c r="ABE69" s="20"/>
      <c r="ABF69" s="20"/>
      <c r="ABG69" s="20"/>
      <c r="ABH69" s="20"/>
      <c r="ABI69" s="20"/>
      <c r="ABJ69" s="20"/>
      <c r="ABK69" s="20"/>
      <c r="ABL69" s="20"/>
      <c r="ABM69" s="20"/>
      <c r="ABN69" s="20"/>
      <c r="ABO69" s="20"/>
      <c r="ABP69" s="20"/>
      <c r="ABQ69" s="20"/>
      <c r="ABR69" s="20"/>
      <c r="ABS69" s="20"/>
      <c r="ABT69" s="20"/>
      <c r="ABU69" s="20"/>
      <c r="ABV69" s="20"/>
      <c r="ABW69" s="20"/>
      <c r="ABX69" s="20"/>
      <c r="ABY69" s="20"/>
      <c r="ABZ69" s="20"/>
      <c r="ACA69" s="20"/>
      <c r="ACB69" s="20"/>
      <c r="ACC69" s="20"/>
      <c r="ACD69" s="20"/>
      <c r="ACE69" s="20"/>
      <c r="ACF69" s="20"/>
      <c r="ACG69" s="20"/>
      <c r="ACH69" s="20"/>
      <c r="ACI69" s="20"/>
      <c r="ACJ69" s="20"/>
      <c r="ACK69" s="20"/>
      <c r="ACL69" s="20"/>
      <c r="ACM69" s="20"/>
      <c r="ACN69" s="20"/>
      <c r="ACO69" s="20"/>
      <c r="ACP69" s="20"/>
      <c r="ACQ69" s="20"/>
      <c r="ACR69" s="20"/>
      <c r="ACS69" s="20"/>
      <c r="ACT69" s="20"/>
      <c r="ACU69" s="20"/>
      <c r="ACV69" s="20"/>
      <c r="ACW69" s="20"/>
      <c r="ACX69" s="20"/>
      <c r="ACY69" s="20"/>
      <c r="ACZ69" s="20"/>
      <c r="ADA69" s="20"/>
      <c r="ADB69" s="20"/>
      <c r="ADC69" s="20"/>
      <c r="ADD69" s="20"/>
      <c r="ADE69" s="20"/>
      <c r="ADF69" s="20"/>
      <c r="ADG69" s="20"/>
      <c r="ADH69" s="20"/>
      <c r="ADI69" s="20"/>
      <c r="ADJ69" s="20"/>
      <c r="ADK69" s="20"/>
      <c r="ADL69" s="20"/>
      <c r="ADM69" s="20"/>
      <c r="ADN69" s="20"/>
      <c r="ADO69" s="20"/>
      <c r="ADP69" s="20"/>
      <c r="ADQ69" s="20"/>
      <c r="ADR69" s="20"/>
      <c r="ADS69" s="20"/>
      <c r="ADT69" s="20"/>
      <c r="ADU69" s="20"/>
      <c r="ADV69" s="20"/>
      <c r="ADW69" s="20"/>
      <c r="ADX69" s="20"/>
      <c r="ADY69" s="20"/>
      <c r="ADZ69" s="20"/>
      <c r="AEA69" s="20"/>
      <c r="AEB69" s="20"/>
      <c r="AEC69" s="20"/>
      <c r="AED69" s="20"/>
      <c r="AEE69" s="20"/>
      <c r="AEF69" s="22"/>
      <c r="AEG69" s="20" t="s">
        <v>777</v>
      </c>
      <c r="AEH69" s="22" t="s">
        <v>5356</v>
      </c>
      <c r="AEI69" s="22"/>
      <c r="AEJ69" s="20"/>
      <c r="AEK69" s="20"/>
      <c r="AEL69" s="20"/>
      <c r="AEM69" s="20"/>
      <c r="AEN69" s="20"/>
      <c r="AEO69" s="20"/>
      <c r="AEP69" s="20"/>
      <c r="AEQ69" s="20"/>
      <c r="AER69" s="20" t="s">
        <v>5357</v>
      </c>
      <c r="AES69" s="20"/>
      <c r="AET69" s="20" t="s">
        <v>5358</v>
      </c>
      <c r="AEU69" s="20"/>
      <c r="AEV69" s="20"/>
      <c r="AEW69" s="20"/>
      <c r="AEX69" s="20"/>
      <c r="AEY69" s="20"/>
      <c r="AEZ69" s="20"/>
      <c r="AFA69" s="20"/>
      <c r="AFB69" s="20"/>
      <c r="AFC69" s="20"/>
      <c r="AFD69" s="20"/>
      <c r="AFE69" s="20"/>
      <c r="AFF69" s="20"/>
      <c r="AFG69" s="20"/>
      <c r="AFH69" s="20"/>
      <c r="AFI69" s="20"/>
      <c r="AFJ69" s="20"/>
      <c r="AFK69" s="20"/>
      <c r="AFL69" s="20"/>
      <c r="AFM69" s="20"/>
      <c r="AFN69" s="20"/>
      <c r="AFO69" s="20"/>
      <c r="AFP69" s="20"/>
      <c r="AFQ69" s="20"/>
      <c r="AFR69" s="20"/>
      <c r="AFS69" s="20"/>
      <c r="AFT69" s="20"/>
      <c r="AFU69" s="20"/>
      <c r="AFV69" s="20"/>
      <c r="AFW69" s="20"/>
      <c r="AFX69" s="20"/>
      <c r="AFY69" s="20"/>
      <c r="AFZ69" s="20"/>
      <c r="AGA69" s="20"/>
      <c r="AGB69" s="20"/>
      <c r="AGC69" s="20"/>
      <c r="AGD69" s="20"/>
      <c r="AGE69" s="20"/>
      <c r="AGF69" s="20"/>
      <c r="AGG69" s="20"/>
      <c r="AGH69" s="20"/>
      <c r="AGI69" s="20"/>
      <c r="AGJ69" s="20"/>
      <c r="AGK69" s="20"/>
      <c r="AGL69" s="20"/>
      <c r="AGM69" s="20"/>
      <c r="AGN69" s="20"/>
      <c r="AGO69" s="20"/>
      <c r="AGP69" s="20"/>
      <c r="AGQ69" s="20" t="s">
        <v>5359</v>
      </c>
      <c r="AGR69" s="20"/>
      <c r="AGS69" s="20"/>
      <c r="AGT69" s="20" t="s">
        <v>5360</v>
      </c>
      <c r="AGU69" s="20" t="s">
        <v>777</v>
      </c>
      <c r="AGV69" s="20" t="s">
        <v>5360</v>
      </c>
      <c r="AGW69" s="20"/>
      <c r="AGX69" s="20"/>
      <c r="AGY69" s="20"/>
      <c r="AGZ69" s="20"/>
      <c r="AHA69" s="20"/>
      <c r="AHB69" s="20"/>
      <c r="AHC69" s="20"/>
      <c r="AHD69" s="20" t="s">
        <v>5361</v>
      </c>
      <c r="AHE69" s="20"/>
      <c r="AHF69" s="20"/>
      <c r="AHG69" s="20"/>
      <c r="AHH69" s="20"/>
      <c r="AHI69" s="20"/>
      <c r="AHJ69" s="20"/>
      <c r="AHK69" s="20"/>
      <c r="AHL69" s="20"/>
      <c r="AHM69" s="20"/>
      <c r="AHN69" s="20"/>
      <c r="AHO69" s="20"/>
      <c r="AHP69" s="20"/>
      <c r="AHQ69" s="20"/>
      <c r="AHR69" s="20"/>
      <c r="AHS69" s="20"/>
      <c r="AHT69" s="20"/>
      <c r="AHU69" s="20"/>
      <c r="AHV69" s="20"/>
      <c r="AHW69" s="20"/>
      <c r="AHX69" s="20"/>
      <c r="AHY69" s="20"/>
      <c r="AHZ69" s="20"/>
      <c r="AIA69" s="20"/>
      <c r="AIB69" s="20"/>
      <c r="AIC69" s="20"/>
      <c r="AID69" s="20"/>
      <c r="AIE69" s="20"/>
      <c r="AIF69" s="20"/>
      <c r="AIG69" s="20"/>
      <c r="AIH69" s="20"/>
      <c r="AII69" s="20"/>
      <c r="AIJ69" s="20"/>
      <c r="AIK69" s="20"/>
      <c r="AIL69" s="20" t="s">
        <v>5362</v>
      </c>
      <c r="AIM69" s="20"/>
      <c r="AIN69" s="20"/>
      <c r="AIO69" s="20" t="s">
        <v>777</v>
      </c>
      <c r="AIP69" s="20" t="s">
        <v>5363</v>
      </c>
      <c r="AIQ69" s="20"/>
      <c r="AIR69" s="20"/>
      <c r="AIS69" s="20"/>
      <c r="AIT69" s="20"/>
      <c r="AIU69" s="20"/>
      <c r="AIV69" s="20"/>
      <c r="AIW69" s="20"/>
      <c r="AIX69" s="20"/>
      <c r="AIY69" s="20"/>
      <c r="AIZ69" s="20"/>
      <c r="AJA69" s="20"/>
      <c r="AJB69" s="20"/>
      <c r="AJC69" s="20"/>
      <c r="AJD69" s="20"/>
      <c r="AJE69" s="20"/>
      <c r="AJF69" s="20"/>
      <c r="AJG69" s="20"/>
      <c r="AJH69" s="20"/>
      <c r="AJI69" s="20"/>
      <c r="AJJ69" s="20"/>
      <c r="AJK69" s="20"/>
      <c r="AJL69" s="20"/>
      <c r="AJM69" s="20"/>
    </row>
    <row r="70" spans="1:949">
      <c r="A70" s="20" t="s">
        <v>5364</v>
      </c>
      <c r="B70" s="20" t="s">
        <v>5365</v>
      </c>
      <c r="C70" s="20" t="s">
        <v>5366</v>
      </c>
      <c r="D70" s="20" t="s">
        <v>5367</v>
      </c>
      <c r="E70" s="20">
        <v>925288</v>
      </c>
      <c r="F70" s="20" t="s">
        <v>852</v>
      </c>
      <c r="G70" s="20" t="s">
        <v>945</v>
      </c>
      <c r="H70" s="20" t="s">
        <v>852</v>
      </c>
      <c r="I70" s="20" t="s">
        <v>852</v>
      </c>
      <c r="J70" s="20" t="s">
        <v>786</v>
      </c>
      <c r="K70" s="20" t="s">
        <v>1671</v>
      </c>
      <c r="L70" s="40"/>
      <c r="M70" s="41">
        <v>43831</v>
      </c>
      <c r="N70" s="41">
        <v>44196</v>
      </c>
      <c r="O70" s="20" t="s">
        <v>947</v>
      </c>
      <c r="P70" s="20"/>
      <c r="Q70" s="20" t="s">
        <v>5368</v>
      </c>
      <c r="R70" s="20" t="s">
        <v>5369</v>
      </c>
      <c r="S70" s="20"/>
      <c r="T70" s="20" t="s">
        <v>5370</v>
      </c>
      <c r="U70" s="20"/>
      <c r="V70" s="20" t="s">
        <v>5371</v>
      </c>
      <c r="W70" s="20"/>
      <c r="X70" s="20" t="s">
        <v>793</v>
      </c>
      <c r="Y70" s="20" t="s">
        <v>5372</v>
      </c>
      <c r="Z70" s="20"/>
      <c r="AA70" s="20"/>
      <c r="AB70" s="20" t="s">
        <v>777</v>
      </c>
      <c r="AC70" s="20" t="s">
        <v>5373</v>
      </c>
      <c r="AD70" s="22"/>
      <c r="AE70" s="20"/>
      <c r="AF70" s="20" t="s">
        <v>5374</v>
      </c>
      <c r="AG70" s="20" t="s">
        <v>5375</v>
      </c>
      <c r="AH70" s="20" t="s">
        <v>5376</v>
      </c>
      <c r="AI70" s="20" t="s">
        <v>5377</v>
      </c>
      <c r="AJ70" s="20" t="s">
        <v>5378</v>
      </c>
      <c r="AK70" s="20" t="s">
        <v>5379</v>
      </c>
      <c r="AL70" s="20" t="s">
        <v>5380</v>
      </c>
      <c r="AM70" s="20" t="s">
        <v>5381</v>
      </c>
      <c r="AN70" s="20" t="s">
        <v>5382</v>
      </c>
      <c r="AO70" s="20" t="s">
        <v>1373</v>
      </c>
      <c r="AP70" s="20" t="s">
        <v>5383</v>
      </c>
      <c r="AQ70" s="20" t="s">
        <v>1474</v>
      </c>
      <c r="AR70" s="20" t="s">
        <v>1359</v>
      </c>
      <c r="AS70" s="20"/>
      <c r="AT70" s="20"/>
      <c r="AU70" s="20"/>
      <c r="AV70" s="20"/>
      <c r="AW70" s="20" t="s">
        <v>5384</v>
      </c>
      <c r="AX70" s="20" t="s">
        <v>5385</v>
      </c>
      <c r="AY70" s="20"/>
      <c r="AZ70" s="20"/>
      <c r="BA70" s="42" t="s">
        <v>791</v>
      </c>
      <c r="BB70" s="20" t="s">
        <v>5386</v>
      </c>
      <c r="BC70" s="20" t="s">
        <v>819</v>
      </c>
      <c r="BD70" s="20"/>
      <c r="BE70" s="22" t="s">
        <v>5387</v>
      </c>
      <c r="BF70" s="42" t="s">
        <v>791</v>
      </c>
      <c r="BG70" s="20"/>
      <c r="BH70" s="20" t="s">
        <v>5388</v>
      </c>
      <c r="BI70" s="20"/>
      <c r="BJ70" s="20">
        <v>94066</v>
      </c>
      <c r="BK70" s="22" t="s">
        <v>1874</v>
      </c>
      <c r="BL70" s="22">
        <v>16.16</v>
      </c>
      <c r="BM70" s="22" t="s">
        <v>906</v>
      </c>
      <c r="BN70" s="22">
        <v>45.15</v>
      </c>
      <c r="BO70" s="22" t="s">
        <v>5389</v>
      </c>
      <c r="BP70" s="22">
        <v>38.69</v>
      </c>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0" t="s">
        <v>5390</v>
      </c>
      <c r="CZ70" s="20">
        <v>98</v>
      </c>
      <c r="DA70" s="20"/>
      <c r="DB70" s="22"/>
      <c r="DC70" s="22">
        <v>91.62</v>
      </c>
      <c r="DD70" s="22"/>
      <c r="DE70" s="22">
        <v>3.45</v>
      </c>
      <c r="DF70" s="22"/>
      <c r="DG70" s="22">
        <v>95.74</v>
      </c>
      <c r="DH70" s="22"/>
      <c r="DI70" s="22">
        <v>4.26</v>
      </c>
      <c r="DJ70" s="22"/>
      <c r="DK70" s="22">
        <v>0</v>
      </c>
      <c r="DL70" s="22">
        <v>47</v>
      </c>
      <c r="DM70" s="22">
        <v>53</v>
      </c>
      <c r="DN70" s="22"/>
      <c r="DO70" s="22">
        <v>50</v>
      </c>
      <c r="DP70" s="22">
        <v>50</v>
      </c>
      <c r="DQ70" s="22"/>
      <c r="DR70" s="22">
        <v>45</v>
      </c>
      <c r="DS70" s="22">
        <v>55</v>
      </c>
      <c r="DT70" s="22"/>
      <c r="DU70" s="22">
        <v>81</v>
      </c>
      <c r="DV70" s="22">
        <v>19</v>
      </c>
      <c r="DW70" s="22"/>
      <c r="DX70" s="22"/>
      <c r="DY70" s="22"/>
      <c r="DZ70" s="22"/>
      <c r="EA70" s="22">
        <v>47</v>
      </c>
      <c r="EB70" s="22">
        <v>53</v>
      </c>
      <c r="EC70" s="22"/>
      <c r="ED70" s="22"/>
      <c r="EE70" s="22"/>
      <c r="EF70" s="22"/>
      <c r="EG70" s="22"/>
      <c r="EH70" s="22"/>
      <c r="EI70" s="22"/>
      <c r="EJ70" s="22"/>
      <c r="EK70" s="22"/>
      <c r="EL70" s="22"/>
      <c r="EM70" s="22"/>
      <c r="EN70" s="22"/>
      <c r="EO70" s="22"/>
      <c r="EP70" s="22"/>
      <c r="EQ70" s="22"/>
      <c r="ER70" s="22"/>
      <c r="ES70" s="22"/>
      <c r="ET70" s="22"/>
      <c r="EU70" s="22"/>
      <c r="EV70" s="22"/>
      <c r="EW70" s="22"/>
      <c r="EX70" s="20" t="s">
        <v>817</v>
      </c>
      <c r="EY70" s="20" t="s">
        <v>819</v>
      </c>
      <c r="EZ70" s="20"/>
      <c r="FA70" s="20" t="s">
        <v>5391</v>
      </c>
      <c r="FB70" s="20" t="s">
        <v>5392</v>
      </c>
      <c r="FC70" s="20" t="s">
        <v>5393</v>
      </c>
      <c r="FD70" s="20">
        <v>13.5</v>
      </c>
      <c r="FE70" s="20">
        <v>64.8</v>
      </c>
      <c r="FF70" s="20">
        <v>21.4</v>
      </c>
      <c r="FG70" s="20" t="s">
        <v>1498</v>
      </c>
      <c r="FH70" s="20">
        <v>81.3</v>
      </c>
      <c r="FI70" s="20" t="s">
        <v>1499</v>
      </c>
      <c r="FJ70" s="20">
        <v>13.1</v>
      </c>
      <c r="FK70" s="20" t="s">
        <v>1502</v>
      </c>
      <c r="FL70" s="20">
        <v>2.5</v>
      </c>
      <c r="FM70" s="20" t="s">
        <v>1501</v>
      </c>
      <c r="FN70" s="20">
        <v>1.8</v>
      </c>
      <c r="FO70" s="20" t="s">
        <v>1503</v>
      </c>
      <c r="FP70" s="20">
        <v>1.3</v>
      </c>
      <c r="FQ70" s="20" t="s">
        <v>2709</v>
      </c>
      <c r="FR70" s="20">
        <v>0.4</v>
      </c>
      <c r="FS70" s="20" t="s">
        <v>5394</v>
      </c>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v>42</v>
      </c>
      <c r="GX70" s="20">
        <v>58</v>
      </c>
      <c r="GY70" s="20"/>
      <c r="GZ70" s="20"/>
      <c r="HA70" s="20">
        <v>36</v>
      </c>
      <c r="HB70" s="20">
        <v>64</v>
      </c>
      <c r="HC70" s="20"/>
      <c r="HD70" s="20"/>
      <c r="HE70" s="20">
        <v>42</v>
      </c>
      <c r="HF70" s="20">
        <v>58</v>
      </c>
      <c r="HG70" s="20"/>
      <c r="HH70" s="20"/>
      <c r="HI70" s="20">
        <v>8</v>
      </c>
      <c r="HJ70" s="20"/>
      <c r="HK70" s="20"/>
      <c r="HL70" s="20" t="s">
        <v>1498</v>
      </c>
      <c r="HM70" s="20">
        <v>92</v>
      </c>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t="s">
        <v>5395</v>
      </c>
      <c r="KL70" s="20">
        <v>49</v>
      </c>
      <c r="KM70" s="20">
        <v>46</v>
      </c>
      <c r="KN70" s="20"/>
      <c r="KO70" s="42" t="s">
        <v>791</v>
      </c>
      <c r="KP70" s="42" t="s">
        <v>791</v>
      </c>
      <c r="KQ70" s="42" t="s">
        <v>791</v>
      </c>
      <c r="KR70" s="42" t="s">
        <v>791</v>
      </c>
      <c r="KS70" s="42" t="s">
        <v>791</v>
      </c>
      <c r="KT70" s="42" t="s">
        <v>791</v>
      </c>
      <c r="KU70" s="42" t="s">
        <v>791</v>
      </c>
      <c r="KV70" s="42" t="s">
        <v>791</v>
      </c>
      <c r="KW70" s="42" t="s">
        <v>791</v>
      </c>
      <c r="KX70" s="42" t="s">
        <v>791</v>
      </c>
      <c r="KY70" s="42" t="s">
        <v>791</v>
      </c>
      <c r="KZ70" s="42" t="s">
        <v>791</v>
      </c>
      <c r="LA70" s="42" t="s">
        <v>791</v>
      </c>
      <c r="LB70" s="42" t="s">
        <v>791</v>
      </c>
      <c r="LC70" s="42" t="s">
        <v>791</v>
      </c>
      <c r="LD70" s="42" t="s">
        <v>791</v>
      </c>
      <c r="LE70" s="42" t="s">
        <v>791</v>
      </c>
      <c r="LF70" s="42" t="s">
        <v>791</v>
      </c>
      <c r="LG70" s="42" t="s">
        <v>791</v>
      </c>
      <c r="LH70" s="42" t="s">
        <v>791</v>
      </c>
      <c r="LI70" s="42" t="s">
        <v>791</v>
      </c>
      <c r="LJ70" s="42" t="s">
        <v>791</v>
      </c>
      <c r="LK70" s="42" t="s">
        <v>791</v>
      </c>
      <c r="LL70" s="42" t="s">
        <v>791</v>
      </c>
      <c r="LM70" s="42" t="s">
        <v>791</v>
      </c>
      <c r="LN70" s="42" t="s">
        <v>791</v>
      </c>
      <c r="LO70" s="42" t="s">
        <v>791</v>
      </c>
      <c r="LP70" s="42" t="s">
        <v>791</v>
      </c>
      <c r="LQ70" s="42" t="s">
        <v>791</v>
      </c>
      <c r="LR70" s="42" t="s">
        <v>791</v>
      </c>
      <c r="LS70" s="42" t="s">
        <v>791</v>
      </c>
      <c r="LT70" s="42" t="s">
        <v>791</v>
      </c>
      <c r="LU70" s="42" t="s">
        <v>791</v>
      </c>
      <c r="LV70" s="42" t="s">
        <v>791</v>
      </c>
      <c r="LW70" s="42" t="s">
        <v>791</v>
      </c>
      <c r="LX70" s="42" t="s">
        <v>791</v>
      </c>
      <c r="LY70" s="42" t="s">
        <v>791</v>
      </c>
      <c r="LZ70" s="42" t="s">
        <v>791</v>
      </c>
      <c r="MA70" s="42" t="s">
        <v>791</v>
      </c>
      <c r="MB70" s="42" t="s">
        <v>791</v>
      </c>
      <c r="MC70" s="42" t="s">
        <v>791</v>
      </c>
      <c r="MD70" s="20" t="s">
        <v>5396</v>
      </c>
      <c r="ME70" s="42" t="s">
        <v>791</v>
      </c>
      <c r="MF70" s="42" t="s">
        <v>791</v>
      </c>
      <c r="MG70" s="20"/>
      <c r="MH70" s="20" t="s">
        <v>5397</v>
      </c>
      <c r="MI70" s="42" t="s">
        <v>791</v>
      </c>
      <c r="MJ70" s="42" t="s">
        <v>791</v>
      </c>
      <c r="MK70" s="42" t="s">
        <v>791</v>
      </c>
      <c r="ML70" s="20"/>
      <c r="MM70" s="20" t="s">
        <v>777</v>
      </c>
      <c r="MN70" s="20" t="s">
        <v>5398</v>
      </c>
      <c r="MO70" s="20"/>
      <c r="MP70" s="42" t="s">
        <v>791</v>
      </c>
      <c r="MQ70" s="42" t="s">
        <v>791</v>
      </c>
      <c r="MR70" s="20"/>
      <c r="MS70" s="20" t="s">
        <v>5399</v>
      </c>
      <c r="MT70" s="20" t="s">
        <v>5400</v>
      </c>
      <c r="MU70" s="20" t="s">
        <v>5401</v>
      </c>
      <c r="MV70" s="20" t="s">
        <v>5402</v>
      </c>
      <c r="MW70" s="20"/>
      <c r="MX70" s="20" t="s">
        <v>5403</v>
      </c>
      <c r="MY70" s="20" t="s">
        <v>5403</v>
      </c>
      <c r="MZ70" s="20" t="s">
        <v>5404</v>
      </c>
      <c r="NA70" s="20"/>
      <c r="NB70" s="20">
        <v>44.96</v>
      </c>
      <c r="NC70" s="20">
        <v>55.04</v>
      </c>
      <c r="ND70" s="20">
        <v>45.71</v>
      </c>
      <c r="NE70" s="20">
        <v>54.29</v>
      </c>
      <c r="NF70" s="20">
        <v>39.17</v>
      </c>
      <c r="NG70" s="20">
        <v>60.83</v>
      </c>
      <c r="NH70" s="20">
        <v>48.2</v>
      </c>
      <c r="NI70" s="20">
        <v>51.8</v>
      </c>
      <c r="NJ70" s="20">
        <v>0</v>
      </c>
      <c r="NK70" s="20">
        <v>0</v>
      </c>
      <c r="NL70" s="20" t="s">
        <v>3643</v>
      </c>
      <c r="NM70" s="20" t="s">
        <v>5405</v>
      </c>
      <c r="NN70" s="42" t="s">
        <v>791</v>
      </c>
      <c r="NO70" s="20"/>
      <c r="NP70" s="20"/>
      <c r="NQ70" s="20"/>
      <c r="NR70" s="20"/>
      <c r="NS70" s="20">
        <v>5.6</v>
      </c>
      <c r="NT70" s="20"/>
      <c r="NU70" s="20"/>
      <c r="NV70" s="20">
        <v>15.7</v>
      </c>
      <c r="NW70" s="20"/>
      <c r="NX70" s="20"/>
      <c r="NY70" s="20"/>
      <c r="NZ70" s="20" t="s">
        <v>5406</v>
      </c>
      <c r="OA70" s="20" t="s">
        <v>5407</v>
      </c>
      <c r="OB70" s="20"/>
      <c r="OC70" s="20"/>
      <c r="OD70" s="20"/>
      <c r="OE70" s="20" t="s">
        <v>1041</v>
      </c>
      <c r="OF70" s="20" t="s">
        <v>5408</v>
      </c>
      <c r="OG70" s="20" t="s">
        <v>5409</v>
      </c>
      <c r="OH70" s="20" t="s">
        <v>5410</v>
      </c>
      <c r="OI70" s="20">
        <v>22</v>
      </c>
      <c r="OJ70" s="20"/>
      <c r="OK70" s="20" t="s">
        <v>5411</v>
      </c>
      <c r="OL70" s="20" t="s">
        <v>5412</v>
      </c>
      <c r="OM70" s="20"/>
      <c r="ON70" s="20" t="s">
        <v>5413</v>
      </c>
      <c r="OO70" s="20" t="s">
        <v>777</v>
      </c>
      <c r="OP70" s="22" t="s">
        <v>5414</v>
      </c>
      <c r="OQ70" s="20"/>
      <c r="OR70" s="20" t="s">
        <v>835</v>
      </c>
      <c r="OS70" s="20">
        <v>331</v>
      </c>
      <c r="OT70" s="20">
        <v>132</v>
      </c>
      <c r="OU70" s="20">
        <v>0.17</v>
      </c>
      <c r="OV70" s="20" t="s">
        <v>5415</v>
      </c>
      <c r="OW70" s="20"/>
      <c r="OX70" s="20"/>
      <c r="OY70" s="20"/>
      <c r="OZ70" s="20"/>
      <c r="PA70" s="20"/>
      <c r="PB70" s="20"/>
      <c r="PC70" s="20"/>
      <c r="PD70" s="20"/>
      <c r="PE70" s="20"/>
      <c r="PF70" s="20"/>
      <c r="PG70" s="20"/>
      <c r="PH70" s="20"/>
      <c r="PI70" s="20"/>
      <c r="PJ70" s="20"/>
      <c r="PK70" s="20"/>
      <c r="PL70" s="20"/>
      <c r="PM70" s="20"/>
      <c r="PN70" s="20"/>
      <c r="PO70" s="20"/>
      <c r="PP70" s="20"/>
      <c r="PQ70" s="20"/>
      <c r="PR70" s="20"/>
      <c r="PS70" s="20"/>
      <c r="PT70" s="20"/>
      <c r="PU70" s="20"/>
      <c r="PV70" s="20"/>
      <c r="PW70" s="20"/>
      <c r="PX70" s="20"/>
      <c r="PY70" s="20"/>
      <c r="PZ70" s="20"/>
      <c r="QA70" s="20"/>
      <c r="QB70" s="20"/>
      <c r="QC70" s="20"/>
      <c r="QD70" s="20"/>
      <c r="QE70" s="20"/>
      <c r="QF70" s="20"/>
      <c r="QG70" s="20"/>
      <c r="QH70" s="20"/>
      <c r="QI70" s="20"/>
      <c r="QJ70" s="20"/>
      <c r="QK70" s="20"/>
      <c r="QL70" s="20"/>
      <c r="QM70" s="20"/>
      <c r="QN70" s="20"/>
      <c r="QO70" s="20"/>
      <c r="QP70" s="20"/>
      <c r="QQ70" s="20"/>
      <c r="QR70" s="20"/>
      <c r="QS70" s="20"/>
      <c r="QT70" s="20"/>
      <c r="QU70" s="20"/>
      <c r="QV70" s="20"/>
      <c r="QW70" s="20"/>
      <c r="QX70" s="20"/>
      <c r="QY70" s="20"/>
      <c r="QZ70" s="20"/>
      <c r="RA70" s="20"/>
      <c r="RB70" s="20"/>
      <c r="RC70" s="20"/>
      <c r="RD70" s="20"/>
      <c r="RE70" s="20"/>
      <c r="RF70" s="20"/>
      <c r="RG70" s="20"/>
      <c r="RH70" s="20"/>
      <c r="RI70" s="20"/>
      <c r="RJ70" s="20"/>
      <c r="RK70" s="20"/>
      <c r="RL70" s="20"/>
      <c r="RM70" s="20"/>
      <c r="RN70" s="20"/>
      <c r="RO70" s="20"/>
      <c r="RP70" s="20"/>
      <c r="RQ70" s="20"/>
      <c r="RR70" s="20"/>
      <c r="RS70" s="20"/>
      <c r="RT70" s="20"/>
      <c r="RU70" s="20"/>
      <c r="RV70" s="20"/>
      <c r="RW70" s="20"/>
      <c r="RX70" s="20"/>
      <c r="RY70" s="20"/>
      <c r="RZ70" s="20"/>
      <c r="SA70" s="20"/>
      <c r="SB70" s="20"/>
      <c r="SC70" s="20"/>
      <c r="SD70" s="20"/>
      <c r="SE70" s="20"/>
      <c r="SF70" s="20"/>
      <c r="SG70" s="20"/>
      <c r="SH70" s="20"/>
      <c r="SI70" s="20"/>
      <c r="SJ70" s="20"/>
      <c r="SK70" s="20"/>
      <c r="SL70" s="20"/>
      <c r="SM70" s="20"/>
      <c r="SN70" s="20" t="s">
        <v>835</v>
      </c>
      <c r="SO70" s="20">
        <v>2</v>
      </c>
      <c r="SP70" s="20">
        <v>1</v>
      </c>
      <c r="SQ70" s="20">
        <v>1E-3</v>
      </c>
      <c r="SR70" s="20" t="s">
        <v>5416</v>
      </c>
      <c r="SS70" s="20"/>
      <c r="ST70" s="20"/>
      <c r="SU70" s="20"/>
      <c r="SV70" s="20"/>
      <c r="SW70" s="20"/>
      <c r="SX70" s="20"/>
      <c r="SY70" s="20"/>
      <c r="SZ70" s="20"/>
      <c r="TA70" s="20"/>
      <c r="TB70" s="20"/>
      <c r="TC70" s="20"/>
      <c r="TD70" s="20"/>
      <c r="TE70" s="20"/>
      <c r="TF70" s="20"/>
      <c r="TG70" s="20"/>
      <c r="TH70" s="20"/>
      <c r="TI70" s="20"/>
      <c r="TJ70" s="20"/>
      <c r="TK70" s="20"/>
      <c r="TL70" s="20"/>
      <c r="TM70" s="20"/>
      <c r="TN70" s="20"/>
      <c r="TO70" s="20"/>
      <c r="TP70" s="20"/>
      <c r="TQ70" s="20"/>
      <c r="TR70" s="20"/>
      <c r="TS70" s="20"/>
      <c r="TT70" s="20"/>
      <c r="TU70" s="20"/>
      <c r="TV70" s="20"/>
      <c r="TW70" s="20"/>
      <c r="TX70" s="20"/>
      <c r="TY70" s="20"/>
      <c r="TZ70" s="20"/>
      <c r="UA70" s="20"/>
      <c r="UB70" s="20"/>
      <c r="UC70" s="20"/>
      <c r="UD70" s="20"/>
      <c r="UE70" s="20"/>
      <c r="UF70" s="20"/>
      <c r="UG70" s="20"/>
      <c r="UH70" s="20"/>
      <c r="UI70" s="20"/>
      <c r="UJ70" s="20"/>
      <c r="UK70" s="20"/>
      <c r="UL70" s="20"/>
      <c r="UM70" s="20"/>
      <c r="UN70" s="20"/>
      <c r="UO70" s="20"/>
      <c r="UP70" s="20"/>
      <c r="UQ70" s="20"/>
      <c r="UR70" s="20"/>
      <c r="US70" s="20"/>
      <c r="UT70" s="20"/>
      <c r="UU70" s="20"/>
      <c r="UV70" s="20"/>
      <c r="UW70" s="20"/>
      <c r="UX70" s="20"/>
      <c r="UY70" s="20"/>
      <c r="UZ70" s="20"/>
      <c r="VA70" s="20"/>
      <c r="VB70" s="20"/>
      <c r="VC70" s="20"/>
      <c r="VD70" s="20"/>
      <c r="VE70" s="20"/>
      <c r="VF70" s="20"/>
      <c r="VG70" s="20"/>
      <c r="VH70" s="20"/>
      <c r="VI70" s="20"/>
      <c r="VJ70" s="20"/>
      <c r="VK70" s="20"/>
      <c r="VL70" s="20"/>
      <c r="VM70" s="20"/>
      <c r="VN70" s="20"/>
      <c r="VO70" s="20"/>
      <c r="VP70" s="20"/>
      <c r="VQ70" s="20"/>
      <c r="VR70" s="20"/>
      <c r="VS70" s="20"/>
      <c r="VT70" s="20"/>
      <c r="VU70" s="20"/>
      <c r="VV70" s="20"/>
      <c r="VW70" s="20"/>
      <c r="VX70" s="20"/>
      <c r="VY70" s="20"/>
      <c r="VZ70" s="20"/>
      <c r="WA70" s="20"/>
      <c r="WB70" s="20"/>
      <c r="WC70" s="20"/>
      <c r="WD70" s="20"/>
      <c r="WE70" s="20"/>
      <c r="WF70" s="20"/>
      <c r="WG70" s="20"/>
      <c r="WH70" s="20"/>
      <c r="WI70" s="20"/>
      <c r="WJ70" s="20"/>
      <c r="WK70" s="20"/>
      <c r="WL70" s="20"/>
      <c r="WM70" s="20"/>
      <c r="WN70" s="20" t="s">
        <v>5417</v>
      </c>
      <c r="WO70" s="20"/>
      <c r="WP70" s="20"/>
      <c r="WQ70" s="20"/>
      <c r="WR70" s="20"/>
      <c r="WS70" s="20"/>
      <c r="WT70" s="20"/>
      <c r="WU70" s="20"/>
      <c r="WV70" s="20"/>
      <c r="WW70" s="20"/>
      <c r="WX70" s="20"/>
      <c r="WY70" s="20"/>
      <c r="WZ70" s="20"/>
      <c r="XA70" s="20"/>
      <c r="XB70" s="20"/>
      <c r="XC70" s="20"/>
      <c r="XD70" s="20"/>
      <c r="XE70" s="20"/>
      <c r="XF70" s="20"/>
      <c r="XG70" s="20"/>
      <c r="XH70" s="20"/>
      <c r="XI70" s="20"/>
      <c r="XJ70" s="20"/>
      <c r="XK70" s="20"/>
      <c r="XL70" s="20"/>
      <c r="XM70" s="20"/>
      <c r="XN70" s="20"/>
      <c r="XO70" s="20"/>
      <c r="XP70" s="20"/>
      <c r="XQ70" s="20"/>
      <c r="XR70" s="20"/>
      <c r="XS70" s="20"/>
      <c r="XT70" s="20"/>
      <c r="XU70" s="20"/>
      <c r="XV70" s="20"/>
      <c r="XW70" s="20"/>
      <c r="XX70" s="20"/>
      <c r="XY70" s="20"/>
      <c r="XZ70" s="20"/>
      <c r="YA70" s="20"/>
      <c r="YB70" s="20"/>
      <c r="YC70" s="20"/>
      <c r="YD70" s="20"/>
      <c r="YE70" s="20"/>
      <c r="YF70" s="20"/>
      <c r="YG70" s="20"/>
      <c r="YH70" s="20"/>
      <c r="YI70" s="20"/>
      <c r="YJ70" s="20"/>
      <c r="YK70" s="20"/>
      <c r="YL70" s="20"/>
      <c r="YM70" s="20"/>
      <c r="YN70" s="20"/>
      <c r="YO70" s="20"/>
      <c r="YP70" s="20"/>
      <c r="YQ70" s="20"/>
      <c r="YR70" s="20"/>
      <c r="YS70" s="20"/>
      <c r="YT70" s="20"/>
      <c r="YU70" s="20"/>
      <c r="YV70" s="20"/>
      <c r="YW70" s="20"/>
      <c r="YX70" s="20"/>
      <c r="YY70" s="20"/>
      <c r="YZ70" s="20"/>
      <c r="ZA70" s="20"/>
      <c r="ZB70" s="20"/>
      <c r="ZC70" s="20"/>
      <c r="ZD70" s="20"/>
      <c r="ZE70" s="20"/>
      <c r="ZF70" s="20"/>
      <c r="ZG70" s="20"/>
      <c r="ZH70" s="20"/>
      <c r="ZI70" s="20"/>
      <c r="ZJ70" s="20"/>
      <c r="ZK70" s="20"/>
      <c r="ZL70" s="20"/>
      <c r="ZM70" s="20"/>
      <c r="ZN70" s="20"/>
      <c r="ZO70" s="20"/>
      <c r="ZP70" s="20"/>
      <c r="ZQ70" s="20"/>
      <c r="ZR70" s="20"/>
      <c r="ZS70" s="20"/>
      <c r="ZT70" s="20"/>
      <c r="ZU70" s="20"/>
      <c r="ZV70" s="20"/>
      <c r="ZW70" s="20"/>
      <c r="ZX70" s="20"/>
      <c r="ZY70" s="20"/>
      <c r="ZZ70" s="20"/>
      <c r="AAA70" s="20"/>
      <c r="AAB70" s="20"/>
      <c r="AAC70" s="20"/>
      <c r="AAD70" s="20"/>
      <c r="AAE70" s="20"/>
      <c r="AAF70" s="20" t="s">
        <v>835</v>
      </c>
      <c r="AAG70" s="20">
        <v>1</v>
      </c>
      <c r="AAH70" s="20">
        <v>1</v>
      </c>
      <c r="AAI70" s="20"/>
      <c r="AAJ70" s="20"/>
      <c r="AAK70" s="20"/>
      <c r="AAL70" s="20"/>
      <c r="AAM70" s="20"/>
      <c r="AAN70" s="20"/>
      <c r="AAO70" s="20"/>
      <c r="AAP70" s="20"/>
      <c r="AAQ70" s="20"/>
      <c r="AAR70" s="20"/>
      <c r="AAS70" s="20"/>
      <c r="AAT70" s="20"/>
      <c r="AAU70" s="20"/>
      <c r="AAV70" s="20"/>
      <c r="AAW70" s="20"/>
      <c r="AAX70" s="20"/>
      <c r="AAY70" s="20"/>
      <c r="AAZ70" s="20"/>
      <c r="ABA70" s="20"/>
      <c r="ABB70" s="20"/>
      <c r="ABC70" s="20"/>
      <c r="ABD70" s="20"/>
      <c r="ABE70" s="20"/>
      <c r="ABF70" s="20"/>
      <c r="ABG70" s="20"/>
      <c r="ABH70" s="20"/>
      <c r="ABI70" s="20"/>
      <c r="ABJ70" s="20"/>
      <c r="ABK70" s="20"/>
      <c r="ABL70" s="20"/>
      <c r="ABM70" s="20"/>
      <c r="ABN70" s="20"/>
      <c r="ABO70" s="20"/>
      <c r="ABP70" s="20"/>
      <c r="ABQ70" s="20"/>
      <c r="ABR70" s="20"/>
      <c r="ABS70" s="20"/>
      <c r="ABT70" s="20"/>
      <c r="ABU70" s="20"/>
      <c r="ABV70" s="20"/>
      <c r="ABW70" s="20"/>
      <c r="ABX70" s="20"/>
      <c r="ABY70" s="20"/>
      <c r="ABZ70" s="20"/>
      <c r="ACA70" s="20"/>
      <c r="ACB70" s="20"/>
      <c r="ACC70" s="20"/>
      <c r="ACD70" s="20"/>
      <c r="ACE70" s="20"/>
      <c r="ACF70" s="20"/>
      <c r="ACG70" s="20"/>
      <c r="ACH70" s="20"/>
      <c r="ACI70" s="20"/>
      <c r="ACJ70" s="20"/>
      <c r="ACK70" s="20"/>
      <c r="ACL70" s="20"/>
      <c r="ACM70" s="20"/>
      <c r="ACN70" s="20"/>
      <c r="ACO70" s="20"/>
      <c r="ACP70" s="20"/>
      <c r="ACQ70" s="20"/>
      <c r="ACR70" s="20"/>
      <c r="ACS70" s="20"/>
      <c r="ACT70" s="20"/>
      <c r="ACU70" s="20"/>
      <c r="ACV70" s="20"/>
      <c r="ACW70" s="20"/>
      <c r="ACX70" s="20"/>
      <c r="ACY70" s="20"/>
      <c r="ACZ70" s="20"/>
      <c r="ADA70" s="20"/>
      <c r="ADB70" s="20"/>
      <c r="ADC70" s="20"/>
      <c r="ADD70" s="20"/>
      <c r="ADE70" s="20"/>
      <c r="ADF70" s="20"/>
      <c r="ADG70" s="20"/>
      <c r="ADH70" s="20"/>
      <c r="ADI70" s="20"/>
      <c r="ADJ70" s="20"/>
      <c r="ADK70" s="20"/>
      <c r="ADL70" s="20"/>
      <c r="ADM70" s="20"/>
      <c r="ADN70" s="20"/>
      <c r="ADO70" s="20"/>
      <c r="ADP70" s="20"/>
      <c r="ADQ70" s="20"/>
      <c r="ADR70" s="20"/>
      <c r="ADS70" s="20"/>
      <c r="ADT70" s="20"/>
      <c r="ADU70" s="20"/>
      <c r="ADV70" s="20"/>
      <c r="ADW70" s="20"/>
      <c r="ADX70" s="20"/>
      <c r="ADY70" s="20"/>
      <c r="ADZ70" s="20"/>
      <c r="AEA70" s="20"/>
      <c r="AEB70" s="20"/>
      <c r="AEC70" s="20" t="s">
        <v>5418</v>
      </c>
      <c r="AED70" s="20" t="s">
        <v>819</v>
      </c>
      <c r="AEE70" s="20"/>
      <c r="AEF70" s="22" t="s">
        <v>5419</v>
      </c>
      <c r="AEG70" s="20" t="s">
        <v>777</v>
      </c>
      <c r="AEH70" s="22" t="s">
        <v>5420</v>
      </c>
      <c r="AEI70" s="22"/>
      <c r="AEJ70" s="20" t="s">
        <v>5421</v>
      </c>
      <c r="AEK70" s="20"/>
      <c r="AEL70" s="20" t="s">
        <v>777</v>
      </c>
      <c r="AEM70" s="20" t="s">
        <v>5422</v>
      </c>
      <c r="AEN70" s="20"/>
      <c r="AEO70" s="20"/>
      <c r="AEP70" s="20" t="s">
        <v>5423</v>
      </c>
      <c r="AEQ70" s="20" t="s">
        <v>840</v>
      </c>
      <c r="AER70" s="20" t="s">
        <v>5424</v>
      </c>
      <c r="AES70" s="20"/>
      <c r="AET70" s="20" t="s">
        <v>5425</v>
      </c>
      <c r="AEU70" s="20">
        <v>37</v>
      </c>
      <c r="AEV70" s="20" t="s">
        <v>1226</v>
      </c>
      <c r="AEW70" s="42" t="s">
        <v>791</v>
      </c>
      <c r="AEX70" s="42" t="s">
        <v>791</v>
      </c>
      <c r="AEY70" s="42" t="s">
        <v>791</v>
      </c>
      <c r="AEZ70" s="42" t="s">
        <v>791</v>
      </c>
      <c r="AFA70" s="42" t="s">
        <v>791</v>
      </c>
      <c r="AFB70" s="42" t="s">
        <v>791</v>
      </c>
      <c r="AFC70" s="42" t="s">
        <v>791</v>
      </c>
      <c r="AFD70" s="42" t="s">
        <v>791</v>
      </c>
      <c r="AFE70" s="42" t="s">
        <v>791</v>
      </c>
      <c r="AFF70" s="42" t="s">
        <v>791</v>
      </c>
      <c r="AFG70" s="42" t="s">
        <v>791</v>
      </c>
      <c r="AFH70" s="42" t="s">
        <v>791</v>
      </c>
      <c r="AFI70" s="42" t="s">
        <v>791</v>
      </c>
      <c r="AFJ70" s="42" t="s">
        <v>791</v>
      </c>
      <c r="AFK70" s="42" t="s">
        <v>791</v>
      </c>
      <c r="AFL70" s="42" t="s">
        <v>791</v>
      </c>
      <c r="AFM70" s="42" t="s">
        <v>791</v>
      </c>
      <c r="AFN70" s="42" t="s">
        <v>791</v>
      </c>
      <c r="AFO70" s="42" t="s">
        <v>791</v>
      </c>
      <c r="AFP70" s="42" t="s">
        <v>791</v>
      </c>
      <c r="AFQ70" s="42" t="s">
        <v>791</v>
      </c>
      <c r="AFR70" s="42" t="s">
        <v>791</v>
      </c>
      <c r="AFS70" s="42" t="s">
        <v>791</v>
      </c>
      <c r="AFT70" s="42" t="s">
        <v>791</v>
      </c>
      <c r="AFU70" s="42" t="s">
        <v>791</v>
      </c>
      <c r="AFV70" s="42" t="s">
        <v>791</v>
      </c>
      <c r="AFW70" s="42" t="s">
        <v>791</v>
      </c>
      <c r="AFX70" s="42" t="s">
        <v>791</v>
      </c>
      <c r="AFY70" s="42" t="s">
        <v>791</v>
      </c>
      <c r="AFZ70" s="42" t="s">
        <v>791</v>
      </c>
      <c r="AGA70" s="42" t="s">
        <v>791</v>
      </c>
      <c r="AGB70" s="42" t="s">
        <v>791</v>
      </c>
      <c r="AGC70" s="42" t="s">
        <v>791</v>
      </c>
      <c r="AGD70" s="42" t="s">
        <v>791</v>
      </c>
      <c r="AGE70" s="42" t="s">
        <v>791</v>
      </c>
      <c r="AGF70" s="42" t="s">
        <v>791</v>
      </c>
      <c r="AGG70" s="42" t="s">
        <v>791</v>
      </c>
      <c r="AGH70" s="42" t="s">
        <v>791</v>
      </c>
      <c r="AGI70" s="42" t="s">
        <v>791</v>
      </c>
      <c r="AGJ70" s="42" t="s">
        <v>791</v>
      </c>
      <c r="AGK70" s="20" t="s">
        <v>5426</v>
      </c>
      <c r="AGL70" s="20" t="s">
        <v>819</v>
      </c>
      <c r="AGM70" s="20"/>
      <c r="AGN70" s="20" t="s">
        <v>5427</v>
      </c>
      <c r="AGO70" s="20"/>
      <c r="AGP70" s="20" t="s">
        <v>5428</v>
      </c>
      <c r="AGQ70" s="20" t="s">
        <v>5429</v>
      </c>
      <c r="AGR70" s="20" t="s">
        <v>5430</v>
      </c>
      <c r="AGS70" s="20"/>
      <c r="AGT70" s="20" t="s">
        <v>5431</v>
      </c>
      <c r="AGU70" s="20" t="s">
        <v>777</v>
      </c>
      <c r="AGV70" s="20" t="s">
        <v>5432</v>
      </c>
      <c r="AGW70" s="20"/>
      <c r="AGX70" s="20" t="s">
        <v>777</v>
      </c>
      <c r="AGY70" s="20"/>
      <c r="AGZ70" s="20"/>
      <c r="AHA70" s="42" t="s">
        <v>791</v>
      </c>
      <c r="AHB70" s="42" t="s">
        <v>791</v>
      </c>
      <c r="AHC70" s="42" t="s">
        <v>791</v>
      </c>
      <c r="AHD70" s="20" t="s">
        <v>5433</v>
      </c>
      <c r="AHE70" s="20"/>
      <c r="AHF70" s="20" t="s">
        <v>5434</v>
      </c>
      <c r="AHG70" s="20" t="s">
        <v>5435</v>
      </c>
      <c r="AHH70" s="20" t="s">
        <v>819</v>
      </c>
      <c r="AHI70" s="20"/>
      <c r="AHJ70" s="20" t="s">
        <v>5436</v>
      </c>
      <c r="AHK70" s="42" t="s">
        <v>791</v>
      </c>
      <c r="AHL70" s="20" t="s">
        <v>5437</v>
      </c>
      <c r="AHM70" s="20">
        <v>36000</v>
      </c>
      <c r="AHN70" s="20"/>
      <c r="AHO70" s="20"/>
      <c r="AHP70" s="20"/>
      <c r="AHQ70" s="20"/>
      <c r="AHR70" s="20"/>
      <c r="AHS70" s="20"/>
      <c r="AHT70" s="20"/>
      <c r="AHU70" s="20"/>
      <c r="AHV70" s="20"/>
      <c r="AHW70" s="20"/>
      <c r="AHX70" s="20"/>
      <c r="AHY70" s="20"/>
      <c r="AHZ70" s="20"/>
      <c r="AIA70" s="20"/>
      <c r="AIB70" s="20"/>
      <c r="AIC70" s="20"/>
      <c r="AID70" s="20"/>
      <c r="AIE70" s="20"/>
      <c r="AIF70" s="20"/>
      <c r="AIG70" s="20"/>
      <c r="AIH70" s="20" t="s">
        <v>819</v>
      </c>
      <c r="AII70" s="20"/>
      <c r="AIJ70" s="20"/>
      <c r="AIK70" s="20"/>
      <c r="AIL70" s="20" t="s">
        <v>5438</v>
      </c>
      <c r="AIM70" s="20"/>
      <c r="AIN70" s="20"/>
      <c r="AIO70" s="20" t="s">
        <v>777</v>
      </c>
      <c r="AIP70" s="20"/>
      <c r="AIQ70" s="20"/>
      <c r="AIR70" s="20" t="s">
        <v>777</v>
      </c>
      <c r="AIS70" s="20" t="s">
        <v>5439</v>
      </c>
      <c r="AIT70" s="20"/>
      <c r="AIU70" s="20"/>
      <c r="AIV70" s="20" t="s">
        <v>5440</v>
      </c>
      <c r="AIW70" s="20"/>
      <c r="AIX70" s="20" t="s">
        <v>777</v>
      </c>
      <c r="AIY70" s="20" t="s">
        <v>5441</v>
      </c>
      <c r="AIZ70" s="20"/>
      <c r="AJA70" s="20"/>
      <c r="AJB70" s="20"/>
      <c r="AJC70" s="20" t="s">
        <v>5442</v>
      </c>
      <c r="AJD70" s="20" t="s">
        <v>5443</v>
      </c>
      <c r="AJE70" s="20" t="s">
        <v>819</v>
      </c>
      <c r="AJF70" s="20"/>
      <c r="AJG70" s="20"/>
      <c r="AJH70" s="20" t="s">
        <v>819</v>
      </c>
      <c r="AJI70" s="20"/>
      <c r="AJJ70" s="20" t="s">
        <v>5444</v>
      </c>
      <c r="AJK70" s="20"/>
      <c r="AJL70" s="20" t="s">
        <v>5445</v>
      </c>
      <c r="AJM70" s="20"/>
    </row>
    <row r="71" spans="1:949">
      <c r="A71" s="20" t="s">
        <v>5446</v>
      </c>
      <c r="B71" s="20" t="s">
        <v>5447</v>
      </c>
      <c r="C71" s="20" t="s">
        <v>5448</v>
      </c>
      <c r="D71" s="20"/>
      <c r="E71" s="20" t="s">
        <v>5449</v>
      </c>
      <c r="F71" s="20" t="s">
        <v>852</v>
      </c>
      <c r="G71" s="20" t="s">
        <v>1460</v>
      </c>
      <c r="H71" s="39" t="s">
        <v>784</v>
      </c>
      <c r="I71" s="39" t="s">
        <v>785</v>
      </c>
      <c r="J71" s="20" t="s">
        <v>786</v>
      </c>
      <c r="K71" s="20" t="s">
        <v>3317</v>
      </c>
      <c r="L71" s="40"/>
      <c r="M71" s="41">
        <v>44105</v>
      </c>
      <c r="N71" s="41">
        <v>44469</v>
      </c>
      <c r="O71" s="20" t="s">
        <v>1900</v>
      </c>
      <c r="P71" s="20" t="s">
        <v>5450</v>
      </c>
      <c r="Q71" s="20" t="s">
        <v>5451</v>
      </c>
      <c r="R71" s="20" t="s">
        <v>5452</v>
      </c>
      <c r="S71" s="20"/>
      <c r="T71" s="20" t="s">
        <v>5453</v>
      </c>
      <c r="U71" s="20"/>
      <c r="V71" s="20" t="s">
        <v>5453</v>
      </c>
      <c r="W71" s="20"/>
      <c r="X71" s="20" t="s">
        <v>1776</v>
      </c>
      <c r="Y71" s="20" t="s">
        <v>5454</v>
      </c>
      <c r="Z71" s="20" t="s">
        <v>5455</v>
      </c>
      <c r="AA71" s="20"/>
      <c r="AB71" s="20" t="s">
        <v>777</v>
      </c>
      <c r="AC71" s="20" t="s">
        <v>5456</v>
      </c>
      <c r="AD71" s="22"/>
      <c r="AE71" s="20"/>
      <c r="AF71" s="20" t="s">
        <v>5457</v>
      </c>
      <c r="AG71" s="20" t="s">
        <v>5458</v>
      </c>
      <c r="AH71" s="20" t="s">
        <v>5459</v>
      </c>
      <c r="AI71" s="20" t="s">
        <v>5460</v>
      </c>
      <c r="AJ71" s="20" t="s">
        <v>5461</v>
      </c>
      <c r="AK71" s="20" t="s">
        <v>5462</v>
      </c>
      <c r="AL71" s="20" t="s">
        <v>5463</v>
      </c>
      <c r="AM71" s="20" t="s">
        <v>5464</v>
      </c>
      <c r="AN71" s="20" t="s">
        <v>5465</v>
      </c>
      <c r="AO71" s="20"/>
      <c r="AP71" s="20"/>
      <c r="AQ71" s="20"/>
      <c r="AR71" s="20"/>
      <c r="AS71" s="20"/>
      <c r="AT71" s="20"/>
      <c r="AU71" s="20"/>
      <c r="AV71" s="20"/>
      <c r="AW71" s="20"/>
      <c r="AX71" s="20"/>
      <c r="AY71" s="20"/>
      <c r="AZ71" s="20"/>
      <c r="BA71" s="20"/>
      <c r="BB71" s="20" t="s">
        <v>5466</v>
      </c>
      <c r="BC71" s="20" t="s">
        <v>819</v>
      </c>
      <c r="BD71" s="20"/>
      <c r="BE71" s="22"/>
      <c r="BF71" s="20" t="s">
        <v>5467</v>
      </c>
      <c r="BG71" s="20"/>
      <c r="BH71" s="20" t="s">
        <v>5468</v>
      </c>
      <c r="BI71" s="20"/>
      <c r="BJ71" s="20">
        <v>343</v>
      </c>
      <c r="BK71" s="22" t="s">
        <v>5469</v>
      </c>
      <c r="BL71" s="22">
        <v>2.2000000000000002</v>
      </c>
      <c r="BM71" s="22" t="s">
        <v>1489</v>
      </c>
      <c r="BN71" s="22">
        <v>1.2</v>
      </c>
      <c r="BO71" s="22" t="s">
        <v>5470</v>
      </c>
      <c r="BP71" s="22">
        <v>6.2</v>
      </c>
      <c r="BQ71" s="22" t="s">
        <v>2513</v>
      </c>
      <c r="BR71" s="22">
        <v>34</v>
      </c>
      <c r="BS71" s="22" t="s">
        <v>5471</v>
      </c>
      <c r="BT71" s="22">
        <v>32</v>
      </c>
      <c r="BU71" s="22" t="s">
        <v>5472</v>
      </c>
      <c r="BV71" s="22">
        <v>0.6</v>
      </c>
      <c r="BW71" s="22" t="s">
        <v>5473</v>
      </c>
      <c r="BX71" s="22">
        <v>1.6</v>
      </c>
      <c r="BY71" s="22" t="s">
        <v>5474</v>
      </c>
      <c r="BZ71" s="22">
        <v>1.2</v>
      </c>
      <c r="CA71" s="22" t="s">
        <v>5475</v>
      </c>
      <c r="CB71" s="22">
        <v>4</v>
      </c>
      <c r="CC71" s="22" t="s">
        <v>5476</v>
      </c>
      <c r="CD71" s="22">
        <v>1.2</v>
      </c>
      <c r="CE71" s="22" t="s">
        <v>5477</v>
      </c>
      <c r="CF71" s="22">
        <v>0.9</v>
      </c>
      <c r="CG71" s="22" t="s">
        <v>5478</v>
      </c>
      <c r="CH71" s="22">
        <v>1.6</v>
      </c>
      <c r="CI71" s="22" t="s">
        <v>5479</v>
      </c>
      <c r="CJ71" s="22">
        <v>1.6</v>
      </c>
      <c r="CK71" s="22" t="s">
        <v>5480</v>
      </c>
      <c r="CL71" s="22">
        <v>1.2</v>
      </c>
      <c r="CM71" s="22" t="s">
        <v>5481</v>
      </c>
      <c r="CN71" s="22">
        <v>1.2</v>
      </c>
      <c r="CO71" s="22" t="s">
        <v>5482</v>
      </c>
      <c r="CP71" s="22">
        <v>3.1</v>
      </c>
      <c r="CQ71" s="22" t="s">
        <v>5483</v>
      </c>
      <c r="CR71" s="22">
        <v>1.6</v>
      </c>
      <c r="CS71" s="22" t="s">
        <v>5484</v>
      </c>
      <c r="CT71" s="22">
        <v>0.6</v>
      </c>
      <c r="CU71" s="22" t="s">
        <v>5485</v>
      </c>
      <c r="CV71" s="22">
        <v>4</v>
      </c>
      <c r="CW71" s="22"/>
      <c r="CX71" s="22"/>
      <c r="CY71" s="20" t="s">
        <v>5486</v>
      </c>
      <c r="CZ71" s="20" t="s">
        <v>5487</v>
      </c>
      <c r="DA71" s="20"/>
      <c r="DB71" s="22">
        <v>305</v>
      </c>
      <c r="DC71" s="22">
        <v>88.92</v>
      </c>
      <c r="DD71" s="22">
        <v>38</v>
      </c>
      <c r="DE71" s="22">
        <v>11.08</v>
      </c>
      <c r="DF71" s="22">
        <v>315</v>
      </c>
      <c r="DG71" s="22">
        <v>91.84</v>
      </c>
      <c r="DH71" s="22">
        <v>28</v>
      </c>
      <c r="DI71" s="22">
        <v>8.16</v>
      </c>
      <c r="DJ71" s="22">
        <v>0</v>
      </c>
      <c r="DK71" s="22">
        <v>0</v>
      </c>
      <c r="DL71" s="22">
        <v>54.42</v>
      </c>
      <c r="DM71" s="22">
        <v>45.58</v>
      </c>
      <c r="DN71" s="22">
        <v>0</v>
      </c>
      <c r="DO71" s="22">
        <v>44.9</v>
      </c>
      <c r="DP71" s="22">
        <v>55.1</v>
      </c>
      <c r="DQ71" s="22">
        <v>0</v>
      </c>
      <c r="DR71" s="22">
        <v>52</v>
      </c>
      <c r="DS71" s="22">
        <v>48</v>
      </c>
      <c r="DT71" s="22">
        <v>0</v>
      </c>
      <c r="DU71" s="22">
        <v>70</v>
      </c>
      <c r="DV71" s="22">
        <v>30</v>
      </c>
      <c r="DW71" s="22">
        <v>0</v>
      </c>
      <c r="DX71" s="22">
        <v>0</v>
      </c>
      <c r="DY71" s="22">
        <v>0</v>
      </c>
      <c r="DZ71" s="22">
        <v>0</v>
      </c>
      <c r="EA71" s="22">
        <v>0</v>
      </c>
      <c r="EB71" s="22">
        <v>0</v>
      </c>
      <c r="EC71" s="22">
        <v>0</v>
      </c>
      <c r="ED71" s="22">
        <v>0</v>
      </c>
      <c r="EE71" s="22">
        <v>0</v>
      </c>
      <c r="EF71" s="22">
        <v>5</v>
      </c>
      <c r="EG71" s="22">
        <v>23.81</v>
      </c>
      <c r="EH71" s="22">
        <v>0</v>
      </c>
      <c r="EI71" s="22">
        <v>0</v>
      </c>
      <c r="EJ71" s="22">
        <v>16</v>
      </c>
      <c r="EK71" s="22">
        <v>76.19</v>
      </c>
      <c r="EL71" s="22">
        <v>0</v>
      </c>
      <c r="EM71" s="22">
        <v>0</v>
      </c>
      <c r="EN71" s="22">
        <v>0</v>
      </c>
      <c r="EO71" s="22">
        <v>19</v>
      </c>
      <c r="EP71" s="22">
        <v>4.8</v>
      </c>
      <c r="EQ71" s="22">
        <v>0</v>
      </c>
      <c r="ER71" s="22">
        <v>0</v>
      </c>
      <c r="ES71" s="22">
        <v>0</v>
      </c>
      <c r="ET71" s="22">
        <v>0</v>
      </c>
      <c r="EU71" s="22">
        <v>9.5</v>
      </c>
      <c r="EV71" s="22">
        <v>66.7</v>
      </c>
      <c r="EW71" s="22">
        <v>0</v>
      </c>
      <c r="EX71" s="20"/>
      <c r="EY71" s="20" t="s">
        <v>777</v>
      </c>
      <c r="EZ71" s="20" t="s">
        <v>5488</v>
      </c>
      <c r="FA71" s="20"/>
      <c r="FB71" s="20"/>
      <c r="FC71" s="20" t="s">
        <v>5489</v>
      </c>
      <c r="FD71" s="20">
        <v>19.88</v>
      </c>
      <c r="FE71" s="20">
        <v>58.39</v>
      </c>
      <c r="FF71" s="20">
        <v>21.73</v>
      </c>
      <c r="FG71" s="20" t="s">
        <v>1498</v>
      </c>
      <c r="FH71" s="20">
        <v>87</v>
      </c>
      <c r="FI71" s="20" t="s">
        <v>1501</v>
      </c>
      <c r="FJ71" s="20">
        <v>1</v>
      </c>
      <c r="FK71" s="20" t="s">
        <v>5490</v>
      </c>
      <c r="FL71" s="20">
        <v>6</v>
      </c>
      <c r="FM71" s="20" t="s">
        <v>5491</v>
      </c>
      <c r="FN71" s="20">
        <v>4</v>
      </c>
      <c r="FO71" s="20" t="s">
        <v>5492</v>
      </c>
      <c r="FP71" s="20">
        <v>2</v>
      </c>
      <c r="FQ71" s="20"/>
      <c r="FR71" s="20"/>
      <c r="FS71" s="20"/>
      <c r="FT71" s="20"/>
      <c r="FU71" s="20"/>
      <c r="FV71" s="20"/>
      <c r="FW71" s="20"/>
      <c r="FX71" s="20"/>
      <c r="FY71" s="20"/>
      <c r="FZ71" s="20"/>
      <c r="GA71" s="20"/>
      <c r="GB71" s="20"/>
      <c r="GC71" s="20"/>
      <c r="GD71" s="20"/>
      <c r="GE71" s="20"/>
      <c r="GF71" s="20"/>
      <c r="GG71" s="20"/>
      <c r="GH71" s="20"/>
      <c r="GI71" s="20"/>
      <c r="GJ71" s="20"/>
      <c r="GK71" s="20"/>
      <c r="GL71" s="20"/>
      <c r="GM71" s="20"/>
      <c r="GN71" s="20"/>
      <c r="GO71" s="20"/>
      <c r="GP71" s="20"/>
      <c r="GQ71" s="20"/>
      <c r="GR71" s="20"/>
      <c r="GS71" s="20"/>
      <c r="GT71" s="20"/>
      <c r="GU71" s="20"/>
      <c r="GV71" s="20">
        <v>1.75</v>
      </c>
      <c r="GW71" s="20">
        <v>33</v>
      </c>
      <c r="GX71" s="20">
        <v>67</v>
      </c>
      <c r="GY71" s="20">
        <v>0</v>
      </c>
      <c r="GZ71" s="20">
        <v>4.08</v>
      </c>
      <c r="HA71" s="20">
        <v>14</v>
      </c>
      <c r="HB71" s="20">
        <v>86</v>
      </c>
      <c r="HC71" s="20">
        <v>0</v>
      </c>
      <c r="HD71" s="20">
        <v>12.24</v>
      </c>
      <c r="HE71" s="20">
        <v>43</v>
      </c>
      <c r="HF71" s="20">
        <v>57</v>
      </c>
      <c r="HG71" s="20">
        <v>0</v>
      </c>
      <c r="HH71" s="20" t="s">
        <v>1498</v>
      </c>
      <c r="HI71" s="20">
        <v>83.33</v>
      </c>
      <c r="HJ71" s="20">
        <v>92.86</v>
      </c>
      <c r="HK71" s="20">
        <v>95.24</v>
      </c>
      <c r="HL71" s="20" t="s">
        <v>1501</v>
      </c>
      <c r="HM71" s="20">
        <v>0</v>
      </c>
      <c r="HN71" s="20">
        <v>0</v>
      </c>
      <c r="HO71" s="20">
        <v>0</v>
      </c>
      <c r="HP71" s="20" t="s">
        <v>5493</v>
      </c>
      <c r="HQ71" s="20">
        <v>16.670000000000002</v>
      </c>
      <c r="HR71" s="20">
        <v>7.14</v>
      </c>
      <c r="HS71" s="20">
        <v>2.38</v>
      </c>
      <c r="HT71" s="20" t="s">
        <v>5491</v>
      </c>
      <c r="HU71" s="20">
        <v>0</v>
      </c>
      <c r="HV71" s="20">
        <v>0</v>
      </c>
      <c r="HW71" s="20">
        <v>0</v>
      </c>
      <c r="HX71" s="20" t="s">
        <v>1503</v>
      </c>
      <c r="HY71" s="20">
        <v>0</v>
      </c>
      <c r="HZ71" s="20">
        <v>0</v>
      </c>
      <c r="IA71" s="20">
        <v>2.38</v>
      </c>
      <c r="IB71" s="20"/>
      <c r="IC71" s="20"/>
      <c r="ID71" s="20"/>
      <c r="IE71" s="20"/>
      <c r="IF71" s="20"/>
      <c r="IG71" s="20"/>
      <c r="IH71" s="20"/>
      <c r="II71" s="20"/>
      <c r="IJ71" s="20"/>
      <c r="IK71" s="20"/>
      <c r="IL71" s="20"/>
      <c r="IM71" s="20"/>
      <c r="IN71" s="20"/>
      <c r="IO71" s="20"/>
      <c r="IP71" s="20"/>
      <c r="IQ71" s="20"/>
      <c r="IR71" s="20"/>
      <c r="IS71" s="20"/>
      <c r="IT71" s="20"/>
      <c r="IU71" s="20"/>
      <c r="IV71" s="20"/>
      <c r="IW71" s="20"/>
      <c r="IX71" s="20"/>
      <c r="IY71" s="20"/>
      <c r="IZ71" s="20"/>
      <c r="JA71" s="20"/>
      <c r="JB71" s="20"/>
      <c r="JC71" s="20"/>
      <c r="JD71" s="20"/>
      <c r="JE71" s="20"/>
      <c r="JF71" s="20"/>
      <c r="JG71" s="20"/>
      <c r="JH71" s="20"/>
      <c r="JI71" s="20"/>
      <c r="JJ71" s="20"/>
      <c r="JK71" s="20"/>
      <c r="JL71" s="20"/>
      <c r="JM71" s="20"/>
      <c r="JN71" s="20"/>
      <c r="JO71" s="20"/>
      <c r="JP71" s="20"/>
      <c r="JQ71" s="20"/>
      <c r="JR71" s="20"/>
      <c r="JS71" s="20"/>
      <c r="JT71" s="20"/>
      <c r="JU71" s="20"/>
      <c r="JV71" s="20"/>
      <c r="JW71" s="20"/>
      <c r="JX71" s="20"/>
      <c r="JY71" s="20"/>
      <c r="JZ71" s="20"/>
      <c r="KA71" s="20"/>
      <c r="KB71" s="20"/>
      <c r="KC71" s="20"/>
      <c r="KD71" s="20"/>
      <c r="KE71" s="20"/>
      <c r="KF71" s="20"/>
      <c r="KG71" s="20"/>
      <c r="KH71" s="20"/>
      <c r="KI71" s="20"/>
      <c r="KJ71" s="20"/>
      <c r="KK71" s="20" t="s">
        <v>5494</v>
      </c>
      <c r="KL71" s="20">
        <v>48</v>
      </c>
      <c r="KM71" s="20">
        <v>52</v>
      </c>
      <c r="KN71" s="20">
        <v>0</v>
      </c>
      <c r="KO71" s="20" t="s">
        <v>1498</v>
      </c>
      <c r="KP71" s="20">
        <v>92</v>
      </c>
      <c r="KQ71" s="20" t="s">
        <v>1501</v>
      </c>
      <c r="KR71" s="20">
        <v>0</v>
      </c>
      <c r="KS71" s="20" t="s">
        <v>5493</v>
      </c>
      <c r="KT71" s="20">
        <v>8</v>
      </c>
      <c r="KU71" s="20" t="s">
        <v>5491</v>
      </c>
      <c r="KV71" s="20">
        <v>0</v>
      </c>
      <c r="KW71" s="20" t="s">
        <v>1503</v>
      </c>
      <c r="KX71" s="20">
        <v>0</v>
      </c>
      <c r="KY71" s="20"/>
      <c r="KZ71" s="20"/>
      <c r="LA71" s="20"/>
      <c r="LB71" s="20"/>
      <c r="LC71" s="20"/>
      <c r="LD71" s="20"/>
      <c r="LE71" s="20"/>
      <c r="LF71" s="20"/>
      <c r="LG71" s="20"/>
      <c r="LH71" s="20"/>
      <c r="LI71" s="20"/>
      <c r="LJ71" s="20"/>
      <c r="LK71" s="20"/>
      <c r="LL71" s="20"/>
      <c r="LM71" s="20"/>
      <c r="LN71" s="20"/>
      <c r="LO71" s="20"/>
      <c r="LP71" s="20"/>
      <c r="LQ71" s="20"/>
      <c r="LR71" s="20"/>
      <c r="LS71" s="20"/>
      <c r="LT71" s="20"/>
      <c r="LU71" s="20"/>
      <c r="LV71" s="20"/>
      <c r="LW71" s="20"/>
      <c r="LX71" s="20"/>
      <c r="LY71" s="20"/>
      <c r="LZ71" s="20"/>
      <c r="MA71" s="20"/>
      <c r="MB71" s="20"/>
      <c r="MC71" s="20"/>
      <c r="MD71" s="20" t="s">
        <v>5495</v>
      </c>
      <c r="ME71" s="20" t="s">
        <v>5496</v>
      </c>
      <c r="MF71" s="20" t="s">
        <v>5497</v>
      </c>
      <c r="MG71" s="20"/>
      <c r="MH71" s="20"/>
      <c r="MI71" s="20" t="s">
        <v>819</v>
      </c>
      <c r="MJ71" s="20"/>
      <c r="MK71" s="20" t="s">
        <v>5498</v>
      </c>
      <c r="ML71" s="20"/>
      <c r="MM71" s="20" t="s">
        <v>819</v>
      </c>
      <c r="MN71" s="20"/>
      <c r="MO71" s="20" t="s">
        <v>5499</v>
      </c>
      <c r="MP71" s="20">
        <v>0</v>
      </c>
      <c r="MQ71" s="20">
        <v>0</v>
      </c>
      <c r="MR71" s="20"/>
      <c r="MS71" s="20" t="s">
        <v>5500</v>
      </c>
      <c r="MT71" s="20" t="s">
        <v>5501</v>
      </c>
      <c r="MU71" s="20" t="s">
        <v>5502</v>
      </c>
      <c r="MV71" s="20" t="s">
        <v>5503</v>
      </c>
      <c r="MW71" s="20"/>
      <c r="MX71" s="20" t="s">
        <v>5504</v>
      </c>
      <c r="MY71" s="20"/>
      <c r="MZ71" s="20" t="s">
        <v>5505</v>
      </c>
      <c r="NA71" s="20"/>
      <c r="NB71" s="20">
        <v>25.4</v>
      </c>
      <c r="NC71" s="20">
        <v>74.599999999999994</v>
      </c>
      <c r="ND71" s="20">
        <v>51.7</v>
      </c>
      <c r="NE71" s="20">
        <v>48.3</v>
      </c>
      <c r="NF71" s="20">
        <v>70</v>
      </c>
      <c r="NG71" s="20">
        <v>30</v>
      </c>
      <c r="NH71" s="20">
        <v>76.3</v>
      </c>
      <c r="NI71" s="20">
        <v>23.7</v>
      </c>
      <c r="NJ71" s="20">
        <v>0.57999999999999996</v>
      </c>
      <c r="NK71" s="20">
        <v>0.87</v>
      </c>
      <c r="NL71" s="20" t="s">
        <v>1933</v>
      </c>
      <c r="NM71" s="20" t="s">
        <v>5506</v>
      </c>
      <c r="NN71" s="20" t="s">
        <v>5507</v>
      </c>
      <c r="NO71" s="20"/>
      <c r="NP71" s="20">
        <v>7.76</v>
      </c>
      <c r="NQ71" s="20">
        <v>5.59</v>
      </c>
      <c r="NR71" s="20">
        <v>2.17</v>
      </c>
      <c r="NS71" s="20">
        <v>13.04</v>
      </c>
      <c r="NT71" s="20">
        <v>6.21</v>
      </c>
      <c r="NU71" s="20">
        <v>6.83</v>
      </c>
      <c r="NV71" s="20">
        <v>22</v>
      </c>
      <c r="NW71" s="20">
        <v>36</v>
      </c>
      <c r="NX71" s="20" t="b">
        <v>1</v>
      </c>
      <c r="NY71" s="20"/>
      <c r="NZ71" s="20" t="s">
        <v>5508</v>
      </c>
      <c r="OA71" s="20" t="s">
        <v>5509</v>
      </c>
      <c r="OB71" s="20"/>
      <c r="OC71" s="20">
        <v>13.5</v>
      </c>
      <c r="OD71" s="20">
        <v>15.08</v>
      </c>
      <c r="OE71" s="20" t="s">
        <v>5510</v>
      </c>
      <c r="OF71" s="20" t="s">
        <v>5511</v>
      </c>
      <c r="OG71" s="20" t="s">
        <v>1269</v>
      </c>
      <c r="OH71" s="20" t="s">
        <v>5512</v>
      </c>
      <c r="OI71" s="42" t="s">
        <v>791</v>
      </c>
      <c r="OJ71" s="42" t="s">
        <v>791</v>
      </c>
      <c r="OK71" s="20" t="s">
        <v>5513</v>
      </c>
      <c r="OL71" s="20" t="s">
        <v>5514</v>
      </c>
      <c r="OM71" s="20"/>
      <c r="ON71" s="20" t="s">
        <v>5515</v>
      </c>
      <c r="OO71" s="20" t="s">
        <v>777</v>
      </c>
      <c r="OP71" s="22" t="s">
        <v>5516</v>
      </c>
      <c r="OQ71" s="20"/>
      <c r="OR71" s="20" t="s">
        <v>5517</v>
      </c>
      <c r="OS71" s="20">
        <v>0</v>
      </c>
      <c r="OT71" s="20">
        <v>1</v>
      </c>
      <c r="OU71" s="20"/>
      <c r="OV71" s="20" t="s">
        <v>5518</v>
      </c>
      <c r="OW71" s="20"/>
      <c r="OX71" s="20"/>
      <c r="OY71" s="20"/>
      <c r="OZ71" s="20"/>
      <c r="PA71" s="20"/>
      <c r="PB71" s="20"/>
      <c r="PC71" s="20"/>
      <c r="PD71" s="20"/>
      <c r="PE71" s="20"/>
      <c r="PF71" s="20"/>
      <c r="PG71" s="20"/>
      <c r="PH71" s="20"/>
      <c r="PI71" s="20"/>
      <c r="PJ71" s="20"/>
      <c r="PK71" s="20"/>
      <c r="PL71" s="20"/>
      <c r="PM71" s="20"/>
      <c r="PN71" s="20"/>
      <c r="PO71" s="20"/>
      <c r="PP71" s="20"/>
      <c r="PQ71" s="20"/>
      <c r="PR71" s="20"/>
      <c r="PS71" s="20"/>
      <c r="PT71" s="20"/>
      <c r="PU71" s="20"/>
      <c r="PV71" s="20"/>
      <c r="PW71" s="20"/>
      <c r="PX71" s="20"/>
      <c r="PY71" s="20"/>
      <c r="PZ71" s="20"/>
      <c r="QA71" s="20"/>
      <c r="QB71" s="20"/>
      <c r="QC71" s="20"/>
      <c r="QD71" s="20"/>
      <c r="QE71" s="20"/>
      <c r="QF71" s="20"/>
      <c r="QG71" s="20"/>
      <c r="QH71" s="20"/>
      <c r="QI71" s="20"/>
      <c r="QJ71" s="20"/>
      <c r="QK71" s="20"/>
      <c r="QL71" s="20"/>
      <c r="QM71" s="20"/>
      <c r="QN71" s="20"/>
      <c r="QO71" s="20"/>
      <c r="QP71" s="20"/>
      <c r="QQ71" s="20"/>
      <c r="QR71" s="20"/>
      <c r="QS71" s="20"/>
      <c r="QT71" s="20"/>
      <c r="QU71" s="20"/>
      <c r="QV71" s="20"/>
      <c r="QW71" s="20"/>
      <c r="QX71" s="20"/>
      <c r="QY71" s="20"/>
      <c r="QZ71" s="20"/>
      <c r="RA71" s="20"/>
      <c r="RB71" s="20"/>
      <c r="RC71" s="20"/>
      <c r="RD71" s="20"/>
      <c r="RE71" s="20"/>
      <c r="RF71" s="20"/>
      <c r="RG71" s="20"/>
      <c r="RH71" s="20"/>
      <c r="RI71" s="20"/>
      <c r="RJ71" s="20"/>
      <c r="RK71" s="20"/>
      <c r="RL71" s="20"/>
      <c r="RM71" s="20"/>
      <c r="RN71" s="20"/>
      <c r="RO71" s="20"/>
      <c r="RP71" s="20"/>
      <c r="RQ71" s="20"/>
      <c r="RR71" s="20"/>
      <c r="RS71" s="20"/>
      <c r="RT71" s="20"/>
      <c r="RU71" s="20"/>
      <c r="RV71" s="20"/>
      <c r="RW71" s="20"/>
      <c r="RX71" s="20"/>
      <c r="RY71" s="20"/>
      <c r="RZ71" s="20"/>
      <c r="SA71" s="20"/>
      <c r="SB71" s="20"/>
      <c r="SC71" s="20"/>
      <c r="SD71" s="20"/>
      <c r="SE71" s="20"/>
      <c r="SF71" s="20"/>
      <c r="SG71" s="20"/>
      <c r="SH71" s="20"/>
      <c r="SI71" s="20"/>
      <c r="SJ71" s="20"/>
      <c r="SK71" s="20"/>
      <c r="SL71" s="20"/>
      <c r="SM71" s="20"/>
      <c r="SN71" s="20"/>
      <c r="SO71" s="20"/>
      <c r="SP71" s="20"/>
      <c r="SQ71" s="20"/>
      <c r="SR71" s="20"/>
      <c r="SS71" s="20"/>
      <c r="ST71" s="20"/>
      <c r="SU71" s="20"/>
      <c r="SV71" s="20"/>
      <c r="SW71" s="20"/>
      <c r="SX71" s="20" t="s">
        <v>5517</v>
      </c>
      <c r="SY71" s="20">
        <v>0</v>
      </c>
      <c r="SZ71" s="20">
        <v>0</v>
      </c>
      <c r="TA71" s="20">
        <v>0</v>
      </c>
      <c r="TB71" s="20"/>
      <c r="TC71" s="20"/>
      <c r="TD71" s="20"/>
      <c r="TE71" s="20"/>
      <c r="TF71" s="20"/>
      <c r="TG71" s="20"/>
      <c r="TH71" s="20"/>
      <c r="TI71" s="20"/>
      <c r="TJ71" s="20"/>
      <c r="TK71" s="20"/>
      <c r="TL71" s="20"/>
      <c r="TM71" s="20"/>
      <c r="TN71" s="20"/>
      <c r="TO71" s="20"/>
      <c r="TP71" s="20"/>
      <c r="TQ71" s="20"/>
      <c r="TR71" s="20"/>
      <c r="TS71" s="20"/>
      <c r="TT71" s="20"/>
      <c r="TU71" s="20"/>
      <c r="TV71" s="20"/>
      <c r="TW71" s="20"/>
      <c r="TX71" s="20"/>
      <c r="TY71" s="20"/>
      <c r="TZ71" s="20"/>
      <c r="UA71" s="20"/>
      <c r="UB71" s="20"/>
      <c r="UC71" s="20"/>
      <c r="UD71" s="20"/>
      <c r="UE71" s="20"/>
      <c r="UF71" s="20"/>
      <c r="UG71" s="20"/>
      <c r="UH71" s="20"/>
      <c r="UI71" s="20"/>
      <c r="UJ71" s="20"/>
      <c r="UK71" s="20"/>
      <c r="UL71" s="20"/>
      <c r="UM71" s="20"/>
      <c r="UN71" s="20"/>
      <c r="UO71" s="20"/>
      <c r="UP71" s="20"/>
      <c r="UQ71" s="20"/>
      <c r="UR71" s="20"/>
      <c r="US71" s="20"/>
      <c r="UT71" s="20"/>
      <c r="UU71" s="20"/>
      <c r="UV71" s="20"/>
      <c r="UW71" s="20"/>
      <c r="UX71" s="20"/>
      <c r="UY71" s="20"/>
      <c r="UZ71" s="20"/>
      <c r="VA71" s="20"/>
      <c r="VB71" s="20"/>
      <c r="VC71" s="20"/>
      <c r="VD71" s="20"/>
      <c r="VE71" s="20"/>
      <c r="VF71" s="20"/>
      <c r="VG71" s="20"/>
      <c r="VH71" s="20"/>
      <c r="VI71" s="20"/>
      <c r="VJ71" s="20"/>
      <c r="VK71" s="20"/>
      <c r="VL71" s="20"/>
      <c r="VM71" s="20"/>
      <c r="VN71" s="20"/>
      <c r="VO71" s="20"/>
      <c r="VP71" s="20"/>
      <c r="VQ71" s="20"/>
      <c r="VR71" s="20"/>
      <c r="VS71" s="20"/>
      <c r="VT71" s="20"/>
      <c r="VU71" s="20"/>
      <c r="VV71" s="20"/>
      <c r="VW71" s="20"/>
      <c r="VX71" s="20"/>
      <c r="VY71" s="20"/>
      <c r="VZ71" s="20"/>
      <c r="WA71" s="20"/>
      <c r="WB71" s="20"/>
      <c r="WC71" s="20"/>
      <c r="WD71" s="20"/>
      <c r="WE71" s="20"/>
      <c r="WF71" s="20"/>
      <c r="WG71" s="20"/>
      <c r="WH71" s="20"/>
      <c r="WI71" s="20"/>
      <c r="WJ71" s="20" t="s">
        <v>5519</v>
      </c>
      <c r="WK71" s="20">
        <v>10</v>
      </c>
      <c r="WL71" s="20">
        <v>2</v>
      </c>
      <c r="WM71" s="20"/>
      <c r="WN71" s="20" t="s">
        <v>5520</v>
      </c>
      <c r="WO71" s="20"/>
      <c r="WP71" s="20"/>
      <c r="WQ71" s="20"/>
      <c r="WR71" s="20"/>
      <c r="WS71" s="20"/>
      <c r="WT71" s="20"/>
      <c r="WU71" s="20"/>
      <c r="WV71" s="20"/>
      <c r="WW71" s="20"/>
      <c r="WX71" s="20"/>
      <c r="WY71" s="20"/>
      <c r="WZ71" s="20"/>
      <c r="XA71" s="20"/>
      <c r="XB71" s="20"/>
      <c r="XC71" s="20"/>
      <c r="XD71" s="20"/>
      <c r="XE71" s="20"/>
      <c r="XF71" s="20"/>
      <c r="XG71" s="20"/>
      <c r="XH71" s="20"/>
      <c r="XI71" s="20"/>
      <c r="XJ71" s="20"/>
      <c r="XK71" s="20"/>
      <c r="XL71" s="20"/>
      <c r="XM71" s="20"/>
      <c r="XN71" s="20"/>
      <c r="XO71" s="20"/>
      <c r="XP71" s="20"/>
      <c r="XQ71" s="20"/>
      <c r="XR71" s="20"/>
      <c r="XS71" s="20"/>
      <c r="XT71" s="20"/>
      <c r="XU71" s="20"/>
      <c r="XV71" s="20"/>
      <c r="XW71" s="20"/>
      <c r="XX71" s="20"/>
      <c r="XY71" s="20"/>
      <c r="XZ71" s="20"/>
      <c r="YA71" s="20"/>
      <c r="YB71" s="20"/>
      <c r="YC71" s="20"/>
      <c r="YD71" s="20"/>
      <c r="YE71" s="20"/>
      <c r="YF71" s="20"/>
      <c r="YG71" s="20"/>
      <c r="YH71" s="20"/>
      <c r="YI71" s="20"/>
      <c r="YJ71" s="20"/>
      <c r="YK71" s="20"/>
      <c r="YL71" s="20"/>
      <c r="YM71" s="20"/>
      <c r="YN71" s="20"/>
      <c r="YO71" s="20"/>
      <c r="YP71" s="20"/>
      <c r="YQ71" s="20"/>
      <c r="YR71" s="20"/>
      <c r="YS71" s="20"/>
      <c r="YT71" s="20"/>
      <c r="YU71" s="20"/>
      <c r="YV71" s="20"/>
      <c r="YW71" s="20"/>
      <c r="YX71" s="20"/>
      <c r="YY71" s="20"/>
      <c r="YZ71" s="20"/>
      <c r="ZA71" s="20"/>
      <c r="ZB71" s="20"/>
      <c r="ZC71" s="20"/>
      <c r="ZD71" s="20"/>
      <c r="ZE71" s="20"/>
      <c r="ZF71" s="20"/>
      <c r="ZG71" s="20"/>
      <c r="ZH71" s="20"/>
      <c r="ZI71" s="20"/>
      <c r="ZJ71" s="20"/>
      <c r="ZK71" s="20"/>
      <c r="ZL71" s="20"/>
      <c r="ZM71" s="20"/>
      <c r="ZN71" s="20"/>
      <c r="ZO71" s="20"/>
      <c r="ZP71" s="20"/>
      <c r="ZQ71" s="20"/>
      <c r="ZR71" s="20"/>
      <c r="ZS71" s="20"/>
      <c r="ZT71" s="20"/>
      <c r="ZU71" s="20"/>
      <c r="ZV71" s="20"/>
      <c r="ZW71" s="20"/>
      <c r="ZX71" s="20"/>
      <c r="ZY71" s="20"/>
      <c r="ZZ71" s="20"/>
      <c r="AAA71" s="20"/>
      <c r="AAB71" s="20"/>
      <c r="AAC71" s="20"/>
      <c r="AAD71" s="20"/>
      <c r="AAE71" s="20"/>
      <c r="AAF71" s="20" t="s">
        <v>5519</v>
      </c>
      <c r="AAG71" s="20">
        <v>0</v>
      </c>
      <c r="AAH71" s="20">
        <v>0</v>
      </c>
      <c r="AAI71" s="20">
        <v>0</v>
      </c>
      <c r="AAJ71" s="20" t="s">
        <v>5521</v>
      </c>
      <c r="AAK71" s="20"/>
      <c r="AAL71" s="20"/>
      <c r="AAM71" s="20"/>
      <c r="AAN71" s="20"/>
      <c r="AAO71" s="20"/>
      <c r="AAP71" s="20"/>
      <c r="AAQ71" s="20"/>
      <c r="AAR71" s="20"/>
      <c r="AAS71" s="20"/>
      <c r="AAT71" s="20"/>
      <c r="AAU71" s="20"/>
      <c r="AAV71" s="20"/>
      <c r="AAW71" s="20"/>
      <c r="AAX71" s="20"/>
      <c r="AAY71" s="20"/>
      <c r="AAZ71" s="20"/>
      <c r="ABA71" s="20"/>
      <c r="ABB71" s="20"/>
      <c r="ABC71" s="20"/>
      <c r="ABD71" s="20"/>
      <c r="ABE71" s="20"/>
      <c r="ABF71" s="20"/>
      <c r="ABG71" s="20"/>
      <c r="ABH71" s="20"/>
      <c r="ABI71" s="20"/>
      <c r="ABJ71" s="20"/>
      <c r="ABK71" s="20"/>
      <c r="ABL71" s="20"/>
      <c r="ABM71" s="20"/>
      <c r="ABN71" s="20"/>
      <c r="ABO71" s="20"/>
      <c r="ABP71" s="20"/>
      <c r="ABQ71" s="20"/>
      <c r="ABR71" s="20"/>
      <c r="ABS71" s="20"/>
      <c r="ABT71" s="20"/>
      <c r="ABU71" s="20"/>
      <c r="ABV71" s="20"/>
      <c r="ABW71" s="20"/>
      <c r="ABX71" s="20"/>
      <c r="ABY71" s="20"/>
      <c r="ABZ71" s="20"/>
      <c r="ACA71" s="20"/>
      <c r="ACB71" s="20"/>
      <c r="ACC71" s="20"/>
      <c r="ACD71" s="20"/>
      <c r="ACE71" s="20"/>
      <c r="ACF71" s="20"/>
      <c r="ACG71" s="20"/>
      <c r="ACH71" s="20"/>
      <c r="ACI71" s="20"/>
      <c r="ACJ71" s="20"/>
      <c r="ACK71" s="20"/>
      <c r="ACL71" s="20"/>
      <c r="ACM71" s="20"/>
      <c r="ACN71" s="20"/>
      <c r="ACO71" s="20"/>
      <c r="ACP71" s="20"/>
      <c r="ACQ71" s="20"/>
      <c r="ACR71" s="20"/>
      <c r="ACS71" s="20"/>
      <c r="ACT71" s="20"/>
      <c r="ACU71" s="20"/>
      <c r="ACV71" s="20"/>
      <c r="ACW71" s="20"/>
      <c r="ACX71" s="20"/>
      <c r="ACY71" s="20"/>
      <c r="ACZ71" s="20"/>
      <c r="ADA71" s="20"/>
      <c r="ADB71" s="20"/>
      <c r="ADC71" s="20"/>
      <c r="ADD71" s="20"/>
      <c r="ADE71" s="20"/>
      <c r="ADF71" s="20"/>
      <c r="ADG71" s="20"/>
      <c r="ADH71" s="20"/>
      <c r="ADI71" s="20"/>
      <c r="ADJ71" s="20"/>
      <c r="ADK71" s="20"/>
      <c r="ADL71" s="20"/>
      <c r="ADM71" s="20"/>
      <c r="ADN71" s="20"/>
      <c r="ADO71" s="20"/>
      <c r="ADP71" s="20"/>
      <c r="ADQ71" s="20"/>
      <c r="ADR71" s="20"/>
      <c r="ADS71" s="20"/>
      <c r="ADT71" s="20"/>
      <c r="ADU71" s="20"/>
      <c r="ADV71" s="20"/>
      <c r="ADW71" s="20"/>
      <c r="ADX71" s="20"/>
      <c r="ADY71" s="20"/>
      <c r="ADZ71" s="20"/>
      <c r="AEA71" s="20"/>
      <c r="AEB71" s="20"/>
      <c r="AEC71" s="20"/>
      <c r="AED71" s="20" t="s">
        <v>777</v>
      </c>
      <c r="AEE71" s="20"/>
      <c r="AEF71" s="22"/>
      <c r="AEG71" s="20" t="s">
        <v>777</v>
      </c>
      <c r="AEH71" s="22" t="s">
        <v>5522</v>
      </c>
      <c r="AEI71" s="22"/>
      <c r="AEJ71" s="20" t="s">
        <v>5523</v>
      </c>
      <c r="AEK71" s="20"/>
      <c r="AEL71" s="20" t="s">
        <v>777</v>
      </c>
      <c r="AEM71" s="20" t="s">
        <v>5524</v>
      </c>
      <c r="AEN71" s="20"/>
      <c r="AEO71" s="20"/>
      <c r="AEP71" s="20" t="s">
        <v>5525</v>
      </c>
      <c r="AEQ71" s="20" t="s">
        <v>840</v>
      </c>
      <c r="AER71" s="20" t="s">
        <v>5526</v>
      </c>
      <c r="AES71" s="20"/>
      <c r="AET71" s="20" t="s">
        <v>5527</v>
      </c>
      <c r="AEU71" s="20">
        <v>0</v>
      </c>
      <c r="AEV71" s="20" t="s">
        <v>1226</v>
      </c>
      <c r="AEW71" s="20" t="s">
        <v>5528</v>
      </c>
      <c r="AEX71" s="20">
        <v>0</v>
      </c>
      <c r="AEY71" s="20"/>
      <c r="AEZ71" s="20"/>
      <c r="AFA71" s="20"/>
      <c r="AFB71" s="20"/>
      <c r="AFC71" s="20"/>
      <c r="AFD71" s="20"/>
      <c r="AFE71" s="20"/>
      <c r="AFF71" s="20"/>
      <c r="AFG71" s="20"/>
      <c r="AFH71" s="20"/>
      <c r="AFI71" s="20"/>
      <c r="AFJ71" s="20"/>
      <c r="AFK71" s="20"/>
      <c r="AFL71" s="20"/>
      <c r="AFM71" s="20"/>
      <c r="AFN71" s="20"/>
      <c r="AFO71" s="20"/>
      <c r="AFP71" s="20"/>
      <c r="AFQ71" s="20"/>
      <c r="AFR71" s="20"/>
      <c r="AFS71" s="20"/>
      <c r="AFT71" s="20"/>
      <c r="AFU71" s="20"/>
      <c r="AFV71" s="20"/>
      <c r="AFW71" s="20"/>
      <c r="AFX71" s="20"/>
      <c r="AFY71" s="20"/>
      <c r="AFZ71" s="20"/>
      <c r="AGA71" s="20"/>
      <c r="AGB71" s="20"/>
      <c r="AGC71" s="20"/>
      <c r="AGD71" s="20"/>
      <c r="AGE71" s="20"/>
      <c r="AGF71" s="20"/>
      <c r="AGG71" s="20"/>
      <c r="AGH71" s="20"/>
      <c r="AGI71" s="20"/>
      <c r="AGJ71" s="20"/>
      <c r="AGK71" s="20" t="s">
        <v>1120</v>
      </c>
      <c r="AGL71" s="20" t="s">
        <v>819</v>
      </c>
      <c r="AGM71" s="20"/>
      <c r="AGN71" s="20" t="s">
        <v>5529</v>
      </c>
      <c r="AGO71" s="20" t="s">
        <v>1120</v>
      </c>
      <c r="AGP71" s="20" t="s">
        <v>5530</v>
      </c>
      <c r="AGQ71" s="20" t="s">
        <v>5531</v>
      </c>
      <c r="AGR71" s="20" t="s">
        <v>5532</v>
      </c>
      <c r="AGS71" s="20"/>
      <c r="AGT71" s="20" t="s">
        <v>5533</v>
      </c>
      <c r="AGU71" s="20" t="s">
        <v>819</v>
      </c>
      <c r="AGV71" s="20"/>
      <c r="AGW71" s="20" t="s">
        <v>5534</v>
      </c>
      <c r="AGX71" s="20" t="s">
        <v>819</v>
      </c>
      <c r="AGY71" s="20"/>
      <c r="AGZ71" s="20"/>
      <c r="AHA71" s="20">
        <v>0</v>
      </c>
      <c r="AHB71" s="20">
        <v>0</v>
      </c>
      <c r="AHC71" s="20" t="s">
        <v>1120</v>
      </c>
      <c r="AHD71" s="20" t="s">
        <v>5535</v>
      </c>
      <c r="AHE71" s="20"/>
      <c r="AHF71" s="20" t="s">
        <v>5536</v>
      </c>
      <c r="AHG71" s="20" t="s">
        <v>5537</v>
      </c>
      <c r="AHH71" s="20" t="s">
        <v>819</v>
      </c>
      <c r="AHI71" s="20"/>
      <c r="AHJ71" s="20" t="s">
        <v>5538</v>
      </c>
      <c r="AHK71" s="20" t="s">
        <v>5539</v>
      </c>
      <c r="AHL71" s="20" t="s">
        <v>811</v>
      </c>
      <c r="AHM71" s="20">
        <v>1</v>
      </c>
      <c r="AHN71" s="20"/>
      <c r="AHO71" s="20"/>
      <c r="AHP71" s="20"/>
      <c r="AHQ71" s="20"/>
      <c r="AHR71" s="20"/>
      <c r="AHS71" s="20"/>
      <c r="AHT71" s="20"/>
      <c r="AHU71" s="20"/>
      <c r="AHV71" s="20"/>
      <c r="AHW71" s="20"/>
      <c r="AHX71" s="20"/>
      <c r="AHY71" s="20"/>
      <c r="AHZ71" s="20"/>
      <c r="AIA71" s="20"/>
      <c r="AIB71" s="20"/>
      <c r="AIC71" s="20"/>
      <c r="AID71" s="20"/>
      <c r="AIE71" s="20"/>
      <c r="AIF71" s="20"/>
      <c r="AIG71" s="20"/>
      <c r="AIH71" s="20" t="s">
        <v>819</v>
      </c>
      <c r="AII71" s="20"/>
      <c r="AIJ71" s="20" t="s">
        <v>5540</v>
      </c>
      <c r="AIK71" s="20"/>
      <c r="AIL71" s="20" t="s">
        <v>5541</v>
      </c>
      <c r="AIM71" s="20"/>
      <c r="AIN71" s="20" t="s">
        <v>5542</v>
      </c>
      <c r="AIO71" s="20" t="s">
        <v>777</v>
      </c>
      <c r="AIP71" s="20" t="s">
        <v>5543</v>
      </c>
      <c r="AIQ71" s="20"/>
      <c r="AIR71" s="20" t="s">
        <v>777</v>
      </c>
      <c r="AIS71" s="20" t="s">
        <v>5544</v>
      </c>
      <c r="AIT71" s="20"/>
      <c r="AIU71" s="20"/>
      <c r="AIV71" s="20" t="s">
        <v>5545</v>
      </c>
      <c r="AIW71" s="20" t="s">
        <v>5546</v>
      </c>
      <c r="AIX71" s="20" t="s">
        <v>777</v>
      </c>
      <c r="AIY71" s="20" t="s">
        <v>5547</v>
      </c>
      <c r="AIZ71" s="20"/>
      <c r="AJA71" s="20" t="s">
        <v>5548</v>
      </c>
      <c r="AJB71" s="20"/>
      <c r="AJC71" s="20" t="s">
        <v>5549</v>
      </c>
      <c r="AJD71" s="20" t="s">
        <v>5549</v>
      </c>
      <c r="AJE71" s="20" t="s">
        <v>819</v>
      </c>
      <c r="AJF71" s="20"/>
      <c r="AJG71" s="20" t="s">
        <v>5550</v>
      </c>
      <c r="AJH71" s="20" t="s">
        <v>819</v>
      </c>
      <c r="AJI71" s="20"/>
      <c r="AJJ71" s="20" t="s">
        <v>5551</v>
      </c>
      <c r="AJK71" s="20"/>
      <c r="AJL71" s="20" t="s">
        <v>5549</v>
      </c>
      <c r="AJM71" s="20"/>
    </row>
    <row r="72" spans="1:949">
      <c r="A72" s="20" t="s">
        <v>5552</v>
      </c>
      <c r="B72" s="20" t="s">
        <v>5553</v>
      </c>
      <c r="C72" s="20" t="s">
        <v>5554</v>
      </c>
      <c r="D72" s="20" t="s">
        <v>5555</v>
      </c>
      <c r="E72" s="20">
        <v>7634394</v>
      </c>
      <c r="F72" s="20" t="s">
        <v>1459</v>
      </c>
      <c r="G72" s="20" t="s">
        <v>1460</v>
      </c>
      <c r="H72" s="20" t="s">
        <v>1111</v>
      </c>
      <c r="I72" s="39" t="s">
        <v>785</v>
      </c>
      <c r="J72" s="20" t="s">
        <v>1877</v>
      </c>
      <c r="K72" s="20" t="s">
        <v>1899</v>
      </c>
      <c r="L72" s="40"/>
      <c r="M72" s="41">
        <v>43831</v>
      </c>
      <c r="N72" s="41">
        <v>44196</v>
      </c>
      <c r="O72" s="20" t="s">
        <v>5556</v>
      </c>
      <c r="P72" s="20"/>
      <c r="Q72" s="20" t="s">
        <v>5557</v>
      </c>
      <c r="R72" s="20" t="s">
        <v>5558</v>
      </c>
      <c r="S72" s="20"/>
      <c r="T72" s="20" t="s">
        <v>5559</v>
      </c>
      <c r="U72" s="20"/>
      <c r="V72" s="20" t="s">
        <v>5560</v>
      </c>
      <c r="W72" s="20"/>
      <c r="X72" s="20" t="s">
        <v>951</v>
      </c>
      <c r="Y72" s="20" t="s">
        <v>5561</v>
      </c>
      <c r="Z72" s="20"/>
      <c r="AA72" s="20"/>
      <c r="AB72" s="20" t="s">
        <v>777</v>
      </c>
      <c r="AC72" s="20" t="s">
        <v>5562</v>
      </c>
      <c r="AD72" s="22"/>
      <c r="AE72" s="20"/>
      <c r="AF72" s="20" t="s">
        <v>5563</v>
      </c>
      <c r="AG72" s="20" t="s">
        <v>5564</v>
      </c>
      <c r="AH72" s="20" t="s">
        <v>5564</v>
      </c>
      <c r="AI72" s="20"/>
      <c r="AJ72" s="20"/>
      <c r="AK72" s="20" t="s">
        <v>5565</v>
      </c>
      <c r="AL72" s="20"/>
      <c r="AM72" s="20"/>
      <c r="AN72" s="20" t="s">
        <v>5566</v>
      </c>
      <c r="AO72" s="20" t="s">
        <v>4132</v>
      </c>
      <c r="AP72" s="20" t="s">
        <v>5566</v>
      </c>
      <c r="AQ72" s="20" t="s">
        <v>4132</v>
      </c>
      <c r="AR72" s="20" t="s">
        <v>5566</v>
      </c>
      <c r="AS72" s="20" t="s">
        <v>5567</v>
      </c>
      <c r="AT72" s="20" t="s">
        <v>5568</v>
      </c>
      <c r="AU72" s="20"/>
      <c r="AV72" s="20"/>
      <c r="AW72" s="20" t="s">
        <v>5569</v>
      </c>
      <c r="AX72" s="20"/>
      <c r="AY72" s="20"/>
      <c r="AZ72" s="20"/>
      <c r="BA72" s="20" t="s">
        <v>5570</v>
      </c>
      <c r="BB72" s="20" t="s">
        <v>5571</v>
      </c>
      <c r="BC72" s="20" t="s">
        <v>819</v>
      </c>
      <c r="BD72" s="20"/>
      <c r="BE72" s="22" t="s">
        <v>5572</v>
      </c>
      <c r="BF72" s="20"/>
      <c r="BG72" s="20"/>
      <c r="BH72" s="20" t="s">
        <v>5573</v>
      </c>
      <c r="BI72" s="20"/>
      <c r="BJ72" s="20">
        <v>38178</v>
      </c>
      <c r="BK72" s="22" t="s">
        <v>5574</v>
      </c>
      <c r="BL72" s="22">
        <v>28.4</v>
      </c>
      <c r="BM72" s="22" t="s">
        <v>5575</v>
      </c>
      <c r="BN72" s="22">
        <v>9.4</v>
      </c>
      <c r="BO72" s="22" t="s">
        <v>5576</v>
      </c>
      <c r="BP72" s="22">
        <v>7.2</v>
      </c>
      <c r="BQ72" s="22" t="s">
        <v>5577</v>
      </c>
      <c r="BR72" s="22">
        <v>6.7</v>
      </c>
      <c r="BS72" s="22" t="s">
        <v>5578</v>
      </c>
      <c r="BT72" s="22">
        <v>4.0999999999999996</v>
      </c>
      <c r="BU72" s="22" t="s">
        <v>5579</v>
      </c>
      <c r="BV72" s="22">
        <v>3.7</v>
      </c>
      <c r="BW72" s="22" t="s">
        <v>5580</v>
      </c>
      <c r="BX72" s="22">
        <v>3.1</v>
      </c>
      <c r="BY72" s="22" t="s">
        <v>5581</v>
      </c>
      <c r="BZ72" s="22">
        <v>3.1</v>
      </c>
      <c r="CA72" s="22" t="s">
        <v>5582</v>
      </c>
      <c r="CB72" s="22">
        <v>2.2999999999999998</v>
      </c>
      <c r="CC72" s="22" t="s">
        <v>5583</v>
      </c>
      <c r="CD72" s="22">
        <v>2.1</v>
      </c>
      <c r="CE72" s="22" t="s">
        <v>5584</v>
      </c>
      <c r="CF72" s="22">
        <v>1.4</v>
      </c>
      <c r="CG72" s="22" t="s">
        <v>5585</v>
      </c>
      <c r="CH72" s="22">
        <v>1.3</v>
      </c>
      <c r="CI72" s="22" t="s">
        <v>5586</v>
      </c>
      <c r="CJ72" s="22">
        <v>1.2</v>
      </c>
      <c r="CK72" s="22" t="s">
        <v>5587</v>
      </c>
      <c r="CL72" s="22">
        <v>1.1000000000000001</v>
      </c>
      <c r="CM72" s="22" t="s">
        <v>5588</v>
      </c>
      <c r="CN72" s="22">
        <v>0.8</v>
      </c>
      <c r="CO72" s="22" t="s">
        <v>5589</v>
      </c>
      <c r="CP72" s="22">
        <v>0.8</v>
      </c>
      <c r="CQ72" s="22" t="s">
        <v>5590</v>
      </c>
      <c r="CR72" s="22">
        <v>0.8</v>
      </c>
      <c r="CS72" s="22" t="s">
        <v>5591</v>
      </c>
      <c r="CT72" s="22">
        <v>0.7</v>
      </c>
      <c r="CU72" s="22" t="s">
        <v>5592</v>
      </c>
      <c r="CV72" s="22">
        <v>0.7</v>
      </c>
      <c r="CW72" s="22" t="s">
        <v>5593</v>
      </c>
      <c r="CX72" s="22">
        <v>0.6</v>
      </c>
      <c r="CY72" s="20" t="s">
        <v>5594</v>
      </c>
      <c r="CZ72" s="20" t="s">
        <v>5595</v>
      </c>
      <c r="DA72" s="20"/>
      <c r="DB72" s="22">
        <v>38173</v>
      </c>
      <c r="DC72" s="22">
        <v>99.99</v>
      </c>
      <c r="DD72" s="22">
        <v>5</v>
      </c>
      <c r="DE72" s="22">
        <v>0.01</v>
      </c>
      <c r="DF72" s="22">
        <v>34668</v>
      </c>
      <c r="DG72" s="22">
        <v>90.81</v>
      </c>
      <c r="DH72" s="22">
        <v>3510</v>
      </c>
      <c r="DI72" s="22">
        <v>9.19</v>
      </c>
      <c r="DJ72" s="22">
        <v>0</v>
      </c>
      <c r="DK72" s="22"/>
      <c r="DL72" s="22">
        <v>31.89</v>
      </c>
      <c r="DM72" s="22">
        <v>68.11</v>
      </c>
      <c r="DN72" s="22">
        <v>0</v>
      </c>
      <c r="DO72" s="22">
        <v>20</v>
      </c>
      <c r="DP72" s="22">
        <v>80</v>
      </c>
      <c r="DQ72" s="22">
        <v>0</v>
      </c>
      <c r="DR72" s="22">
        <v>25.81</v>
      </c>
      <c r="DS72" s="22">
        <v>74.19</v>
      </c>
      <c r="DT72" s="22">
        <v>0</v>
      </c>
      <c r="DU72" s="22">
        <v>91.91</v>
      </c>
      <c r="DV72" s="22">
        <v>8.09</v>
      </c>
      <c r="DW72" s="22">
        <v>0</v>
      </c>
      <c r="DX72" s="22">
        <v>0</v>
      </c>
      <c r="DY72" s="22">
        <v>0</v>
      </c>
      <c r="DZ72" s="22">
        <v>0</v>
      </c>
      <c r="EA72" s="22">
        <v>31.89</v>
      </c>
      <c r="EB72" s="22">
        <v>68.11</v>
      </c>
      <c r="EC72" s="22">
        <v>0</v>
      </c>
      <c r="ED72" s="22"/>
      <c r="EE72" s="22"/>
      <c r="EF72" s="22"/>
      <c r="EG72" s="22"/>
      <c r="EH72" s="22"/>
      <c r="EI72" s="22"/>
      <c r="EJ72" s="22"/>
      <c r="EK72" s="22"/>
      <c r="EL72" s="22"/>
      <c r="EM72" s="22"/>
      <c r="EN72" s="22"/>
      <c r="EO72" s="22"/>
      <c r="EP72" s="22"/>
      <c r="EQ72" s="22"/>
      <c r="ER72" s="22"/>
      <c r="ES72" s="22"/>
      <c r="ET72" s="22"/>
      <c r="EU72" s="22"/>
      <c r="EV72" s="22"/>
      <c r="EW72" s="22"/>
      <c r="EX72" s="20" t="s">
        <v>817</v>
      </c>
      <c r="EY72" s="20" t="s">
        <v>777</v>
      </c>
      <c r="EZ72" s="20" t="s">
        <v>5596</v>
      </c>
      <c r="FA72" s="20"/>
      <c r="FB72" s="20"/>
      <c r="FC72" s="20" t="s">
        <v>5597</v>
      </c>
      <c r="FD72" s="20">
        <v>0.9</v>
      </c>
      <c r="FE72" s="20">
        <v>36.08</v>
      </c>
      <c r="FF72" s="20">
        <v>63.01</v>
      </c>
      <c r="FG72" s="20" t="s">
        <v>5598</v>
      </c>
      <c r="FH72" s="20">
        <v>100</v>
      </c>
      <c r="FI72" s="20"/>
      <c r="FJ72" s="20"/>
      <c r="FK72" s="20"/>
      <c r="FL72" s="20"/>
      <c r="FM72" s="20"/>
      <c r="FN72" s="20"/>
      <c r="FO72" s="20"/>
      <c r="FP72" s="20"/>
      <c r="FQ72" s="20"/>
      <c r="FR72" s="20"/>
      <c r="FS72" s="20"/>
      <c r="FT72" s="20"/>
      <c r="FU72" s="20"/>
      <c r="FV72" s="20"/>
      <c r="FW72" s="20"/>
      <c r="FX72" s="20"/>
      <c r="FY72" s="20"/>
      <c r="FZ72" s="20"/>
      <c r="GA72" s="20"/>
      <c r="GB72" s="20"/>
      <c r="GC72" s="20"/>
      <c r="GD72" s="20"/>
      <c r="GE72" s="20"/>
      <c r="GF72" s="20"/>
      <c r="GG72" s="20"/>
      <c r="GH72" s="20"/>
      <c r="GI72" s="20"/>
      <c r="GJ72" s="20"/>
      <c r="GK72" s="20"/>
      <c r="GL72" s="20"/>
      <c r="GM72" s="20"/>
      <c r="GN72" s="20"/>
      <c r="GO72" s="20"/>
      <c r="GP72" s="20"/>
      <c r="GQ72" s="20"/>
      <c r="GR72" s="20"/>
      <c r="GS72" s="20"/>
      <c r="GT72" s="20"/>
      <c r="GU72" s="20"/>
      <c r="GV72" s="20">
        <v>3.0000000000000001E-3</v>
      </c>
      <c r="GW72" s="20"/>
      <c r="GX72" s="20">
        <v>100</v>
      </c>
      <c r="GY72" s="20"/>
      <c r="GZ72" s="20">
        <v>0.06</v>
      </c>
      <c r="HA72" s="20">
        <v>8.3000000000000007</v>
      </c>
      <c r="HB72" s="20">
        <v>91.7</v>
      </c>
      <c r="HC72" s="20"/>
      <c r="HD72" s="20">
        <v>2.6</v>
      </c>
      <c r="HE72" s="20">
        <v>22.6</v>
      </c>
      <c r="HF72" s="20">
        <v>77.400000000000006</v>
      </c>
      <c r="HG72" s="20"/>
      <c r="HH72" s="20" t="s">
        <v>5598</v>
      </c>
      <c r="HI72" s="20">
        <v>100</v>
      </c>
      <c r="HJ72" s="20">
        <v>100</v>
      </c>
      <c r="HK72" s="20">
        <v>100</v>
      </c>
      <c r="HL72" s="20"/>
      <c r="HM72" s="20"/>
      <c r="HN72" s="20"/>
      <c r="HO72" s="20"/>
      <c r="HP72" s="20"/>
      <c r="HQ72" s="20"/>
      <c r="HR72" s="20"/>
      <c r="HS72" s="20"/>
      <c r="HT72" s="20"/>
      <c r="HU72" s="20"/>
      <c r="HV72" s="20"/>
      <c r="HW72" s="20"/>
      <c r="HX72" s="20"/>
      <c r="HY72" s="20"/>
      <c r="HZ72" s="20"/>
      <c r="IA72" s="20"/>
      <c r="IB72" s="20"/>
      <c r="IC72" s="20"/>
      <c r="ID72" s="20"/>
      <c r="IE72" s="20"/>
      <c r="IF72" s="20"/>
      <c r="IG72" s="20"/>
      <c r="IH72" s="20"/>
      <c r="II72" s="20"/>
      <c r="IJ72" s="20"/>
      <c r="IK72" s="20"/>
      <c r="IL72" s="20"/>
      <c r="IM72" s="20"/>
      <c r="IN72" s="20"/>
      <c r="IO72" s="20"/>
      <c r="IP72" s="20"/>
      <c r="IQ72" s="20"/>
      <c r="IR72" s="20"/>
      <c r="IS72" s="20"/>
      <c r="IT72" s="20"/>
      <c r="IU72" s="20"/>
      <c r="IV72" s="20"/>
      <c r="IW72" s="20"/>
      <c r="IX72" s="20"/>
      <c r="IY72" s="20"/>
      <c r="IZ72" s="20"/>
      <c r="JA72" s="20"/>
      <c r="JB72" s="20"/>
      <c r="JC72" s="20"/>
      <c r="JD72" s="20"/>
      <c r="JE72" s="20"/>
      <c r="JF72" s="20"/>
      <c r="JG72" s="20"/>
      <c r="JH72" s="20"/>
      <c r="JI72" s="20"/>
      <c r="JJ72" s="20"/>
      <c r="JK72" s="20"/>
      <c r="JL72" s="20"/>
      <c r="JM72" s="20"/>
      <c r="JN72" s="20"/>
      <c r="JO72" s="20"/>
      <c r="JP72" s="20"/>
      <c r="JQ72" s="20"/>
      <c r="JR72" s="20"/>
      <c r="JS72" s="20"/>
      <c r="JT72" s="20"/>
      <c r="JU72" s="20"/>
      <c r="JV72" s="20"/>
      <c r="JW72" s="20"/>
      <c r="JX72" s="20"/>
      <c r="JY72" s="20"/>
      <c r="JZ72" s="20"/>
      <c r="KA72" s="20"/>
      <c r="KB72" s="20"/>
      <c r="KC72" s="20"/>
      <c r="KD72" s="20"/>
      <c r="KE72" s="20"/>
      <c r="KF72" s="20"/>
      <c r="KG72" s="20"/>
      <c r="KH72" s="20"/>
      <c r="KI72" s="20"/>
      <c r="KJ72" s="20"/>
      <c r="KK72" s="20" t="s">
        <v>5599</v>
      </c>
      <c r="KL72" s="20">
        <v>21</v>
      </c>
      <c r="KM72" s="20">
        <v>79</v>
      </c>
      <c r="KN72" s="20">
        <v>0</v>
      </c>
      <c r="KO72" s="20" t="s">
        <v>5598</v>
      </c>
      <c r="KP72" s="20">
        <v>100</v>
      </c>
      <c r="KQ72" s="20"/>
      <c r="KR72" s="20"/>
      <c r="KS72" s="20"/>
      <c r="KT72" s="20"/>
      <c r="KU72" s="20"/>
      <c r="KV72" s="20"/>
      <c r="KW72" s="20"/>
      <c r="KX72" s="20"/>
      <c r="KY72" s="20"/>
      <c r="KZ72" s="20"/>
      <c r="LA72" s="20"/>
      <c r="LB72" s="20"/>
      <c r="LC72" s="20"/>
      <c r="LD72" s="20"/>
      <c r="LE72" s="20"/>
      <c r="LF72" s="20"/>
      <c r="LG72" s="20"/>
      <c r="LH72" s="20"/>
      <c r="LI72" s="20"/>
      <c r="LJ72" s="20"/>
      <c r="LK72" s="20"/>
      <c r="LL72" s="20"/>
      <c r="LM72" s="20"/>
      <c r="LN72" s="20"/>
      <c r="LO72" s="20"/>
      <c r="LP72" s="20"/>
      <c r="LQ72" s="20"/>
      <c r="LR72" s="20"/>
      <c r="LS72" s="20"/>
      <c r="LT72" s="20"/>
      <c r="LU72" s="20"/>
      <c r="LV72" s="20"/>
      <c r="LW72" s="20"/>
      <c r="LX72" s="20"/>
      <c r="LY72" s="20"/>
      <c r="LZ72" s="20"/>
      <c r="MA72" s="20"/>
      <c r="MB72" s="20"/>
      <c r="MC72" s="20"/>
      <c r="MD72" s="20"/>
      <c r="ME72" s="20" t="s">
        <v>1508</v>
      </c>
      <c r="MF72" s="20" t="s">
        <v>5600</v>
      </c>
      <c r="MG72" s="20"/>
      <c r="MH72" s="20"/>
      <c r="MI72" s="20" t="s">
        <v>819</v>
      </c>
      <c r="MJ72" s="20"/>
      <c r="MK72" s="20" t="s">
        <v>5601</v>
      </c>
      <c r="ML72" s="20"/>
      <c r="MM72" s="20" t="s">
        <v>777</v>
      </c>
      <c r="MN72" s="20" t="s">
        <v>5602</v>
      </c>
      <c r="MO72" s="20"/>
      <c r="MP72" s="20">
        <v>0</v>
      </c>
      <c r="MQ72" s="20">
        <v>0</v>
      </c>
      <c r="MR72" s="20"/>
      <c r="MS72" s="20" t="s">
        <v>1141</v>
      </c>
      <c r="MT72" s="20" t="s">
        <v>5603</v>
      </c>
      <c r="MU72" s="20" t="s">
        <v>1141</v>
      </c>
      <c r="MV72" s="20" t="s">
        <v>5604</v>
      </c>
      <c r="MW72" s="20"/>
      <c r="MX72" s="20" t="s">
        <v>5604</v>
      </c>
      <c r="MY72" s="20"/>
      <c r="MZ72" s="20" t="s">
        <v>5604</v>
      </c>
      <c r="NA72" s="20"/>
      <c r="NB72" s="20"/>
      <c r="NC72" s="20"/>
      <c r="ND72" s="20"/>
      <c r="NE72" s="20"/>
      <c r="NF72" s="20"/>
      <c r="NG72" s="20"/>
      <c r="NH72" s="20"/>
      <c r="NI72" s="20"/>
      <c r="NJ72" s="20">
        <v>100</v>
      </c>
      <c r="NK72" s="20">
        <v>100</v>
      </c>
      <c r="NL72" s="20" t="s">
        <v>974</v>
      </c>
      <c r="NM72" s="20" t="s">
        <v>5604</v>
      </c>
      <c r="NN72" s="20" t="s">
        <v>5604</v>
      </c>
      <c r="NO72" s="20"/>
      <c r="NP72" s="20">
        <v>0.14000000000000001</v>
      </c>
      <c r="NQ72" s="20">
        <v>17</v>
      </c>
      <c r="NR72" s="20">
        <v>83</v>
      </c>
      <c r="NS72" s="20">
        <v>99.86</v>
      </c>
      <c r="NT72" s="20">
        <v>25.2</v>
      </c>
      <c r="NU72" s="20">
        <v>74.8</v>
      </c>
      <c r="NV72" s="20">
        <v>99.97</v>
      </c>
      <c r="NW72" s="20">
        <v>0.03</v>
      </c>
      <c r="NX72" s="20" t="b">
        <v>1</v>
      </c>
      <c r="NY72" s="20"/>
      <c r="NZ72" s="20" t="s">
        <v>5605</v>
      </c>
      <c r="OA72" s="20" t="s">
        <v>5606</v>
      </c>
      <c r="OB72" s="20"/>
      <c r="OC72" s="20">
        <v>39.53</v>
      </c>
      <c r="OD72" s="20">
        <v>38.85</v>
      </c>
      <c r="OE72" s="20" t="s">
        <v>5607</v>
      </c>
      <c r="OF72" s="20" t="s">
        <v>5608</v>
      </c>
      <c r="OG72" s="20" t="s">
        <v>5609</v>
      </c>
      <c r="OH72" s="20" t="s">
        <v>5610</v>
      </c>
      <c r="OI72" s="20">
        <v>41.36</v>
      </c>
      <c r="OJ72" s="20"/>
      <c r="OK72" s="20" t="s">
        <v>5611</v>
      </c>
      <c r="OL72" s="20" t="s">
        <v>5612</v>
      </c>
      <c r="OM72" s="20"/>
      <c r="ON72" s="20" t="s">
        <v>5613</v>
      </c>
      <c r="OO72" s="20" t="s">
        <v>777</v>
      </c>
      <c r="OP72" s="22" t="s">
        <v>5614</v>
      </c>
      <c r="OQ72" s="20"/>
      <c r="OR72" s="20" t="s">
        <v>5615</v>
      </c>
      <c r="OS72" s="20">
        <v>1</v>
      </c>
      <c r="OT72" s="20">
        <v>-2</v>
      </c>
      <c r="OU72" s="20">
        <v>5.43</v>
      </c>
      <c r="OV72" s="20" t="s">
        <v>5616</v>
      </c>
      <c r="OW72" s="20" t="s">
        <v>5617</v>
      </c>
      <c r="OX72" s="20">
        <v>3</v>
      </c>
      <c r="OY72" s="20">
        <v>3</v>
      </c>
      <c r="OZ72" s="20">
        <v>20.47</v>
      </c>
      <c r="PA72" s="20" t="s">
        <v>5616</v>
      </c>
      <c r="PB72" s="20" t="s">
        <v>5587</v>
      </c>
      <c r="PC72" s="20">
        <v>3</v>
      </c>
      <c r="PD72" s="20">
        <v>-1</v>
      </c>
      <c r="PE72" s="20">
        <v>4.5599999999999996</v>
      </c>
      <c r="PF72" s="20" t="s">
        <v>5616</v>
      </c>
      <c r="PG72" s="20" t="s">
        <v>5618</v>
      </c>
      <c r="PH72" s="20">
        <v>1</v>
      </c>
      <c r="PI72" s="20">
        <v>-1</v>
      </c>
      <c r="PJ72" s="20">
        <v>15.42</v>
      </c>
      <c r="PK72" s="20" t="s">
        <v>5616</v>
      </c>
      <c r="PL72" s="20" t="s">
        <v>5619</v>
      </c>
      <c r="PM72" s="20">
        <v>1</v>
      </c>
      <c r="PN72" s="20">
        <v>1</v>
      </c>
      <c r="PO72" s="20">
        <v>15.79</v>
      </c>
      <c r="PP72" s="20" t="s">
        <v>5616</v>
      </c>
      <c r="PQ72" s="20" t="s">
        <v>5581</v>
      </c>
      <c r="PR72" s="20">
        <v>3</v>
      </c>
      <c r="PS72" s="20">
        <v>-3</v>
      </c>
      <c r="PT72" s="20">
        <v>1.61</v>
      </c>
      <c r="PU72" s="20" t="s">
        <v>5620</v>
      </c>
      <c r="PV72" s="20" t="s">
        <v>5621</v>
      </c>
      <c r="PW72" s="20">
        <v>1</v>
      </c>
      <c r="PX72" s="20">
        <v>1</v>
      </c>
      <c r="PY72" s="20">
        <v>14.9</v>
      </c>
      <c r="PZ72" s="20" t="s">
        <v>5620</v>
      </c>
      <c r="QA72" s="20" t="s">
        <v>5622</v>
      </c>
      <c r="QB72" s="20">
        <v>1</v>
      </c>
      <c r="QC72" s="20">
        <v>-1</v>
      </c>
      <c r="QD72" s="20">
        <v>9.4499999999999993</v>
      </c>
      <c r="QE72" s="20" t="s">
        <v>5620</v>
      </c>
      <c r="QF72" s="20" t="s">
        <v>5623</v>
      </c>
      <c r="QG72" s="20">
        <v>4</v>
      </c>
      <c r="QH72" s="20">
        <v>2</v>
      </c>
      <c r="QI72" s="20">
        <v>10.82</v>
      </c>
      <c r="QJ72" s="20" t="s">
        <v>5620</v>
      </c>
      <c r="QK72" s="20" t="s">
        <v>5624</v>
      </c>
      <c r="QL72" s="20">
        <v>2</v>
      </c>
      <c r="QM72" s="20">
        <v>2</v>
      </c>
      <c r="QN72" s="20">
        <v>57.9</v>
      </c>
      <c r="QO72" s="20" t="s">
        <v>5620</v>
      </c>
      <c r="QP72" s="20" t="s">
        <v>5578</v>
      </c>
      <c r="QQ72" s="20">
        <v>7</v>
      </c>
      <c r="QR72" s="20">
        <v>-4</v>
      </c>
      <c r="QS72" s="20">
        <v>3.07</v>
      </c>
      <c r="QT72" s="20" t="s">
        <v>5620</v>
      </c>
      <c r="QU72" s="20" t="s">
        <v>5590</v>
      </c>
      <c r="QV72" s="20">
        <v>4</v>
      </c>
      <c r="QW72" s="20">
        <v>0</v>
      </c>
      <c r="QX72" s="20">
        <v>8.1300000000000008</v>
      </c>
      <c r="QY72" s="20" t="s">
        <v>5620</v>
      </c>
      <c r="QZ72" s="20" t="s">
        <v>5625</v>
      </c>
      <c r="RA72" s="20">
        <v>1</v>
      </c>
      <c r="RB72" s="20">
        <v>-4</v>
      </c>
      <c r="RC72" s="20">
        <v>12.56</v>
      </c>
      <c r="RD72" s="20" t="s">
        <v>5626</v>
      </c>
      <c r="RE72" s="20" t="s">
        <v>5585</v>
      </c>
      <c r="RF72" s="20">
        <v>4</v>
      </c>
      <c r="RG72" s="20">
        <v>2</v>
      </c>
      <c r="RH72" s="20">
        <v>5.7</v>
      </c>
      <c r="RI72" s="20" t="s">
        <v>5626</v>
      </c>
      <c r="RJ72" s="20" t="s">
        <v>5627</v>
      </c>
      <c r="RK72" s="20">
        <v>1</v>
      </c>
      <c r="RL72" s="20">
        <v>-1</v>
      </c>
      <c r="RM72" s="20">
        <v>9.07</v>
      </c>
      <c r="RN72" s="20" t="s">
        <v>5616</v>
      </c>
      <c r="RO72" s="20" t="s">
        <v>5588</v>
      </c>
      <c r="RP72" s="20">
        <v>4</v>
      </c>
      <c r="RQ72" s="20">
        <v>-1</v>
      </c>
      <c r="RR72" s="20">
        <v>8.1999999999999993</v>
      </c>
      <c r="RS72" s="20" t="s">
        <v>5616</v>
      </c>
      <c r="RT72" s="20" t="s">
        <v>5586</v>
      </c>
      <c r="RU72" s="20">
        <v>2</v>
      </c>
      <c r="RV72" s="20">
        <v>-5</v>
      </c>
      <c r="RW72" s="20">
        <v>2.84</v>
      </c>
      <c r="RX72" s="20" t="s">
        <v>5616</v>
      </c>
      <c r="RY72" s="20" t="s">
        <v>5628</v>
      </c>
      <c r="RZ72" s="20">
        <v>1</v>
      </c>
      <c r="SA72" s="20">
        <v>0</v>
      </c>
      <c r="SB72" s="20">
        <v>13.48</v>
      </c>
      <c r="SC72" s="20" t="s">
        <v>5616</v>
      </c>
      <c r="SD72" s="20" t="s">
        <v>5629</v>
      </c>
      <c r="SE72" s="20">
        <v>2</v>
      </c>
      <c r="SF72" s="20">
        <v>2</v>
      </c>
      <c r="SG72" s="20">
        <v>9.57</v>
      </c>
      <c r="SH72" s="20" t="s">
        <v>5616</v>
      </c>
      <c r="SI72" s="20" t="s">
        <v>5630</v>
      </c>
      <c r="SJ72" s="20">
        <v>3</v>
      </c>
      <c r="SK72" s="20">
        <v>1</v>
      </c>
      <c r="SL72" s="20">
        <v>11.16</v>
      </c>
      <c r="SM72" s="20" t="s">
        <v>5616</v>
      </c>
      <c r="SN72" s="20" t="s">
        <v>5631</v>
      </c>
      <c r="SO72" s="20">
        <v>0</v>
      </c>
      <c r="SP72" s="20">
        <v>0</v>
      </c>
      <c r="SQ72" s="20">
        <v>0</v>
      </c>
      <c r="SR72" s="20"/>
      <c r="SS72" s="20" t="s">
        <v>5575</v>
      </c>
      <c r="ST72" s="20"/>
      <c r="SU72" s="20"/>
      <c r="SV72" s="20"/>
      <c r="SW72" s="20"/>
      <c r="SX72" s="20" t="s">
        <v>5576</v>
      </c>
      <c r="SY72" s="20"/>
      <c r="SZ72" s="20"/>
      <c r="TA72" s="20"/>
      <c r="TB72" s="20"/>
      <c r="TC72" s="20" t="s">
        <v>5577</v>
      </c>
      <c r="TD72" s="20"/>
      <c r="TE72" s="20"/>
      <c r="TF72" s="20"/>
      <c r="TG72" s="20"/>
      <c r="TH72" s="20" t="s">
        <v>5578</v>
      </c>
      <c r="TI72" s="20"/>
      <c r="TJ72" s="20"/>
      <c r="TK72" s="20"/>
      <c r="TL72" s="20"/>
      <c r="TM72" s="20" t="s">
        <v>5579</v>
      </c>
      <c r="TN72" s="20"/>
      <c r="TO72" s="20"/>
      <c r="TP72" s="20"/>
      <c r="TQ72" s="20"/>
      <c r="TR72" s="20" t="s">
        <v>5580</v>
      </c>
      <c r="TS72" s="20"/>
      <c r="TT72" s="20"/>
      <c r="TU72" s="20"/>
      <c r="TV72" s="20"/>
      <c r="TW72" s="20" t="s">
        <v>5581</v>
      </c>
      <c r="TX72" s="20"/>
      <c r="TY72" s="20"/>
      <c r="TZ72" s="20"/>
      <c r="UA72" s="20"/>
      <c r="UB72" s="20" t="s">
        <v>5582</v>
      </c>
      <c r="UC72" s="20"/>
      <c r="UD72" s="20"/>
      <c r="UE72" s="20"/>
      <c r="UF72" s="20"/>
      <c r="UG72" s="20" t="s">
        <v>5583</v>
      </c>
      <c r="UH72" s="20"/>
      <c r="UI72" s="20"/>
      <c r="UJ72" s="20"/>
      <c r="UK72" s="20"/>
      <c r="UL72" s="20" t="s">
        <v>5584</v>
      </c>
      <c r="UM72" s="20"/>
      <c r="UN72" s="20"/>
      <c r="UO72" s="20"/>
      <c r="UP72" s="20"/>
      <c r="UQ72" s="20" t="s">
        <v>5585</v>
      </c>
      <c r="UR72" s="20"/>
      <c r="US72" s="20"/>
      <c r="UT72" s="20"/>
      <c r="UU72" s="20"/>
      <c r="UV72" s="20" t="s">
        <v>5586</v>
      </c>
      <c r="UW72" s="20"/>
      <c r="UX72" s="20"/>
      <c r="UY72" s="20"/>
      <c r="UZ72" s="20"/>
      <c r="VA72" s="20" t="s">
        <v>5587</v>
      </c>
      <c r="VB72" s="20"/>
      <c r="VC72" s="20"/>
      <c r="VD72" s="20"/>
      <c r="VE72" s="20"/>
      <c r="VF72" s="20" t="s">
        <v>5588</v>
      </c>
      <c r="VG72" s="20"/>
      <c r="VH72" s="20"/>
      <c r="VI72" s="20"/>
      <c r="VJ72" s="20"/>
      <c r="VK72" s="20" t="s">
        <v>5589</v>
      </c>
      <c r="VL72" s="20"/>
      <c r="VM72" s="20"/>
      <c r="VN72" s="20"/>
      <c r="VO72" s="20"/>
      <c r="VP72" s="20" t="s">
        <v>5590</v>
      </c>
      <c r="VQ72" s="20"/>
      <c r="VR72" s="20"/>
      <c r="VS72" s="20"/>
      <c r="VT72" s="20"/>
      <c r="VU72" s="20" t="s">
        <v>5591</v>
      </c>
      <c r="VV72" s="20"/>
      <c r="VW72" s="20"/>
      <c r="VX72" s="20"/>
      <c r="VY72" s="20"/>
      <c r="VZ72" s="20" t="s">
        <v>5592</v>
      </c>
      <c r="WA72" s="20"/>
      <c r="WB72" s="20"/>
      <c r="WC72" s="20"/>
      <c r="WD72" s="20"/>
      <c r="WE72" s="20" t="s">
        <v>5593</v>
      </c>
      <c r="WF72" s="20"/>
      <c r="WG72" s="20"/>
      <c r="WH72" s="20"/>
      <c r="WI72" s="20"/>
      <c r="WJ72" s="20"/>
      <c r="WK72" s="20"/>
      <c r="WL72" s="20"/>
      <c r="WM72" s="20"/>
      <c r="WN72" s="20"/>
      <c r="WO72" s="20"/>
      <c r="WP72" s="20"/>
      <c r="WQ72" s="20"/>
      <c r="WR72" s="20"/>
      <c r="WS72" s="20"/>
      <c r="WT72" s="20"/>
      <c r="WU72" s="20"/>
      <c r="WV72" s="20"/>
      <c r="WW72" s="20"/>
      <c r="WX72" s="20"/>
      <c r="WY72" s="20"/>
      <c r="WZ72" s="20"/>
      <c r="XA72" s="20"/>
      <c r="XB72" s="20"/>
      <c r="XC72" s="20"/>
      <c r="XD72" s="20"/>
      <c r="XE72" s="20"/>
      <c r="XF72" s="20"/>
      <c r="XG72" s="20"/>
      <c r="XH72" s="20"/>
      <c r="XI72" s="20"/>
      <c r="XJ72" s="20"/>
      <c r="XK72" s="20"/>
      <c r="XL72" s="20"/>
      <c r="XM72" s="20"/>
      <c r="XN72" s="20"/>
      <c r="XO72" s="20"/>
      <c r="XP72" s="20"/>
      <c r="XQ72" s="20"/>
      <c r="XR72" s="20"/>
      <c r="XS72" s="20"/>
      <c r="XT72" s="20"/>
      <c r="XU72" s="20"/>
      <c r="XV72" s="20"/>
      <c r="XW72" s="20"/>
      <c r="XX72" s="20"/>
      <c r="XY72" s="20"/>
      <c r="XZ72" s="20"/>
      <c r="YA72" s="20"/>
      <c r="YB72" s="20"/>
      <c r="YC72" s="20"/>
      <c r="YD72" s="20"/>
      <c r="YE72" s="20"/>
      <c r="YF72" s="20"/>
      <c r="YG72" s="20"/>
      <c r="YH72" s="20"/>
      <c r="YI72" s="20"/>
      <c r="YJ72" s="20"/>
      <c r="YK72" s="20"/>
      <c r="YL72" s="20"/>
      <c r="YM72" s="20"/>
      <c r="YN72" s="20"/>
      <c r="YO72" s="20"/>
      <c r="YP72" s="20"/>
      <c r="YQ72" s="20"/>
      <c r="YR72" s="20"/>
      <c r="YS72" s="20"/>
      <c r="YT72" s="20"/>
      <c r="YU72" s="20"/>
      <c r="YV72" s="20"/>
      <c r="YW72" s="20"/>
      <c r="YX72" s="20"/>
      <c r="YY72" s="20"/>
      <c r="YZ72" s="20"/>
      <c r="ZA72" s="20"/>
      <c r="ZB72" s="20"/>
      <c r="ZC72" s="20"/>
      <c r="ZD72" s="20"/>
      <c r="ZE72" s="20"/>
      <c r="ZF72" s="20"/>
      <c r="ZG72" s="20"/>
      <c r="ZH72" s="20"/>
      <c r="ZI72" s="20"/>
      <c r="ZJ72" s="20"/>
      <c r="ZK72" s="20"/>
      <c r="ZL72" s="20"/>
      <c r="ZM72" s="20"/>
      <c r="ZN72" s="20"/>
      <c r="ZO72" s="20"/>
      <c r="ZP72" s="20"/>
      <c r="ZQ72" s="20"/>
      <c r="ZR72" s="20"/>
      <c r="ZS72" s="20"/>
      <c r="ZT72" s="20"/>
      <c r="ZU72" s="20"/>
      <c r="ZV72" s="20"/>
      <c r="ZW72" s="20"/>
      <c r="ZX72" s="20"/>
      <c r="ZY72" s="20"/>
      <c r="ZZ72" s="20"/>
      <c r="AAA72" s="20"/>
      <c r="AAB72" s="20"/>
      <c r="AAC72" s="20"/>
      <c r="AAD72" s="20"/>
      <c r="AAE72" s="20"/>
      <c r="AAF72" s="20"/>
      <c r="AAG72" s="20"/>
      <c r="AAH72" s="20"/>
      <c r="AAI72" s="20"/>
      <c r="AAJ72" s="20"/>
      <c r="AAK72" s="20"/>
      <c r="AAL72" s="20"/>
      <c r="AAM72" s="20"/>
      <c r="AAN72" s="20"/>
      <c r="AAO72" s="20"/>
      <c r="AAP72" s="20"/>
      <c r="AAQ72" s="20"/>
      <c r="AAR72" s="20"/>
      <c r="AAS72" s="20"/>
      <c r="AAT72" s="20"/>
      <c r="AAU72" s="20"/>
      <c r="AAV72" s="20"/>
      <c r="AAW72" s="20"/>
      <c r="AAX72" s="20"/>
      <c r="AAY72" s="20"/>
      <c r="AAZ72" s="20"/>
      <c r="ABA72" s="20"/>
      <c r="ABB72" s="20"/>
      <c r="ABC72" s="20"/>
      <c r="ABD72" s="20"/>
      <c r="ABE72" s="20"/>
      <c r="ABF72" s="20"/>
      <c r="ABG72" s="20"/>
      <c r="ABH72" s="20"/>
      <c r="ABI72" s="20"/>
      <c r="ABJ72" s="20"/>
      <c r="ABK72" s="20"/>
      <c r="ABL72" s="20"/>
      <c r="ABM72" s="20"/>
      <c r="ABN72" s="20"/>
      <c r="ABO72" s="20"/>
      <c r="ABP72" s="20"/>
      <c r="ABQ72" s="20"/>
      <c r="ABR72" s="20"/>
      <c r="ABS72" s="20"/>
      <c r="ABT72" s="20"/>
      <c r="ABU72" s="20"/>
      <c r="ABV72" s="20"/>
      <c r="ABW72" s="20"/>
      <c r="ABX72" s="20"/>
      <c r="ABY72" s="20"/>
      <c r="ABZ72" s="20"/>
      <c r="ACA72" s="20"/>
      <c r="ACB72" s="20"/>
      <c r="ACC72" s="20"/>
      <c r="ACD72" s="20"/>
      <c r="ACE72" s="20"/>
      <c r="ACF72" s="20"/>
      <c r="ACG72" s="20"/>
      <c r="ACH72" s="20"/>
      <c r="ACI72" s="20"/>
      <c r="ACJ72" s="20"/>
      <c r="ACK72" s="20"/>
      <c r="ACL72" s="20"/>
      <c r="ACM72" s="20"/>
      <c r="ACN72" s="20"/>
      <c r="ACO72" s="20"/>
      <c r="ACP72" s="20"/>
      <c r="ACQ72" s="20"/>
      <c r="ACR72" s="20"/>
      <c r="ACS72" s="20"/>
      <c r="ACT72" s="20"/>
      <c r="ACU72" s="20"/>
      <c r="ACV72" s="20"/>
      <c r="ACW72" s="20"/>
      <c r="ACX72" s="20"/>
      <c r="ACY72" s="20"/>
      <c r="ACZ72" s="20"/>
      <c r="ADA72" s="20"/>
      <c r="ADB72" s="20"/>
      <c r="ADC72" s="20"/>
      <c r="ADD72" s="20"/>
      <c r="ADE72" s="20"/>
      <c r="ADF72" s="20"/>
      <c r="ADG72" s="20"/>
      <c r="ADH72" s="20"/>
      <c r="ADI72" s="20"/>
      <c r="ADJ72" s="20"/>
      <c r="ADK72" s="20"/>
      <c r="ADL72" s="20"/>
      <c r="ADM72" s="20"/>
      <c r="ADN72" s="20"/>
      <c r="ADO72" s="20"/>
      <c r="ADP72" s="20"/>
      <c r="ADQ72" s="20"/>
      <c r="ADR72" s="20"/>
      <c r="ADS72" s="20"/>
      <c r="ADT72" s="20"/>
      <c r="ADU72" s="20"/>
      <c r="ADV72" s="20"/>
      <c r="ADW72" s="20"/>
      <c r="ADX72" s="20"/>
      <c r="ADY72" s="20"/>
      <c r="ADZ72" s="20"/>
      <c r="AEA72" s="20"/>
      <c r="AEB72" s="20"/>
      <c r="AEC72" s="20"/>
      <c r="AED72" s="20" t="s">
        <v>777</v>
      </c>
      <c r="AEE72" s="20" t="s">
        <v>5632</v>
      </c>
      <c r="AEF72" s="22"/>
      <c r="AEG72" s="20" t="s">
        <v>777</v>
      </c>
      <c r="AEH72" s="22" t="s">
        <v>5633</v>
      </c>
      <c r="AEI72" s="22"/>
      <c r="AEJ72" s="20" t="s">
        <v>5634</v>
      </c>
      <c r="AEK72" s="20"/>
      <c r="AEL72" s="20" t="s">
        <v>777</v>
      </c>
      <c r="AEM72" s="20" t="s">
        <v>5635</v>
      </c>
      <c r="AEN72" s="20"/>
      <c r="AEO72" s="20" t="s">
        <v>5636</v>
      </c>
      <c r="AEP72" s="20" t="s">
        <v>5637</v>
      </c>
      <c r="AEQ72" s="20" t="s">
        <v>840</v>
      </c>
      <c r="AER72" s="20" t="s">
        <v>5638</v>
      </c>
      <c r="AES72" s="20"/>
      <c r="AET72" s="20" t="s">
        <v>5639</v>
      </c>
      <c r="AEU72" s="20">
        <v>100</v>
      </c>
      <c r="AEV72" s="20" t="s">
        <v>817</v>
      </c>
      <c r="AEW72" s="20" t="s">
        <v>5574</v>
      </c>
      <c r="AEX72" s="20">
        <v>28.4</v>
      </c>
      <c r="AEY72" s="20" t="s">
        <v>5575</v>
      </c>
      <c r="AEZ72" s="20">
        <v>9.4</v>
      </c>
      <c r="AFA72" s="20" t="s">
        <v>5576</v>
      </c>
      <c r="AFB72" s="20">
        <v>7.2</v>
      </c>
      <c r="AFC72" s="20" t="s">
        <v>5577</v>
      </c>
      <c r="AFD72" s="20">
        <v>6.7</v>
      </c>
      <c r="AFE72" s="20" t="s">
        <v>5578</v>
      </c>
      <c r="AFF72" s="20">
        <v>4.0999999999999996</v>
      </c>
      <c r="AFG72" s="20" t="s">
        <v>5579</v>
      </c>
      <c r="AFH72" s="20">
        <v>3.7</v>
      </c>
      <c r="AFI72" s="20" t="s">
        <v>5580</v>
      </c>
      <c r="AFJ72" s="20">
        <v>3.1</v>
      </c>
      <c r="AFK72" s="20" t="s">
        <v>5581</v>
      </c>
      <c r="AFL72" s="20">
        <v>3.1</v>
      </c>
      <c r="AFM72" s="20" t="s">
        <v>5582</v>
      </c>
      <c r="AFN72" s="20">
        <v>2.2999999999999998</v>
      </c>
      <c r="AFO72" s="20" t="s">
        <v>5583</v>
      </c>
      <c r="AFP72" s="20">
        <v>2.1</v>
      </c>
      <c r="AFQ72" s="20" t="s">
        <v>5584</v>
      </c>
      <c r="AFR72" s="20">
        <v>1.4</v>
      </c>
      <c r="AFS72" s="20" t="s">
        <v>5585</v>
      </c>
      <c r="AFT72" s="20">
        <v>1.2</v>
      </c>
      <c r="AFU72" s="20" t="s">
        <v>5586</v>
      </c>
      <c r="AFV72" s="20">
        <v>1.2</v>
      </c>
      <c r="AFW72" s="20" t="s">
        <v>5587</v>
      </c>
      <c r="AFX72" s="20">
        <v>1.1000000000000001</v>
      </c>
      <c r="AFY72" s="20" t="s">
        <v>5588</v>
      </c>
      <c r="AFZ72" s="20">
        <v>0.8</v>
      </c>
      <c r="AGA72" s="20" t="s">
        <v>5589</v>
      </c>
      <c r="AGB72" s="20">
        <v>0.8</v>
      </c>
      <c r="AGC72" s="20" t="s">
        <v>5590</v>
      </c>
      <c r="AGD72" s="20">
        <v>0.8</v>
      </c>
      <c r="AGE72" s="20" t="s">
        <v>5591</v>
      </c>
      <c r="AGF72" s="20">
        <v>0.7</v>
      </c>
      <c r="AGG72" s="20" t="s">
        <v>5592</v>
      </c>
      <c r="AGH72" s="20">
        <v>0.7</v>
      </c>
      <c r="AGI72" s="20" t="s">
        <v>5593</v>
      </c>
      <c r="AGJ72" s="20">
        <v>0.6</v>
      </c>
      <c r="AGK72" s="20"/>
      <c r="AGL72" s="20" t="s">
        <v>819</v>
      </c>
      <c r="AGM72" s="20"/>
      <c r="AGN72" s="20" t="s">
        <v>5640</v>
      </c>
      <c r="AGO72" s="20"/>
      <c r="AGP72" s="20" t="s">
        <v>1120</v>
      </c>
      <c r="AGQ72" s="20" t="s">
        <v>5641</v>
      </c>
      <c r="AGR72" s="20" t="s">
        <v>5642</v>
      </c>
      <c r="AGS72" s="20"/>
      <c r="AGT72" s="20" t="s">
        <v>5643</v>
      </c>
      <c r="AGU72" s="20" t="s">
        <v>819</v>
      </c>
      <c r="AGV72" s="20"/>
      <c r="AGW72" s="20" t="s">
        <v>5644</v>
      </c>
      <c r="AGX72" s="20" t="s">
        <v>777</v>
      </c>
      <c r="AGY72" s="20" t="s">
        <v>5645</v>
      </c>
      <c r="AGZ72" s="20"/>
      <c r="AHA72" s="20"/>
      <c r="AHB72" s="20"/>
      <c r="AHC72" s="20" t="s">
        <v>5646</v>
      </c>
      <c r="AHD72" s="20" t="s">
        <v>5647</v>
      </c>
      <c r="AHE72" s="20" t="s">
        <v>5648</v>
      </c>
      <c r="AHF72" s="20" t="s">
        <v>5649</v>
      </c>
      <c r="AHG72" s="20" t="s">
        <v>5650</v>
      </c>
      <c r="AHH72" s="20" t="s">
        <v>777</v>
      </c>
      <c r="AHI72" s="20" t="s">
        <v>5651</v>
      </c>
      <c r="AHJ72" s="20"/>
      <c r="AHK72" s="20"/>
      <c r="AHL72" s="20" t="s">
        <v>1877</v>
      </c>
      <c r="AHM72" s="20">
        <v>3446</v>
      </c>
      <c r="AHN72" s="20" t="s">
        <v>2271</v>
      </c>
      <c r="AHO72" s="20">
        <v>716</v>
      </c>
      <c r="AHP72" s="20"/>
      <c r="AHQ72" s="20"/>
      <c r="AHR72" s="20"/>
      <c r="AHS72" s="20"/>
      <c r="AHT72" s="20"/>
      <c r="AHU72" s="20"/>
      <c r="AHV72" s="20"/>
      <c r="AHW72" s="20"/>
      <c r="AHX72" s="20"/>
      <c r="AHY72" s="20"/>
      <c r="AHZ72" s="20"/>
      <c r="AIA72" s="20"/>
      <c r="AIB72" s="20"/>
      <c r="AIC72" s="20"/>
      <c r="AID72" s="20"/>
      <c r="AIE72" s="20"/>
      <c r="AIF72" s="20"/>
      <c r="AIG72" s="20" t="s">
        <v>2979</v>
      </c>
      <c r="AIH72" s="20" t="s">
        <v>819</v>
      </c>
      <c r="AII72" s="20"/>
      <c r="AIJ72" s="20" t="s">
        <v>5652</v>
      </c>
      <c r="AIK72" s="20"/>
      <c r="AIL72" s="20" t="s">
        <v>5649</v>
      </c>
      <c r="AIM72" s="20"/>
      <c r="AIN72" s="20" t="s">
        <v>5649</v>
      </c>
      <c r="AIO72" s="20" t="s">
        <v>777</v>
      </c>
      <c r="AIP72" s="20" t="s">
        <v>5649</v>
      </c>
      <c r="AIQ72" s="20"/>
      <c r="AIR72" s="20" t="s">
        <v>777</v>
      </c>
      <c r="AIS72" s="20" t="s">
        <v>5653</v>
      </c>
      <c r="AIT72" s="20"/>
      <c r="AIU72" s="20"/>
      <c r="AIV72" s="20" t="s">
        <v>5649</v>
      </c>
      <c r="AIW72" s="20" t="s">
        <v>5649</v>
      </c>
      <c r="AIX72" s="20" t="s">
        <v>777</v>
      </c>
      <c r="AIY72" s="20" t="s">
        <v>5649</v>
      </c>
      <c r="AIZ72" s="20"/>
      <c r="AJA72" s="20" t="s">
        <v>5649</v>
      </c>
      <c r="AJB72" s="20"/>
      <c r="AJC72" s="20" t="s">
        <v>5649</v>
      </c>
      <c r="AJD72" s="20" t="s">
        <v>5649</v>
      </c>
      <c r="AJE72" s="20" t="s">
        <v>777</v>
      </c>
      <c r="AJF72" s="20" t="s">
        <v>5649</v>
      </c>
      <c r="AJG72" s="20"/>
      <c r="AJH72" s="20" t="s">
        <v>777</v>
      </c>
      <c r="AJI72" s="20" t="s">
        <v>5649</v>
      </c>
      <c r="AJJ72" s="20"/>
      <c r="AJK72" s="20"/>
      <c r="AJL72" s="20" t="s">
        <v>5649</v>
      </c>
      <c r="AJM72" s="20"/>
    </row>
    <row r="73" spans="1:949">
      <c r="A73" s="20" t="s">
        <v>5654</v>
      </c>
      <c r="B73" s="20" t="s">
        <v>5655</v>
      </c>
      <c r="C73" s="20" t="s">
        <v>5656</v>
      </c>
      <c r="D73" s="20">
        <v>412544108</v>
      </c>
      <c r="E73" s="20" t="s">
        <v>5657</v>
      </c>
      <c r="F73" s="20" t="s">
        <v>852</v>
      </c>
      <c r="G73" s="20" t="s">
        <v>945</v>
      </c>
      <c r="H73" s="20" t="s">
        <v>852</v>
      </c>
      <c r="I73" s="39" t="s">
        <v>785</v>
      </c>
      <c r="J73" s="20" t="s">
        <v>786</v>
      </c>
      <c r="K73" s="20" t="s">
        <v>787</v>
      </c>
      <c r="L73" s="40"/>
      <c r="M73" s="41">
        <v>44013</v>
      </c>
      <c r="N73" s="41">
        <v>44377</v>
      </c>
      <c r="O73" s="20" t="s">
        <v>947</v>
      </c>
      <c r="P73" s="20"/>
      <c r="Q73" s="20" t="s">
        <v>5658</v>
      </c>
      <c r="R73" s="20" t="s">
        <v>5659</v>
      </c>
      <c r="S73" s="20" t="s">
        <v>5660</v>
      </c>
      <c r="T73" s="20" t="s">
        <v>5661</v>
      </c>
      <c r="U73" s="20"/>
      <c r="V73" s="20" t="s">
        <v>5662</v>
      </c>
      <c r="W73" s="20"/>
      <c r="X73" s="20" t="s">
        <v>951</v>
      </c>
      <c r="Y73" s="20" t="s">
        <v>5663</v>
      </c>
      <c r="Z73" s="20" t="s">
        <v>5664</v>
      </c>
      <c r="AA73" s="20"/>
      <c r="AB73" s="20" t="s">
        <v>777</v>
      </c>
      <c r="AC73" s="20" t="s">
        <v>5665</v>
      </c>
      <c r="AD73" s="22"/>
      <c r="AE73" s="20"/>
      <c r="AF73" s="20" t="s">
        <v>5666</v>
      </c>
      <c r="AG73" s="20" t="s">
        <v>5667</v>
      </c>
      <c r="AH73" s="20" t="s">
        <v>5668</v>
      </c>
      <c r="AI73" s="20" t="s">
        <v>5669</v>
      </c>
      <c r="AJ73" s="20" t="s">
        <v>5670</v>
      </c>
      <c r="AK73" s="20" t="s">
        <v>5671</v>
      </c>
      <c r="AL73" s="20" t="s">
        <v>5672</v>
      </c>
      <c r="AM73" s="20" t="s">
        <v>5673</v>
      </c>
      <c r="AN73" s="20" t="s">
        <v>5674</v>
      </c>
      <c r="AO73" s="20" t="s">
        <v>865</v>
      </c>
      <c r="AP73" s="20" t="s">
        <v>5675</v>
      </c>
      <c r="AQ73" s="20" t="s">
        <v>865</v>
      </c>
      <c r="AR73" s="20" t="s">
        <v>5676</v>
      </c>
      <c r="AS73" s="20" t="s">
        <v>865</v>
      </c>
      <c r="AT73" s="20" t="s">
        <v>5677</v>
      </c>
      <c r="AU73" s="20" t="s">
        <v>5678</v>
      </c>
      <c r="AV73" s="20" t="s">
        <v>5679</v>
      </c>
      <c r="AW73" s="20" t="s">
        <v>5680</v>
      </c>
      <c r="AX73" s="20" t="s">
        <v>5681</v>
      </c>
      <c r="AY73" s="20" t="s">
        <v>5682</v>
      </c>
      <c r="AZ73" s="20"/>
      <c r="BA73" s="20" t="s">
        <v>5683</v>
      </c>
      <c r="BB73" s="20" t="s">
        <v>5684</v>
      </c>
      <c r="BC73" s="20" t="s">
        <v>819</v>
      </c>
      <c r="BD73" s="20"/>
      <c r="BE73" s="22" t="s">
        <v>5685</v>
      </c>
      <c r="BF73" s="20" t="s">
        <v>5686</v>
      </c>
      <c r="BG73" s="20"/>
      <c r="BH73" s="20" t="s">
        <v>5687</v>
      </c>
      <c r="BI73" s="20"/>
      <c r="BJ73" s="20">
        <v>1842</v>
      </c>
      <c r="BK73" s="22" t="s">
        <v>4390</v>
      </c>
      <c r="BL73" s="22">
        <v>94</v>
      </c>
      <c r="BM73" s="22" t="s">
        <v>5688</v>
      </c>
      <c r="BN73" s="22">
        <v>4</v>
      </c>
      <c r="BO73" s="22" t="s">
        <v>5689</v>
      </c>
      <c r="BP73" s="22">
        <v>2</v>
      </c>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0" t="s">
        <v>5690</v>
      </c>
      <c r="CZ73" s="20">
        <v>3</v>
      </c>
      <c r="DA73" s="20"/>
      <c r="DB73" s="22">
        <v>1839</v>
      </c>
      <c r="DC73" s="22">
        <v>96.4</v>
      </c>
      <c r="DD73" s="22">
        <v>68</v>
      </c>
      <c r="DE73" s="22">
        <v>3.6</v>
      </c>
      <c r="DF73" s="22">
        <v>1697</v>
      </c>
      <c r="DG73" s="22">
        <v>89</v>
      </c>
      <c r="DH73" s="22">
        <v>210</v>
      </c>
      <c r="DI73" s="22">
        <v>11</v>
      </c>
      <c r="DJ73" s="22">
        <v>0</v>
      </c>
      <c r="DK73" s="22">
        <v>0</v>
      </c>
      <c r="DL73" s="22">
        <v>37.799999999999997</v>
      </c>
      <c r="DM73" s="22">
        <v>62.2</v>
      </c>
      <c r="DN73" s="22">
        <v>0.1</v>
      </c>
      <c r="DO73" s="22">
        <v>40.299999999999997</v>
      </c>
      <c r="DP73" s="22">
        <v>59.7</v>
      </c>
      <c r="DQ73" s="22">
        <v>0</v>
      </c>
      <c r="DR73" s="22">
        <v>33.1</v>
      </c>
      <c r="DS73" s="22">
        <v>66.900000000000006</v>
      </c>
      <c r="DT73" s="22">
        <v>0.1</v>
      </c>
      <c r="DU73" s="22">
        <v>76.599999999999994</v>
      </c>
      <c r="DV73" s="22">
        <v>23.4</v>
      </c>
      <c r="DW73" s="22">
        <v>0</v>
      </c>
      <c r="DX73" s="22">
        <v>0</v>
      </c>
      <c r="DY73" s="22">
        <v>0</v>
      </c>
      <c r="DZ73" s="22">
        <v>0</v>
      </c>
      <c r="EA73" s="22">
        <v>36</v>
      </c>
      <c r="EB73" s="22">
        <v>64</v>
      </c>
      <c r="EC73" s="22">
        <v>0</v>
      </c>
      <c r="ED73" s="22">
        <v>73</v>
      </c>
      <c r="EE73" s="22">
        <v>3.6</v>
      </c>
      <c r="EF73" s="22">
        <v>36</v>
      </c>
      <c r="EG73" s="22">
        <v>1.8</v>
      </c>
      <c r="EH73" s="22">
        <v>0</v>
      </c>
      <c r="EI73" s="22">
        <v>0</v>
      </c>
      <c r="EJ73" s="22">
        <v>4</v>
      </c>
      <c r="EK73" s="22">
        <v>0.2</v>
      </c>
      <c r="EL73" s="22"/>
      <c r="EM73" s="22"/>
      <c r="EN73" s="22"/>
      <c r="EO73" s="22"/>
      <c r="EP73" s="22"/>
      <c r="EQ73" s="22"/>
      <c r="ER73" s="22"/>
      <c r="ES73" s="22"/>
      <c r="ET73" s="22"/>
      <c r="EU73" s="22"/>
      <c r="EV73" s="22"/>
      <c r="EW73" s="22"/>
      <c r="EX73" s="20" t="s">
        <v>817</v>
      </c>
      <c r="EY73" s="20" t="s">
        <v>777</v>
      </c>
      <c r="EZ73" s="20" t="s">
        <v>5691</v>
      </c>
      <c r="FA73" s="20"/>
      <c r="FB73" s="20"/>
      <c r="FC73" s="20" t="s">
        <v>5692</v>
      </c>
      <c r="FD73" s="20">
        <v>42.7</v>
      </c>
      <c r="FE73" s="20">
        <v>49.4</v>
      </c>
      <c r="FF73" s="20">
        <v>7.9</v>
      </c>
      <c r="FG73" s="20" t="s">
        <v>1499</v>
      </c>
      <c r="FH73" s="20">
        <v>3.8</v>
      </c>
      <c r="FI73" s="20" t="s">
        <v>1502</v>
      </c>
      <c r="FJ73" s="20">
        <v>1.4</v>
      </c>
      <c r="FK73" s="20" t="s">
        <v>1501</v>
      </c>
      <c r="FL73" s="20">
        <v>2.6</v>
      </c>
      <c r="FM73" s="20" t="s">
        <v>1503</v>
      </c>
      <c r="FN73" s="20">
        <v>0.3</v>
      </c>
      <c r="FO73" s="20" t="s">
        <v>5693</v>
      </c>
      <c r="FP73" s="20">
        <v>14.9</v>
      </c>
      <c r="FQ73" s="20" t="s">
        <v>1498</v>
      </c>
      <c r="FR73" s="20">
        <v>77</v>
      </c>
      <c r="FS73" s="20"/>
      <c r="FT73" s="20"/>
      <c r="FU73" s="20"/>
      <c r="FV73" s="20"/>
      <c r="FW73" s="20"/>
      <c r="FX73" s="20"/>
      <c r="FY73" s="20"/>
      <c r="FZ73" s="20"/>
      <c r="GA73" s="20"/>
      <c r="GB73" s="20"/>
      <c r="GC73" s="20"/>
      <c r="GD73" s="20"/>
      <c r="GE73" s="20"/>
      <c r="GF73" s="20"/>
      <c r="GG73" s="20"/>
      <c r="GH73" s="20"/>
      <c r="GI73" s="20"/>
      <c r="GJ73" s="20"/>
      <c r="GK73" s="20"/>
      <c r="GL73" s="20"/>
      <c r="GM73" s="20"/>
      <c r="GN73" s="20"/>
      <c r="GO73" s="20"/>
      <c r="GP73" s="20"/>
      <c r="GQ73" s="20"/>
      <c r="GR73" s="20"/>
      <c r="GS73" s="20"/>
      <c r="GT73" s="20"/>
      <c r="GU73" s="20"/>
      <c r="GV73" s="20">
        <v>0.5</v>
      </c>
      <c r="GW73" s="20">
        <v>33.299999999999997</v>
      </c>
      <c r="GX73" s="20">
        <v>66.7</v>
      </c>
      <c r="GY73" s="20">
        <v>0</v>
      </c>
      <c r="GZ73" s="20">
        <v>0.4</v>
      </c>
      <c r="HA73" s="20">
        <v>14.3</v>
      </c>
      <c r="HB73" s="20">
        <v>85.7</v>
      </c>
      <c r="HC73" s="20">
        <v>0</v>
      </c>
      <c r="HD73" s="20">
        <v>2.2000000000000002</v>
      </c>
      <c r="HE73" s="20">
        <v>23.8</v>
      </c>
      <c r="HF73" s="20">
        <v>64.3</v>
      </c>
      <c r="HG73" s="20">
        <v>0</v>
      </c>
      <c r="HH73" s="20" t="s">
        <v>1499</v>
      </c>
      <c r="HI73" s="20">
        <v>11.1</v>
      </c>
      <c r="HJ73" s="20">
        <v>0</v>
      </c>
      <c r="HK73" s="20">
        <v>0</v>
      </c>
      <c r="HL73" s="20" t="s">
        <v>1502</v>
      </c>
      <c r="HM73" s="20">
        <v>0</v>
      </c>
      <c r="HN73" s="20">
        <v>0</v>
      </c>
      <c r="HO73" s="20">
        <v>0</v>
      </c>
      <c r="HP73" s="20" t="s">
        <v>1501</v>
      </c>
      <c r="HQ73" s="20"/>
      <c r="HR73" s="20">
        <v>0</v>
      </c>
      <c r="HS73" s="20">
        <v>0</v>
      </c>
      <c r="HT73" s="20" t="s">
        <v>1503</v>
      </c>
      <c r="HU73" s="20">
        <v>0</v>
      </c>
      <c r="HV73" s="20">
        <v>0</v>
      </c>
      <c r="HW73" s="20">
        <v>0</v>
      </c>
      <c r="HX73" s="20" t="s">
        <v>5693</v>
      </c>
      <c r="HY73" s="20">
        <v>33.299999999999997</v>
      </c>
      <c r="HZ73" s="20">
        <v>0</v>
      </c>
      <c r="IA73" s="20">
        <v>19</v>
      </c>
      <c r="IB73" s="20" t="s">
        <v>1498</v>
      </c>
      <c r="IC73" s="20">
        <v>55.6</v>
      </c>
      <c r="ID73" s="20">
        <v>100</v>
      </c>
      <c r="IE73" s="20">
        <v>81</v>
      </c>
      <c r="IF73" s="20"/>
      <c r="IG73" s="20"/>
      <c r="IH73" s="20"/>
      <c r="II73" s="20"/>
      <c r="IJ73" s="20"/>
      <c r="IK73" s="20"/>
      <c r="IL73" s="20"/>
      <c r="IM73" s="20"/>
      <c r="IN73" s="20"/>
      <c r="IO73" s="20"/>
      <c r="IP73" s="20"/>
      <c r="IQ73" s="20"/>
      <c r="IR73" s="20"/>
      <c r="IS73" s="20"/>
      <c r="IT73" s="20"/>
      <c r="IU73" s="20"/>
      <c r="IV73" s="20"/>
      <c r="IW73" s="20"/>
      <c r="IX73" s="20"/>
      <c r="IY73" s="20"/>
      <c r="IZ73" s="20"/>
      <c r="JA73" s="20"/>
      <c r="JB73" s="20"/>
      <c r="JC73" s="20"/>
      <c r="JD73" s="20"/>
      <c r="JE73" s="20"/>
      <c r="JF73" s="20"/>
      <c r="JG73" s="20"/>
      <c r="JH73" s="20"/>
      <c r="JI73" s="20"/>
      <c r="JJ73" s="20"/>
      <c r="JK73" s="20"/>
      <c r="JL73" s="20"/>
      <c r="JM73" s="20"/>
      <c r="JN73" s="20"/>
      <c r="JO73" s="20"/>
      <c r="JP73" s="20"/>
      <c r="JQ73" s="20"/>
      <c r="JR73" s="20"/>
      <c r="JS73" s="20"/>
      <c r="JT73" s="20"/>
      <c r="JU73" s="20"/>
      <c r="JV73" s="20"/>
      <c r="JW73" s="20"/>
      <c r="JX73" s="20"/>
      <c r="JY73" s="20"/>
      <c r="JZ73" s="20"/>
      <c r="KA73" s="20"/>
      <c r="KB73" s="20"/>
      <c r="KC73" s="20"/>
      <c r="KD73" s="20"/>
      <c r="KE73" s="20"/>
      <c r="KF73" s="20"/>
      <c r="KG73" s="20"/>
      <c r="KH73" s="20"/>
      <c r="KI73" s="20"/>
      <c r="KJ73" s="20"/>
      <c r="KK73" s="20" t="s">
        <v>5694</v>
      </c>
      <c r="KL73" s="20">
        <v>0</v>
      </c>
      <c r="KM73" s="20">
        <v>0</v>
      </c>
      <c r="KN73" s="20">
        <v>0</v>
      </c>
      <c r="KO73" s="20"/>
      <c r="KP73" s="20">
        <v>0</v>
      </c>
      <c r="KQ73" s="20"/>
      <c r="KR73" s="20">
        <v>0</v>
      </c>
      <c r="KS73" s="20"/>
      <c r="KT73" s="20">
        <v>0</v>
      </c>
      <c r="KU73" s="20"/>
      <c r="KV73" s="20"/>
      <c r="KW73" s="20"/>
      <c r="KX73" s="20"/>
      <c r="KY73" s="20"/>
      <c r="KZ73" s="20"/>
      <c r="LA73" s="20"/>
      <c r="LB73" s="20"/>
      <c r="LC73" s="20"/>
      <c r="LD73" s="20"/>
      <c r="LE73" s="20"/>
      <c r="LF73" s="20"/>
      <c r="LG73" s="20"/>
      <c r="LH73" s="20"/>
      <c r="LI73" s="20"/>
      <c r="LJ73" s="20"/>
      <c r="LK73" s="20"/>
      <c r="LL73" s="20"/>
      <c r="LM73" s="20"/>
      <c r="LN73" s="20"/>
      <c r="LO73" s="20"/>
      <c r="LP73" s="20"/>
      <c r="LQ73" s="20"/>
      <c r="LR73" s="20"/>
      <c r="LS73" s="20"/>
      <c r="LT73" s="20"/>
      <c r="LU73" s="20"/>
      <c r="LV73" s="20"/>
      <c r="LW73" s="20"/>
      <c r="LX73" s="20"/>
      <c r="LY73" s="20"/>
      <c r="LZ73" s="20"/>
      <c r="MA73" s="20"/>
      <c r="MB73" s="20"/>
      <c r="MC73" s="20"/>
      <c r="MD73" s="20" t="s">
        <v>5695</v>
      </c>
      <c r="ME73" s="20" t="s">
        <v>887</v>
      </c>
      <c r="MF73" s="20" t="s">
        <v>5696</v>
      </c>
      <c r="MG73" s="20"/>
      <c r="MH73" s="20"/>
      <c r="MI73" s="20" t="s">
        <v>777</v>
      </c>
      <c r="MJ73" s="20" t="s">
        <v>5697</v>
      </c>
      <c r="MK73" s="20"/>
      <c r="ML73" s="20"/>
      <c r="MM73" s="20" t="s">
        <v>777</v>
      </c>
      <c r="MN73" s="20" t="s">
        <v>5698</v>
      </c>
      <c r="MO73" s="20"/>
      <c r="MP73" s="20">
        <v>0</v>
      </c>
      <c r="MQ73" s="20">
        <v>0</v>
      </c>
      <c r="MR73" s="20"/>
      <c r="MS73" s="20" t="s">
        <v>4424</v>
      </c>
      <c r="MT73" s="20" t="s">
        <v>5699</v>
      </c>
      <c r="MU73" s="20" t="s">
        <v>5700</v>
      </c>
      <c r="MV73" s="20" t="s">
        <v>5701</v>
      </c>
      <c r="MW73" s="20"/>
      <c r="MX73" s="20" t="s">
        <v>5702</v>
      </c>
      <c r="MY73" s="20"/>
      <c r="MZ73" s="20" t="s">
        <v>5703</v>
      </c>
      <c r="NA73" s="20"/>
      <c r="NB73" s="20">
        <v>19</v>
      </c>
      <c r="NC73" s="20">
        <v>81</v>
      </c>
      <c r="ND73" s="20">
        <v>34</v>
      </c>
      <c r="NE73" s="20">
        <v>66</v>
      </c>
      <c r="NF73" s="20">
        <v>37</v>
      </c>
      <c r="NG73" s="20">
        <v>63</v>
      </c>
      <c r="NH73" s="20">
        <v>45</v>
      </c>
      <c r="NI73" s="20">
        <v>55</v>
      </c>
      <c r="NJ73" s="20">
        <v>0</v>
      </c>
      <c r="NK73" s="20">
        <v>0</v>
      </c>
      <c r="NL73" s="20" t="s">
        <v>974</v>
      </c>
      <c r="NM73" s="20" t="s">
        <v>5704</v>
      </c>
      <c r="NN73" s="20" t="s">
        <v>5705</v>
      </c>
      <c r="NO73" s="20"/>
      <c r="NP73" s="20">
        <v>2.8</v>
      </c>
      <c r="NQ73" s="20"/>
      <c r="NR73" s="20"/>
      <c r="NS73" s="20">
        <v>12.7</v>
      </c>
      <c r="NT73" s="20"/>
      <c r="NU73" s="20"/>
      <c r="NV73" s="20">
        <v>0</v>
      </c>
      <c r="NW73" s="20">
        <v>0</v>
      </c>
      <c r="NX73" s="20" t="b">
        <v>1</v>
      </c>
      <c r="NY73" s="20"/>
      <c r="NZ73" s="20" t="s">
        <v>5706</v>
      </c>
      <c r="OA73" s="20" t="s">
        <v>5707</v>
      </c>
      <c r="OB73" s="20"/>
      <c r="OC73" s="20">
        <v>15</v>
      </c>
      <c r="OD73" s="20">
        <v>15</v>
      </c>
      <c r="OE73" s="20" t="s">
        <v>1331</v>
      </c>
      <c r="OF73" s="20" t="s">
        <v>5708</v>
      </c>
      <c r="OG73" s="20" t="s">
        <v>898</v>
      </c>
      <c r="OH73" s="20" t="s">
        <v>5709</v>
      </c>
      <c r="OI73" s="20">
        <v>15</v>
      </c>
      <c r="OJ73" s="20">
        <v>0</v>
      </c>
      <c r="OK73" s="20" t="s">
        <v>5710</v>
      </c>
      <c r="OL73" s="20" t="s">
        <v>5711</v>
      </c>
      <c r="OM73" s="20"/>
      <c r="ON73" s="20" t="s">
        <v>5712</v>
      </c>
      <c r="OO73" s="20" t="s">
        <v>777</v>
      </c>
      <c r="OP73" s="22" t="s">
        <v>5713</v>
      </c>
      <c r="OQ73" s="20"/>
      <c r="OR73" s="20" t="s">
        <v>4390</v>
      </c>
      <c r="OS73" s="20">
        <v>6</v>
      </c>
      <c r="OT73" s="20">
        <v>6</v>
      </c>
      <c r="OU73" s="20">
        <v>0.3</v>
      </c>
      <c r="OV73" s="20" t="s">
        <v>5714</v>
      </c>
      <c r="OW73" s="20" t="s">
        <v>5688</v>
      </c>
      <c r="OX73" s="20">
        <v>0</v>
      </c>
      <c r="OY73" s="20">
        <v>0</v>
      </c>
      <c r="OZ73" s="20">
        <v>0</v>
      </c>
      <c r="PA73" s="20" t="s">
        <v>5714</v>
      </c>
      <c r="PB73" s="20" t="s">
        <v>5689</v>
      </c>
      <c r="PC73" s="20">
        <v>0</v>
      </c>
      <c r="PD73" s="20">
        <v>0</v>
      </c>
      <c r="PE73" s="20">
        <v>0</v>
      </c>
      <c r="PF73" s="20" t="s">
        <v>5714</v>
      </c>
      <c r="PG73" s="20"/>
      <c r="PH73" s="20"/>
      <c r="PI73" s="20"/>
      <c r="PJ73" s="20"/>
      <c r="PK73" s="20"/>
      <c r="PL73" s="20"/>
      <c r="PM73" s="20"/>
      <c r="PN73" s="20"/>
      <c r="PO73" s="20"/>
      <c r="PP73" s="20"/>
      <c r="PQ73" s="20"/>
      <c r="PR73" s="20"/>
      <c r="PS73" s="20"/>
      <c r="PT73" s="20"/>
      <c r="PU73" s="20"/>
      <c r="PV73" s="20"/>
      <c r="PW73" s="20"/>
      <c r="PX73" s="20"/>
      <c r="PY73" s="20"/>
      <c r="PZ73" s="20"/>
      <c r="QA73" s="20"/>
      <c r="QB73" s="20"/>
      <c r="QC73" s="20"/>
      <c r="QD73" s="20"/>
      <c r="QE73" s="20"/>
      <c r="QF73" s="20"/>
      <c r="QG73" s="20"/>
      <c r="QH73" s="20"/>
      <c r="QI73" s="20"/>
      <c r="QJ73" s="20"/>
      <c r="QK73" s="20"/>
      <c r="QL73" s="20"/>
      <c r="QM73" s="20"/>
      <c r="QN73" s="20"/>
      <c r="QO73" s="20"/>
      <c r="QP73" s="20"/>
      <c r="QQ73" s="20"/>
      <c r="QR73" s="20"/>
      <c r="QS73" s="20"/>
      <c r="QT73" s="20"/>
      <c r="QU73" s="20"/>
      <c r="QV73" s="20"/>
      <c r="QW73" s="20"/>
      <c r="QX73" s="20"/>
      <c r="QY73" s="20"/>
      <c r="QZ73" s="20"/>
      <c r="RA73" s="20"/>
      <c r="RB73" s="20"/>
      <c r="RC73" s="20"/>
      <c r="RD73" s="20"/>
      <c r="RE73" s="20"/>
      <c r="RF73" s="20"/>
      <c r="RG73" s="20"/>
      <c r="RH73" s="20"/>
      <c r="RI73" s="20"/>
      <c r="RJ73" s="20"/>
      <c r="RK73" s="20"/>
      <c r="RL73" s="20"/>
      <c r="RM73" s="20"/>
      <c r="RN73" s="20"/>
      <c r="RO73" s="20"/>
      <c r="RP73" s="20"/>
      <c r="RQ73" s="20"/>
      <c r="RR73" s="20"/>
      <c r="RS73" s="20"/>
      <c r="RT73" s="20"/>
      <c r="RU73" s="20"/>
      <c r="RV73" s="20"/>
      <c r="RW73" s="20"/>
      <c r="RX73" s="20"/>
      <c r="RY73" s="20"/>
      <c r="RZ73" s="20"/>
      <c r="SA73" s="20"/>
      <c r="SB73" s="20"/>
      <c r="SC73" s="20"/>
      <c r="SD73" s="20"/>
      <c r="SE73" s="20"/>
      <c r="SF73" s="20"/>
      <c r="SG73" s="20"/>
      <c r="SH73" s="20"/>
      <c r="SI73" s="20"/>
      <c r="SJ73" s="20"/>
      <c r="SK73" s="20"/>
      <c r="SL73" s="20"/>
      <c r="SM73" s="20"/>
      <c r="SN73" s="20" t="s">
        <v>5715</v>
      </c>
      <c r="SO73" s="20">
        <v>0</v>
      </c>
      <c r="SP73" s="20">
        <v>0</v>
      </c>
      <c r="SQ73" s="20">
        <v>0</v>
      </c>
      <c r="SR73" s="20" t="s">
        <v>5716</v>
      </c>
      <c r="SS73" s="20" t="s">
        <v>5688</v>
      </c>
      <c r="ST73" s="20">
        <v>0</v>
      </c>
      <c r="SU73" s="20">
        <v>0</v>
      </c>
      <c r="SV73" s="20">
        <v>0</v>
      </c>
      <c r="SW73" s="20" t="s">
        <v>5716</v>
      </c>
      <c r="SX73" s="20" t="s">
        <v>5689</v>
      </c>
      <c r="SY73" s="20">
        <v>0</v>
      </c>
      <c r="SZ73" s="20">
        <v>0</v>
      </c>
      <c r="TA73" s="20">
        <v>0</v>
      </c>
      <c r="TB73" s="20" t="s">
        <v>5716</v>
      </c>
      <c r="TC73" s="20"/>
      <c r="TD73" s="20"/>
      <c r="TE73" s="20"/>
      <c r="TF73" s="20"/>
      <c r="TG73" s="20"/>
      <c r="TH73" s="20"/>
      <c r="TI73" s="20"/>
      <c r="TJ73" s="20"/>
      <c r="TK73" s="20"/>
      <c r="TL73" s="20"/>
      <c r="TM73" s="20"/>
      <c r="TN73" s="20"/>
      <c r="TO73" s="20"/>
      <c r="TP73" s="20"/>
      <c r="TQ73" s="20"/>
      <c r="TR73" s="20"/>
      <c r="TS73" s="20"/>
      <c r="TT73" s="20"/>
      <c r="TU73" s="20"/>
      <c r="TV73" s="20"/>
      <c r="TW73" s="20"/>
      <c r="TX73" s="20"/>
      <c r="TY73" s="20"/>
      <c r="TZ73" s="20"/>
      <c r="UA73" s="20"/>
      <c r="UB73" s="20"/>
      <c r="UC73" s="20"/>
      <c r="UD73" s="20"/>
      <c r="UE73" s="20"/>
      <c r="UF73" s="20"/>
      <c r="UG73" s="20"/>
      <c r="UH73" s="20"/>
      <c r="UI73" s="20"/>
      <c r="UJ73" s="20"/>
      <c r="UK73" s="20"/>
      <c r="UL73" s="20"/>
      <c r="UM73" s="20"/>
      <c r="UN73" s="20"/>
      <c r="UO73" s="20"/>
      <c r="UP73" s="20"/>
      <c r="UQ73" s="20"/>
      <c r="UR73" s="20"/>
      <c r="US73" s="20"/>
      <c r="UT73" s="20"/>
      <c r="UU73" s="20"/>
      <c r="UV73" s="20"/>
      <c r="UW73" s="20"/>
      <c r="UX73" s="20"/>
      <c r="UY73" s="20"/>
      <c r="UZ73" s="20"/>
      <c r="VA73" s="20"/>
      <c r="VB73" s="20"/>
      <c r="VC73" s="20"/>
      <c r="VD73" s="20"/>
      <c r="VE73" s="20"/>
      <c r="VF73" s="20"/>
      <c r="VG73" s="20"/>
      <c r="VH73" s="20"/>
      <c r="VI73" s="20"/>
      <c r="VJ73" s="20"/>
      <c r="VK73" s="20"/>
      <c r="VL73" s="20"/>
      <c r="VM73" s="20"/>
      <c r="VN73" s="20"/>
      <c r="VO73" s="20"/>
      <c r="VP73" s="20"/>
      <c r="VQ73" s="20"/>
      <c r="VR73" s="20"/>
      <c r="VS73" s="20"/>
      <c r="VT73" s="20"/>
      <c r="VU73" s="20"/>
      <c r="VV73" s="20"/>
      <c r="VW73" s="20"/>
      <c r="VX73" s="20"/>
      <c r="VY73" s="20"/>
      <c r="VZ73" s="20"/>
      <c r="WA73" s="20"/>
      <c r="WB73" s="20"/>
      <c r="WC73" s="20"/>
      <c r="WD73" s="20"/>
      <c r="WE73" s="20"/>
      <c r="WF73" s="20"/>
      <c r="WG73" s="20"/>
      <c r="WH73" s="20"/>
      <c r="WI73" s="20"/>
      <c r="WJ73" s="20" t="s">
        <v>4390</v>
      </c>
      <c r="WK73" s="20">
        <v>0</v>
      </c>
      <c r="WL73" s="20">
        <v>0</v>
      </c>
      <c r="WM73" s="20">
        <v>0</v>
      </c>
      <c r="WN73" s="20" t="s">
        <v>5716</v>
      </c>
      <c r="WO73" s="20" t="s">
        <v>5688</v>
      </c>
      <c r="WP73" s="20">
        <v>0</v>
      </c>
      <c r="WQ73" s="20">
        <v>0</v>
      </c>
      <c r="WR73" s="20">
        <v>0</v>
      </c>
      <c r="WS73" s="20" t="s">
        <v>5716</v>
      </c>
      <c r="WT73" s="20" t="s">
        <v>5689</v>
      </c>
      <c r="WU73" s="20">
        <v>0</v>
      </c>
      <c r="WV73" s="20">
        <v>0</v>
      </c>
      <c r="WW73" s="20">
        <v>0</v>
      </c>
      <c r="WX73" s="20" t="s">
        <v>5716</v>
      </c>
      <c r="WY73" s="20"/>
      <c r="WZ73" s="20"/>
      <c r="XA73" s="20"/>
      <c r="XB73" s="20"/>
      <c r="XC73" s="20"/>
      <c r="XD73" s="20"/>
      <c r="XE73" s="20"/>
      <c r="XF73" s="20"/>
      <c r="XG73" s="20"/>
      <c r="XH73" s="20"/>
      <c r="XI73" s="20"/>
      <c r="XJ73" s="20"/>
      <c r="XK73" s="20"/>
      <c r="XL73" s="20"/>
      <c r="XM73" s="20"/>
      <c r="XN73" s="20"/>
      <c r="XO73" s="20"/>
      <c r="XP73" s="20"/>
      <c r="XQ73" s="20"/>
      <c r="XR73" s="20"/>
      <c r="XS73" s="20"/>
      <c r="XT73" s="20"/>
      <c r="XU73" s="20"/>
      <c r="XV73" s="20"/>
      <c r="XW73" s="20"/>
      <c r="XX73" s="20"/>
      <c r="XY73" s="20"/>
      <c r="XZ73" s="20"/>
      <c r="YA73" s="20"/>
      <c r="YB73" s="20"/>
      <c r="YC73" s="20"/>
      <c r="YD73" s="20"/>
      <c r="YE73" s="20"/>
      <c r="YF73" s="20"/>
      <c r="YG73" s="20"/>
      <c r="YH73" s="20"/>
      <c r="YI73" s="20"/>
      <c r="YJ73" s="20"/>
      <c r="YK73" s="20"/>
      <c r="YL73" s="20"/>
      <c r="YM73" s="20"/>
      <c r="YN73" s="20"/>
      <c r="YO73" s="20"/>
      <c r="YP73" s="20"/>
      <c r="YQ73" s="20"/>
      <c r="YR73" s="20"/>
      <c r="YS73" s="20"/>
      <c r="YT73" s="20"/>
      <c r="YU73" s="20"/>
      <c r="YV73" s="20"/>
      <c r="YW73" s="20"/>
      <c r="YX73" s="20"/>
      <c r="YY73" s="20"/>
      <c r="YZ73" s="20"/>
      <c r="ZA73" s="20"/>
      <c r="ZB73" s="20"/>
      <c r="ZC73" s="20"/>
      <c r="ZD73" s="20"/>
      <c r="ZE73" s="20"/>
      <c r="ZF73" s="20"/>
      <c r="ZG73" s="20"/>
      <c r="ZH73" s="20"/>
      <c r="ZI73" s="20"/>
      <c r="ZJ73" s="20"/>
      <c r="ZK73" s="20"/>
      <c r="ZL73" s="20"/>
      <c r="ZM73" s="20"/>
      <c r="ZN73" s="20"/>
      <c r="ZO73" s="20"/>
      <c r="ZP73" s="20"/>
      <c r="ZQ73" s="20"/>
      <c r="ZR73" s="20"/>
      <c r="ZS73" s="20"/>
      <c r="ZT73" s="20"/>
      <c r="ZU73" s="20"/>
      <c r="ZV73" s="20"/>
      <c r="ZW73" s="20"/>
      <c r="ZX73" s="20"/>
      <c r="ZY73" s="20"/>
      <c r="ZZ73" s="20"/>
      <c r="AAA73" s="20"/>
      <c r="AAB73" s="20"/>
      <c r="AAC73" s="20"/>
      <c r="AAD73" s="20"/>
      <c r="AAE73" s="20"/>
      <c r="AAF73" s="20" t="s">
        <v>4390</v>
      </c>
      <c r="AAG73" s="20">
        <v>0</v>
      </c>
      <c r="AAH73" s="20">
        <v>0</v>
      </c>
      <c r="AAI73" s="20">
        <v>0</v>
      </c>
      <c r="AAJ73" s="20" t="s">
        <v>5716</v>
      </c>
      <c r="AAK73" s="20" t="s">
        <v>5688</v>
      </c>
      <c r="AAL73" s="20">
        <v>0</v>
      </c>
      <c r="AAM73" s="20">
        <v>0</v>
      </c>
      <c r="AAN73" s="20">
        <v>0</v>
      </c>
      <c r="AAO73" s="20" t="s">
        <v>5716</v>
      </c>
      <c r="AAP73" s="20" t="s">
        <v>5689</v>
      </c>
      <c r="AAQ73" s="20">
        <v>0</v>
      </c>
      <c r="AAR73" s="20">
        <v>0</v>
      </c>
      <c r="AAS73" s="20">
        <v>0</v>
      </c>
      <c r="AAT73" s="20" t="s">
        <v>5716</v>
      </c>
      <c r="AAU73" s="20"/>
      <c r="AAV73" s="20"/>
      <c r="AAW73" s="20"/>
      <c r="AAX73" s="20"/>
      <c r="AAY73" s="20"/>
      <c r="AAZ73" s="20"/>
      <c r="ABA73" s="20"/>
      <c r="ABB73" s="20"/>
      <c r="ABC73" s="20"/>
      <c r="ABD73" s="20"/>
      <c r="ABE73" s="20"/>
      <c r="ABF73" s="20"/>
      <c r="ABG73" s="20"/>
      <c r="ABH73" s="20"/>
      <c r="ABI73" s="20"/>
      <c r="ABJ73" s="20"/>
      <c r="ABK73" s="20"/>
      <c r="ABL73" s="20"/>
      <c r="ABM73" s="20"/>
      <c r="ABN73" s="20"/>
      <c r="ABO73" s="20"/>
      <c r="ABP73" s="20"/>
      <c r="ABQ73" s="20"/>
      <c r="ABR73" s="20"/>
      <c r="ABS73" s="20"/>
      <c r="ABT73" s="20"/>
      <c r="ABU73" s="20"/>
      <c r="ABV73" s="20"/>
      <c r="ABW73" s="20"/>
      <c r="ABX73" s="20"/>
      <c r="ABY73" s="20"/>
      <c r="ABZ73" s="20"/>
      <c r="ACA73" s="20"/>
      <c r="ACB73" s="20"/>
      <c r="ACC73" s="20"/>
      <c r="ACD73" s="20"/>
      <c r="ACE73" s="20"/>
      <c r="ACF73" s="20"/>
      <c r="ACG73" s="20"/>
      <c r="ACH73" s="20"/>
      <c r="ACI73" s="20"/>
      <c r="ACJ73" s="20"/>
      <c r="ACK73" s="20"/>
      <c r="ACL73" s="20"/>
      <c r="ACM73" s="20"/>
      <c r="ACN73" s="20"/>
      <c r="ACO73" s="20"/>
      <c r="ACP73" s="20"/>
      <c r="ACQ73" s="20"/>
      <c r="ACR73" s="20"/>
      <c r="ACS73" s="20"/>
      <c r="ACT73" s="20"/>
      <c r="ACU73" s="20"/>
      <c r="ACV73" s="20"/>
      <c r="ACW73" s="20"/>
      <c r="ACX73" s="20"/>
      <c r="ACY73" s="20"/>
      <c r="ACZ73" s="20"/>
      <c r="ADA73" s="20"/>
      <c r="ADB73" s="20"/>
      <c r="ADC73" s="20"/>
      <c r="ADD73" s="20"/>
      <c r="ADE73" s="20"/>
      <c r="ADF73" s="20"/>
      <c r="ADG73" s="20"/>
      <c r="ADH73" s="20"/>
      <c r="ADI73" s="20"/>
      <c r="ADJ73" s="20"/>
      <c r="ADK73" s="20"/>
      <c r="ADL73" s="20"/>
      <c r="ADM73" s="20"/>
      <c r="ADN73" s="20"/>
      <c r="ADO73" s="20"/>
      <c r="ADP73" s="20"/>
      <c r="ADQ73" s="20"/>
      <c r="ADR73" s="20"/>
      <c r="ADS73" s="20"/>
      <c r="ADT73" s="20"/>
      <c r="ADU73" s="20"/>
      <c r="ADV73" s="20"/>
      <c r="ADW73" s="20"/>
      <c r="ADX73" s="20"/>
      <c r="ADY73" s="20"/>
      <c r="ADZ73" s="20"/>
      <c r="AEA73" s="20"/>
      <c r="AEB73" s="20" t="s">
        <v>2893</v>
      </c>
      <c r="AEC73" s="20"/>
      <c r="AED73" s="20" t="s">
        <v>777</v>
      </c>
      <c r="AEE73" s="20" t="s">
        <v>5717</v>
      </c>
      <c r="AEF73" s="22"/>
      <c r="AEG73" s="20" t="s">
        <v>777</v>
      </c>
      <c r="AEH73" s="22" t="s">
        <v>5718</v>
      </c>
      <c r="AEI73" s="22"/>
      <c r="AEJ73" s="20" t="s">
        <v>5719</v>
      </c>
      <c r="AEK73" s="20"/>
      <c r="AEL73" s="20" t="s">
        <v>777</v>
      </c>
      <c r="AEM73" s="20" t="s">
        <v>5720</v>
      </c>
      <c r="AEN73" s="20"/>
      <c r="AEO73" s="20"/>
      <c r="AEP73" s="20" t="s">
        <v>5721</v>
      </c>
      <c r="AEQ73" s="20" t="s">
        <v>840</v>
      </c>
      <c r="AER73" s="20" t="s">
        <v>5722</v>
      </c>
      <c r="AES73" s="20"/>
      <c r="AET73" s="20" t="s">
        <v>5723</v>
      </c>
      <c r="AEU73" s="20">
        <v>0</v>
      </c>
      <c r="AEV73" s="20" t="s">
        <v>1226</v>
      </c>
      <c r="AEW73" s="20" t="s">
        <v>4390</v>
      </c>
      <c r="AEX73" s="20">
        <v>0</v>
      </c>
      <c r="AEY73" s="20" t="s">
        <v>5688</v>
      </c>
      <c r="AEZ73" s="20">
        <v>0</v>
      </c>
      <c r="AFA73" s="20" t="s">
        <v>5689</v>
      </c>
      <c r="AFB73" s="20">
        <v>0</v>
      </c>
      <c r="AFC73" s="20"/>
      <c r="AFD73" s="20"/>
      <c r="AFE73" s="20"/>
      <c r="AFF73" s="20"/>
      <c r="AFG73" s="20"/>
      <c r="AFH73" s="20"/>
      <c r="AFI73" s="20"/>
      <c r="AFJ73" s="20"/>
      <c r="AFK73" s="20"/>
      <c r="AFL73" s="20"/>
      <c r="AFM73" s="20"/>
      <c r="AFN73" s="20"/>
      <c r="AFO73" s="20"/>
      <c r="AFP73" s="20"/>
      <c r="AFQ73" s="20"/>
      <c r="AFR73" s="20"/>
      <c r="AFS73" s="20"/>
      <c r="AFT73" s="20"/>
      <c r="AFU73" s="20"/>
      <c r="AFV73" s="20"/>
      <c r="AFW73" s="20"/>
      <c r="AFX73" s="20"/>
      <c r="AFY73" s="20"/>
      <c r="AFZ73" s="20"/>
      <c r="AGA73" s="20"/>
      <c r="AGB73" s="20"/>
      <c r="AGC73" s="20"/>
      <c r="AGD73" s="20"/>
      <c r="AGE73" s="20"/>
      <c r="AGF73" s="20"/>
      <c r="AGG73" s="20"/>
      <c r="AGH73" s="20"/>
      <c r="AGI73" s="20"/>
      <c r="AGJ73" s="20"/>
      <c r="AGK73" s="20" t="s">
        <v>5724</v>
      </c>
      <c r="AGL73" s="20" t="s">
        <v>819</v>
      </c>
      <c r="AGM73" s="20"/>
      <c r="AGN73" s="20" t="s">
        <v>5725</v>
      </c>
      <c r="AGO73" s="20"/>
      <c r="AGP73" s="20" t="s">
        <v>5726</v>
      </c>
      <c r="AGQ73" s="20" t="s">
        <v>5727</v>
      </c>
      <c r="AGR73" s="20" t="s">
        <v>5728</v>
      </c>
      <c r="AGS73" s="20"/>
      <c r="AGT73" s="20" t="s">
        <v>5729</v>
      </c>
      <c r="AGU73" s="20" t="s">
        <v>777</v>
      </c>
      <c r="AGV73" s="20" t="s">
        <v>5730</v>
      </c>
      <c r="AGW73" s="20"/>
      <c r="AGX73" s="20" t="s">
        <v>777</v>
      </c>
      <c r="AGY73" s="20" t="s">
        <v>5731</v>
      </c>
      <c r="AGZ73" s="20"/>
      <c r="AHA73" s="20">
        <v>0</v>
      </c>
      <c r="AHB73" s="20">
        <v>0</v>
      </c>
      <c r="AHC73" s="20" t="s">
        <v>1359</v>
      </c>
      <c r="AHD73" s="20" t="s">
        <v>5732</v>
      </c>
      <c r="AHE73" s="20"/>
      <c r="AHF73" s="20" t="s">
        <v>5733</v>
      </c>
      <c r="AHG73" s="20" t="s">
        <v>5734</v>
      </c>
      <c r="AHH73" s="20" t="s">
        <v>819</v>
      </c>
      <c r="AHI73" s="20"/>
      <c r="AHJ73" s="20" t="s">
        <v>5735</v>
      </c>
      <c r="AHK73" s="20"/>
      <c r="AHL73" s="20">
        <v>0</v>
      </c>
      <c r="AHM73" s="20">
        <v>0</v>
      </c>
      <c r="AHN73" s="20">
        <v>0</v>
      </c>
      <c r="AHO73" s="20">
        <v>0</v>
      </c>
      <c r="AHP73" s="20"/>
      <c r="AHQ73" s="20"/>
      <c r="AHR73" s="20"/>
      <c r="AHS73" s="20"/>
      <c r="AHT73" s="20"/>
      <c r="AHU73" s="20"/>
      <c r="AHV73" s="20"/>
      <c r="AHW73" s="20"/>
      <c r="AHX73" s="20"/>
      <c r="AHY73" s="20"/>
      <c r="AHZ73" s="20"/>
      <c r="AIA73" s="20"/>
      <c r="AIB73" s="20"/>
      <c r="AIC73" s="20"/>
      <c r="AID73" s="20"/>
      <c r="AIE73" s="20"/>
      <c r="AIF73" s="20">
        <v>0</v>
      </c>
      <c r="AIG73" s="20" t="s">
        <v>2979</v>
      </c>
      <c r="AIH73" s="20" t="s">
        <v>819</v>
      </c>
      <c r="AII73" s="20"/>
      <c r="AIJ73" s="20" t="s">
        <v>5736</v>
      </c>
      <c r="AIK73" s="20"/>
      <c r="AIL73" s="20" t="s">
        <v>5737</v>
      </c>
      <c r="AIM73" s="20"/>
      <c r="AIN73" s="20" t="s">
        <v>5738</v>
      </c>
      <c r="AIO73" s="20" t="s">
        <v>777</v>
      </c>
      <c r="AIP73" s="20" t="s">
        <v>5739</v>
      </c>
      <c r="AIQ73" s="20"/>
      <c r="AIR73" s="20" t="s">
        <v>777</v>
      </c>
      <c r="AIS73" s="20" t="s">
        <v>5740</v>
      </c>
      <c r="AIT73" s="20"/>
      <c r="AIU73" s="20"/>
      <c r="AIV73" s="20" t="s">
        <v>5741</v>
      </c>
      <c r="AIW73" s="20" t="s">
        <v>5742</v>
      </c>
      <c r="AIX73" s="20" t="s">
        <v>819</v>
      </c>
      <c r="AIY73" s="20"/>
      <c r="AIZ73" s="20" t="s">
        <v>5743</v>
      </c>
      <c r="AJA73" s="20"/>
      <c r="AJB73" s="20"/>
      <c r="AJC73" s="20"/>
      <c r="AJD73" s="20"/>
      <c r="AJE73" s="20" t="s">
        <v>819</v>
      </c>
      <c r="AJF73" s="20"/>
      <c r="AJG73" s="20"/>
      <c r="AJH73" s="20" t="s">
        <v>819</v>
      </c>
      <c r="AJI73" s="20"/>
      <c r="AJJ73" s="20" t="s">
        <v>5744</v>
      </c>
      <c r="AJK73" s="20"/>
      <c r="AJL73" s="20" t="s">
        <v>5745</v>
      </c>
      <c r="AJM73" s="20"/>
    </row>
    <row r="74" spans="1:949">
      <c r="A74" s="20" t="s">
        <v>5746</v>
      </c>
      <c r="B74" s="20" t="s">
        <v>5747</v>
      </c>
      <c r="C74" s="20" t="s">
        <v>5748</v>
      </c>
      <c r="D74" s="20" t="s">
        <v>5749</v>
      </c>
      <c r="E74" s="20" t="s">
        <v>5750</v>
      </c>
      <c r="F74" s="20" t="s">
        <v>1459</v>
      </c>
      <c r="G74" s="39" t="s">
        <v>783</v>
      </c>
      <c r="H74" s="39" t="s">
        <v>784</v>
      </c>
      <c r="I74" s="39" t="s">
        <v>785</v>
      </c>
      <c r="J74" s="20" t="s">
        <v>1183</v>
      </c>
      <c r="K74" s="20" t="s">
        <v>1565</v>
      </c>
      <c r="L74" s="40"/>
      <c r="M74" s="41">
        <v>43831</v>
      </c>
      <c r="N74" s="41">
        <v>44196</v>
      </c>
      <c r="O74" s="20" t="s">
        <v>5751</v>
      </c>
      <c r="P74" s="20"/>
      <c r="Q74" s="20" t="s">
        <v>5752</v>
      </c>
      <c r="R74" s="20" t="s">
        <v>5753</v>
      </c>
      <c r="S74" s="20"/>
      <c r="T74" s="42" t="s">
        <v>791</v>
      </c>
      <c r="U74" s="20"/>
      <c r="V74" s="20" t="s">
        <v>5754</v>
      </c>
      <c r="W74" s="20"/>
      <c r="X74" s="20" t="s">
        <v>860</v>
      </c>
      <c r="Y74" s="20" t="s">
        <v>5755</v>
      </c>
      <c r="Z74" s="20" t="s">
        <v>5756</v>
      </c>
      <c r="AA74" s="20"/>
      <c r="AB74" s="20" t="s">
        <v>777</v>
      </c>
      <c r="AC74" s="20" t="s">
        <v>5757</v>
      </c>
      <c r="AD74" s="22"/>
      <c r="AE74" s="20"/>
      <c r="AF74" s="20" t="s">
        <v>5758</v>
      </c>
      <c r="AG74" s="20" t="s">
        <v>5759</v>
      </c>
      <c r="AH74" s="20" t="s">
        <v>5760</v>
      </c>
      <c r="AI74" s="20" t="s">
        <v>1612</v>
      </c>
      <c r="AJ74" s="20" t="s">
        <v>5761</v>
      </c>
      <c r="AK74" s="42" t="s">
        <v>791</v>
      </c>
      <c r="AL74" s="42" t="s">
        <v>791</v>
      </c>
      <c r="AM74" s="42" t="s">
        <v>791</v>
      </c>
      <c r="AN74" s="20" t="s">
        <v>5762</v>
      </c>
      <c r="AO74" s="20" t="s">
        <v>5763</v>
      </c>
      <c r="AP74" s="20" t="s">
        <v>5764</v>
      </c>
      <c r="AQ74" s="20" t="s">
        <v>1251</v>
      </c>
      <c r="AR74" s="20" t="s">
        <v>5765</v>
      </c>
      <c r="AS74" s="20" t="s">
        <v>1251</v>
      </c>
      <c r="AT74" s="20" t="s">
        <v>5766</v>
      </c>
      <c r="AU74" s="20" t="s">
        <v>5767</v>
      </c>
      <c r="AV74" s="20" t="s">
        <v>5768</v>
      </c>
      <c r="AW74" s="20" t="s">
        <v>5769</v>
      </c>
      <c r="AX74" s="20" t="s">
        <v>5770</v>
      </c>
      <c r="AY74" s="20" t="s">
        <v>5771</v>
      </c>
      <c r="AZ74" s="20"/>
      <c r="BA74" s="42" t="s">
        <v>791</v>
      </c>
      <c r="BB74" s="42" t="s">
        <v>791</v>
      </c>
      <c r="BC74" s="42" t="s">
        <v>791</v>
      </c>
      <c r="BD74" s="42" t="s">
        <v>791</v>
      </c>
      <c r="BE74" s="43" t="s">
        <v>791</v>
      </c>
      <c r="BF74" s="42" t="s">
        <v>791</v>
      </c>
      <c r="BG74" s="20"/>
      <c r="BH74" s="42" t="s">
        <v>791</v>
      </c>
      <c r="BI74" s="20"/>
      <c r="BJ74" s="20">
        <v>441</v>
      </c>
      <c r="BK74" s="22" t="s">
        <v>5772</v>
      </c>
      <c r="BL74" s="22">
        <v>10</v>
      </c>
      <c r="BM74" s="22" t="s">
        <v>5773</v>
      </c>
      <c r="BN74" s="22">
        <v>21</v>
      </c>
      <c r="BO74" s="22" t="s">
        <v>5774</v>
      </c>
      <c r="BP74" s="22">
        <v>11</v>
      </c>
      <c r="BQ74" s="22" t="s">
        <v>2965</v>
      </c>
      <c r="BR74" s="22">
        <v>8</v>
      </c>
      <c r="BS74" s="22" t="s">
        <v>5775</v>
      </c>
      <c r="BT74" s="22">
        <v>24</v>
      </c>
      <c r="BU74" s="22" t="s">
        <v>5776</v>
      </c>
      <c r="BV74" s="22">
        <v>26</v>
      </c>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0" t="s">
        <v>5777</v>
      </c>
      <c r="CZ74" s="20" t="s">
        <v>5778</v>
      </c>
      <c r="DA74" s="20"/>
      <c r="DB74" s="22">
        <v>363</v>
      </c>
      <c r="DC74" s="22"/>
      <c r="DD74" s="22">
        <v>78</v>
      </c>
      <c r="DE74" s="22"/>
      <c r="DF74" s="22"/>
      <c r="DG74" s="22"/>
      <c r="DH74" s="22"/>
      <c r="DI74" s="22"/>
      <c r="DJ74" s="22"/>
      <c r="DK74" s="22"/>
      <c r="DL74" s="22">
        <v>23</v>
      </c>
      <c r="DM74" s="22">
        <v>77</v>
      </c>
      <c r="DN74" s="22"/>
      <c r="DO74" s="22">
        <v>24</v>
      </c>
      <c r="DP74" s="22">
        <v>76</v>
      </c>
      <c r="DQ74" s="22"/>
      <c r="DR74" s="22"/>
      <c r="DS74" s="22"/>
      <c r="DT74" s="22"/>
      <c r="DU74" s="22"/>
      <c r="DV74" s="22"/>
      <c r="DW74" s="22"/>
      <c r="DX74" s="22"/>
      <c r="DY74" s="22"/>
      <c r="DZ74" s="22"/>
      <c r="EA74" s="22">
        <v>24</v>
      </c>
      <c r="EB74" s="22">
        <v>76</v>
      </c>
      <c r="EC74" s="22"/>
      <c r="ED74" s="22"/>
      <c r="EE74" s="22"/>
      <c r="EF74" s="22"/>
      <c r="EG74" s="22"/>
      <c r="EH74" s="22"/>
      <c r="EI74" s="22"/>
      <c r="EJ74" s="22"/>
      <c r="EK74" s="22"/>
      <c r="EL74" s="22"/>
      <c r="EM74" s="22"/>
      <c r="EN74" s="22"/>
      <c r="EO74" s="22"/>
      <c r="EP74" s="22"/>
      <c r="EQ74" s="22"/>
      <c r="ER74" s="22"/>
      <c r="ES74" s="22"/>
      <c r="ET74" s="22"/>
      <c r="EU74" s="22"/>
      <c r="EV74" s="22"/>
      <c r="EW74" s="22"/>
      <c r="EX74" s="20" t="s">
        <v>817</v>
      </c>
      <c r="EY74" s="20"/>
      <c r="EZ74" s="20"/>
      <c r="FA74" s="20"/>
      <c r="FB74" s="20"/>
      <c r="FC74" s="20" t="s">
        <v>5779</v>
      </c>
      <c r="FD74" s="20">
        <v>17</v>
      </c>
      <c r="FE74" s="20">
        <v>74</v>
      </c>
      <c r="FF74" s="20">
        <v>7</v>
      </c>
      <c r="FG74" s="42" t="s">
        <v>791</v>
      </c>
      <c r="FH74" s="42" t="s">
        <v>791</v>
      </c>
      <c r="FI74" s="42" t="s">
        <v>791</v>
      </c>
      <c r="FJ74" s="42" t="s">
        <v>791</v>
      </c>
      <c r="FK74" s="42" t="s">
        <v>791</v>
      </c>
      <c r="FL74" s="42" t="s">
        <v>791</v>
      </c>
      <c r="FM74" s="42" t="s">
        <v>791</v>
      </c>
      <c r="FN74" s="42" t="s">
        <v>791</v>
      </c>
      <c r="FO74" s="42" t="s">
        <v>791</v>
      </c>
      <c r="FP74" s="42" t="s">
        <v>791</v>
      </c>
      <c r="FQ74" s="42" t="s">
        <v>791</v>
      </c>
      <c r="FR74" s="42" t="s">
        <v>791</v>
      </c>
      <c r="FS74" s="42" t="s">
        <v>791</v>
      </c>
      <c r="FT74" s="42" t="s">
        <v>791</v>
      </c>
      <c r="FU74" s="42" t="s">
        <v>791</v>
      </c>
      <c r="FV74" s="42" t="s">
        <v>791</v>
      </c>
      <c r="FW74" s="42" t="s">
        <v>791</v>
      </c>
      <c r="FX74" s="42" t="s">
        <v>791</v>
      </c>
      <c r="FY74" s="42" t="s">
        <v>791</v>
      </c>
      <c r="FZ74" s="42" t="s">
        <v>791</v>
      </c>
      <c r="GA74" s="42" t="s">
        <v>791</v>
      </c>
      <c r="GB74" s="42" t="s">
        <v>791</v>
      </c>
      <c r="GC74" s="42" t="s">
        <v>791</v>
      </c>
      <c r="GD74" s="42" t="s">
        <v>791</v>
      </c>
      <c r="GE74" s="42" t="s">
        <v>791</v>
      </c>
      <c r="GF74" s="42" t="s">
        <v>791</v>
      </c>
      <c r="GG74" s="42" t="s">
        <v>791</v>
      </c>
      <c r="GH74" s="42" t="s">
        <v>791</v>
      </c>
      <c r="GI74" s="42" t="s">
        <v>791</v>
      </c>
      <c r="GJ74" s="42" t="s">
        <v>791</v>
      </c>
      <c r="GK74" s="42" t="s">
        <v>791</v>
      </c>
      <c r="GL74" s="42" t="s">
        <v>791</v>
      </c>
      <c r="GM74" s="42" t="s">
        <v>791</v>
      </c>
      <c r="GN74" s="42" t="s">
        <v>791</v>
      </c>
      <c r="GO74" s="42" t="s">
        <v>791</v>
      </c>
      <c r="GP74" s="42" t="s">
        <v>791</v>
      </c>
      <c r="GQ74" s="42" t="s">
        <v>791</v>
      </c>
      <c r="GR74" s="42" t="s">
        <v>791</v>
      </c>
      <c r="GS74" s="42" t="s">
        <v>791</v>
      </c>
      <c r="GT74" s="42" t="s">
        <v>791</v>
      </c>
      <c r="GU74" s="42" t="s">
        <v>791</v>
      </c>
      <c r="GV74" s="20"/>
      <c r="GW74" s="20">
        <v>30</v>
      </c>
      <c r="GX74" s="20">
        <v>70</v>
      </c>
      <c r="GY74" s="20"/>
      <c r="GZ74" s="20"/>
      <c r="HA74" s="20"/>
      <c r="HB74" s="20"/>
      <c r="HC74" s="20"/>
      <c r="HD74" s="20"/>
      <c r="HE74" s="20">
        <v>20</v>
      </c>
      <c r="HF74" s="20">
        <v>80</v>
      </c>
      <c r="HG74" s="20"/>
      <c r="HH74" s="42" t="s">
        <v>791</v>
      </c>
      <c r="HI74" s="42" t="s">
        <v>791</v>
      </c>
      <c r="HJ74" s="42" t="s">
        <v>791</v>
      </c>
      <c r="HK74" s="42" t="s">
        <v>791</v>
      </c>
      <c r="HL74" s="42" t="s">
        <v>791</v>
      </c>
      <c r="HM74" s="42" t="s">
        <v>791</v>
      </c>
      <c r="HN74" s="42" t="s">
        <v>791</v>
      </c>
      <c r="HO74" s="42" t="s">
        <v>791</v>
      </c>
      <c r="HP74" s="42" t="s">
        <v>791</v>
      </c>
      <c r="HQ74" s="42" t="s">
        <v>791</v>
      </c>
      <c r="HR74" s="42" t="s">
        <v>791</v>
      </c>
      <c r="HS74" s="42" t="s">
        <v>791</v>
      </c>
      <c r="HT74" s="42" t="s">
        <v>791</v>
      </c>
      <c r="HU74" s="42" t="s">
        <v>791</v>
      </c>
      <c r="HV74" s="42" t="s">
        <v>791</v>
      </c>
      <c r="HW74" s="42" t="s">
        <v>791</v>
      </c>
      <c r="HX74" s="42" t="s">
        <v>791</v>
      </c>
      <c r="HY74" s="42" t="s">
        <v>791</v>
      </c>
      <c r="HZ74" s="42" t="s">
        <v>791</v>
      </c>
      <c r="IA74" s="42" t="s">
        <v>791</v>
      </c>
      <c r="IB74" s="42" t="s">
        <v>791</v>
      </c>
      <c r="IC74" s="42" t="s">
        <v>791</v>
      </c>
      <c r="ID74" s="42" t="s">
        <v>791</v>
      </c>
      <c r="IE74" s="42" t="s">
        <v>791</v>
      </c>
      <c r="IF74" s="42" t="s">
        <v>791</v>
      </c>
      <c r="IG74" s="42" t="s">
        <v>791</v>
      </c>
      <c r="IH74" s="42" t="s">
        <v>791</v>
      </c>
      <c r="II74" s="42" t="s">
        <v>791</v>
      </c>
      <c r="IJ74" s="42" t="s">
        <v>791</v>
      </c>
      <c r="IK74" s="42" t="s">
        <v>791</v>
      </c>
      <c r="IL74" s="42" t="s">
        <v>791</v>
      </c>
      <c r="IM74" s="42" t="s">
        <v>791</v>
      </c>
      <c r="IN74" s="42" t="s">
        <v>791</v>
      </c>
      <c r="IO74" s="42" t="s">
        <v>791</v>
      </c>
      <c r="IP74" s="42" t="s">
        <v>791</v>
      </c>
      <c r="IQ74" s="42" t="s">
        <v>791</v>
      </c>
      <c r="IR74" s="42" t="s">
        <v>791</v>
      </c>
      <c r="IS74" s="42" t="s">
        <v>791</v>
      </c>
      <c r="IT74" s="42" t="s">
        <v>791</v>
      </c>
      <c r="IU74" s="42" t="s">
        <v>791</v>
      </c>
      <c r="IV74" s="42" t="s">
        <v>791</v>
      </c>
      <c r="IW74" s="42" t="s">
        <v>791</v>
      </c>
      <c r="IX74" s="42" t="s">
        <v>791</v>
      </c>
      <c r="IY74" s="42" t="s">
        <v>791</v>
      </c>
      <c r="IZ74" s="42" t="s">
        <v>791</v>
      </c>
      <c r="JA74" s="42" t="s">
        <v>791</v>
      </c>
      <c r="JB74" s="42" t="s">
        <v>791</v>
      </c>
      <c r="JC74" s="42" t="s">
        <v>791</v>
      </c>
      <c r="JD74" s="42" t="s">
        <v>791</v>
      </c>
      <c r="JE74" s="42" t="s">
        <v>791</v>
      </c>
      <c r="JF74" s="42" t="s">
        <v>791</v>
      </c>
      <c r="JG74" s="42" t="s">
        <v>791</v>
      </c>
      <c r="JH74" s="42" t="s">
        <v>791</v>
      </c>
      <c r="JI74" s="42" t="s">
        <v>791</v>
      </c>
      <c r="JJ74" s="42" t="s">
        <v>791</v>
      </c>
      <c r="JK74" s="42" t="s">
        <v>791</v>
      </c>
      <c r="JL74" s="42" t="s">
        <v>791</v>
      </c>
      <c r="JM74" s="42" t="s">
        <v>791</v>
      </c>
      <c r="JN74" s="42" t="s">
        <v>791</v>
      </c>
      <c r="JO74" s="42" t="s">
        <v>791</v>
      </c>
      <c r="JP74" s="42" t="s">
        <v>791</v>
      </c>
      <c r="JQ74" s="42" t="s">
        <v>791</v>
      </c>
      <c r="JR74" s="42" t="s">
        <v>791</v>
      </c>
      <c r="JS74" s="42" t="s">
        <v>791</v>
      </c>
      <c r="JT74" s="42" t="s">
        <v>791</v>
      </c>
      <c r="JU74" s="42" t="s">
        <v>791</v>
      </c>
      <c r="JV74" s="42" t="s">
        <v>791</v>
      </c>
      <c r="JW74" s="42" t="s">
        <v>791</v>
      </c>
      <c r="JX74" s="42" t="s">
        <v>791</v>
      </c>
      <c r="JY74" s="42" t="s">
        <v>791</v>
      </c>
      <c r="JZ74" s="42" t="s">
        <v>791</v>
      </c>
      <c r="KA74" s="42" t="s">
        <v>791</v>
      </c>
      <c r="KB74" s="42" t="s">
        <v>791</v>
      </c>
      <c r="KC74" s="42" t="s">
        <v>791</v>
      </c>
      <c r="KD74" s="42" t="s">
        <v>791</v>
      </c>
      <c r="KE74" s="42" t="s">
        <v>791</v>
      </c>
      <c r="KF74" s="42" t="s">
        <v>791</v>
      </c>
      <c r="KG74" s="42" t="s">
        <v>791</v>
      </c>
      <c r="KH74" s="42" t="s">
        <v>791</v>
      </c>
      <c r="KI74" s="42" t="s">
        <v>791</v>
      </c>
      <c r="KJ74" s="42" t="s">
        <v>791</v>
      </c>
      <c r="KK74" s="20"/>
      <c r="KL74" s="20"/>
      <c r="KM74" s="20"/>
      <c r="KN74" s="20"/>
      <c r="KO74" s="20"/>
      <c r="KP74" s="20"/>
      <c r="KQ74" s="20"/>
      <c r="KR74" s="20"/>
      <c r="KS74" s="20"/>
      <c r="KT74" s="20"/>
      <c r="KU74" s="20"/>
      <c r="KV74" s="20"/>
      <c r="KW74" s="20"/>
      <c r="KX74" s="20"/>
      <c r="KY74" s="20"/>
      <c r="KZ74" s="20"/>
      <c r="LA74" s="20"/>
      <c r="LB74" s="20"/>
      <c r="LC74" s="20"/>
      <c r="LD74" s="20"/>
      <c r="LE74" s="20"/>
      <c r="LF74" s="20"/>
      <c r="LG74" s="20"/>
      <c r="LH74" s="20"/>
      <c r="LI74" s="20"/>
      <c r="LJ74" s="20"/>
      <c r="LK74" s="20"/>
      <c r="LL74" s="20"/>
      <c r="LM74" s="20"/>
      <c r="LN74" s="20"/>
      <c r="LO74" s="20"/>
      <c r="LP74" s="20"/>
      <c r="LQ74" s="20"/>
      <c r="LR74" s="20"/>
      <c r="LS74" s="20"/>
      <c r="LT74" s="20"/>
      <c r="LU74" s="20"/>
      <c r="LV74" s="20"/>
      <c r="LW74" s="20"/>
      <c r="LX74" s="20"/>
      <c r="LY74" s="20"/>
      <c r="LZ74" s="20"/>
      <c r="MA74" s="20"/>
      <c r="MB74" s="20"/>
      <c r="MC74" s="20"/>
      <c r="MD74" s="42" t="s">
        <v>791</v>
      </c>
      <c r="ME74" s="42" t="s">
        <v>791</v>
      </c>
      <c r="MF74" s="42" t="s">
        <v>791</v>
      </c>
      <c r="MG74" s="20"/>
      <c r="MH74" s="20"/>
      <c r="MI74" s="42" t="s">
        <v>791</v>
      </c>
      <c r="MJ74" s="42" t="s">
        <v>791</v>
      </c>
      <c r="MK74" s="42" t="s">
        <v>791</v>
      </c>
      <c r="ML74" s="20"/>
      <c r="MM74" s="20" t="s">
        <v>777</v>
      </c>
      <c r="MN74" s="20" t="s">
        <v>5780</v>
      </c>
      <c r="MO74" s="20"/>
      <c r="MP74" s="20"/>
      <c r="MQ74" s="20"/>
      <c r="MR74" s="20"/>
      <c r="MS74" s="20" t="s">
        <v>1141</v>
      </c>
      <c r="MT74" s="20"/>
      <c r="MU74" s="20"/>
      <c r="MV74" s="20"/>
      <c r="MW74" s="20"/>
      <c r="MX74" s="20"/>
      <c r="MY74" s="20"/>
      <c r="MZ74" s="20"/>
      <c r="NA74" s="42" t="s">
        <v>791</v>
      </c>
      <c r="NB74" s="20">
        <v>21</v>
      </c>
      <c r="NC74" s="20">
        <v>79</v>
      </c>
      <c r="ND74" s="20">
        <v>26</v>
      </c>
      <c r="NE74" s="20">
        <v>74</v>
      </c>
      <c r="NF74" s="20">
        <v>14</v>
      </c>
      <c r="NG74" s="20">
        <v>86</v>
      </c>
      <c r="NH74" s="20">
        <v>29</v>
      </c>
      <c r="NI74" s="20">
        <v>71</v>
      </c>
      <c r="NJ74" s="20"/>
      <c r="NK74" s="20"/>
      <c r="NL74" s="20"/>
      <c r="NM74" s="20"/>
      <c r="NN74" s="20"/>
      <c r="NO74" s="20"/>
      <c r="NP74" s="20"/>
      <c r="NQ74" s="20"/>
      <c r="NR74" s="20"/>
      <c r="NS74" s="20"/>
      <c r="NT74" s="20"/>
      <c r="NU74" s="20"/>
      <c r="NV74" s="20"/>
      <c r="NW74" s="20"/>
      <c r="NX74" s="20"/>
      <c r="NY74" s="42" t="s">
        <v>791</v>
      </c>
      <c r="NZ74" s="42" t="s">
        <v>791</v>
      </c>
      <c r="OA74" s="20" t="s">
        <v>5781</v>
      </c>
      <c r="OB74" s="20"/>
      <c r="OC74" s="20"/>
      <c r="OD74" s="20"/>
      <c r="OE74" s="42" t="s">
        <v>791</v>
      </c>
      <c r="OF74" s="42" t="s">
        <v>791</v>
      </c>
      <c r="OG74" s="42" t="s">
        <v>791</v>
      </c>
      <c r="OH74" s="42" t="s">
        <v>791</v>
      </c>
      <c r="OI74" s="42" t="s">
        <v>791</v>
      </c>
      <c r="OJ74" s="42" t="s">
        <v>791</v>
      </c>
      <c r="OK74" s="20"/>
      <c r="OL74" s="42" t="s">
        <v>791</v>
      </c>
      <c r="OM74" s="20"/>
      <c r="ON74" s="20" t="s">
        <v>5782</v>
      </c>
      <c r="OO74" s="42" t="s">
        <v>791</v>
      </c>
      <c r="OP74" s="43" t="s">
        <v>791</v>
      </c>
      <c r="OQ74" s="42" t="s">
        <v>791</v>
      </c>
      <c r="OR74" s="20"/>
      <c r="OS74" s="20"/>
      <c r="OT74" s="20"/>
      <c r="OU74" s="20"/>
      <c r="OV74" s="20"/>
      <c r="OW74" s="20"/>
      <c r="OX74" s="20"/>
      <c r="OY74" s="20"/>
      <c r="OZ74" s="20"/>
      <c r="PA74" s="20"/>
      <c r="PB74" s="20"/>
      <c r="PC74" s="20"/>
      <c r="PD74" s="20"/>
      <c r="PE74" s="20"/>
      <c r="PF74" s="20"/>
      <c r="PG74" s="20"/>
      <c r="PH74" s="20"/>
      <c r="PI74" s="20"/>
      <c r="PJ74" s="20"/>
      <c r="PK74" s="20"/>
      <c r="PL74" s="20"/>
      <c r="PM74" s="20"/>
      <c r="PN74" s="20"/>
      <c r="PO74" s="20"/>
      <c r="PP74" s="20"/>
      <c r="PQ74" s="20"/>
      <c r="PR74" s="20"/>
      <c r="PS74" s="20"/>
      <c r="PT74" s="20"/>
      <c r="PU74" s="20"/>
      <c r="PV74" s="20"/>
      <c r="PW74" s="20"/>
      <c r="PX74" s="20"/>
      <c r="PY74" s="20"/>
      <c r="PZ74" s="20"/>
      <c r="QA74" s="20"/>
      <c r="QB74" s="20"/>
      <c r="QC74" s="20"/>
      <c r="QD74" s="20"/>
      <c r="QE74" s="20"/>
      <c r="QF74" s="20"/>
      <c r="QG74" s="20"/>
      <c r="QH74" s="20"/>
      <c r="QI74" s="20"/>
      <c r="QJ74" s="20"/>
      <c r="QK74" s="20"/>
      <c r="QL74" s="20"/>
      <c r="QM74" s="20"/>
      <c r="QN74" s="20"/>
      <c r="QO74" s="20"/>
      <c r="QP74" s="20"/>
      <c r="QQ74" s="20"/>
      <c r="QR74" s="20"/>
      <c r="QS74" s="20"/>
      <c r="QT74" s="20"/>
      <c r="QU74" s="20"/>
      <c r="QV74" s="20"/>
      <c r="QW74" s="20"/>
      <c r="QX74" s="20"/>
      <c r="QY74" s="20"/>
      <c r="QZ74" s="20"/>
      <c r="RA74" s="20"/>
      <c r="RB74" s="20"/>
      <c r="RC74" s="20"/>
      <c r="RD74" s="20"/>
      <c r="RE74" s="20"/>
      <c r="RF74" s="20"/>
      <c r="RG74" s="20"/>
      <c r="RH74" s="20"/>
      <c r="RI74" s="20"/>
      <c r="RJ74" s="20"/>
      <c r="RK74" s="20"/>
      <c r="RL74" s="20"/>
      <c r="RM74" s="20"/>
      <c r="RN74" s="20"/>
      <c r="RO74" s="20"/>
      <c r="RP74" s="20"/>
      <c r="RQ74" s="20"/>
      <c r="RR74" s="20"/>
      <c r="RS74" s="20"/>
      <c r="RT74" s="20"/>
      <c r="RU74" s="20"/>
      <c r="RV74" s="20"/>
      <c r="RW74" s="20"/>
      <c r="RX74" s="20"/>
      <c r="RY74" s="20"/>
      <c r="RZ74" s="20"/>
      <c r="SA74" s="20"/>
      <c r="SB74" s="20"/>
      <c r="SC74" s="20"/>
      <c r="SD74" s="20"/>
      <c r="SE74" s="20"/>
      <c r="SF74" s="20"/>
      <c r="SG74" s="20"/>
      <c r="SH74" s="20"/>
      <c r="SI74" s="20"/>
      <c r="SJ74" s="20"/>
      <c r="SK74" s="20"/>
      <c r="SL74" s="20"/>
      <c r="SM74" s="20"/>
      <c r="SN74" s="20" t="s">
        <v>5783</v>
      </c>
      <c r="SO74" s="20">
        <v>0</v>
      </c>
      <c r="SP74" s="20"/>
      <c r="SQ74" s="20"/>
      <c r="SR74" s="20"/>
      <c r="SS74" s="20"/>
      <c r="ST74" s="20"/>
      <c r="SU74" s="20"/>
      <c r="SV74" s="20"/>
      <c r="SW74" s="20"/>
      <c r="SX74" s="20"/>
      <c r="SY74" s="20"/>
      <c r="SZ74" s="20"/>
      <c r="TA74" s="20"/>
      <c r="TB74" s="20"/>
      <c r="TC74" s="20"/>
      <c r="TD74" s="20"/>
      <c r="TE74" s="20"/>
      <c r="TF74" s="20"/>
      <c r="TG74" s="20"/>
      <c r="TH74" s="20"/>
      <c r="TI74" s="20"/>
      <c r="TJ74" s="20"/>
      <c r="TK74" s="20"/>
      <c r="TL74" s="20"/>
      <c r="TM74" s="20"/>
      <c r="TN74" s="20"/>
      <c r="TO74" s="20"/>
      <c r="TP74" s="20"/>
      <c r="TQ74" s="20"/>
      <c r="TR74" s="20"/>
      <c r="TS74" s="20"/>
      <c r="TT74" s="20"/>
      <c r="TU74" s="20"/>
      <c r="TV74" s="20"/>
      <c r="TW74" s="20"/>
      <c r="TX74" s="20"/>
      <c r="TY74" s="20"/>
      <c r="TZ74" s="20"/>
      <c r="UA74" s="20"/>
      <c r="UB74" s="20"/>
      <c r="UC74" s="20"/>
      <c r="UD74" s="20"/>
      <c r="UE74" s="20"/>
      <c r="UF74" s="20"/>
      <c r="UG74" s="20"/>
      <c r="UH74" s="20"/>
      <c r="UI74" s="20"/>
      <c r="UJ74" s="20"/>
      <c r="UK74" s="20"/>
      <c r="UL74" s="20"/>
      <c r="UM74" s="20"/>
      <c r="UN74" s="20"/>
      <c r="UO74" s="20"/>
      <c r="UP74" s="20"/>
      <c r="UQ74" s="20"/>
      <c r="UR74" s="20"/>
      <c r="US74" s="20"/>
      <c r="UT74" s="20"/>
      <c r="UU74" s="20"/>
      <c r="UV74" s="20"/>
      <c r="UW74" s="20"/>
      <c r="UX74" s="20"/>
      <c r="UY74" s="20"/>
      <c r="UZ74" s="20"/>
      <c r="VA74" s="20"/>
      <c r="VB74" s="20"/>
      <c r="VC74" s="20"/>
      <c r="VD74" s="20"/>
      <c r="VE74" s="20"/>
      <c r="VF74" s="20"/>
      <c r="VG74" s="20"/>
      <c r="VH74" s="20"/>
      <c r="VI74" s="20"/>
      <c r="VJ74" s="20"/>
      <c r="VK74" s="20"/>
      <c r="VL74" s="20"/>
      <c r="VM74" s="20"/>
      <c r="VN74" s="20"/>
      <c r="VO74" s="20"/>
      <c r="VP74" s="20"/>
      <c r="VQ74" s="20"/>
      <c r="VR74" s="20"/>
      <c r="VS74" s="20"/>
      <c r="VT74" s="20"/>
      <c r="VU74" s="20"/>
      <c r="VV74" s="20"/>
      <c r="VW74" s="20"/>
      <c r="VX74" s="20"/>
      <c r="VY74" s="20"/>
      <c r="VZ74" s="20"/>
      <c r="WA74" s="20"/>
      <c r="WB74" s="20"/>
      <c r="WC74" s="20"/>
      <c r="WD74" s="20"/>
      <c r="WE74" s="20"/>
      <c r="WF74" s="20"/>
      <c r="WG74" s="20"/>
      <c r="WH74" s="20"/>
      <c r="WI74" s="20"/>
      <c r="WJ74" s="20"/>
      <c r="WK74" s="20"/>
      <c r="WL74" s="20"/>
      <c r="WM74" s="20"/>
      <c r="WN74" s="20"/>
      <c r="WO74" s="20"/>
      <c r="WP74" s="20"/>
      <c r="WQ74" s="20"/>
      <c r="WR74" s="20"/>
      <c r="WS74" s="20"/>
      <c r="WT74" s="20"/>
      <c r="WU74" s="20"/>
      <c r="WV74" s="20"/>
      <c r="WW74" s="20"/>
      <c r="WX74" s="20"/>
      <c r="WY74" s="20"/>
      <c r="WZ74" s="20"/>
      <c r="XA74" s="20"/>
      <c r="XB74" s="20"/>
      <c r="XC74" s="20"/>
      <c r="XD74" s="20"/>
      <c r="XE74" s="20"/>
      <c r="XF74" s="20"/>
      <c r="XG74" s="20"/>
      <c r="XH74" s="20"/>
      <c r="XI74" s="20"/>
      <c r="XJ74" s="20"/>
      <c r="XK74" s="20"/>
      <c r="XL74" s="20"/>
      <c r="XM74" s="20"/>
      <c r="XN74" s="20"/>
      <c r="XO74" s="20"/>
      <c r="XP74" s="20"/>
      <c r="XQ74" s="20"/>
      <c r="XR74" s="20"/>
      <c r="XS74" s="20"/>
      <c r="XT74" s="20"/>
      <c r="XU74" s="20"/>
      <c r="XV74" s="20"/>
      <c r="XW74" s="20"/>
      <c r="XX74" s="20"/>
      <c r="XY74" s="20"/>
      <c r="XZ74" s="20"/>
      <c r="YA74" s="20"/>
      <c r="YB74" s="20"/>
      <c r="YC74" s="20"/>
      <c r="YD74" s="20"/>
      <c r="YE74" s="20"/>
      <c r="YF74" s="20"/>
      <c r="YG74" s="20"/>
      <c r="YH74" s="20"/>
      <c r="YI74" s="20"/>
      <c r="YJ74" s="20"/>
      <c r="YK74" s="20"/>
      <c r="YL74" s="20"/>
      <c r="YM74" s="20"/>
      <c r="YN74" s="20"/>
      <c r="YO74" s="20"/>
      <c r="YP74" s="20"/>
      <c r="YQ74" s="20"/>
      <c r="YR74" s="20"/>
      <c r="YS74" s="20"/>
      <c r="YT74" s="20"/>
      <c r="YU74" s="20"/>
      <c r="YV74" s="20"/>
      <c r="YW74" s="20"/>
      <c r="YX74" s="20"/>
      <c r="YY74" s="20"/>
      <c r="YZ74" s="20"/>
      <c r="ZA74" s="20"/>
      <c r="ZB74" s="20"/>
      <c r="ZC74" s="20"/>
      <c r="ZD74" s="20"/>
      <c r="ZE74" s="20"/>
      <c r="ZF74" s="20"/>
      <c r="ZG74" s="20"/>
      <c r="ZH74" s="20"/>
      <c r="ZI74" s="20"/>
      <c r="ZJ74" s="20"/>
      <c r="ZK74" s="20"/>
      <c r="ZL74" s="20"/>
      <c r="ZM74" s="20"/>
      <c r="ZN74" s="20"/>
      <c r="ZO74" s="20"/>
      <c r="ZP74" s="20"/>
      <c r="ZQ74" s="20"/>
      <c r="ZR74" s="20"/>
      <c r="ZS74" s="20"/>
      <c r="ZT74" s="20"/>
      <c r="ZU74" s="20"/>
      <c r="ZV74" s="20"/>
      <c r="ZW74" s="20"/>
      <c r="ZX74" s="20"/>
      <c r="ZY74" s="20"/>
      <c r="ZZ74" s="20"/>
      <c r="AAA74" s="20"/>
      <c r="AAB74" s="20"/>
      <c r="AAC74" s="20"/>
      <c r="AAD74" s="20"/>
      <c r="AAE74" s="20"/>
      <c r="AAF74" s="42" t="s">
        <v>791</v>
      </c>
      <c r="AAG74" s="42" t="s">
        <v>791</v>
      </c>
      <c r="AAH74" s="42" t="s">
        <v>791</v>
      </c>
      <c r="AAI74" s="42" t="s">
        <v>791</v>
      </c>
      <c r="AAJ74" s="42" t="s">
        <v>791</v>
      </c>
      <c r="AAK74" s="42" t="s">
        <v>791</v>
      </c>
      <c r="AAL74" s="42" t="s">
        <v>791</v>
      </c>
      <c r="AAM74" s="42" t="s">
        <v>791</v>
      </c>
      <c r="AAN74" s="42" t="s">
        <v>791</v>
      </c>
      <c r="AAO74" s="42" t="s">
        <v>791</v>
      </c>
      <c r="AAP74" s="42" t="s">
        <v>791</v>
      </c>
      <c r="AAQ74" s="42" t="s">
        <v>791</v>
      </c>
      <c r="AAR74" s="42" t="s">
        <v>791</v>
      </c>
      <c r="AAS74" s="42" t="s">
        <v>791</v>
      </c>
      <c r="AAT74" s="42" t="s">
        <v>791</v>
      </c>
      <c r="AAU74" s="42" t="s">
        <v>791</v>
      </c>
      <c r="AAV74" s="42" t="s">
        <v>791</v>
      </c>
      <c r="AAW74" s="42" t="s">
        <v>791</v>
      </c>
      <c r="AAX74" s="42" t="s">
        <v>791</v>
      </c>
      <c r="AAY74" s="42" t="s">
        <v>791</v>
      </c>
      <c r="AAZ74" s="42" t="s">
        <v>791</v>
      </c>
      <c r="ABA74" s="42" t="s">
        <v>791</v>
      </c>
      <c r="ABB74" s="42" t="s">
        <v>791</v>
      </c>
      <c r="ABC74" s="42" t="s">
        <v>791</v>
      </c>
      <c r="ABD74" s="42" t="s">
        <v>791</v>
      </c>
      <c r="ABE74" s="42" t="s">
        <v>791</v>
      </c>
      <c r="ABF74" s="42" t="s">
        <v>791</v>
      </c>
      <c r="ABG74" s="42" t="s">
        <v>791</v>
      </c>
      <c r="ABH74" s="42" t="s">
        <v>791</v>
      </c>
      <c r="ABI74" s="42" t="s">
        <v>791</v>
      </c>
      <c r="ABJ74" s="42" t="s">
        <v>791</v>
      </c>
      <c r="ABK74" s="42" t="s">
        <v>791</v>
      </c>
      <c r="ABL74" s="42" t="s">
        <v>791</v>
      </c>
      <c r="ABM74" s="42" t="s">
        <v>791</v>
      </c>
      <c r="ABN74" s="42" t="s">
        <v>791</v>
      </c>
      <c r="ABO74" s="42" t="s">
        <v>791</v>
      </c>
      <c r="ABP74" s="42" t="s">
        <v>791</v>
      </c>
      <c r="ABQ74" s="42" t="s">
        <v>791</v>
      </c>
      <c r="ABR74" s="42" t="s">
        <v>791</v>
      </c>
      <c r="ABS74" s="42" t="s">
        <v>791</v>
      </c>
      <c r="ABT74" s="42" t="s">
        <v>791</v>
      </c>
      <c r="ABU74" s="42" t="s">
        <v>791</v>
      </c>
      <c r="ABV74" s="42" t="s">
        <v>791</v>
      </c>
      <c r="ABW74" s="42" t="s">
        <v>791</v>
      </c>
      <c r="ABX74" s="42" t="s">
        <v>791</v>
      </c>
      <c r="ABY74" s="42" t="s">
        <v>791</v>
      </c>
      <c r="ABZ74" s="42" t="s">
        <v>791</v>
      </c>
      <c r="ACA74" s="42" t="s">
        <v>791</v>
      </c>
      <c r="ACB74" s="42" t="s">
        <v>791</v>
      </c>
      <c r="ACC74" s="42" t="s">
        <v>791</v>
      </c>
      <c r="ACD74" s="42" t="s">
        <v>791</v>
      </c>
      <c r="ACE74" s="42" t="s">
        <v>791</v>
      </c>
      <c r="ACF74" s="42" t="s">
        <v>791</v>
      </c>
      <c r="ACG74" s="42" t="s">
        <v>791</v>
      </c>
      <c r="ACH74" s="42" t="s">
        <v>791</v>
      </c>
      <c r="ACI74" s="42" t="s">
        <v>791</v>
      </c>
      <c r="ACJ74" s="42" t="s">
        <v>791</v>
      </c>
      <c r="ACK74" s="42" t="s">
        <v>791</v>
      </c>
      <c r="ACL74" s="42" t="s">
        <v>791</v>
      </c>
      <c r="ACM74" s="42" t="s">
        <v>791</v>
      </c>
      <c r="ACN74" s="42" t="s">
        <v>791</v>
      </c>
      <c r="ACO74" s="42" t="s">
        <v>791</v>
      </c>
      <c r="ACP74" s="42" t="s">
        <v>791</v>
      </c>
      <c r="ACQ74" s="42" t="s">
        <v>791</v>
      </c>
      <c r="ACR74" s="42" t="s">
        <v>791</v>
      </c>
      <c r="ACS74" s="42" t="s">
        <v>791</v>
      </c>
      <c r="ACT74" s="42" t="s">
        <v>791</v>
      </c>
      <c r="ACU74" s="42" t="s">
        <v>791</v>
      </c>
      <c r="ACV74" s="42" t="s">
        <v>791</v>
      </c>
      <c r="ACW74" s="42" t="s">
        <v>791</v>
      </c>
      <c r="ACX74" s="42" t="s">
        <v>791</v>
      </c>
      <c r="ACY74" s="42" t="s">
        <v>791</v>
      </c>
      <c r="ACZ74" s="42" t="s">
        <v>791</v>
      </c>
      <c r="ADA74" s="42" t="s">
        <v>791</v>
      </c>
      <c r="ADB74" s="42" t="s">
        <v>791</v>
      </c>
      <c r="ADC74" s="42" t="s">
        <v>791</v>
      </c>
      <c r="ADD74" s="42" t="s">
        <v>791</v>
      </c>
      <c r="ADE74" s="42" t="s">
        <v>791</v>
      </c>
      <c r="ADF74" s="42" t="s">
        <v>791</v>
      </c>
      <c r="ADG74" s="42" t="s">
        <v>791</v>
      </c>
      <c r="ADH74" s="42" t="s">
        <v>791</v>
      </c>
      <c r="ADI74" s="42" t="s">
        <v>791</v>
      </c>
      <c r="ADJ74" s="42" t="s">
        <v>791</v>
      </c>
      <c r="ADK74" s="42" t="s">
        <v>791</v>
      </c>
      <c r="ADL74" s="42" t="s">
        <v>791</v>
      </c>
      <c r="ADM74" s="42" t="s">
        <v>791</v>
      </c>
      <c r="ADN74" s="42" t="s">
        <v>791</v>
      </c>
      <c r="ADO74" s="42" t="s">
        <v>791</v>
      </c>
      <c r="ADP74" s="42" t="s">
        <v>791</v>
      </c>
      <c r="ADQ74" s="42" t="s">
        <v>791</v>
      </c>
      <c r="ADR74" s="42" t="s">
        <v>791</v>
      </c>
      <c r="ADS74" s="42" t="s">
        <v>791</v>
      </c>
      <c r="ADT74" s="42" t="s">
        <v>791</v>
      </c>
      <c r="ADU74" s="42" t="s">
        <v>791</v>
      </c>
      <c r="ADV74" s="42" t="s">
        <v>791</v>
      </c>
      <c r="ADW74" s="42" t="s">
        <v>791</v>
      </c>
      <c r="ADX74" s="42" t="s">
        <v>791</v>
      </c>
      <c r="ADY74" s="42" t="s">
        <v>791</v>
      </c>
      <c r="ADZ74" s="42" t="s">
        <v>791</v>
      </c>
      <c r="AEA74" s="42" t="s">
        <v>791</v>
      </c>
      <c r="AEB74" s="20"/>
      <c r="AEC74" s="20"/>
      <c r="AED74" s="42" t="s">
        <v>791</v>
      </c>
      <c r="AEE74" s="42" t="s">
        <v>791</v>
      </c>
      <c r="AEF74" s="43" t="s">
        <v>791</v>
      </c>
      <c r="AEG74" s="42" t="s">
        <v>791</v>
      </c>
      <c r="AEH74" s="43" t="s">
        <v>791</v>
      </c>
      <c r="AEI74" s="43" t="s">
        <v>791</v>
      </c>
      <c r="AEJ74" s="42" t="s">
        <v>791</v>
      </c>
      <c r="AEK74" s="20"/>
      <c r="AEL74" s="20" t="s">
        <v>777</v>
      </c>
      <c r="AEM74" s="20" t="s">
        <v>5784</v>
      </c>
      <c r="AEN74" s="20"/>
      <c r="AEO74" s="20"/>
      <c r="AEP74" s="20" t="s">
        <v>5785</v>
      </c>
      <c r="AEQ74" s="20" t="s">
        <v>840</v>
      </c>
      <c r="AER74" s="42" t="s">
        <v>791</v>
      </c>
      <c r="AES74" s="20"/>
      <c r="AET74" s="20" t="s">
        <v>5786</v>
      </c>
      <c r="AEU74" s="20">
        <v>0</v>
      </c>
      <c r="AEV74" s="20" t="s">
        <v>1226</v>
      </c>
      <c r="AEW74" s="42" t="s">
        <v>791</v>
      </c>
      <c r="AEX74" s="42" t="s">
        <v>791</v>
      </c>
      <c r="AEY74" s="42" t="s">
        <v>791</v>
      </c>
      <c r="AEZ74" s="42" t="s">
        <v>791</v>
      </c>
      <c r="AFA74" s="42" t="s">
        <v>791</v>
      </c>
      <c r="AFB74" s="42" t="s">
        <v>791</v>
      </c>
      <c r="AFC74" s="42" t="s">
        <v>791</v>
      </c>
      <c r="AFD74" s="42" t="s">
        <v>791</v>
      </c>
      <c r="AFE74" s="42" t="s">
        <v>791</v>
      </c>
      <c r="AFF74" s="42" t="s">
        <v>791</v>
      </c>
      <c r="AFG74" s="42" t="s">
        <v>791</v>
      </c>
      <c r="AFH74" s="42" t="s">
        <v>791</v>
      </c>
      <c r="AFI74" s="42" t="s">
        <v>791</v>
      </c>
      <c r="AFJ74" s="42" t="s">
        <v>791</v>
      </c>
      <c r="AFK74" s="42" t="s">
        <v>791</v>
      </c>
      <c r="AFL74" s="42" t="s">
        <v>791</v>
      </c>
      <c r="AFM74" s="42" t="s">
        <v>791</v>
      </c>
      <c r="AFN74" s="42" t="s">
        <v>791</v>
      </c>
      <c r="AFO74" s="42" t="s">
        <v>791</v>
      </c>
      <c r="AFP74" s="42" t="s">
        <v>791</v>
      </c>
      <c r="AFQ74" s="42" t="s">
        <v>791</v>
      </c>
      <c r="AFR74" s="42" t="s">
        <v>791</v>
      </c>
      <c r="AFS74" s="42" t="s">
        <v>791</v>
      </c>
      <c r="AFT74" s="42" t="s">
        <v>791</v>
      </c>
      <c r="AFU74" s="42" t="s">
        <v>791</v>
      </c>
      <c r="AFV74" s="42" t="s">
        <v>791</v>
      </c>
      <c r="AFW74" s="42" t="s">
        <v>791</v>
      </c>
      <c r="AFX74" s="42" t="s">
        <v>791</v>
      </c>
      <c r="AFY74" s="42" t="s">
        <v>791</v>
      </c>
      <c r="AFZ74" s="42" t="s">
        <v>791</v>
      </c>
      <c r="AGA74" s="42" t="s">
        <v>791</v>
      </c>
      <c r="AGB74" s="42" t="s">
        <v>791</v>
      </c>
      <c r="AGC74" s="42" t="s">
        <v>791</v>
      </c>
      <c r="AGD74" s="42" t="s">
        <v>791</v>
      </c>
      <c r="AGE74" s="42" t="s">
        <v>791</v>
      </c>
      <c r="AGF74" s="42" t="s">
        <v>791</v>
      </c>
      <c r="AGG74" s="42" t="s">
        <v>791</v>
      </c>
      <c r="AGH74" s="42" t="s">
        <v>791</v>
      </c>
      <c r="AGI74" s="42" t="s">
        <v>791</v>
      </c>
      <c r="AGJ74" s="42" t="s">
        <v>791</v>
      </c>
      <c r="AGK74" s="42" t="s">
        <v>791</v>
      </c>
      <c r="AGL74" s="20"/>
      <c r="AGM74" s="20"/>
      <c r="AGN74" s="20"/>
      <c r="AGO74" s="20"/>
      <c r="AGP74" s="42" t="s">
        <v>791</v>
      </c>
      <c r="AGQ74" s="20" t="s">
        <v>5787</v>
      </c>
      <c r="AGR74" s="20"/>
      <c r="AGS74" s="20"/>
      <c r="AGT74" s="20" t="s">
        <v>5788</v>
      </c>
      <c r="AGU74" s="42" t="s">
        <v>791</v>
      </c>
      <c r="AGV74" s="42" t="s">
        <v>791</v>
      </c>
      <c r="AGW74" s="42" t="s">
        <v>791</v>
      </c>
      <c r="AGX74" s="42" t="s">
        <v>791</v>
      </c>
      <c r="AGY74" s="42" t="s">
        <v>791</v>
      </c>
      <c r="AGZ74" s="42" t="s">
        <v>791</v>
      </c>
      <c r="AHA74" s="20"/>
      <c r="AHB74" s="20"/>
      <c r="AHC74" s="20"/>
      <c r="AHD74" s="42" t="s">
        <v>791</v>
      </c>
      <c r="AHE74" s="20"/>
      <c r="AHF74" s="20" t="s">
        <v>5789</v>
      </c>
      <c r="AHG74" s="42" t="s">
        <v>791</v>
      </c>
      <c r="AHH74" s="20"/>
      <c r="AHI74" s="20"/>
      <c r="AHJ74" s="20"/>
      <c r="AHK74" s="20"/>
      <c r="AHL74" s="20"/>
      <c r="AHM74" s="20"/>
      <c r="AHN74" s="20"/>
      <c r="AHO74" s="20"/>
      <c r="AHP74" s="20"/>
      <c r="AHQ74" s="20"/>
      <c r="AHR74" s="20"/>
      <c r="AHS74" s="20"/>
      <c r="AHT74" s="20"/>
      <c r="AHU74" s="20"/>
      <c r="AHV74" s="20"/>
      <c r="AHW74" s="20"/>
      <c r="AHX74" s="20"/>
      <c r="AHY74" s="20"/>
      <c r="AHZ74" s="20"/>
      <c r="AIA74" s="20"/>
      <c r="AIB74" s="20"/>
      <c r="AIC74" s="20"/>
      <c r="AID74" s="20"/>
      <c r="AIE74" s="20"/>
      <c r="AIF74" s="20"/>
      <c r="AIG74" s="20"/>
      <c r="AIH74" s="42" t="s">
        <v>791</v>
      </c>
      <c r="AII74" s="42" t="s">
        <v>791</v>
      </c>
      <c r="AIJ74" s="42" t="s">
        <v>791</v>
      </c>
      <c r="AIK74" s="20"/>
      <c r="AIL74" s="20"/>
      <c r="AIM74" s="20"/>
      <c r="AIN74" s="42" t="s">
        <v>791</v>
      </c>
      <c r="AIO74" s="42" t="s">
        <v>791</v>
      </c>
      <c r="AIP74" s="42" t="s">
        <v>791</v>
      </c>
      <c r="AIQ74" s="42" t="s">
        <v>791</v>
      </c>
      <c r="AIR74" s="20" t="s">
        <v>777</v>
      </c>
      <c r="AIS74" s="20" t="s">
        <v>5790</v>
      </c>
      <c r="AIT74" s="20"/>
      <c r="AIU74" s="20"/>
      <c r="AIV74" s="42" t="s">
        <v>791</v>
      </c>
      <c r="AIW74" s="20"/>
      <c r="AIX74" s="42" t="s">
        <v>791</v>
      </c>
      <c r="AIY74" s="42" t="s">
        <v>791</v>
      </c>
      <c r="AIZ74" s="42" t="s">
        <v>791</v>
      </c>
      <c r="AJA74" s="20"/>
      <c r="AJB74" s="20"/>
      <c r="AJC74" s="20"/>
      <c r="AJD74" s="20"/>
      <c r="AJE74" s="20"/>
      <c r="AJF74" s="20"/>
      <c r="AJG74" s="20"/>
      <c r="AJH74" s="20"/>
      <c r="AJI74" s="20"/>
      <c r="AJJ74" s="20"/>
      <c r="AJK74" s="20"/>
      <c r="AJL74" s="20"/>
      <c r="AJM74" s="20"/>
    </row>
    <row r="75" spans="1:949">
      <c r="A75" s="20" t="s">
        <v>5791</v>
      </c>
      <c r="B75" s="20" t="s">
        <v>5792</v>
      </c>
      <c r="C75" s="20" t="s">
        <v>5793</v>
      </c>
      <c r="D75" s="20">
        <v>425883105</v>
      </c>
      <c r="E75" s="20">
        <v>5687431</v>
      </c>
      <c r="F75" s="20" t="s">
        <v>852</v>
      </c>
      <c r="G75" s="20" t="s">
        <v>945</v>
      </c>
      <c r="H75" s="20" t="s">
        <v>852</v>
      </c>
      <c r="I75" s="20" t="s">
        <v>852</v>
      </c>
      <c r="J75" s="20" t="s">
        <v>1564</v>
      </c>
      <c r="K75" s="20" t="s">
        <v>856</v>
      </c>
      <c r="L75" s="40"/>
      <c r="M75" s="41">
        <v>44385</v>
      </c>
      <c r="N75" s="41">
        <v>44491</v>
      </c>
      <c r="O75" s="20" t="s">
        <v>5794</v>
      </c>
      <c r="P75" s="20"/>
      <c r="Q75" s="20" t="s">
        <v>5795</v>
      </c>
      <c r="R75" s="20" t="s">
        <v>5796</v>
      </c>
      <c r="S75" s="20" t="s">
        <v>5797</v>
      </c>
      <c r="T75" s="20" t="s">
        <v>5798</v>
      </c>
      <c r="U75" s="20" t="s">
        <v>5799</v>
      </c>
      <c r="V75" s="20" t="s">
        <v>5800</v>
      </c>
      <c r="W75" s="20" t="s">
        <v>5801</v>
      </c>
      <c r="X75" s="20" t="s">
        <v>951</v>
      </c>
      <c r="Y75" s="20" t="s">
        <v>5802</v>
      </c>
      <c r="Z75" s="20"/>
      <c r="AA75" s="42" t="s">
        <v>791</v>
      </c>
      <c r="AB75" s="20" t="s">
        <v>777</v>
      </c>
      <c r="AC75" s="20" t="s">
        <v>5803</v>
      </c>
      <c r="AD75" s="22"/>
      <c r="AE75" s="42" t="s">
        <v>791</v>
      </c>
      <c r="AF75" s="20" t="s">
        <v>5804</v>
      </c>
      <c r="AG75" s="20" t="s">
        <v>5805</v>
      </c>
      <c r="AH75" s="20" t="s">
        <v>5806</v>
      </c>
      <c r="AI75" s="20" t="s">
        <v>5807</v>
      </c>
      <c r="AJ75" s="20" t="s">
        <v>5808</v>
      </c>
      <c r="AK75" s="42" t="s">
        <v>791</v>
      </c>
      <c r="AL75" s="42" t="s">
        <v>791</v>
      </c>
      <c r="AM75" s="42" t="s">
        <v>791</v>
      </c>
      <c r="AN75" s="20" t="s">
        <v>5809</v>
      </c>
      <c r="AO75" s="20"/>
      <c r="AP75" s="20" t="s">
        <v>5810</v>
      </c>
      <c r="AQ75" s="20"/>
      <c r="AR75" s="20" t="s">
        <v>5810</v>
      </c>
      <c r="AS75" s="20"/>
      <c r="AT75" s="20" t="s">
        <v>5811</v>
      </c>
      <c r="AU75" s="20" t="s">
        <v>5812</v>
      </c>
      <c r="AV75" s="20" t="s">
        <v>5812</v>
      </c>
      <c r="AW75" s="20" t="s">
        <v>5813</v>
      </c>
      <c r="AX75" s="20" t="s">
        <v>5812</v>
      </c>
      <c r="AY75" s="20" t="s">
        <v>5812</v>
      </c>
      <c r="AZ75" s="42" t="s">
        <v>791</v>
      </c>
      <c r="BA75" s="20" t="s">
        <v>5814</v>
      </c>
      <c r="BB75" s="20" t="s">
        <v>5815</v>
      </c>
      <c r="BC75" s="20" t="s">
        <v>819</v>
      </c>
      <c r="BD75" s="20"/>
      <c r="BE75" s="22" t="s">
        <v>5816</v>
      </c>
      <c r="BF75" s="42" t="s">
        <v>791</v>
      </c>
      <c r="BG75" s="42" t="s">
        <v>791</v>
      </c>
      <c r="BH75" s="42" t="s">
        <v>791</v>
      </c>
      <c r="BI75" s="42" t="s">
        <v>791</v>
      </c>
      <c r="BJ75" s="20">
        <v>152500</v>
      </c>
      <c r="BK75" s="22" t="s">
        <v>1564</v>
      </c>
      <c r="BL75" s="22">
        <v>3.56</v>
      </c>
      <c r="BM75" s="22" t="s">
        <v>1382</v>
      </c>
      <c r="BN75" s="22">
        <v>10.58</v>
      </c>
      <c r="BO75" s="22" t="s">
        <v>811</v>
      </c>
      <c r="BP75" s="22">
        <v>5.86</v>
      </c>
      <c r="BQ75" s="22" t="s">
        <v>1018</v>
      </c>
      <c r="BR75" s="22">
        <v>6.5</v>
      </c>
      <c r="BS75" s="22" t="s">
        <v>946</v>
      </c>
      <c r="BT75" s="22">
        <v>10.63</v>
      </c>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0" t="s">
        <v>5817</v>
      </c>
      <c r="CZ75" s="20">
        <v>69</v>
      </c>
      <c r="DA75" s="20" t="s">
        <v>5818</v>
      </c>
      <c r="DB75" s="22">
        <v>125635</v>
      </c>
      <c r="DC75" s="22">
        <v>82</v>
      </c>
      <c r="DD75" s="22">
        <v>26905</v>
      </c>
      <c r="DE75" s="22">
        <v>18</v>
      </c>
      <c r="DF75" s="22">
        <v>70856</v>
      </c>
      <c r="DG75" s="22">
        <v>46</v>
      </c>
      <c r="DH75" s="22">
        <v>81684</v>
      </c>
      <c r="DI75" s="22">
        <v>54</v>
      </c>
      <c r="DJ75" s="22"/>
      <c r="DK75" s="22"/>
      <c r="DL75" s="22"/>
      <c r="DM75" s="22"/>
      <c r="DN75" s="22"/>
      <c r="DO75" s="22"/>
      <c r="DP75" s="22"/>
      <c r="DQ75" s="22"/>
      <c r="DR75" s="22"/>
      <c r="DS75" s="22"/>
      <c r="DT75" s="22"/>
      <c r="DU75" s="22"/>
      <c r="DV75" s="22"/>
      <c r="DW75" s="22"/>
      <c r="DX75" s="22"/>
      <c r="DY75" s="22"/>
      <c r="DZ75" s="22"/>
      <c r="EA75" s="22"/>
      <c r="EB75" s="22"/>
      <c r="EC75" s="22"/>
      <c r="ED75" s="22"/>
      <c r="EE75" s="22"/>
      <c r="EF75" s="22"/>
      <c r="EG75" s="22"/>
      <c r="EH75" s="22"/>
      <c r="EI75" s="22"/>
      <c r="EJ75" s="22"/>
      <c r="EK75" s="22"/>
      <c r="EL75" s="22"/>
      <c r="EM75" s="22"/>
      <c r="EN75" s="22"/>
      <c r="EO75" s="22"/>
      <c r="EP75" s="22"/>
      <c r="EQ75" s="22"/>
      <c r="ER75" s="22"/>
      <c r="ES75" s="22"/>
      <c r="ET75" s="22"/>
      <c r="EU75" s="22"/>
      <c r="EV75" s="22"/>
      <c r="EW75" s="22"/>
      <c r="EX75" s="20" t="s">
        <v>1916</v>
      </c>
      <c r="EY75" s="20" t="s">
        <v>819</v>
      </c>
      <c r="EZ75" s="20"/>
      <c r="FA75" s="20" t="s">
        <v>5819</v>
      </c>
      <c r="FB75" s="42" t="s">
        <v>791</v>
      </c>
      <c r="FC75" s="20" t="s">
        <v>5820</v>
      </c>
      <c r="FD75" s="20">
        <v>57</v>
      </c>
      <c r="FE75" s="20">
        <v>41</v>
      </c>
      <c r="FF75" s="20">
        <v>2</v>
      </c>
      <c r="FG75" s="20" t="s">
        <v>1499</v>
      </c>
      <c r="FH75" s="20">
        <v>7</v>
      </c>
      <c r="FI75" s="20" t="s">
        <v>2001</v>
      </c>
      <c r="FJ75" s="20">
        <v>26</v>
      </c>
      <c r="FK75" s="20" t="s">
        <v>2002</v>
      </c>
      <c r="FL75" s="20">
        <v>34</v>
      </c>
      <c r="FM75" s="20" t="s">
        <v>5821</v>
      </c>
      <c r="FN75" s="20">
        <v>0.4</v>
      </c>
      <c r="FO75" s="20" t="s">
        <v>5066</v>
      </c>
      <c r="FP75" s="20">
        <v>8</v>
      </c>
      <c r="FQ75" s="20" t="s">
        <v>1498</v>
      </c>
      <c r="FR75" s="20">
        <v>26</v>
      </c>
      <c r="FS75" s="20" t="s">
        <v>5822</v>
      </c>
      <c r="FT75" s="20">
        <v>1</v>
      </c>
      <c r="FU75" s="20"/>
      <c r="FV75" s="20"/>
      <c r="FW75" s="20"/>
      <c r="FX75" s="20"/>
      <c r="FY75" s="20"/>
      <c r="FZ75" s="20"/>
      <c r="GA75" s="20"/>
      <c r="GB75" s="20"/>
      <c r="GC75" s="20"/>
      <c r="GD75" s="20"/>
      <c r="GE75" s="20"/>
      <c r="GF75" s="20"/>
      <c r="GG75" s="20"/>
      <c r="GH75" s="20"/>
      <c r="GI75" s="20"/>
      <c r="GJ75" s="20"/>
      <c r="GK75" s="20"/>
      <c r="GL75" s="20"/>
      <c r="GM75" s="20"/>
      <c r="GN75" s="20"/>
      <c r="GO75" s="20"/>
      <c r="GP75" s="20"/>
      <c r="GQ75" s="20"/>
      <c r="GR75" s="20"/>
      <c r="GS75" s="20"/>
      <c r="GT75" s="20"/>
      <c r="GU75" s="20"/>
      <c r="GV75" s="20">
        <v>0</v>
      </c>
      <c r="GW75" s="20">
        <v>50</v>
      </c>
      <c r="GX75" s="20">
        <v>50</v>
      </c>
      <c r="GY75" s="20"/>
      <c r="GZ75" s="20">
        <v>0</v>
      </c>
      <c r="HA75" s="20">
        <v>36</v>
      </c>
      <c r="HB75" s="20">
        <v>64</v>
      </c>
      <c r="HC75" s="20"/>
      <c r="HD75" s="20"/>
      <c r="HE75" s="20"/>
      <c r="HF75" s="20"/>
      <c r="HG75" s="20"/>
      <c r="HH75" s="20" t="s">
        <v>1498</v>
      </c>
      <c r="HI75" s="20"/>
      <c r="HJ75" s="20">
        <v>63</v>
      </c>
      <c r="HK75" s="20"/>
      <c r="HL75" s="20" t="s">
        <v>1499</v>
      </c>
      <c r="HM75" s="20"/>
      <c r="HN75" s="20">
        <v>6</v>
      </c>
      <c r="HO75" s="20"/>
      <c r="HP75" s="20" t="s">
        <v>2001</v>
      </c>
      <c r="HQ75" s="20"/>
      <c r="HR75" s="20">
        <v>6</v>
      </c>
      <c r="HS75" s="20"/>
      <c r="HT75" s="20" t="s">
        <v>2002</v>
      </c>
      <c r="HU75" s="20"/>
      <c r="HV75" s="20">
        <v>13</v>
      </c>
      <c r="HW75" s="20"/>
      <c r="HX75" s="20" t="s">
        <v>5066</v>
      </c>
      <c r="HY75" s="20"/>
      <c r="HZ75" s="20">
        <v>6</v>
      </c>
      <c r="IA75" s="20"/>
      <c r="IB75" s="20"/>
      <c r="IC75" s="20"/>
      <c r="ID75" s="20"/>
      <c r="IE75" s="20"/>
      <c r="IF75" s="20"/>
      <c r="IG75" s="20"/>
      <c r="IH75" s="20"/>
      <c r="II75" s="20"/>
      <c r="IJ75" s="20"/>
      <c r="IK75" s="20"/>
      <c r="IL75" s="20"/>
      <c r="IM75" s="20"/>
      <c r="IN75" s="20"/>
      <c r="IO75" s="20"/>
      <c r="IP75" s="20"/>
      <c r="IQ75" s="20"/>
      <c r="IR75" s="20"/>
      <c r="IS75" s="20"/>
      <c r="IT75" s="20"/>
      <c r="IU75" s="20"/>
      <c r="IV75" s="20"/>
      <c r="IW75" s="20"/>
      <c r="IX75" s="20"/>
      <c r="IY75" s="20"/>
      <c r="IZ75" s="20"/>
      <c r="JA75" s="20"/>
      <c r="JB75" s="20"/>
      <c r="JC75" s="20"/>
      <c r="JD75" s="20"/>
      <c r="JE75" s="20"/>
      <c r="JF75" s="20"/>
      <c r="JG75" s="20"/>
      <c r="JH75" s="20"/>
      <c r="JI75" s="20"/>
      <c r="JJ75" s="20"/>
      <c r="JK75" s="20"/>
      <c r="JL75" s="20"/>
      <c r="JM75" s="20"/>
      <c r="JN75" s="20"/>
      <c r="JO75" s="20"/>
      <c r="JP75" s="20"/>
      <c r="JQ75" s="20"/>
      <c r="JR75" s="20"/>
      <c r="JS75" s="20"/>
      <c r="JT75" s="20"/>
      <c r="JU75" s="20"/>
      <c r="JV75" s="20"/>
      <c r="JW75" s="20"/>
      <c r="JX75" s="20"/>
      <c r="JY75" s="20"/>
      <c r="JZ75" s="20"/>
      <c r="KA75" s="20"/>
      <c r="KB75" s="20"/>
      <c r="KC75" s="20"/>
      <c r="KD75" s="20"/>
      <c r="KE75" s="20"/>
      <c r="KF75" s="20"/>
      <c r="KG75" s="20"/>
      <c r="KH75" s="20"/>
      <c r="KI75" s="20"/>
      <c r="KJ75" s="20"/>
      <c r="KK75" s="20" t="s">
        <v>5823</v>
      </c>
      <c r="KL75" s="20"/>
      <c r="KM75" s="20"/>
      <c r="KN75" s="20"/>
      <c r="KO75" s="20"/>
      <c r="KP75" s="20"/>
      <c r="KQ75" s="20"/>
      <c r="KR75" s="20"/>
      <c r="KS75" s="20"/>
      <c r="KT75" s="20"/>
      <c r="KU75" s="20"/>
      <c r="KV75" s="20"/>
      <c r="KW75" s="20"/>
      <c r="KX75" s="20"/>
      <c r="KY75" s="20"/>
      <c r="KZ75" s="20"/>
      <c r="LA75" s="20"/>
      <c r="LB75" s="20"/>
      <c r="LC75" s="20"/>
      <c r="LD75" s="20"/>
      <c r="LE75" s="20"/>
      <c r="LF75" s="20"/>
      <c r="LG75" s="20"/>
      <c r="LH75" s="20"/>
      <c r="LI75" s="20"/>
      <c r="LJ75" s="20"/>
      <c r="LK75" s="20"/>
      <c r="LL75" s="20"/>
      <c r="LM75" s="20"/>
      <c r="LN75" s="20"/>
      <c r="LO75" s="20"/>
      <c r="LP75" s="20"/>
      <c r="LQ75" s="20"/>
      <c r="LR75" s="20"/>
      <c r="LS75" s="20"/>
      <c r="LT75" s="20"/>
      <c r="LU75" s="20"/>
      <c r="LV75" s="20"/>
      <c r="LW75" s="20"/>
      <c r="LX75" s="20"/>
      <c r="LY75" s="20"/>
      <c r="LZ75" s="20"/>
      <c r="MA75" s="20"/>
      <c r="MB75" s="20"/>
      <c r="MC75" s="20"/>
      <c r="MD75" s="20" t="s">
        <v>5824</v>
      </c>
      <c r="ME75" s="20"/>
      <c r="MF75" s="20"/>
      <c r="MG75" s="20"/>
      <c r="MH75" s="20"/>
      <c r="MI75" s="20" t="s">
        <v>819</v>
      </c>
      <c r="MJ75" s="20"/>
      <c r="MK75" s="20" t="s">
        <v>5825</v>
      </c>
      <c r="ML75" s="20"/>
      <c r="MM75" s="20" t="s">
        <v>777</v>
      </c>
      <c r="MN75" s="20" t="s">
        <v>5826</v>
      </c>
      <c r="MO75" s="20"/>
      <c r="MP75" s="20"/>
      <c r="MQ75" s="20"/>
      <c r="MR75" s="20" t="s">
        <v>5827</v>
      </c>
      <c r="MS75" s="20"/>
      <c r="MT75" s="20"/>
      <c r="MU75" s="20"/>
      <c r="MV75" s="20"/>
      <c r="MW75" s="20"/>
      <c r="MX75" s="20"/>
      <c r="MY75" s="20"/>
      <c r="MZ75" s="20" t="s">
        <v>5828</v>
      </c>
      <c r="NA75" s="20" t="s">
        <v>5829</v>
      </c>
      <c r="NB75" s="20"/>
      <c r="NC75" s="20"/>
      <c r="ND75" s="20"/>
      <c r="NE75" s="20"/>
      <c r="NF75" s="20"/>
      <c r="NG75" s="20"/>
      <c r="NH75" s="20"/>
      <c r="NI75" s="20"/>
      <c r="NJ75" s="20"/>
      <c r="NK75" s="20"/>
      <c r="NL75" s="20" t="s">
        <v>1933</v>
      </c>
      <c r="NM75" s="20"/>
      <c r="NN75" s="20"/>
      <c r="NO75" s="20"/>
      <c r="NP75" s="20">
        <v>16</v>
      </c>
      <c r="NQ75" s="20"/>
      <c r="NR75" s="20"/>
      <c r="NS75" s="20">
        <v>30</v>
      </c>
      <c r="NT75" s="20"/>
      <c r="NU75" s="20"/>
      <c r="NV75" s="20"/>
      <c r="NW75" s="20"/>
      <c r="NX75" s="20"/>
      <c r="NY75" s="20" t="s">
        <v>5830</v>
      </c>
      <c r="NZ75" s="20" t="s">
        <v>5831</v>
      </c>
      <c r="OA75" s="20" t="s">
        <v>5832</v>
      </c>
      <c r="OB75" s="20" t="s">
        <v>5833</v>
      </c>
      <c r="OC75" s="20"/>
      <c r="OD75" s="20"/>
      <c r="OE75" s="20" t="s">
        <v>5834</v>
      </c>
      <c r="OF75" s="20" t="s">
        <v>5835</v>
      </c>
      <c r="OG75" s="20" t="s">
        <v>5834</v>
      </c>
      <c r="OH75" s="20" t="s">
        <v>5836</v>
      </c>
      <c r="OI75" s="20">
        <v>6</v>
      </c>
      <c r="OJ75" s="20"/>
      <c r="OK75" s="20" t="s">
        <v>5837</v>
      </c>
      <c r="OL75" s="20" t="s">
        <v>5838</v>
      </c>
      <c r="OM75" s="20" t="s">
        <v>5839</v>
      </c>
      <c r="ON75" s="20" t="s">
        <v>5840</v>
      </c>
      <c r="OO75" s="20" t="s">
        <v>777</v>
      </c>
      <c r="OP75" s="22" t="s">
        <v>5841</v>
      </c>
      <c r="OQ75" s="20"/>
      <c r="OR75" s="20" t="s">
        <v>1018</v>
      </c>
      <c r="OS75" s="20">
        <v>9</v>
      </c>
      <c r="OT75" s="20">
        <v>-6</v>
      </c>
      <c r="OU75" s="20"/>
      <c r="OV75" s="20"/>
      <c r="OW75" s="20" t="s">
        <v>946</v>
      </c>
      <c r="OX75" s="20">
        <v>74</v>
      </c>
      <c r="OY75" s="20">
        <v>-51</v>
      </c>
      <c r="OZ75" s="20"/>
      <c r="PA75" s="20"/>
      <c r="PB75" s="20" t="s">
        <v>811</v>
      </c>
      <c r="PC75" s="20">
        <v>117</v>
      </c>
      <c r="PD75" s="20">
        <v>-515</v>
      </c>
      <c r="PE75" s="20"/>
      <c r="PF75" s="20"/>
      <c r="PG75" s="20" t="s">
        <v>1564</v>
      </c>
      <c r="PH75" s="20">
        <v>124</v>
      </c>
      <c r="PI75" s="20">
        <v>-233</v>
      </c>
      <c r="PJ75" s="20"/>
      <c r="PK75" s="20"/>
      <c r="PL75" s="20" t="s">
        <v>1382</v>
      </c>
      <c r="PM75" s="20">
        <v>540</v>
      </c>
      <c r="PN75" s="20">
        <v>-341</v>
      </c>
      <c r="PO75" s="20"/>
      <c r="PP75" s="20"/>
      <c r="PQ75" s="20"/>
      <c r="PR75" s="20"/>
      <c r="PS75" s="20"/>
      <c r="PT75" s="20"/>
      <c r="PU75" s="20"/>
      <c r="PV75" s="20"/>
      <c r="PW75" s="20"/>
      <c r="PX75" s="20"/>
      <c r="PY75" s="20"/>
      <c r="PZ75" s="20"/>
      <c r="QA75" s="20"/>
      <c r="QB75" s="20"/>
      <c r="QC75" s="20"/>
      <c r="QD75" s="20"/>
      <c r="QE75" s="20"/>
      <c r="QF75" s="20"/>
      <c r="QG75" s="20"/>
      <c r="QH75" s="20"/>
      <c r="QI75" s="20"/>
      <c r="QJ75" s="20"/>
      <c r="QK75" s="20"/>
      <c r="QL75" s="20"/>
      <c r="QM75" s="20"/>
      <c r="QN75" s="20"/>
      <c r="QO75" s="20"/>
      <c r="QP75" s="20"/>
      <c r="QQ75" s="20"/>
      <c r="QR75" s="20"/>
      <c r="QS75" s="20"/>
      <c r="QT75" s="20"/>
      <c r="QU75" s="20"/>
      <c r="QV75" s="20"/>
      <c r="QW75" s="20"/>
      <c r="QX75" s="20"/>
      <c r="QY75" s="20"/>
      <c r="QZ75" s="20"/>
      <c r="RA75" s="20"/>
      <c r="RB75" s="20"/>
      <c r="RC75" s="20"/>
      <c r="RD75" s="20"/>
      <c r="RE75" s="20"/>
      <c r="RF75" s="20"/>
      <c r="RG75" s="20"/>
      <c r="RH75" s="20"/>
      <c r="RI75" s="20"/>
      <c r="RJ75" s="20"/>
      <c r="RK75" s="20"/>
      <c r="RL75" s="20"/>
      <c r="RM75" s="20"/>
      <c r="RN75" s="20"/>
      <c r="RO75" s="20"/>
      <c r="RP75" s="20"/>
      <c r="RQ75" s="20"/>
      <c r="RR75" s="20"/>
      <c r="RS75" s="20"/>
      <c r="RT75" s="20"/>
      <c r="RU75" s="20"/>
      <c r="RV75" s="20"/>
      <c r="RW75" s="20"/>
      <c r="RX75" s="20"/>
      <c r="RY75" s="20"/>
      <c r="RZ75" s="20"/>
      <c r="SA75" s="20"/>
      <c r="SB75" s="20"/>
      <c r="SC75" s="20"/>
      <c r="SD75" s="20"/>
      <c r="SE75" s="20"/>
      <c r="SF75" s="20"/>
      <c r="SG75" s="20"/>
      <c r="SH75" s="20"/>
      <c r="SI75" s="20"/>
      <c r="SJ75" s="20"/>
      <c r="SK75" s="20"/>
      <c r="SL75" s="20"/>
      <c r="SM75" s="20"/>
      <c r="SN75" s="20"/>
      <c r="SO75" s="20"/>
      <c r="SP75" s="20"/>
      <c r="SQ75" s="20"/>
      <c r="SR75" s="20"/>
      <c r="SS75" s="20"/>
      <c r="ST75" s="20"/>
      <c r="SU75" s="20"/>
      <c r="SV75" s="20"/>
      <c r="SW75" s="20"/>
      <c r="SX75" s="20"/>
      <c r="SY75" s="20"/>
      <c r="SZ75" s="20"/>
      <c r="TA75" s="20"/>
      <c r="TB75" s="20"/>
      <c r="TC75" s="20"/>
      <c r="TD75" s="20"/>
      <c r="TE75" s="20"/>
      <c r="TF75" s="20"/>
      <c r="TG75" s="20"/>
      <c r="TH75" s="20"/>
      <c r="TI75" s="20"/>
      <c r="TJ75" s="20"/>
      <c r="TK75" s="20"/>
      <c r="TL75" s="20"/>
      <c r="TM75" s="20"/>
      <c r="TN75" s="20"/>
      <c r="TO75" s="20"/>
      <c r="TP75" s="20"/>
      <c r="TQ75" s="20"/>
      <c r="TR75" s="20"/>
      <c r="TS75" s="20"/>
      <c r="TT75" s="20"/>
      <c r="TU75" s="20"/>
      <c r="TV75" s="20"/>
      <c r="TW75" s="20"/>
      <c r="TX75" s="20"/>
      <c r="TY75" s="20"/>
      <c r="TZ75" s="20"/>
      <c r="UA75" s="20"/>
      <c r="UB75" s="20"/>
      <c r="UC75" s="20"/>
      <c r="UD75" s="20"/>
      <c r="UE75" s="20"/>
      <c r="UF75" s="20"/>
      <c r="UG75" s="20"/>
      <c r="UH75" s="20"/>
      <c r="UI75" s="20"/>
      <c r="UJ75" s="20"/>
      <c r="UK75" s="20"/>
      <c r="UL75" s="20"/>
      <c r="UM75" s="20"/>
      <c r="UN75" s="20"/>
      <c r="UO75" s="20"/>
      <c r="UP75" s="20"/>
      <c r="UQ75" s="20"/>
      <c r="UR75" s="20"/>
      <c r="US75" s="20"/>
      <c r="UT75" s="20"/>
      <c r="UU75" s="20"/>
      <c r="UV75" s="20"/>
      <c r="UW75" s="20"/>
      <c r="UX75" s="20"/>
      <c r="UY75" s="20"/>
      <c r="UZ75" s="20"/>
      <c r="VA75" s="20"/>
      <c r="VB75" s="20"/>
      <c r="VC75" s="20"/>
      <c r="VD75" s="20"/>
      <c r="VE75" s="20"/>
      <c r="VF75" s="20"/>
      <c r="VG75" s="20"/>
      <c r="VH75" s="20"/>
      <c r="VI75" s="20"/>
      <c r="VJ75" s="20"/>
      <c r="VK75" s="20"/>
      <c r="VL75" s="20"/>
      <c r="VM75" s="20"/>
      <c r="VN75" s="20"/>
      <c r="VO75" s="20"/>
      <c r="VP75" s="20"/>
      <c r="VQ75" s="20"/>
      <c r="VR75" s="20"/>
      <c r="VS75" s="20"/>
      <c r="VT75" s="20"/>
      <c r="VU75" s="20"/>
      <c r="VV75" s="20"/>
      <c r="VW75" s="20"/>
      <c r="VX75" s="20"/>
      <c r="VY75" s="20"/>
      <c r="VZ75" s="20"/>
      <c r="WA75" s="20"/>
      <c r="WB75" s="20"/>
      <c r="WC75" s="20"/>
      <c r="WD75" s="20"/>
      <c r="WE75" s="20"/>
      <c r="WF75" s="20"/>
      <c r="WG75" s="20"/>
      <c r="WH75" s="20"/>
      <c r="WI75" s="20"/>
      <c r="WJ75" s="20"/>
      <c r="WK75" s="20"/>
      <c r="WL75" s="20"/>
      <c r="WM75" s="20"/>
      <c r="WN75" s="20"/>
      <c r="WO75" s="20"/>
      <c r="WP75" s="20"/>
      <c r="WQ75" s="20"/>
      <c r="WR75" s="20"/>
      <c r="WS75" s="20"/>
      <c r="WT75" s="20"/>
      <c r="WU75" s="20"/>
      <c r="WV75" s="20"/>
      <c r="WW75" s="20"/>
      <c r="WX75" s="20"/>
      <c r="WY75" s="20"/>
      <c r="WZ75" s="20"/>
      <c r="XA75" s="20"/>
      <c r="XB75" s="20"/>
      <c r="XC75" s="20"/>
      <c r="XD75" s="20"/>
      <c r="XE75" s="20"/>
      <c r="XF75" s="20"/>
      <c r="XG75" s="20"/>
      <c r="XH75" s="20"/>
      <c r="XI75" s="20"/>
      <c r="XJ75" s="20"/>
      <c r="XK75" s="20"/>
      <c r="XL75" s="20"/>
      <c r="XM75" s="20"/>
      <c r="XN75" s="20"/>
      <c r="XO75" s="20"/>
      <c r="XP75" s="20"/>
      <c r="XQ75" s="20"/>
      <c r="XR75" s="20"/>
      <c r="XS75" s="20"/>
      <c r="XT75" s="20"/>
      <c r="XU75" s="20"/>
      <c r="XV75" s="20"/>
      <c r="XW75" s="20"/>
      <c r="XX75" s="20"/>
      <c r="XY75" s="20"/>
      <c r="XZ75" s="20"/>
      <c r="YA75" s="20"/>
      <c r="YB75" s="20"/>
      <c r="YC75" s="20"/>
      <c r="YD75" s="20"/>
      <c r="YE75" s="20"/>
      <c r="YF75" s="20"/>
      <c r="YG75" s="20"/>
      <c r="YH75" s="20"/>
      <c r="YI75" s="20"/>
      <c r="YJ75" s="20"/>
      <c r="YK75" s="20"/>
      <c r="YL75" s="20"/>
      <c r="YM75" s="20"/>
      <c r="YN75" s="20"/>
      <c r="YO75" s="20"/>
      <c r="YP75" s="20"/>
      <c r="YQ75" s="20"/>
      <c r="YR75" s="20"/>
      <c r="YS75" s="20"/>
      <c r="YT75" s="20"/>
      <c r="YU75" s="20"/>
      <c r="YV75" s="20"/>
      <c r="YW75" s="20"/>
      <c r="YX75" s="20"/>
      <c r="YY75" s="20"/>
      <c r="YZ75" s="20"/>
      <c r="ZA75" s="20"/>
      <c r="ZB75" s="20"/>
      <c r="ZC75" s="20"/>
      <c r="ZD75" s="20"/>
      <c r="ZE75" s="20"/>
      <c r="ZF75" s="20"/>
      <c r="ZG75" s="20"/>
      <c r="ZH75" s="20"/>
      <c r="ZI75" s="20"/>
      <c r="ZJ75" s="20"/>
      <c r="ZK75" s="20"/>
      <c r="ZL75" s="20"/>
      <c r="ZM75" s="20"/>
      <c r="ZN75" s="20"/>
      <c r="ZO75" s="20"/>
      <c r="ZP75" s="20"/>
      <c r="ZQ75" s="20"/>
      <c r="ZR75" s="20"/>
      <c r="ZS75" s="20"/>
      <c r="ZT75" s="20"/>
      <c r="ZU75" s="20"/>
      <c r="ZV75" s="20"/>
      <c r="ZW75" s="20"/>
      <c r="ZX75" s="20"/>
      <c r="ZY75" s="20"/>
      <c r="ZZ75" s="20"/>
      <c r="AAA75" s="20"/>
      <c r="AAB75" s="20"/>
      <c r="AAC75" s="20"/>
      <c r="AAD75" s="20"/>
      <c r="AAE75" s="20"/>
      <c r="AAF75" s="20"/>
      <c r="AAG75" s="20"/>
      <c r="AAH75" s="20"/>
      <c r="AAI75" s="20"/>
      <c r="AAJ75" s="20"/>
      <c r="AAK75" s="20"/>
      <c r="AAL75" s="20"/>
      <c r="AAM75" s="20"/>
      <c r="AAN75" s="20"/>
      <c r="AAO75" s="20"/>
      <c r="AAP75" s="20"/>
      <c r="AAQ75" s="20"/>
      <c r="AAR75" s="20"/>
      <c r="AAS75" s="20"/>
      <c r="AAT75" s="20"/>
      <c r="AAU75" s="20"/>
      <c r="AAV75" s="20"/>
      <c r="AAW75" s="20"/>
      <c r="AAX75" s="20"/>
      <c r="AAY75" s="20"/>
      <c r="AAZ75" s="20"/>
      <c r="ABA75" s="20"/>
      <c r="ABB75" s="20"/>
      <c r="ABC75" s="20"/>
      <c r="ABD75" s="20"/>
      <c r="ABE75" s="20"/>
      <c r="ABF75" s="20"/>
      <c r="ABG75" s="20"/>
      <c r="ABH75" s="20"/>
      <c r="ABI75" s="20"/>
      <c r="ABJ75" s="20"/>
      <c r="ABK75" s="20"/>
      <c r="ABL75" s="20"/>
      <c r="ABM75" s="20"/>
      <c r="ABN75" s="20"/>
      <c r="ABO75" s="20"/>
      <c r="ABP75" s="20"/>
      <c r="ABQ75" s="20"/>
      <c r="ABR75" s="20"/>
      <c r="ABS75" s="20"/>
      <c r="ABT75" s="20"/>
      <c r="ABU75" s="20"/>
      <c r="ABV75" s="20"/>
      <c r="ABW75" s="20"/>
      <c r="ABX75" s="20"/>
      <c r="ABY75" s="20"/>
      <c r="ABZ75" s="20"/>
      <c r="ACA75" s="20"/>
      <c r="ACB75" s="20"/>
      <c r="ACC75" s="20"/>
      <c r="ACD75" s="20"/>
      <c r="ACE75" s="20"/>
      <c r="ACF75" s="20"/>
      <c r="ACG75" s="20"/>
      <c r="ACH75" s="20"/>
      <c r="ACI75" s="20"/>
      <c r="ACJ75" s="20"/>
      <c r="ACK75" s="20"/>
      <c r="ACL75" s="20"/>
      <c r="ACM75" s="20"/>
      <c r="ACN75" s="20"/>
      <c r="ACO75" s="20"/>
      <c r="ACP75" s="20"/>
      <c r="ACQ75" s="20"/>
      <c r="ACR75" s="20"/>
      <c r="ACS75" s="20"/>
      <c r="ACT75" s="20"/>
      <c r="ACU75" s="20"/>
      <c r="ACV75" s="20"/>
      <c r="ACW75" s="20"/>
      <c r="ACX75" s="20"/>
      <c r="ACY75" s="20"/>
      <c r="ACZ75" s="20"/>
      <c r="ADA75" s="20"/>
      <c r="ADB75" s="20"/>
      <c r="ADC75" s="20"/>
      <c r="ADD75" s="20"/>
      <c r="ADE75" s="20"/>
      <c r="ADF75" s="20"/>
      <c r="ADG75" s="20"/>
      <c r="ADH75" s="20"/>
      <c r="ADI75" s="20"/>
      <c r="ADJ75" s="20"/>
      <c r="ADK75" s="20"/>
      <c r="ADL75" s="20"/>
      <c r="ADM75" s="20"/>
      <c r="ADN75" s="20"/>
      <c r="ADO75" s="20"/>
      <c r="ADP75" s="20"/>
      <c r="ADQ75" s="20"/>
      <c r="ADR75" s="20"/>
      <c r="ADS75" s="20"/>
      <c r="ADT75" s="20"/>
      <c r="ADU75" s="20"/>
      <c r="ADV75" s="20"/>
      <c r="ADW75" s="20"/>
      <c r="ADX75" s="20"/>
      <c r="ADY75" s="20"/>
      <c r="ADZ75" s="20"/>
      <c r="AEA75" s="20"/>
      <c r="AEB75" s="20"/>
      <c r="AEC75" s="20"/>
      <c r="AED75" s="20" t="s">
        <v>777</v>
      </c>
      <c r="AEE75" s="20" t="s">
        <v>5842</v>
      </c>
      <c r="AEF75" s="22"/>
      <c r="AEG75" s="20" t="s">
        <v>777</v>
      </c>
      <c r="AEH75" s="22" t="s">
        <v>5843</v>
      </c>
      <c r="AEI75" s="22"/>
      <c r="AEJ75" s="20" t="s">
        <v>5844</v>
      </c>
      <c r="AEK75" s="20"/>
      <c r="AEL75" s="20" t="s">
        <v>819</v>
      </c>
      <c r="AEM75" s="20"/>
      <c r="AEN75" s="20" t="s">
        <v>5845</v>
      </c>
      <c r="AEO75" s="20"/>
      <c r="AEP75" s="20" t="s">
        <v>5846</v>
      </c>
      <c r="AEQ75" s="20" t="s">
        <v>2960</v>
      </c>
      <c r="AER75" s="20" t="s">
        <v>5847</v>
      </c>
      <c r="AES75" s="20"/>
      <c r="AET75" s="20" t="s">
        <v>5848</v>
      </c>
      <c r="AEU75" s="20"/>
      <c r="AEV75" s="20"/>
      <c r="AEW75" s="20" t="s">
        <v>1564</v>
      </c>
      <c r="AEX75" s="20">
        <v>100</v>
      </c>
      <c r="AEY75" s="20" t="s">
        <v>1382</v>
      </c>
      <c r="AEZ75" s="20"/>
      <c r="AFA75" s="20" t="s">
        <v>811</v>
      </c>
      <c r="AFB75" s="20"/>
      <c r="AFC75" s="20" t="s">
        <v>1018</v>
      </c>
      <c r="AFD75" s="20"/>
      <c r="AFE75" s="20" t="s">
        <v>946</v>
      </c>
      <c r="AFF75" s="20"/>
      <c r="AFG75" s="20"/>
      <c r="AFH75" s="20"/>
      <c r="AFI75" s="20"/>
      <c r="AFJ75" s="20"/>
      <c r="AFK75" s="20"/>
      <c r="AFL75" s="20"/>
      <c r="AFM75" s="20"/>
      <c r="AFN75" s="20"/>
      <c r="AFO75" s="20"/>
      <c r="AFP75" s="20"/>
      <c r="AFQ75" s="20"/>
      <c r="AFR75" s="20"/>
      <c r="AFS75" s="20"/>
      <c r="AFT75" s="20"/>
      <c r="AFU75" s="20"/>
      <c r="AFV75" s="20"/>
      <c r="AFW75" s="20"/>
      <c r="AFX75" s="20"/>
      <c r="AFY75" s="20"/>
      <c r="AFZ75" s="20"/>
      <c r="AGA75" s="20"/>
      <c r="AGB75" s="20"/>
      <c r="AGC75" s="20"/>
      <c r="AGD75" s="20"/>
      <c r="AGE75" s="20"/>
      <c r="AGF75" s="20"/>
      <c r="AGG75" s="20"/>
      <c r="AGH75" s="20"/>
      <c r="AGI75" s="20"/>
      <c r="AGJ75" s="20"/>
      <c r="AGK75" s="20" t="s">
        <v>5849</v>
      </c>
      <c r="AGL75" s="20" t="s">
        <v>777</v>
      </c>
      <c r="AGM75" s="20" t="s">
        <v>5850</v>
      </c>
      <c r="AGN75" s="20"/>
      <c r="AGO75" s="20"/>
      <c r="AGP75" s="20" t="s">
        <v>5851</v>
      </c>
      <c r="AGQ75" s="20" t="s">
        <v>5852</v>
      </c>
      <c r="AGR75" s="42" t="s">
        <v>791</v>
      </c>
      <c r="AGS75" s="20"/>
      <c r="AGT75" s="20" t="s">
        <v>5853</v>
      </c>
      <c r="AGU75" s="20" t="s">
        <v>777</v>
      </c>
      <c r="AGV75" s="20" t="s">
        <v>5854</v>
      </c>
      <c r="AGW75" s="20"/>
      <c r="AGX75" s="20" t="s">
        <v>777</v>
      </c>
      <c r="AGY75" s="20" t="s">
        <v>5855</v>
      </c>
      <c r="AGZ75" s="20"/>
      <c r="AHA75" s="20">
        <v>87</v>
      </c>
      <c r="AHB75" s="20">
        <v>87</v>
      </c>
      <c r="AHC75" s="20" t="s">
        <v>5856</v>
      </c>
      <c r="AHD75" s="20" t="s">
        <v>5857</v>
      </c>
      <c r="AHE75" s="20" t="s">
        <v>5858</v>
      </c>
      <c r="AHF75" s="20" t="s">
        <v>5859</v>
      </c>
      <c r="AHG75" s="20" t="s">
        <v>5860</v>
      </c>
      <c r="AHH75" s="20" t="s">
        <v>777</v>
      </c>
      <c r="AHI75" s="20" t="s">
        <v>5861</v>
      </c>
      <c r="AHJ75" s="20"/>
      <c r="AHK75" s="42" t="s">
        <v>791</v>
      </c>
      <c r="AHL75" s="20" t="s">
        <v>5862</v>
      </c>
      <c r="AHM75" s="20"/>
      <c r="AHN75" s="20"/>
      <c r="AHO75" s="20"/>
      <c r="AHP75" s="20"/>
      <c r="AHQ75" s="20"/>
      <c r="AHR75" s="20"/>
      <c r="AHS75" s="20"/>
      <c r="AHT75" s="20"/>
      <c r="AHU75" s="20"/>
      <c r="AHV75" s="20"/>
      <c r="AHW75" s="20"/>
      <c r="AHX75" s="20"/>
      <c r="AHY75" s="20"/>
      <c r="AHZ75" s="20"/>
      <c r="AIA75" s="20"/>
      <c r="AIB75" s="20"/>
      <c r="AIC75" s="20"/>
      <c r="AID75" s="20"/>
      <c r="AIE75" s="20"/>
      <c r="AIF75" s="20">
        <v>1.56</v>
      </c>
      <c r="AIG75" s="20" t="s">
        <v>2979</v>
      </c>
      <c r="AIH75" s="20" t="s">
        <v>777</v>
      </c>
      <c r="AII75" s="20" t="s">
        <v>5863</v>
      </c>
      <c r="AIJ75" s="20"/>
      <c r="AIK75" s="20" t="s">
        <v>5864</v>
      </c>
      <c r="AIL75" s="20" t="s">
        <v>5865</v>
      </c>
      <c r="AIM75" s="42" t="s">
        <v>791</v>
      </c>
      <c r="AIN75" s="20" t="s">
        <v>5866</v>
      </c>
      <c r="AIO75" s="20" t="s">
        <v>777</v>
      </c>
      <c r="AIP75" s="20" t="s">
        <v>5867</v>
      </c>
      <c r="AIQ75" s="20"/>
      <c r="AIR75" s="20" t="s">
        <v>777</v>
      </c>
      <c r="AIS75" s="20" t="s">
        <v>5868</v>
      </c>
      <c r="AIT75" s="20"/>
      <c r="AIU75" s="20" t="s">
        <v>5869</v>
      </c>
      <c r="AIV75" s="20" t="s">
        <v>5870</v>
      </c>
      <c r="AIW75" s="20" t="s">
        <v>5871</v>
      </c>
      <c r="AIX75" s="20" t="s">
        <v>777</v>
      </c>
      <c r="AIY75" s="20" t="s">
        <v>5872</v>
      </c>
      <c r="AIZ75" s="20"/>
      <c r="AJA75" s="20" t="s">
        <v>5873</v>
      </c>
      <c r="AJB75" s="42" t="s">
        <v>791</v>
      </c>
      <c r="AJC75" s="20" t="s">
        <v>5874</v>
      </c>
      <c r="AJD75" s="20" t="s">
        <v>5875</v>
      </c>
      <c r="AJE75" s="20" t="s">
        <v>777</v>
      </c>
      <c r="AJF75" s="20" t="s">
        <v>5876</v>
      </c>
      <c r="AJG75" s="20"/>
      <c r="AJH75" s="20" t="s">
        <v>819</v>
      </c>
      <c r="AJI75" s="20"/>
      <c r="AJJ75" s="20" t="s">
        <v>5877</v>
      </c>
      <c r="AJK75" s="20" t="s">
        <v>5878</v>
      </c>
      <c r="AJL75" s="20" t="s">
        <v>5879</v>
      </c>
      <c r="AJM75" s="20" t="s">
        <v>5880</v>
      </c>
    </row>
    <row r="76" spans="1:949">
      <c r="A76" s="20" t="s">
        <v>5881</v>
      </c>
      <c r="B76" s="20" t="s">
        <v>5882</v>
      </c>
      <c r="C76" s="20" t="s">
        <v>5883</v>
      </c>
      <c r="D76" s="20">
        <v>450737101</v>
      </c>
      <c r="E76" s="20" t="s">
        <v>5884</v>
      </c>
      <c r="F76" s="20" t="s">
        <v>852</v>
      </c>
      <c r="G76" s="20" t="s">
        <v>945</v>
      </c>
      <c r="H76" s="39" t="s">
        <v>784</v>
      </c>
      <c r="I76" s="39" t="s">
        <v>785</v>
      </c>
      <c r="J76" s="20" t="s">
        <v>1876</v>
      </c>
      <c r="K76" s="20" t="s">
        <v>3595</v>
      </c>
      <c r="L76" s="40"/>
      <c r="M76" s="41">
        <v>43831</v>
      </c>
      <c r="N76" s="41">
        <v>44196</v>
      </c>
      <c r="O76" s="20" t="s">
        <v>947</v>
      </c>
      <c r="P76" s="20"/>
      <c r="Q76" s="20" t="s">
        <v>5885</v>
      </c>
      <c r="R76" s="20" t="s">
        <v>5886</v>
      </c>
      <c r="S76" s="20" t="s">
        <v>5887</v>
      </c>
      <c r="T76" s="20" t="s">
        <v>5888</v>
      </c>
      <c r="U76" s="20" t="s">
        <v>5889</v>
      </c>
      <c r="V76" s="20" t="s">
        <v>5890</v>
      </c>
      <c r="W76" s="20" t="s">
        <v>5891</v>
      </c>
      <c r="X76" s="20" t="s">
        <v>951</v>
      </c>
      <c r="Y76" s="20" t="s">
        <v>5892</v>
      </c>
      <c r="Z76" s="20" t="s">
        <v>4857</v>
      </c>
      <c r="AA76" s="20" t="s">
        <v>5893</v>
      </c>
      <c r="AB76" s="20" t="s">
        <v>777</v>
      </c>
      <c r="AC76" s="20" t="s">
        <v>5894</v>
      </c>
      <c r="AD76" s="22"/>
      <c r="AE76" s="20" t="s">
        <v>5895</v>
      </c>
      <c r="AF76" s="20" t="s">
        <v>5896</v>
      </c>
      <c r="AG76" s="20" t="s">
        <v>5897</v>
      </c>
      <c r="AH76" s="20" t="s">
        <v>4813</v>
      </c>
      <c r="AI76" s="20" t="s">
        <v>5898</v>
      </c>
      <c r="AJ76" s="20" t="s">
        <v>5899</v>
      </c>
      <c r="AK76" s="20" t="s">
        <v>5900</v>
      </c>
      <c r="AL76" s="20" t="s">
        <v>5901</v>
      </c>
      <c r="AM76" s="20" t="s">
        <v>5902</v>
      </c>
      <c r="AN76" s="20" t="s">
        <v>5903</v>
      </c>
      <c r="AO76" s="20" t="s">
        <v>865</v>
      </c>
      <c r="AP76" s="20" t="s">
        <v>5904</v>
      </c>
      <c r="AQ76" s="20" t="s">
        <v>2162</v>
      </c>
      <c r="AR76" s="20" t="s">
        <v>5905</v>
      </c>
      <c r="AS76" s="20" t="s">
        <v>1373</v>
      </c>
      <c r="AT76" s="20" t="s">
        <v>5906</v>
      </c>
      <c r="AU76" s="20" t="s">
        <v>5907</v>
      </c>
      <c r="AV76" s="20" t="s">
        <v>5908</v>
      </c>
      <c r="AW76" s="20" t="s">
        <v>5906</v>
      </c>
      <c r="AX76" s="20" t="s">
        <v>5907</v>
      </c>
      <c r="AY76" s="20" t="s">
        <v>5908</v>
      </c>
      <c r="AZ76" s="20" t="s">
        <v>5909</v>
      </c>
      <c r="BA76" s="20" t="s">
        <v>5910</v>
      </c>
      <c r="BB76" s="20" t="s">
        <v>5911</v>
      </c>
      <c r="BC76" s="20" t="s">
        <v>819</v>
      </c>
      <c r="BD76" s="20"/>
      <c r="BE76" s="22" t="s">
        <v>5912</v>
      </c>
      <c r="BF76" s="20" t="s">
        <v>5913</v>
      </c>
      <c r="BG76" s="20" t="s">
        <v>5914</v>
      </c>
      <c r="BH76" s="20" t="s">
        <v>5915</v>
      </c>
      <c r="BI76" s="20" t="s">
        <v>5916</v>
      </c>
      <c r="BJ76" s="20">
        <v>37127</v>
      </c>
      <c r="BK76" s="22" t="s">
        <v>1876</v>
      </c>
      <c r="BL76" s="22">
        <v>25.84</v>
      </c>
      <c r="BM76" s="22" t="s">
        <v>1629</v>
      </c>
      <c r="BN76" s="22">
        <v>14.98</v>
      </c>
      <c r="BO76" s="22" t="s">
        <v>1911</v>
      </c>
      <c r="BP76" s="22">
        <v>18.93</v>
      </c>
      <c r="BQ76" s="22" t="s">
        <v>2271</v>
      </c>
      <c r="BR76" s="22">
        <v>34.51</v>
      </c>
      <c r="BS76" s="22" t="s">
        <v>1912</v>
      </c>
      <c r="BT76" s="22">
        <v>3.52</v>
      </c>
      <c r="BU76" s="22" t="s">
        <v>5917</v>
      </c>
      <c r="BV76" s="22">
        <v>2.2200000000000002</v>
      </c>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0" t="s">
        <v>5918</v>
      </c>
      <c r="CZ76" s="20" t="s">
        <v>5919</v>
      </c>
      <c r="DA76" s="20" t="s">
        <v>5920</v>
      </c>
      <c r="DB76" s="22">
        <v>36964</v>
      </c>
      <c r="DC76" s="22">
        <v>99.56</v>
      </c>
      <c r="DD76" s="22">
        <v>163</v>
      </c>
      <c r="DE76" s="22">
        <v>0.44</v>
      </c>
      <c r="DF76" s="22">
        <v>35242</v>
      </c>
      <c r="DG76" s="22">
        <v>94.92</v>
      </c>
      <c r="DH76" s="22">
        <v>1885</v>
      </c>
      <c r="DI76" s="22">
        <v>5.08</v>
      </c>
      <c r="DJ76" s="22">
        <v>0</v>
      </c>
      <c r="DK76" s="22">
        <v>0</v>
      </c>
      <c r="DL76" s="22">
        <v>23.27</v>
      </c>
      <c r="DM76" s="22">
        <v>76.73</v>
      </c>
      <c r="DN76" s="22">
        <v>0</v>
      </c>
      <c r="DO76" s="22">
        <v>25.16</v>
      </c>
      <c r="DP76" s="22">
        <v>74.84</v>
      </c>
      <c r="DQ76" s="22">
        <v>0</v>
      </c>
      <c r="DR76" s="22">
        <v>22.55</v>
      </c>
      <c r="DS76" s="22">
        <v>77.45</v>
      </c>
      <c r="DT76" s="22">
        <v>0</v>
      </c>
      <c r="DU76" s="22">
        <v>36.93</v>
      </c>
      <c r="DV76" s="22">
        <v>63.07</v>
      </c>
      <c r="DW76" s="22">
        <v>0</v>
      </c>
      <c r="DX76" s="22">
        <v>0</v>
      </c>
      <c r="DY76" s="22">
        <v>0</v>
      </c>
      <c r="DZ76" s="22">
        <v>0</v>
      </c>
      <c r="EA76" s="22">
        <v>23.28</v>
      </c>
      <c r="EB76" s="22">
        <v>76.72</v>
      </c>
      <c r="EC76" s="22">
        <v>0</v>
      </c>
      <c r="ED76" s="22">
        <v>42660</v>
      </c>
      <c r="EE76" s="22"/>
      <c r="EF76" s="22">
        <v>371</v>
      </c>
      <c r="EG76" s="22"/>
      <c r="EH76" s="22"/>
      <c r="EI76" s="22"/>
      <c r="EJ76" s="22"/>
      <c r="EK76" s="22"/>
      <c r="EL76" s="22">
        <v>10.46</v>
      </c>
      <c r="EM76" s="22">
        <v>89.54</v>
      </c>
      <c r="EN76" s="22">
        <v>0</v>
      </c>
      <c r="EO76" s="22"/>
      <c r="EP76" s="22"/>
      <c r="EQ76" s="22"/>
      <c r="ER76" s="22"/>
      <c r="ES76" s="22"/>
      <c r="ET76" s="22"/>
      <c r="EU76" s="22"/>
      <c r="EV76" s="22"/>
      <c r="EW76" s="22"/>
      <c r="EX76" s="20" t="s">
        <v>817</v>
      </c>
      <c r="EY76" s="20" t="s">
        <v>777</v>
      </c>
      <c r="EZ76" s="20" t="s">
        <v>5921</v>
      </c>
      <c r="FA76" s="20"/>
      <c r="FB76" s="20" t="s">
        <v>5922</v>
      </c>
      <c r="FC76" s="20" t="s">
        <v>5923</v>
      </c>
      <c r="FD76" s="20">
        <v>17</v>
      </c>
      <c r="FE76" s="20">
        <v>59</v>
      </c>
      <c r="FF76" s="20">
        <v>24</v>
      </c>
      <c r="FG76" s="42" t="s">
        <v>791</v>
      </c>
      <c r="FH76" s="42" t="s">
        <v>791</v>
      </c>
      <c r="FI76" s="42" t="s">
        <v>791</v>
      </c>
      <c r="FJ76" s="42" t="s">
        <v>791</v>
      </c>
      <c r="FK76" s="42" t="s">
        <v>791</v>
      </c>
      <c r="FL76" s="42" t="s">
        <v>791</v>
      </c>
      <c r="FM76" s="42" t="s">
        <v>791</v>
      </c>
      <c r="FN76" s="42" t="s">
        <v>791</v>
      </c>
      <c r="FO76" s="42" t="s">
        <v>791</v>
      </c>
      <c r="FP76" s="42" t="s">
        <v>791</v>
      </c>
      <c r="FQ76" s="42" t="s">
        <v>791</v>
      </c>
      <c r="FR76" s="42" t="s">
        <v>791</v>
      </c>
      <c r="FS76" s="42" t="s">
        <v>791</v>
      </c>
      <c r="FT76" s="42" t="s">
        <v>791</v>
      </c>
      <c r="FU76" s="42" t="s">
        <v>791</v>
      </c>
      <c r="FV76" s="42" t="s">
        <v>791</v>
      </c>
      <c r="FW76" s="42" t="s">
        <v>791</v>
      </c>
      <c r="FX76" s="42" t="s">
        <v>791</v>
      </c>
      <c r="FY76" s="42" t="s">
        <v>791</v>
      </c>
      <c r="FZ76" s="42" t="s">
        <v>791</v>
      </c>
      <c r="GA76" s="42" t="s">
        <v>791</v>
      </c>
      <c r="GB76" s="42" t="s">
        <v>791</v>
      </c>
      <c r="GC76" s="42" t="s">
        <v>791</v>
      </c>
      <c r="GD76" s="42" t="s">
        <v>791</v>
      </c>
      <c r="GE76" s="42" t="s">
        <v>791</v>
      </c>
      <c r="GF76" s="42" t="s">
        <v>791</v>
      </c>
      <c r="GG76" s="42" t="s">
        <v>791</v>
      </c>
      <c r="GH76" s="42" t="s">
        <v>791</v>
      </c>
      <c r="GI76" s="42" t="s">
        <v>791</v>
      </c>
      <c r="GJ76" s="42" t="s">
        <v>791</v>
      </c>
      <c r="GK76" s="42" t="s">
        <v>791</v>
      </c>
      <c r="GL76" s="42" t="s">
        <v>791</v>
      </c>
      <c r="GM76" s="42" t="s">
        <v>791</v>
      </c>
      <c r="GN76" s="42" t="s">
        <v>791</v>
      </c>
      <c r="GO76" s="42" t="s">
        <v>791</v>
      </c>
      <c r="GP76" s="42" t="s">
        <v>791</v>
      </c>
      <c r="GQ76" s="42" t="s">
        <v>791</v>
      </c>
      <c r="GR76" s="42" t="s">
        <v>791</v>
      </c>
      <c r="GS76" s="42" t="s">
        <v>791</v>
      </c>
      <c r="GT76" s="42" t="s">
        <v>791</v>
      </c>
      <c r="GU76" s="42" t="s">
        <v>791</v>
      </c>
      <c r="GV76" s="20">
        <v>3.6999999999999998E-2</v>
      </c>
      <c r="GW76" s="20">
        <v>36</v>
      </c>
      <c r="GX76" s="20">
        <v>64</v>
      </c>
      <c r="GY76" s="20">
        <v>0</v>
      </c>
      <c r="GZ76" s="20">
        <v>1.2999999999999999E-2</v>
      </c>
      <c r="HA76" s="20">
        <v>20</v>
      </c>
      <c r="HB76" s="20">
        <v>80</v>
      </c>
      <c r="HC76" s="20">
        <v>0</v>
      </c>
      <c r="HD76" s="20">
        <v>2.25</v>
      </c>
      <c r="HE76" s="20">
        <v>21.5</v>
      </c>
      <c r="HF76" s="20">
        <v>78.5</v>
      </c>
      <c r="HG76" s="20">
        <v>0</v>
      </c>
      <c r="HH76" s="42" t="s">
        <v>791</v>
      </c>
      <c r="HI76" s="42" t="s">
        <v>791</v>
      </c>
      <c r="HJ76" s="42" t="s">
        <v>791</v>
      </c>
      <c r="HK76" s="42" t="s">
        <v>791</v>
      </c>
      <c r="HL76" s="42" t="s">
        <v>791</v>
      </c>
      <c r="HM76" s="42" t="s">
        <v>791</v>
      </c>
      <c r="HN76" s="42" t="s">
        <v>791</v>
      </c>
      <c r="HO76" s="42" t="s">
        <v>791</v>
      </c>
      <c r="HP76" s="42" t="s">
        <v>791</v>
      </c>
      <c r="HQ76" s="42" t="s">
        <v>791</v>
      </c>
      <c r="HR76" s="42" t="s">
        <v>791</v>
      </c>
      <c r="HS76" s="42" t="s">
        <v>791</v>
      </c>
      <c r="HT76" s="42" t="s">
        <v>791</v>
      </c>
      <c r="HU76" s="42" t="s">
        <v>791</v>
      </c>
      <c r="HV76" s="42" t="s">
        <v>791</v>
      </c>
      <c r="HW76" s="42" t="s">
        <v>791</v>
      </c>
      <c r="HX76" s="42" t="s">
        <v>791</v>
      </c>
      <c r="HY76" s="42" t="s">
        <v>791</v>
      </c>
      <c r="HZ76" s="42" t="s">
        <v>791</v>
      </c>
      <c r="IA76" s="42" t="s">
        <v>791</v>
      </c>
      <c r="IB76" s="42" t="s">
        <v>791</v>
      </c>
      <c r="IC76" s="42" t="s">
        <v>791</v>
      </c>
      <c r="ID76" s="42" t="s">
        <v>791</v>
      </c>
      <c r="IE76" s="42" t="s">
        <v>791</v>
      </c>
      <c r="IF76" s="42" t="s">
        <v>791</v>
      </c>
      <c r="IG76" s="42" t="s">
        <v>791</v>
      </c>
      <c r="IH76" s="42" t="s">
        <v>791</v>
      </c>
      <c r="II76" s="42" t="s">
        <v>791</v>
      </c>
      <c r="IJ76" s="42" t="s">
        <v>791</v>
      </c>
      <c r="IK76" s="42" t="s">
        <v>791</v>
      </c>
      <c r="IL76" s="42" t="s">
        <v>791</v>
      </c>
      <c r="IM76" s="42" t="s">
        <v>791</v>
      </c>
      <c r="IN76" s="42" t="s">
        <v>791</v>
      </c>
      <c r="IO76" s="42" t="s">
        <v>791</v>
      </c>
      <c r="IP76" s="42" t="s">
        <v>791</v>
      </c>
      <c r="IQ76" s="42" t="s">
        <v>791</v>
      </c>
      <c r="IR76" s="42" t="s">
        <v>791</v>
      </c>
      <c r="IS76" s="42" t="s">
        <v>791</v>
      </c>
      <c r="IT76" s="42" t="s">
        <v>791</v>
      </c>
      <c r="IU76" s="42" t="s">
        <v>791</v>
      </c>
      <c r="IV76" s="42" t="s">
        <v>791</v>
      </c>
      <c r="IW76" s="42" t="s">
        <v>791</v>
      </c>
      <c r="IX76" s="42" t="s">
        <v>791</v>
      </c>
      <c r="IY76" s="42" t="s">
        <v>791</v>
      </c>
      <c r="IZ76" s="42" t="s">
        <v>791</v>
      </c>
      <c r="JA76" s="42" t="s">
        <v>791</v>
      </c>
      <c r="JB76" s="42" t="s">
        <v>791</v>
      </c>
      <c r="JC76" s="42" t="s">
        <v>791</v>
      </c>
      <c r="JD76" s="42" t="s">
        <v>791</v>
      </c>
      <c r="JE76" s="42" t="s">
        <v>791</v>
      </c>
      <c r="JF76" s="42" t="s">
        <v>791</v>
      </c>
      <c r="JG76" s="42" t="s">
        <v>791</v>
      </c>
      <c r="JH76" s="42" t="s">
        <v>791</v>
      </c>
      <c r="JI76" s="42" t="s">
        <v>791</v>
      </c>
      <c r="JJ76" s="42" t="s">
        <v>791</v>
      </c>
      <c r="JK76" s="42" t="s">
        <v>791</v>
      </c>
      <c r="JL76" s="42" t="s">
        <v>791</v>
      </c>
      <c r="JM76" s="42" t="s">
        <v>791</v>
      </c>
      <c r="JN76" s="42" t="s">
        <v>791</v>
      </c>
      <c r="JO76" s="42" t="s">
        <v>791</v>
      </c>
      <c r="JP76" s="42" t="s">
        <v>791</v>
      </c>
      <c r="JQ76" s="42" t="s">
        <v>791</v>
      </c>
      <c r="JR76" s="42" t="s">
        <v>791</v>
      </c>
      <c r="JS76" s="42" t="s">
        <v>791</v>
      </c>
      <c r="JT76" s="42" t="s">
        <v>791</v>
      </c>
      <c r="JU76" s="42" t="s">
        <v>791</v>
      </c>
      <c r="JV76" s="42" t="s">
        <v>791</v>
      </c>
      <c r="JW76" s="42" t="s">
        <v>791</v>
      </c>
      <c r="JX76" s="42" t="s">
        <v>791</v>
      </c>
      <c r="JY76" s="42" t="s">
        <v>791</v>
      </c>
      <c r="JZ76" s="42" t="s">
        <v>791</v>
      </c>
      <c r="KA76" s="42" t="s">
        <v>791</v>
      </c>
      <c r="KB76" s="42" t="s">
        <v>791</v>
      </c>
      <c r="KC76" s="42" t="s">
        <v>791</v>
      </c>
      <c r="KD76" s="42" t="s">
        <v>791</v>
      </c>
      <c r="KE76" s="42" t="s">
        <v>791</v>
      </c>
      <c r="KF76" s="42" t="s">
        <v>791</v>
      </c>
      <c r="KG76" s="42" t="s">
        <v>791</v>
      </c>
      <c r="KH76" s="42" t="s">
        <v>791</v>
      </c>
      <c r="KI76" s="42" t="s">
        <v>791</v>
      </c>
      <c r="KJ76" s="42" t="s">
        <v>791</v>
      </c>
      <c r="KK76" s="20" t="s">
        <v>5924</v>
      </c>
      <c r="KL76" s="42" t="s">
        <v>791</v>
      </c>
      <c r="KM76" s="42" t="s">
        <v>791</v>
      </c>
      <c r="KN76" s="42" t="s">
        <v>791</v>
      </c>
      <c r="KO76" s="20"/>
      <c r="KP76" s="20"/>
      <c r="KQ76" s="20"/>
      <c r="KR76" s="20"/>
      <c r="KS76" s="20"/>
      <c r="KT76" s="20"/>
      <c r="KU76" s="20"/>
      <c r="KV76" s="20"/>
      <c r="KW76" s="20"/>
      <c r="KX76" s="20"/>
      <c r="KY76" s="20"/>
      <c r="KZ76" s="20"/>
      <c r="LA76" s="20"/>
      <c r="LB76" s="20"/>
      <c r="LC76" s="20"/>
      <c r="LD76" s="20"/>
      <c r="LE76" s="20"/>
      <c r="LF76" s="20"/>
      <c r="LG76" s="20"/>
      <c r="LH76" s="20"/>
      <c r="LI76" s="20"/>
      <c r="LJ76" s="20"/>
      <c r="LK76" s="20"/>
      <c r="LL76" s="20"/>
      <c r="LM76" s="20"/>
      <c r="LN76" s="20"/>
      <c r="LO76" s="20"/>
      <c r="LP76" s="20"/>
      <c r="LQ76" s="20"/>
      <c r="LR76" s="20"/>
      <c r="LS76" s="20"/>
      <c r="LT76" s="20"/>
      <c r="LU76" s="20"/>
      <c r="LV76" s="20"/>
      <c r="LW76" s="20"/>
      <c r="LX76" s="20"/>
      <c r="LY76" s="20"/>
      <c r="LZ76" s="20"/>
      <c r="MA76" s="20"/>
      <c r="MB76" s="20"/>
      <c r="MC76" s="20" t="s">
        <v>5925</v>
      </c>
      <c r="MD76" s="42" t="s">
        <v>791</v>
      </c>
      <c r="ME76" s="20" t="s">
        <v>887</v>
      </c>
      <c r="MF76" s="20" t="s">
        <v>5926</v>
      </c>
      <c r="MG76" s="20"/>
      <c r="MH76" s="20" t="s">
        <v>5927</v>
      </c>
      <c r="MI76" s="20" t="s">
        <v>777</v>
      </c>
      <c r="MJ76" s="20" t="s">
        <v>5928</v>
      </c>
      <c r="MK76" s="20"/>
      <c r="ML76" s="20" t="s">
        <v>5929</v>
      </c>
      <c r="MM76" s="20" t="s">
        <v>777</v>
      </c>
      <c r="MN76" s="20" t="s">
        <v>5930</v>
      </c>
      <c r="MO76" s="20"/>
      <c r="MP76" s="20">
        <v>34</v>
      </c>
      <c r="MQ76" s="20">
        <v>22</v>
      </c>
      <c r="MR76" s="20" t="s">
        <v>5931</v>
      </c>
      <c r="MS76" s="20" t="s">
        <v>1141</v>
      </c>
      <c r="MT76" s="20" t="s">
        <v>5932</v>
      </c>
      <c r="MU76" s="20" t="s">
        <v>5933</v>
      </c>
      <c r="MV76" s="20" t="s">
        <v>5934</v>
      </c>
      <c r="MW76" s="20"/>
      <c r="MX76" s="20"/>
      <c r="MY76" s="20" t="s">
        <v>5925</v>
      </c>
      <c r="MZ76" s="20" t="s">
        <v>5935</v>
      </c>
      <c r="NA76" s="20" t="s">
        <v>5936</v>
      </c>
      <c r="NB76" s="20">
        <v>23.9</v>
      </c>
      <c r="NC76" s="20">
        <v>76.099999999999994</v>
      </c>
      <c r="ND76" s="20">
        <v>28.7</v>
      </c>
      <c r="NE76" s="20">
        <v>71.3</v>
      </c>
      <c r="NF76" s="20">
        <v>29</v>
      </c>
      <c r="NG76" s="20">
        <v>71</v>
      </c>
      <c r="NH76" s="20">
        <v>11.9</v>
      </c>
      <c r="NI76" s="20">
        <v>88.1</v>
      </c>
      <c r="NJ76" s="20">
        <v>100</v>
      </c>
      <c r="NK76" s="20">
        <v>100</v>
      </c>
      <c r="NL76" s="20" t="s">
        <v>974</v>
      </c>
      <c r="NM76" s="20" t="s">
        <v>5937</v>
      </c>
      <c r="NN76" s="20" t="s">
        <v>5938</v>
      </c>
      <c r="NO76" s="20" t="s">
        <v>5939</v>
      </c>
      <c r="NP76" s="20">
        <v>1.61</v>
      </c>
      <c r="NQ76" s="20">
        <v>18.57</v>
      </c>
      <c r="NR76" s="20">
        <v>81.430000000000007</v>
      </c>
      <c r="NS76" s="20"/>
      <c r="NT76" s="20"/>
      <c r="NU76" s="20"/>
      <c r="NV76" s="20">
        <v>99.56</v>
      </c>
      <c r="NW76" s="20">
        <v>0.44</v>
      </c>
      <c r="NX76" s="20" t="b">
        <v>1</v>
      </c>
      <c r="NY76" s="20" t="s">
        <v>5940</v>
      </c>
      <c r="NZ76" s="20" t="s">
        <v>5941</v>
      </c>
      <c r="OA76" s="20" t="s">
        <v>5942</v>
      </c>
      <c r="OB76" s="20" t="s">
        <v>5943</v>
      </c>
      <c r="OC76" s="20">
        <v>42.36</v>
      </c>
      <c r="OD76" s="20">
        <v>56.73</v>
      </c>
      <c r="OE76" s="20" t="s">
        <v>5944</v>
      </c>
      <c r="OF76" s="20" t="s">
        <v>5945</v>
      </c>
      <c r="OG76" s="20" t="s">
        <v>5946</v>
      </c>
      <c r="OH76" s="20" t="s">
        <v>5947</v>
      </c>
      <c r="OI76" s="20">
        <v>53</v>
      </c>
      <c r="OJ76" s="20">
        <v>53</v>
      </c>
      <c r="OK76" s="20" t="s">
        <v>5948</v>
      </c>
      <c r="OL76" s="20" t="s">
        <v>5949</v>
      </c>
      <c r="OM76" s="20" t="s">
        <v>5950</v>
      </c>
      <c r="ON76" s="20" t="s">
        <v>5951</v>
      </c>
      <c r="OO76" s="20" t="s">
        <v>777</v>
      </c>
      <c r="OP76" s="22" t="s">
        <v>5952</v>
      </c>
      <c r="OQ76" s="20"/>
      <c r="OR76" s="20" t="s">
        <v>1876</v>
      </c>
      <c r="OS76" s="20">
        <v>48</v>
      </c>
      <c r="OT76" s="20">
        <v>-51</v>
      </c>
      <c r="OU76" s="20">
        <v>0.52</v>
      </c>
      <c r="OV76" s="20" t="s">
        <v>5953</v>
      </c>
      <c r="OW76" s="20" t="s">
        <v>1629</v>
      </c>
      <c r="OX76" s="20">
        <v>23</v>
      </c>
      <c r="OY76" s="20">
        <v>-23</v>
      </c>
      <c r="OZ76" s="20">
        <v>0.13</v>
      </c>
      <c r="PA76" s="20" t="s">
        <v>5953</v>
      </c>
      <c r="PB76" s="20" t="s">
        <v>1911</v>
      </c>
      <c r="PC76" s="20">
        <v>172</v>
      </c>
      <c r="PD76" s="20">
        <v>-35</v>
      </c>
      <c r="PE76" s="20">
        <v>2.4700000000000002</v>
      </c>
      <c r="PF76" s="20" t="s">
        <v>5953</v>
      </c>
      <c r="PG76" s="20" t="s">
        <v>2271</v>
      </c>
      <c r="PH76" s="20">
        <v>103</v>
      </c>
      <c r="PI76" s="20">
        <v>46</v>
      </c>
      <c r="PJ76" s="20">
        <v>0.61</v>
      </c>
      <c r="PK76" s="20" t="s">
        <v>5953</v>
      </c>
      <c r="PL76" s="20" t="s">
        <v>1912</v>
      </c>
      <c r="PM76" s="20">
        <v>5</v>
      </c>
      <c r="PN76" s="20">
        <v>2</v>
      </c>
      <c r="PO76" s="20">
        <v>0.09</v>
      </c>
      <c r="PP76" s="20" t="s">
        <v>5953</v>
      </c>
      <c r="PQ76" s="20" t="s">
        <v>5917</v>
      </c>
      <c r="PR76" s="20">
        <v>0</v>
      </c>
      <c r="PS76" s="20">
        <v>-3</v>
      </c>
      <c r="PT76" s="20">
        <v>0</v>
      </c>
      <c r="PU76" s="20" t="s">
        <v>5953</v>
      </c>
      <c r="PV76" s="20"/>
      <c r="PW76" s="20"/>
      <c r="PX76" s="20"/>
      <c r="PY76" s="20"/>
      <c r="PZ76" s="20"/>
      <c r="QA76" s="20"/>
      <c r="QB76" s="20"/>
      <c r="QC76" s="20"/>
      <c r="QD76" s="20"/>
      <c r="QE76" s="20"/>
      <c r="QF76" s="20"/>
      <c r="QG76" s="20"/>
      <c r="QH76" s="20"/>
      <c r="QI76" s="20"/>
      <c r="QJ76" s="20"/>
      <c r="QK76" s="20"/>
      <c r="QL76" s="20"/>
      <c r="QM76" s="20"/>
      <c r="QN76" s="20"/>
      <c r="QO76" s="20"/>
      <c r="QP76" s="20"/>
      <c r="QQ76" s="20"/>
      <c r="QR76" s="20"/>
      <c r="QS76" s="20"/>
      <c r="QT76" s="20"/>
      <c r="QU76" s="20"/>
      <c r="QV76" s="20"/>
      <c r="QW76" s="20"/>
      <c r="QX76" s="20"/>
      <c r="QY76" s="20"/>
      <c r="QZ76" s="20"/>
      <c r="RA76" s="20"/>
      <c r="RB76" s="20"/>
      <c r="RC76" s="20"/>
      <c r="RD76" s="20"/>
      <c r="RE76" s="20"/>
      <c r="RF76" s="20"/>
      <c r="RG76" s="20"/>
      <c r="RH76" s="20"/>
      <c r="RI76" s="20"/>
      <c r="RJ76" s="20"/>
      <c r="RK76" s="20"/>
      <c r="RL76" s="20"/>
      <c r="RM76" s="20"/>
      <c r="RN76" s="20"/>
      <c r="RO76" s="20"/>
      <c r="RP76" s="20"/>
      <c r="RQ76" s="20"/>
      <c r="RR76" s="20"/>
      <c r="RS76" s="20"/>
      <c r="RT76" s="20"/>
      <c r="RU76" s="20"/>
      <c r="RV76" s="20"/>
      <c r="RW76" s="20"/>
      <c r="RX76" s="20"/>
      <c r="RY76" s="20"/>
      <c r="RZ76" s="20"/>
      <c r="SA76" s="20"/>
      <c r="SB76" s="20"/>
      <c r="SC76" s="20"/>
      <c r="SD76" s="20"/>
      <c r="SE76" s="20"/>
      <c r="SF76" s="20"/>
      <c r="SG76" s="20"/>
      <c r="SH76" s="20"/>
      <c r="SI76" s="20"/>
      <c r="SJ76" s="20"/>
      <c r="SK76" s="20"/>
      <c r="SL76" s="20"/>
      <c r="SM76" s="20"/>
      <c r="SN76" s="20" t="s">
        <v>1876</v>
      </c>
      <c r="SO76" s="20">
        <v>0</v>
      </c>
      <c r="SP76" s="20">
        <v>0</v>
      </c>
      <c r="SQ76" s="20">
        <v>0</v>
      </c>
      <c r="SR76" s="20" t="s">
        <v>5954</v>
      </c>
      <c r="SS76" s="20" t="s">
        <v>1629</v>
      </c>
      <c r="ST76" s="20">
        <v>1</v>
      </c>
      <c r="SU76" s="20">
        <v>1</v>
      </c>
      <c r="SV76" s="20">
        <v>0.02</v>
      </c>
      <c r="SW76" s="20" t="s">
        <v>5954</v>
      </c>
      <c r="SX76" s="20" t="s">
        <v>1911</v>
      </c>
      <c r="SY76" s="20">
        <v>0</v>
      </c>
      <c r="SZ76" s="20">
        <v>-1</v>
      </c>
      <c r="TA76" s="20">
        <v>0</v>
      </c>
      <c r="TB76" s="20" t="s">
        <v>5954</v>
      </c>
      <c r="TC76" s="20" t="s">
        <v>2271</v>
      </c>
      <c r="TD76" s="20">
        <v>2</v>
      </c>
      <c r="TE76" s="20">
        <v>2</v>
      </c>
      <c r="TF76" s="20">
        <v>0.02</v>
      </c>
      <c r="TG76" s="20" t="s">
        <v>5954</v>
      </c>
      <c r="TH76" s="20" t="s">
        <v>1912</v>
      </c>
      <c r="TI76" s="20">
        <v>1</v>
      </c>
      <c r="TJ76" s="20">
        <v>1</v>
      </c>
      <c r="TK76" s="20">
        <v>0.09</v>
      </c>
      <c r="TL76" s="20" t="s">
        <v>5954</v>
      </c>
      <c r="TM76" s="20" t="s">
        <v>5917</v>
      </c>
      <c r="TN76" s="20">
        <v>0</v>
      </c>
      <c r="TO76" s="20">
        <v>0</v>
      </c>
      <c r="TP76" s="20">
        <v>0</v>
      </c>
      <c r="TQ76" s="20" t="s">
        <v>5954</v>
      </c>
      <c r="TR76" s="20"/>
      <c r="TS76" s="20"/>
      <c r="TT76" s="20"/>
      <c r="TU76" s="20"/>
      <c r="TV76" s="20"/>
      <c r="TW76" s="20"/>
      <c r="TX76" s="20"/>
      <c r="TY76" s="20"/>
      <c r="TZ76" s="20"/>
      <c r="UA76" s="20"/>
      <c r="UB76" s="20"/>
      <c r="UC76" s="20"/>
      <c r="UD76" s="20"/>
      <c r="UE76" s="20"/>
      <c r="UF76" s="20"/>
      <c r="UG76" s="20"/>
      <c r="UH76" s="20"/>
      <c r="UI76" s="20"/>
      <c r="UJ76" s="20"/>
      <c r="UK76" s="20"/>
      <c r="UL76" s="20"/>
      <c r="UM76" s="20"/>
      <c r="UN76" s="20"/>
      <c r="UO76" s="20"/>
      <c r="UP76" s="20"/>
      <c r="UQ76" s="20"/>
      <c r="UR76" s="20"/>
      <c r="US76" s="20"/>
      <c r="UT76" s="20"/>
      <c r="UU76" s="20"/>
      <c r="UV76" s="20"/>
      <c r="UW76" s="20"/>
      <c r="UX76" s="20"/>
      <c r="UY76" s="20"/>
      <c r="UZ76" s="20"/>
      <c r="VA76" s="20"/>
      <c r="VB76" s="20"/>
      <c r="VC76" s="20"/>
      <c r="VD76" s="20"/>
      <c r="VE76" s="20"/>
      <c r="VF76" s="20"/>
      <c r="VG76" s="20"/>
      <c r="VH76" s="20"/>
      <c r="VI76" s="20"/>
      <c r="VJ76" s="20"/>
      <c r="VK76" s="20"/>
      <c r="VL76" s="20"/>
      <c r="VM76" s="20"/>
      <c r="VN76" s="20"/>
      <c r="VO76" s="20"/>
      <c r="VP76" s="20"/>
      <c r="VQ76" s="20"/>
      <c r="VR76" s="20"/>
      <c r="VS76" s="20"/>
      <c r="VT76" s="20"/>
      <c r="VU76" s="20"/>
      <c r="VV76" s="20"/>
      <c r="VW76" s="20"/>
      <c r="VX76" s="20"/>
      <c r="VY76" s="20"/>
      <c r="VZ76" s="20"/>
      <c r="WA76" s="20"/>
      <c r="WB76" s="20"/>
      <c r="WC76" s="20"/>
      <c r="WD76" s="20"/>
      <c r="WE76" s="20"/>
      <c r="WF76" s="20"/>
      <c r="WG76" s="20"/>
      <c r="WH76" s="20"/>
      <c r="WI76" s="20"/>
      <c r="WJ76" s="20" t="s">
        <v>1876</v>
      </c>
      <c r="WK76" s="20"/>
      <c r="WL76" s="20"/>
      <c r="WM76" s="20">
        <v>2.02</v>
      </c>
      <c r="WN76" s="20" t="s">
        <v>5953</v>
      </c>
      <c r="WO76" s="20" t="s">
        <v>1629</v>
      </c>
      <c r="WP76" s="20"/>
      <c r="WQ76" s="20"/>
      <c r="WR76" s="20">
        <v>0.77</v>
      </c>
      <c r="WS76" s="20" t="s">
        <v>5953</v>
      </c>
      <c r="WT76" s="20" t="s">
        <v>1911</v>
      </c>
      <c r="WU76" s="20"/>
      <c r="WV76" s="20"/>
      <c r="WW76" s="20">
        <v>1.2</v>
      </c>
      <c r="WX76" s="20" t="s">
        <v>5953</v>
      </c>
      <c r="WY76" s="20" t="s">
        <v>2271</v>
      </c>
      <c r="WZ76" s="20"/>
      <c r="XA76" s="20"/>
      <c r="XB76" s="20">
        <v>0.8</v>
      </c>
      <c r="XC76" s="20" t="s">
        <v>5953</v>
      </c>
      <c r="XD76" s="20" t="s">
        <v>1912</v>
      </c>
      <c r="XE76" s="20"/>
      <c r="XF76" s="20"/>
      <c r="XG76" s="20">
        <v>0.08</v>
      </c>
      <c r="XH76" s="20" t="s">
        <v>5953</v>
      </c>
      <c r="XI76" s="20" t="s">
        <v>5917</v>
      </c>
      <c r="XJ76" s="20"/>
      <c r="XK76" s="20"/>
      <c r="XL76" s="20">
        <v>0.28000000000000003</v>
      </c>
      <c r="XM76" s="20" t="s">
        <v>5953</v>
      </c>
      <c r="XN76" s="20"/>
      <c r="XO76" s="20"/>
      <c r="XP76" s="20"/>
      <c r="XQ76" s="20"/>
      <c r="XR76" s="20"/>
      <c r="XS76" s="20"/>
      <c r="XT76" s="20"/>
      <c r="XU76" s="20"/>
      <c r="XV76" s="20"/>
      <c r="XW76" s="20"/>
      <c r="XX76" s="20"/>
      <c r="XY76" s="20"/>
      <c r="XZ76" s="20"/>
      <c r="YA76" s="20"/>
      <c r="YB76" s="20"/>
      <c r="YC76" s="20"/>
      <c r="YD76" s="20"/>
      <c r="YE76" s="20"/>
      <c r="YF76" s="20"/>
      <c r="YG76" s="20"/>
      <c r="YH76" s="20"/>
      <c r="YI76" s="20"/>
      <c r="YJ76" s="20"/>
      <c r="YK76" s="20"/>
      <c r="YL76" s="20"/>
      <c r="YM76" s="20"/>
      <c r="YN76" s="20"/>
      <c r="YO76" s="20"/>
      <c r="YP76" s="20"/>
      <c r="YQ76" s="20"/>
      <c r="YR76" s="20"/>
      <c r="YS76" s="20"/>
      <c r="YT76" s="20"/>
      <c r="YU76" s="20"/>
      <c r="YV76" s="20"/>
      <c r="YW76" s="20"/>
      <c r="YX76" s="20"/>
      <c r="YY76" s="20"/>
      <c r="YZ76" s="20"/>
      <c r="ZA76" s="20"/>
      <c r="ZB76" s="20"/>
      <c r="ZC76" s="20"/>
      <c r="ZD76" s="20"/>
      <c r="ZE76" s="20"/>
      <c r="ZF76" s="20"/>
      <c r="ZG76" s="20"/>
      <c r="ZH76" s="20"/>
      <c r="ZI76" s="20"/>
      <c r="ZJ76" s="20"/>
      <c r="ZK76" s="20"/>
      <c r="ZL76" s="20"/>
      <c r="ZM76" s="20"/>
      <c r="ZN76" s="20"/>
      <c r="ZO76" s="20"/>
      <c r="ZP76" s="20"/>
      <c r="ZQ76" s="20"/>
      <c r="ZR76" s="20"/>
      <c r="ZS76" s="20"/>
      <c r="ZT76" s="20"/>
      <c r="ZU76" s="20"/>
      <c r="ZV76" s="20"/>
      <c r="ZW76" s="20"/>
      <c r="ZX76" s="20"/>
      <c r="ZY76" s="20"/>
      <c r="ZZ76" s="20"/>
      <c r="AAA76" s="20"/>
      <c r="AAB76" s="20"/>
      <c r="AAC76" s="20"/>
      <c r="AAD76" s="20"/>
      <c r="AAE76" s="20"/>
      <c r="AAF76" s="20" t="s">
        <v>1876</v>
      </c>
      <c r="AAG76" s="20">
        <v>2</v>
      </c>
      <c r="AAH76" s="20">
        <v>2</v>
      </c>
      <c r="AAI76" s="20">
        <v>0.02</v>
      </c>
      <c r="AAJ76" s="20" t="s">
        <v>5954</v>
      </c>
      <c r="AAK76" s="20" t="s">
        <v>1629</v>
      </c>
      <c r="AAL76" s="20">
        <v>0</v>
      </c>
      <c r="AAM76" s="20">
        <v>-1</v>
      </c>
      <c r="AAN76" s="20">
        <v>0</v>
      </c>
      <c r="AAO76" s="20" t="s">
        <v>5954</v>
      </c>
      <c r="AAP76" s="20" t="s">
        <v>1911</v>
      </c>
      <c r="AAQ76" s="20">
        <v>0</v>
      </c>
      <c r="AAR76" s="20">
        <v>0</v>
      </c>
      <c r="AAS76" s="20">
        <v>0</v>
      </c>
      <c r="AAT76" s="20" t="s">
        <v>5954</v>
      </c>
      <c r="AAU76" s="20" t="s">
        <v>2271</v>
      </c>
      <c r="AAV76" s="20">
        <v>1</v>
      </c>
      <c r="AAW76" s="20">
        <v>-2</v>
      </c>
      <c r="AAX76" s="20">
        <v>0</v>
      </c>
      <c r="AAY76" s="20" t="s">
        <v>5954</v>
      </c>
      <c r="AAZ76" s="20" t="s">
        <v>1912</v>
      </c>
      <c r="ABA76" s="20">
        <v>1</v>
      </c>
      <c r="ABB76" s="20">
        <v>1</v>
      </c>
      <c r="ABC76" s="20">
        <v>0.04</v>
      </c>
      <c r="ABD76" s="20" t="s">
        <v>5954</v>
      </c>
      <c r="ABE76" s="20" t="s">
        <v>5917</v>
      </c>
      <c r="ABF76" s="20">
        <v>0</v>
      </c>
      <c r="ABG76" s="20">
        <v>0</v>
      </c>
      <c r="ABH76" s="20">
        <v>0</v>
      </c>
      <c r="ABI76" s="20" t="s">
        <v>5954</v>
      </c>
      <c r="ABJ76" s="20"/>
      <c r="ABK76" s="20"/>
      <c r="ABL76" s="20"/>
      <c r="ABM76" s="20"/>
      <c r="ABN76" s="20"/>
      <c r="ABO76" s="20"/>
      <c r="ABP76" s="20"/>
      <c r="ABQ76" s="20"/>
      <c r="ABR76" s="20"/>
      <c r="ABS76" s="20"/>
      <c r="ABT76" s="20"/>
      <c r="ABU76" s="20"/>
      <c r="ABV76" s="20"/>
      <c r="ABW76" s="20"/>
      <c r="ABX76" s="20"/>
      <c r="ABY76" s="20"/>
      <c r="ABZ76" s="20"/>
      <c r="ACA76" s="20"/>
      <c r="ACB76" s="20"/>
      <c r="ACC76" s="20"/>
      <c r="ACD76" s="20"/>
      <c r="ACE76" s="20"/>
      <c r="ACF76" s="20"/>
      <c r="ACG76" s="20"/>
      <c r="ACH76" s="20"/>
      <c r="ACI76" s="20"/>
      <c r="ACJ76" s="20"/>
      <c r="ACK76" s="20"/>
      <c r="ACL76" s="20"/>
      <c r="ACM76" s="20"/>
      <c r="ACN76" s="20"/>
      <c r="ACO76" s="20"/>
      <c r="ACP76" s="20"/>
      <c r="ACQ76" s="20"/>
      <c r="ACR76" s="20"/>
      <c r="ACS76" s="20"/>
      <c r="ACT76" s="20"/>
      <c r="ACU76" s="20"/>
      <c r="ACV76" s="20"/>
      <c r="ACW76" s="20"/>
      <c r="ACX76" s="20"/>
      <c r="ACY76" s="20"/>
      <c r="ACZ76" s="20"/>
      <c r="ADA76" s="20"/>
      <c r="ADB76" s="20"/>
      <c r="ADC76" s="20"/>
      <c r="ADD76" s="20"/>
      <c r="ADE76" s="20"/>
      <c r="ADF76" s="20"/>
      <c r="ADG76" s="20"/>
      <c r="ADH76" s="20"/>
      <c r="ADI76" s="20"/>
      <c r="ADJ76" s="20"/>
      <c r="ADK76" s="20"/>
      <c r="ADL76" s="20"/>
      <c r="ADM76" s="20"/>
      <c r="ADN76" s="20"/>
      <c r="ADO76" s="20"/>
      <c r="ADP76" s="20"/>
      <c r="ADQ76" s="20"/>
      <c r="ADR76" s="20"/>
      <c r="ADS76" s="20"/>
      <c r="ADT76" s="20"/>
      <c r="ADU76" s="20"/>
      <c r="ADV76" s="20"/>
      <c r="ADW76" s="20"/>
      <c r="ADX76" s="20"/>
      <c r="ADY76" s="20"/>
      <c r="ADZ76" s="20"/>
      <c r="AEA76" s="20"/>
      <c r="AEB76" s="20" t="s">
        <v>2738</v>
      </c>
      <c r="AEC76" s="20" t="s">
        <v>5940</v>
      </c>
      <c r="AED76" s="20" t="s">
        <v>819</v>
      </c>
      <c r="AEE76" s="20"/>
      <c r="AEF76" s="22" t="s">
        <v>5955</v>
      </c>
      <c r="AEG76" s="20" t="s">
        <v>777</v>
      </c>
      <c r="AEH76" s="22" t="s">
        <v>5956</v>
      </c>
      <c r="AEI76" s="22"/>
      <c r="AEJ76" s="20" t="s">
        <v>5957</v>
      </c>
      <c r="AEK76" s="20" t="s">
        <v>5950</v>
      </c>
      <c r="AEL76" s="20" t="s">
        <v>777</v>
      </c>
      <c r="AEM76" s="20" t="s">
        <v>5958</v>
      </c>
      <c r="AEN76" s="20"/>
      <c r="AEO76" s="20" t="s">
        <v>5959</v>
      </c>
      <c r="AEP76" s="20" t="s">
        <v>5960</v>
      </c>
      <c r="AEQ76" s="20" t="s">
        <v>2960</v>
      </c>
      <c r="AER76" s="20" t="s">
        <v>5961</v>
      </c>
      <c r="AES76" s="20" t="s">
        <v>5962</v>
      </c>
      <c r="AET76" s="20" t="s">
        <v>5963</v>
      </c>
      <c r="AEU76" s="20">
        <v>77.87</v>
      </c>
      <c r="AEV76" s="20" t="s">
        <v>817</v>
      </c>
      <c r="AEW76" s="20" t="s">
        <v>1876</v>
      </c>
      <c r="AEX76" s="20">
        <v>87.4</v>
      </c>
      <c r="AEY76" s="20" t="s">
        <v>1629</v>
      </c>
      <c r="AEZ76" s="20">
        <v>66</v>
      </c>
      <c r="AFA76" s="20" t="s">
        <v>1911</v>
      </c>
      <c r="AFB76" s="20">
        <v>48.9</v>
      </c>
      <c r="AFC76" s="20" t="s">
        <v>2271</v>
      </c>
      <c r="AFD76" s="20">
        <v>100</v>
      </c>
      <c r="AFE76" s="20" t="s">
        <v>1912</v>
      </c>
      <c r="AFF76" s="20">
        <v>26.6</v>
      </c>
      <c r="AFG76" s="20" t="s">
        <v>5917</v>
      </c>
      <c r="AFH76" s="20">
        <v>31.9</v>
      </c>
      <c r="AFI76" s="20"/>
      <c r="AFJ76" s="20"/>
      <c r="AFK76" s="20"/>
      <c r="AFL76" s="20"/>
      <c r="AFM76" s="20"/>
      <c r="AFN76" s="20"/>
      <c r="AFO76" s="20"/>
      <c r="AFP76" s="20"/>
      <c r="AFQ76" s="20"/>
      <c r="AFR76" s="20"/>
      <c r="AFS76" s="20"/>
      <c r="AFT76" s="20"/>
      <c r="AFU76" s="20"/>
      <c r="AFV76" s="20"/>
      <c r="AFW76" s="20"/>
      <c r="AFX76" s="20"/>
      <c r="AFY76" s="20"/>
      <c r="AFZ76" s="20"/>
      <c r="AGA76" s="20"/>
      <c r="AGB76" s="20"/>
      <c r="AGC76" s="20"/>
      <c r="AGD76" s="20"/>
      <c r="AGE76" s="20"/>
      <c r="AGF76" s="20"/>
      <c r="AGG76" s="20"/>
      <c r="AGH76" s="20"/>
      <c r="AGI76" s="20"/>
      <c r="AGJ76" s="20"/>
      <c r="AGK76" s="20" t="s">
        <v>5964</v>
      </c>
      <c r="AGL76" s="20" t="s">
        <v>777</v>
      </c>
      <c r="AGM76" s="20" t="s">
        <v>5965</v>
      </c>
      <c r="AGN76" s="20"/>
      <c r="AGO76" s="20" t="s">
        <v>5966</v>
      </c>
      <c r="AGP76" s="20" t="s">
        <v>5967</v>
      </c>
      <c r="AGQ76" s="20" t="s">
        <v>5968</v>
      </c>
      <c r="AGR76" s="20" t="s">
        <v>5969</v>
      </c>
      <c r="AGS76" s="20" t="s">
        <v>5970</v>
      </c>
      <c r="AGT76" s="20" t="s">
        <v>5971</v>
      </c>
      <c r="AGU76" s="20" t="s">
        <v>777</v>
      </c>
      <c r="AGV76" s="20" t="s">
        <v>5972</v>
      </c>
      <c r="AGW76" s="20"/>
      <c r="AGX76" s="20" t="s">
        <v>777</v>
      </c>
      <c r="AGY76" s="20" t="s">
        <v>5973</v>
      </c>
      <c r="AGZ76" s="20"/>
      <c r="AHA76" s="20">
        <v>802</v>
      </c>
      <c r="AHB76" s="20">
        <v>81</v>
      </c>
      <c r="AHC76" s="20" t="s">
        <v>5974</v>
      </c>
      <c r="AHD76" s="20" t="s">
        <v>5975</v>
      </c>
      <c r="AHE76" s="20" t="s">
        <v>5976</v>
      </c>
      <c r="AHF76" s="20" t="s">
        <v>5977</v>
      </c>
      <c r="AHG76" s="20" t="s">
        <v>5978</v>
      </c>
      <c r="AHH76" s="20" t="s">
        <v>777</v>
      </c>
      <c r="AHI76" s="20" t="s">
        <v>5979</v>
      </c>
      <c r="AHJ76" s="20"/>
      <c r="AHK76" s="20" t="s">
        <v>5980</v>
      </c>
      <c r="AHL76" s="20" t="s">
        <v>835</v>
      </c>
      <c r="AHM76" s="20">
        <v>19881</v>
      </c>
      <c r="AHN76" s="20" t="s">
        <v>5981</v>
      </c>
      <c r="AHO76" s="20">
        <v>4840</v>
      </c>
      <c r="AHP76" s="20" t="s">
        <v>2271</v>
      </c>
      <c r="AHQ76" s="20">
        <v>5766</v>
      </c>
      <c r="AHR76" s="20"/>
      <c r="AHS76" s="20"/>
      <c r="AHT76" s="20"/>
      <c r="AHU76" s="20"/>
      <c r="AHV76" s="20"/>
      <c r="AHW76" s="20"/>
      <c r="AHX76" s="20"/>
      <c r="AHY76" s="20"/>
      <c r="AHZ76" s="20"/>
      <c r="AIA76" s="20"/>
      <c r="AIB76" s="20"/>
      <c r="AIC76" s="20"/>
      <c r="AID76" s="20"/>
      <c r="AIE76" s="20"/>
      <c r="AIF76" s="20">
        <v>230000</v>
      </c>
      <c r="AIG76" s="20" t="s">
        <v>2979</v>
      </c>
      <c r="AIH76" s="20" t="s">
        <v>777</v>
      </c>
      <c r="AII76" s="20" t="s">
        <v>5982</v>
      </c>
      <c r="AIJ76" s="20" t="s">
        <v>5983</v>
      </c>
      <c r="AIK76" s="20" t="s">
        <v>5984</v>
      </c>
      <c r="AIL76" s="20" t="s">
        <v>5897</v>
      </c>
      <c r="AIM76" s="20" t="s">
        <v>5985</v>
      </c>
      <c r="AIN76" s="20" t="s">
        <v>5986</v>
      </c>
      <c r="AIO76" s="20" t="s">
        <v>777</v>
      </c>
      <c r="AIP76" s="20" t="s">
        <v>5987</v>
      </c>
      <c r="AIQ76" s="20"/>
      <c r="AIR76" s="20" t="s">
        <v>777</v>
      </c>
      <c r="AIS76" s="20" t="s">
        <v>5988</v>
      </c>
      <c r="AIT76" s="20"/>
      <c r="AIU76" s="20" t="s">
        <v>5989</v>
      </c>
      <c r="AIV76" s="20" t="s">
        <v>5990</v>
      </c>
      <c r="AIW76" s="20" t="s">
        <v>5991</v>
      </c>
      <c r="AIX76" s="20" t="s">
        <v>777</v>
      </c>
      <c r="AIY76" s="20" t="s">
        <v>5992</v>
      </c>
      <c r="AIZ76" s="20"/>
      <c r="AJA76" s="20" t="s">
        <v>5993</v>
      </c>
      <c r="AJB76" s="20" t="s">
        <v>5994</v>
      </c>
      <c r="AJC76" s="20" t="s">
        <v>5995</v>
      </c>
      <c r="AJD76" s="20" t="s">
        <v>5996</v>
      </c>
      <c r="AJE76" s="20" t="s">
        <v>777</v>
      </c>
      <c r="AJF76" s="20" t="s">
        <v>5997</v>
      </c>
      <c r="AJG76" s="20"/>
      <c r="AJH76" s="20" t="s">
        <v>819</v>
      </c>
      <c r="AJI76" s="20"/>
      <c r="AJJ76" s="20" t="s">
        <v>5998</v>
      </c>
      <c r="AJK76" s="20" t="s">
        <v>5999</v>
      </c>
      <c r="AJL76" s="20" t="s">
        <v>6000</v>
      </c>
      <c r="AJM76" s="20" t="s">
        <v>6001</v>
      </c>
    </row>
    <row r="77" spans="1:949">
      <c r="A77" s="20" t="s">
        <v>6002</v>
      </c>
      <c r="B77" s="20" t="s">
        <v>6003</v>
      </c>
      <c r="C77" s="20" t="s">
        <v>6004</v>
      </c>
      <c r="D77" s="20" t="s">
        <v>6005</v>
      </c>
      <c r="E77" s="20">
        <v>454492</v>
      </c>
      <c r="F77" s="20" t="s">
        <v>852</v>
      </c>
      <c r="G77" s="20" t="s">
        <v>945</v>
      </c>
      <c r="H77" s="20" t="s">
        <v>782</v>
      </c>
      <c r="I77" s="20" t="s">
        <v>782</v>
      </c>
      <c r="J77" s="20" t="s">
        <v>786</v>
      </c>
      <c r="K77" s="20" t="s">
        <v>1599</v>
      </c>
      <c r="L77" s="40"/>
      <c r="M77" s="41">
        <v>44105</v>
      </c>
      <c r="N77" s="41">
        <v>44469</v>
      </c>
      <c r="O77" s="20" t="s">
        <v>947</v>
      </c>
      <c r="P77" s="20"/>
      <c r="Q77" s="20" t="s">
        <v>6006</v>
      </c>
      <c r="R77" s="20" t="s">
        <v>6007</v>
      </c>
      <c r="S77" s="20" t="s">
        <v>6008</v>
      </c>
      <c r="T77" s="20" t="s">
        <v>6009</v>
      </c>
      <c r="U77" s="20" t="s">
        <v>6008</v>
      </c>
      <c r="V77" s="20" t="s">
        <v>6010</v>
      </c>
      <c r="W77" s="20" t="s">
        <v>6008</v>
      </c>
      <c r="X77" s="20" t="s">
        <v>951</v>
      </c>
      <c r="Y77" s="20" t="s">
        <v>6011</v>
      </c>
      <c r="Z77" s="20" t="s">
        <v>6012</v>
      </c>
      <c r="AA77" s="20" t="s">
        <v>6008</v>
      </c>
      <c r="AB77" s="20" t="s">
        <v>777</v>
      </c>
      <c r="AC77" s="20" t="s">
        <v>6013</v>
      </c>
      <c r="AD77" s="22"/>
      <c r="AE77" s="20" t="s">
        <v>6008</v>
      </c>
      <c r="AF77" s="20" t="s">
        <v>6014</v>
      </c>
      <c r="AG77" s="20" t="s">
        <v>6015</v>
      </c>
      <c r="AH77" s="20" t="s">
        <v>6016</v>
      </c>
      <c r="AI77" s="20" t="s">
        <v>6017</v>
      </c>
      <c r="AJ77" s="20" t="s">
        <v>6018</v>
      </c>
      <c r="AK77" s="20" t="s">
        <v>6019</v>
      </c>
      <c r="AL77" s="20" t="s">
        <v>6020</v>
      </c>
      <c r="AM77" s="20" t="s">
        <v>6021</v>
      </c>
      <c r="AN77" s="20" t="s">
        <v>6022</v>
      </c>
      <c r="AO77" s="20" t="s">
        <v>865</v>
      </c>
      <c r="AP77" s="20" t="s">
        <v>6023</v>
      </c>
      <c r="AQ77" s="20" t="s">
        <v>1373</v>
      </c>
      <c r="AR77" s="20" t="s">
        <v>6024</v>
      </c>
      <c r="AS77" s="20" t="s">
        <v>865</v>
      </c>
      <c r="AT77" s="20" t="s">
        <v>6025</v>
      </c>
      <c r="AU77" s="20" t="s">
        <v>6026</v>
      </c>
      <c r="AV77" s="20" t="s">
        <v>6027</v>
      </c>
      <c r="AW77" s="20" t="s">
        <v>6028</v>
      </c>
      <c r="AX77" s="20" t="s">
        <v>6029</v>
      </c>
      <c r="AY77" s="20" t="s">
        <v>6030</v>
      </c>
      <c r="AZ77" s="20" t="s">
        <v>6008</v>
      </c>
      <c r="BA77" s="20" t="s">
        <v>6031</v>
      </c>
      <c r="BB77" s="20" t="s">
        <v>6032</v>
      </c>
      <c r="BC77" s="20" t="s">
        <v>819</v>
      </c>
      <c r="BD77" s="20"/>
      <c r="BE77" s="22" t="s">
        <v>6033</v>
      </c>
      <c r="BF77" s="42" t="s">
        <v>791</v>
      </c>
      <c r="BG77" s="20" t="s">
        <v>6008</v>
      </c>
      <c r="BH77" s="20" t="s">
        <v>6034</v>
      </c>
      <c r="BI77" s="20" t="s">
        <v>6008</v>
      </c>
      <c r="BJ77" s="20">
        <v>30414</v>
      </c>
      <c r="BK77" s="22" t="s">
        <v>3961</v>
      </c>
      <c r="BL77" s="22">
        <v>18</v>
      </c>
      <c r="BM77" s="22" t="s">
        <v>2702</v>
      </c>
      <c r="BN77" s="22">
        <v>6.6</v>
      </c>
      <c r="BO77" s="22" t="s">
        <v>946</v>
      </c>
      <c r="BP77" s="22">
        <v>5.7</v>
      </c>
      <c r="BQ77" s="22" t="s">
        <v>3963</v>
      </c>
      <c r="BR77" s="22">
        <v>3.8</v>
      </c>
      <c r="BS77" s="22" t="s">
        <v>1629</v>
      </c>
      <c r="BT77" s="22">
        <v>3.7</v>
      </c>
      <c r="BU77" s="22" t="s">
        <v>1876</v>
      </c>
      <c r="BV77" s="22">
        <v>2.4</v>
      </c>
      <c r="BW77" s="22" t="s">
        <v>6035</v>
      </c>
      <c r="BX77" s="22">
        <v>2.4</v>
      </c>
      <c r="BY77" s="22" t="s">
        <v>6036</v>
      </c>
      <c r="BZ77" s="22">
        <v>2.2999999999999998</v>
      </c>
      <c r="CA77" s="22" t="s">
        <v>3544</v>
      </c>
      <c r="CB77" s="22">
        <v>2</v>
      </c>
      <c r="CC77" s="22" t="s">
        <v>6037</v>
      </c>
      <c r="CD77" s="22">
        <v>1.9</v>
      </c>
      <c r="CE77" s="22" t="s">
        <v>1112</v>
      </c>
      <c r="CF77" s="22">
        <v>1.8</v>
      </c>
      <c r="CG77" s="22" t="s">
        <v>6038</v>
      </c>
      <c r="CH77" s="22">
        <v>1.8</v>
      </c>
      <c r="CI77" s="22" t="s">
        <v>855</v>
      </c>
      <c r="CJ77" s="22">
        <v>13</v>
      </c>
      <c r="CK77" s="22" t="s">
        <v>6039</v>
      </c>
      <c r="CL77" s="22">
        <v>1.1000000000000001</v>
      </c>
      <c r="CM77" s="22" t="s">
        <v>3545</v>
      </c>
      <c r="CN77" s="22">
        <v>0.9</v>
      </c>
      <c r="CO77" s="22" t="s">
        <v>1564</v>
      </c>
      <c r="CP77" s="22">
        <v>0.9</v>
      </c>
      <c r="CQ77" s="22" t="s">
        <v>1875</v>
      </c>
      <c r="CR77" s="22">
        <v>0.9</v>
      </c>
      <c r="CS77" s="22" t="s">
        <v>6040</v>
      </c>
      <c r="CT77" s="22">
        <v>0.8</v>
      </c>
      <c r="CU77" s="22" t="s">
        <v>6041</v>
      </c>
      <c r="CV77" s="22">
        <v>0.8</v>
      </c>
      <c r="CW77" s="22" t="s">
        <v>1302</v>
      </c>
      <c r="CX77" s="22">
        <v>0.8</v>
      </c>
      <c r="CY77" s="20" t="s">
        <v>6042</v>
      </c>
      <c r="CZ77" s="20" t="s">
        <v>6043</v>
      </c>
      <c r="DA77" s="20" t="s">
        <v>6008</v>
      </c>
      <c r="DB77" s="22">
        <v>19610</v>
      </c>
      <c r="DC77" s="22">
        <v>96.6</v>
      </c>
      <c r="DD77" s="22">
        <v>665</v>
      </c>
      <c r="DE77" s="22">
        <v>3.3</v>
      </c>
      <c r="DF77" s="22">
        <v>20903</v>
      </c>
      <c r="DG77" s="22">
        <v>97.5</v>
      </c>
      <c r="DH77" s="22">
        <v>530</v>
      </c>
      <c r="DI77" s="22">
        <v>2.5</v>
      </c>
      <c r="DJ77" s="22">
        <v>30</v>
      </c>
      <c r="DK77" s="22">
        <v>0.1</v>
      </c>
      <c r="DL77" s="22">
        <v>42.1</v>
      </c>
      <c r="DM77" s="22">
        <v>57.9</v>
      </c>
      <c r="DN77" s="22">
        <v>0</v>
      </c>
      <c r="DO77" s="22">
        <v>34.799999999999997</v>
      </c>
      <c r="DP77" s="22">
        <v>65.2</v>
      </c>
      <c r="DQ77" s="22">
        <v>0</v>
      </c>
      <c r="DR77" s="22">
        <v>40.700000000000003</v>
      </c>
      <c r="DS77" s="22">
        <v>59.3</v>
      </c>
      <c r="DT77" s="22">
        <v>0</v>
      </c>
      <c r="DU77" s="22">
        <v>75.599999999999994</v>
      </c>
      <c r="DV77" s="22">
        <v>24.4</v>
      </c>
      <c r="DW77" s="22">
        <v>0</v>
      </c>
      <c r="DX77" s="22">
        <v>53.6</v>
      </c>
      <c r="DY77" s="22">
        <v>46.4</v>
      </c>
      <c r="DZ77" s="22">
        <v>0</v>
      </c>
      <c r="EA77" s="22">
        <v>41.5</v>
      </c>
      <c r="EB77" s="22">
        <v>58.5</v>
      </c>
      <c r="EC77" s="22">
        <v>0</v>
      </c>
      <c r="ED77" s="22">
        <v>221</v>
      </c>
      <c r="EE77" s="22">
        <v>26.8</v>
      </c>
      <c r="EF77" s="22">
        <v>572</v>
      </c>
      <c r="EG77" s="22">
        <v>69.3</v>
      </c>
      <c r="EH77" s="22">
        <v>0</v>
      </c>
      <c r="EI77" s="22">
        <v>0</v>
      </c>
      <c r="EJ77" s="22">
        <v>32</v>
      </c>
      <c r="EK77" s="22">
        <v>3.9</v>
      </c>
      <c r="EL77" s="22">
        <v>24.8</v>
      </c>
      <c r="EM77" s="22">
        <v>75.2</v>
      </c>
      <c r="EN77" s="22">
        <v>0</v>
      </c>
      <c r="EO77" s="22">
        <v>15.9</v>
      </c>
      <c r="EP77" s="22">
        <v>84.1</v>
      </c>
      <c r="EQ77" s="22">
        <v>0</v>
      </c>
      <c r="ER77" s="22">
        <v>0</v>
      </c>
      <c r="ES77" s="22">
        <v>0</v>
      </c>
      <c r="ET77" s="22">
        <v>0</v>
      </c>
      <c r="EU77" s="22">
        <v>72.2</v>
      </c>
      <c r="EV77" s="22">
        <v>27.8</v>
      </c>
      <c r="EW77" s="22">
        <v>0</v>
      </c>
      <c r="EX77" s="20" t="s">
        <v>2042</v>
      </c>
      <c r="EY77" s="20" t="s">
        <v>777</v>
      </c>
      <c r="EZ77" s="20" t="s">
        <v>6044</v>
      </c>
      <c r="FA77" s="20"/>
      <c r="FB77" s="20" t="s">
        <v>6008</v>
      </c>
      <c r="FC77" s="20" t="s">
        <v>6045</v>
      </c>
      <c r="FD77" s="20">
        <v>27.18</v>
      </c>
      <c r="FE77" s="20">
        <v>55.7</v>
      </c>
      <c r="FF77" s="20">
        <v>17.12</v>
      </c>
      <c r="FG77" s="20" t="s">
        <v>6046</v>
      </c>
      <c r="FH77" s="20">
        <v>94.58</v>
      </c>
      <c r="FI77" s="20" t="s">
        <v>6047</v>
      </c>
      <c r="FJ77" s="20">
        <v>2.2799999999999998</v>
      </c>
      <c r="FK77" s="20" t="s">
        <v>3722</v>
      </c>
      <c r="FL77" s="20">
        <v>2.35</v>
      </c>
      <c r="FM77" s="20" t="s">
        <v>6048</v>
      </c>
      <c r="FN77" s="20">
        <v>0.31</v>
      </c>
      <c r="FO77" s="20" t="s">
        <v>6049</v>
      </c>
      <c r="FP77" s="20">
        <v>0.14000000000000001</v>
      </c>
      <c r="FQ77" s="20" t="s">
        <v>6050</v>
      </c>
      <c r="FR77" s="20">
        <v>0.12</v>
      </c>
      <c r="FS77" s="20" t="s">
        <v>6051</v>
      </c>
      <c r="FT77" s="20">
        <v>7.0000000000000007E-2</v>
      </c>
      <c r="FU77" s="20" t="s">
        <v>6052</v>
      </c>
      <c r="FV77" s="20">
        <v>0.05</v>
      </c>
      <c r="FW77" s="20" t="s">
        <v>1501</v>
      </c>
      <c r="FX77" s="20">
        <v>0.06</v>
      </c>
      <c r="FY77" s="20" t="s">
        <v>6053</v>
      </c>
      <c r="FZ77" s="20">
        <v>0.02</v>
      </c>
      <c r="GA77" s="20" t="s">
        <v>6054</v>
      </c>
      <c r="GB77" s="20">
        <v>0.01</v>
      </c>
      <c r="GC77" s="20"/>
      <c r="GD77" s="20"/>
      <c r="GE77" s="20"/>
      <c r="GF77" s="20"/>
      <c r="GG77" s="20"/>
      <c r="GH77" s="20"/>
      <c r="GI77" s="20"/>
      <c r="GJ77" s="20"/>
      <c r="GK77" s="20"/>
      <c r="GL77" s="20"/>
      <c r="GM77" s="20"/>
      <c r="GN77" s="20"/>
      <c r="GO77" s="20"/>
      <c r="GP77" s="20"/>
      <c r="GQ77" s="20"/>
      <c r="GR77" s="20"/>
      <c r="GS77" s="20"/>
      <c r="GT77" s="20"/>
      <c r="GU77" s="20"/>
      <c r="GV77" s="20">
        <v>0.04</v>
      </c>
      <c r="GW77" s="20">
        <v>20</v>
      </c>
      <c r="GX77" s="20">
        <v>80</v>
      </c>
      <c r="GY77" s="20">
        <v>0</v>
      </c>
      <c r="GZ77" s="20">
        <v>0.03</v>
      </c>
      <c r="HA77" s="20">
        <v>42.86</v>
      </c>
      <c r="HB77" s="20">
        <v>57.14</v>
      </c>
      <c r="HC77" s="20">
        <v>0</v>
      </c>
      <c r="HD77" s="20">
        <v>0.18</v>
      </c>
      <c r="HE77" s="20">
        <v>28.21</v>
      </c>
      <c r="HF77" s="20">
        <v>71.790000000000006</v>
      </c>
      <c r="HG77" s="20">
        <v>0</v>
      </c>
      <c r="HH77" s="20" t="s">
        <v>3722</v>
      </c>
      <c r="HI77" s="20">
        <v>90</v>
      </c>
      <c r="HJ77" s="20">
        <v>36.36</v>
      </c>
      <c r="HK77" s="20">
        <v>15.38</v>
      </c>
      <c r="HL77" s="20" t="s">
        <v>6046</v>
      </c>
      <c r="HM77" s="20">
        <v>10</v>
      </c>
      <c r="HN77" s="20">
        <v>63.64</v>
      </c>
      <c r="HO77" s="20">
        <v>85.62</v>
      </c>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c r="JG77" s="20"/>
      <c r="JH77" s="20"/>
      <c r="JI77" s="20"/>
      <c r="JJ77" s="20"/>
      <c r="JK77" s="20"/>
      <c r="JL77" s="20"/>
      <c r="JM77" s="20"/>
      <c r="JN77" s="20"/>
      <c r="JO77" s="20"/>
      <c r="JP77" s="20"/>
      <c r="JQ77" s="20"/>
      <c r="JR77" s="20"/>
      <c r="JS77" s="20"/>
      <c r="JT77" s="20"/>
      <c r="JU77" s="20"/>
      <c r="JV77" s="20"/>
      <c r="JW77" s="20"/>
      <c r="JX77" s="20"/>
      <c r="JY77" s="20"/>
      <c r="JZ77" s="20"/>
      <c r="KA77" s="20"/>
      <c r="KB77" s="20"/>
      <c r="KC77" s="20"/>
      <c r="KD77" s="20"/>
      <c r="KE77" s="20"/>
      <c r="KF77" s="20"/>
      <c r="KG77" s="20"/>
      <c r="KH77" s="20"/>
      <c r="KI77" s="20"/>
      <c r="KJ77" s="20"/>
      <c r="KK77" s="20" t="s">
        <v>6055</v>
      </c>
      <c r="KL77" s="20">
        <v>34.72</v>
      </c>
      <c r="KM77" s="20">
        <v>65.28</v>
      </c>
      <c r="KN77" s="20">
        <v>0</v>
      </c>
      <c r="KO77" s="20" t="s">
        <v>6046</v>
      </c>
      <c r="KP77" s="20">
        <v>93.93</v>
      </c>
      <c r="KQ77" s="20" t="s">
        <v>3722</v>
      </c>
      <c r="KR77" s="20">
        <v>4.03</v>
      </c>
      <c r="KS77" s="20" t="s">
        <v>6047</v>
      </c>
      <c r="KT77" s="20">
        <v>0.6</v>
      </c>
      <c r="KU77" s="20" t="s">
        <v>6050</v>
      </c>
      <c r="KV77" s="20">
        <v>0.37</v>
      </c>
      <c r="KW77" s="20" t="s">
        <v>6051</v>
      </c>
      <c r="KX77" s="20">
        <v>0.32</v>
      </c>
      <c r="KY77" s="20" t="s">
        <v>1501</v>
      </c>
      <c r="KZ77" s="20">
        <v>0.28000000000000003</v>
      </c>
      <c r="LA77" s="20" t="s">
        <v>6048</v>
      </c>
      <c r="LB77" s="20">
        <v>0.23</v>
      </c>
      <c r="LC77" s="20" t="s">
        <v>6049</v>
      </c>
      <c r="LD77" s="20">
        <v>0.09</v>
      </c>
      <c r="LE77" s="20" t="s">
        <v>6052</v>
      </c>
      <c r="LF77" s="20">
        <v>0.05</v>
      </c>
      <c r="LG77" s="20" t="s">
        <v>6054</v>
      </c>
      <c r="LH77" s="20">
        <v>0.05</v>
      </c>
      <c r="LI77" s="20" t="s">
        <v>6053</v>
      </c>
      <c r="LJ77" s="20">
        <v>0.05</v>
      </c>
      <c r="LK77" s="20"/>
      <c r="LL77" s="20"/>
      <c r="LM77" s="20"/>
      <c r="LN77" s="20"/>
      <c r="LO77" s="20"/>
      <c r="LP77" s="20"/>
      <c r="LQ77" s="20"/>
      <c r="LR77" s="20"/>
      <c r="LS77" s="20"/>
      <c r="LT77" s="20"/>
      <c r="LU77" s="20"/>
      <c r="LV77" s="20"/>
      <c r="LW77" s="20"/>
      <c r="LX77" s="20"/>
      <c r="LY77" s="20"/>
      <c r="LZ77" s="20"/>
      <c r="MA77" s="20"/>
      <c r="MB77" s="20"/>
      <c r="MC77" s="20"/>
      <c r="MD77" s="20" t="s">
        <v>6056</v>
      </c>
      <c r="ME77" s="20" t="s">
        <v>887</v>
      </c>
      <c r="MF77" s="20" t="s">
        <v>6057</v>
      </c>
      <c r="MG77" s="20"/>
      <c r="MH77" s="20" t="s">
        <v>6008</v>
      </c>
      <c r="MI77" s="42" t="s">
        <v>791</v>
      </c>
      <c r="MJ77" s="42" t="s">
        <v>791</v>
      </c>
      <c r="MK77" s="42" t="s">
        <v>791</v>
      </c>
      <c r="ML77" s="20" t="s">
        <v>6008</v>
      </c>
      <c r="MM77" s="20" t="s">
        <v>777</v>
      </c>
      <c r="MN77" s="20" t="s">
        <v>6058</v>
      </c>
      <c r="MO77" s="20"/>
      <c r="MP77" s="42" t="s">
        <v>791</v>
      </c>
      <c r="MQ77" s="42" t="s">
        <v>791</v>
      </c>
      <c r="MR77" s="20" t="s">
        <v>6059</v>
      </c>
      <c r="MS77" s="20" t="s">
        <v>6060</v>
      </c>
      <c r="MT77" s="20" t="s">
        <v>6061</v>
      </c>
      <c r="MU77" s="20" t="s">
        <v>6062</v>
      </c>
      <c r="MV77" s="20" t="s">
        <v>6063</v>
      </c>
      <c r="MW77" s="20"/>
      <c r="MX77" s="20" t="s">
        <v>6064</v>
      </c>
      <c r="MY77" s="20"/>
      <c r="MZ77" s="20" t="s">
        <v>6065</v>
      </c>
      <c r="NA77" s="20" t="s">
        <v>6008</v>
      </c>
      <c r="NB77" s="20">
        <v>38</v>
      </c>
      <c r="NC77" s="20">
        <v>62</v>
      </c>
      <c r="ND77" s="20">
        <v>34</v>
      </c>
      <c r="NE77" s="20">
        <v>66</v>
      </c>
      <c r="NF77" s="20">
        <v>27</v>
      </c>
      <c r="NG77" s="20">
        <v>73</v>
      </c>
      <c r="NH77" s="20">
        <v>69</v>
      </c>
      <c r="NI77" s="20">
        <v>31</v>
      </c>
      <c r="NJ77" s="20"/>
      <c r="NK77" s="20"/>
      <c r="NL77" s="20" t="s">
        <v>1933</v>
      </c>
      <c r="NM77" s="20" t="s">
        <v>6066</v>
      </c>
      <c r="NN77" s="20" t="s">
        <v>6067</v>
      </c>
      <c r="NO77" s="20" t="s">
        <v>6008</v>
      </c>
      <c r="NP77" s="20">
        <v>5.9</v>
      </c>
      <c r="NQ77" s="20">
        <v>5.2</v>
      </c>
      <c r="NR77" s="20">
        <v>6.2</v>
      </c>
      <c r="NS77" s="20">
        <v>5.9</v>
      </c>
      <c r="NT77" s="20">
        <v>5.6</v>
      </c>
      <c r="NU77" s="20">
        <v>5.9</v>
      </c>
      <c r="NV77" s="20">
        <v>10.199999999999999</v>
      </c>
      <c r="NW77" s="20">
        <v>35.200000000000003</v>
      </c>
      <c r="NX77" s="20" t="b">
        <v>1</v>
      </c>
      <c r="NY77" s="20" t="s">
        <v>6008</v>
      </c>
      <c r="NZ77" s="20" t="s">
        <v>6068</v>
      </c>
      <c r="OA77" s="20" t="s">
        <v>6069</v>
      </c>
      <c r="OB77" s="20" t="s">
        <v>6008</v>
      </c>
      <c r="OC77" s="20">
        <v>1.46</v>
      </c>
      <c r="OD77" s="20">
        <v>1.99</v>
      </c>
      <c r="OE77" s="20" t="s">
        <v>6070</v>
      </c>
      <c r="OF77" s="20" t="s">
        <v>6071</v>
      </c>
      <c r="OG77" s="20"/>
      <c r="OH77" s="20" t="s">
        <v>6072</v>
      </c>
      <c r="OI77" s="20">
        <v>1.82</v>
      </c>
      <c r="OJ77" s="20">
        <v>0.9</v>
      </c>
      <c r="OK77" s="20" t="s">
        <v>6073</v>
      </c>
      <c r="OL77" s="20" t="s">
        <v>6074</v>
      </c>
      <c r="OM77" s="20" t="s">
        <v>6008</v>
      </c>
      <c r="ON77" s="20" t="s">
        <v>6075</v>
      </c>
      <c r="OO77" s="20" t="s">
        <v>777</v>
      </c>
      <c r="OP77" s="22" t="s">
        <v>6076</v>
      </c>
      <c r="OQ77" s="20"/>
      <c r="OR77" s="20" t="s">
        <v>3961</v>
      </c>
      <c r="OS77" s="20">
        <v>40</v>
      </c>
      <c r="OT77" s="20">
        <v>9</v>
      </c>
      <c r="OU77" s="20">
        <v>0.65</v>
      </c>
      <c r="OV77" s="20" t="s">
        <v>6077</v>
      </c>
      <c r="OW77" s="20" t="s">
        <v>2702</v>
      </c>
      <c r="OX77" s="20">
        <v>11</v>
      </c>
      <c r="OY77" s="20">
        <v>-9</v>
      </c>
      <c r="OZ77" s="20">
        <v>0.56000000000000005</v>
      </c>
      <c r="PA77" s="20" t="s">
        <v>6077</v>
      </c>
      <c r="PB77" s="20" t="s">
        <v>946</v>
      </c>
      <c r="PC77" s="20">
        <v>62</v>
      </c>
      <c r="PD77" s="20">
        <v>14</v>
      </c>
      <c r="PE77" s="20">
        <v>4.5999999999999996</v>
      </c>
      <c r="PF77" s="20" t="s">
        <v>6077</v>
      </c>
      <c r="PG77" s="20" t="s">
        <v>1697</v>
      </c>
      <c r="PH77" s="20">
        <v>3</v>
      </c>
      <c r="PI77" s="20">
        <v>2</v>
      </c>
      <c r="PJ77" s="20">
        <v>0.28999999999999998</v>
      </c>
      <c r="PK77" s="20" t="s">
        <v>6077</v>
      </c>
      <c r="PL77" s="20" t="s">
        <v>811</v>
      </c>
      <c r="PM77" s="20">
        <v>7</v>
      </c>
      <c r="PN77" s="20">
        <v>-4</v>
      </c>
      <c r="PO77" s="20">
        <v>0.74</v>
      </c>
      <c r="PP77" s="20" t="s">
        <v>6077</v>
      </c>
      <c r="PQ77" s="20"/>
      <c r="PR77" s="20"/>
      <c r="PS77" s="20"/>
      <c r="PT77" s="20"/>
      <c r="PU77" s="20"/>
      <c r="PV77" s="20"/>
      <c r="PW77" s="20"/>
      <c r="PX77" s="20"/>
      <c r="PY77" s="20"/>
      <c r="PZ77" s="20"/>
      <c r="QA77" s="20"/>
      <c r="QB77" s="20"/>
      <c r="QC77" s="20"/>
      <c r="QD77" s="20"/>
      <c r="QE77" s="20"/>
      <c r="QF77" s="20"/>
      <c r="QG77" s="20"/>
      <c r="QH77" s="20"/>
      <c r="QI77" s="20"/>
      <c r="QJ77" s="20"/>
      <c r="QK77" s="20"/>
      <c r="QL77" s="20"/>
      <c r="QM77" s="20"/>
      <c r="QN77" s="20"/>
      <c r="QO77" s="20"/>
      <c r="QP77" s="20"/>
      <c r="QQ77" s="20"/>
      <c r="QR77" s="20"/>
      <c r="QS77" s="20"/>
      <c r="QT77" s="20"/>
      <c r="QU77" s="20"/>
      <c r="QV77" s="20"/>
      <c r="QW77" s="20"/>
      <c r="QX77" s="20"/>
      <c r="QY77" s="20"/>
      <c r="QZ77" s="20"/>
      <c r="RA77" s="20"/>
      <c r="RB77" s="20"/>
      <c r="RC77" s="20"/>
      <c r="RD77" s="20"/>
      <c r="RE77" s="20"/>
      <c r="RF77" s="20"/>
      <c r="RG77" s="20"/>
      <c r="RH77" s="20"/>
      <c r="RI77" s="20"/>
      <c r="RJ77" s="20"/>
      <c r="RK77" s="20"/>
      <c r="RL77" s="20"/>
      <c r="RM77" s="20"/>
      <c r="RN77" s="20"/>
      <c r="RO77" s="20"/>
      <c r="RP77" s="20"/>
      <c r="RQ77" s="20"/>
      <c r="RR77" s="20"/>
      <c r="RS77" s="20"/>
      <c r="RT77" s="20"/>
      <c r="RU77" s="20"/>
      <c r="RV77" s="20"/>
      <c r="RW77" s="20"/>
      <c r="RX77" s="20"/>
      <c r="RY77" s="20"/>
      <c r="RZ77" s="20"/>
      <c r="SA77" s="20"/>
      <c r="SB77" s="20"/>
      <c r="SC77" s="20"/>
      <c r="SD77" s="20"/>
      <c r="SE77" s="20"/>
      <c r="SF77" s="20"/>
      <c r="SG77" s="20"/>
      <c r="SH77" s="20"/>
      <c r="SI77" s="20"/>
      <c r="SJ77" s="20"/>
      <c r="SK77" s="20"/>
      <c r="SL77" s="20"/>
      <c r="SM77" s="20"/>
      <c r="SN77" s="20" t="s">
        <v>6078</v>
      </c>
      <c r="SO77" s="20">
        <v>1</v>
      </c>
      <c r="SP77" s="20">
        <v>-2</v>
      </c>
      <c r="SQ77" s="20"/>
      <c r="SR77" s="20" t="s">
        <v>6079</v>
      </c>
      <c r="SS77" s="20"/>
      <c r="ST77" s="20"/>
      <c r="SU77" s="20"/>
      <c r="SV77" s="20"/>
      <c r="SW77" s="20"/>
      <c r="SX77" s="20"/>
      <c r="SY77" s="20"/>
      <c r="SZ77" s="20"/>
      <c r="TA77" s="20"/>
      <c r="TB77" s="20"/>
      <c r="TC77" s="20"/>
      <c r="TD77" s="20"/>
      <c r="TE77" s="20"/>
      <c r="TF77" s="20"/>
      <c r="TG77" s="20"/>
      <c r="TH77" s="20"/>
      <c r="TI77" s="20"/>
      <c r="TJ77" s="20"/>
      <c r="TK77" s="20"/>
      <c r="TL77" s="20"/>
      <c r="TM77" s="20"/>
      <c r="TN77" s="20"/>
      <c r="TO77" s="20"/>
      <c r="TP77" s="20"/>
      <c r="TQ77" s="20"/>
      <c r="TR77" s="20"/>
      <c r="TS77" s="20"/>
      <c r="TT77" s="20"/>
      <c r="TU77" s="20"/>
      <c r="TV77" s="20"/>
      <c r="TW77" s="20"/>
      <c r="TX77" s="20"/>
      <c r="TY77" s="20"/>
      <c r="TZ77" s="20"/>
      <c r="UA77" s="20"/>
      <c r="UB77" s="20"/>
      <c r="UC77" s="20"/>
      <c r="UD77" s="20"/>
      <c r="UE77" s="20"/>
      <c r="UF77" s="20"/>
      <c r="UG77" s="20"/>
      <c r="UH77" s="20"/>
      <c r="UI77" s="20"/>
      <c r="UJ77" s="20"/>
      <c r="UK77" s="20"/>
      <c r="UL77" s="20"/>
      <c r="UM77" s="20"/>
      <c r="UN77" s="20"/>
      <c r="UO77" s="20"/>
      <c r="UP77" s="20"/>
      <c r="UQ77" s="20"/>
      <c r="UR77" s="20"/>
      <c r="US77" s="20"/>
      <c r="UT77" s="20"/>
      <c r="UU77" s="20"/>
      <c r="UV77" s="20"/>
      <c r="UW77" s="20"/>
      <c r="UX77" s="20"/>
      <c r="UY77" s="20"/>
      <c r="UZ77" s="20"/>
      <c r="VA77" s="20"/>
      <c r="VB77" s="20"/>
      <c r="VC77" s="20"/>
      <c r="VD77" s="20"/>
      <c r="VE77" s="20"/>
      <c r="VF77" s="20"/>
      <c r="VG77" s="20"/>
      <c r="VH77" s="20"/>
      <c r="VI77" s="20"/>
      <c r="VJ77" s="20"/>
      <c r="VK77" s="20"/>
      <c r="VL77" s="20"/>
      <c r="VM77" s="20"/>
      <c r="VN77" s="20"/>
      <c r="VO77" s="20"/>
      <c r="VP77" s="20"/>
      <c r="VQ77" s="20"/>
      <c r="VR77" s="20"/>
      <c r="VS77" s="20"/>
      <c r="VT77" s="20"/>
      <c r="VU77" s="20"/>
      <c r="VV77" s="20"/>
      <c r="VW77" s="20"/>
      <c r="VX77" s="20"/>
      <c r="VY77" s="20"/>
      <c r="VZ77" s="20"/>
      <c r="WA77" s="20"/>
      <c r="WB77" s="20"/>
      <c r="WC77" s="20"/>
      <c r="WD77" s="20"/>
      <c r="WE77" s="20"/>
      <c r="WF77" s="20"/>
      <c r="WG77" s="20"/>
      <c r="WH77" s="20"/>
      <c r="WI77" s="20"/>
      <c r="WJ77" s="20" t="s">
        <v>3961</v>
      </c>
      <c r="WK77" s="20">
        <v>2</v>
      </c>
      <c r="WL77" s="20">
        <v>1</v>
      </c>
      <c r="WM77" s="20"/>
      <c r="WN77" s="20" t="s">
        <v>6080</v>
      </c>
      <c r="WO77" s="20" t="s">
        <v>2702</v>
      </c>
      <c r="WP77" s="20">
        <v>3</v>
      </c>
      <c r="WQ77" s="20">
        <v>1</v>
      </c>
      <c r="WR77" s="20"/>
      <c r="WS77" s="20" t="s">
        <v>6080</v>
      </c>
      <c r="WT77" s="20" t="s">
        <v>946</v>
      </c>
      <c r="WU77" s="20">
        <v>3</v>
      </c>
      <c r="WV77" s="20">
        <v>-3</v>
      </c>
      <c r="WW77" s="20"/>
      <c r="WX77" s="20" t="s">
        <v>6080</v>
      </c>
      <c r="WY77" s="20" t="s">
        <v>1697</v>
      </c>
      <c r="WZ77" s="20">
        <v>0</v>
      </c>
      <c r="XA77" s="20">
        <v>-1</v>
      </c>
      <c r="XB77" s="20"/>
      <c r="XC77" s="20" t="s">
        <v>6080</v>
      </c>
      <c r="XD77" s="20" t="s">
        <v>811</v>
      </c>
      <c r="XE77" s="20">
        <v>3</v>
      </c>
      <c r="XF77" s="20">
        <v>-1</v>
      </c>
      <c r="XG77" s="20"/>
      <c r="XH77" s="20" t="s">
        <v>6080</v>
      </c>
      <c r="XI77" s="20"/>
      <c r="XJ77" s="20"/>
      <c r="XK77" s="20"/>
      <c r="XL77" s="20"/>
      <c r="XM77" s="20"/>
      <c r="XN77" s="20"/>
      <c r="XO77" s="20"/>
      <c r="XP77" s="20"/>
      <c r="XQ77" s="20"/>
      <c r="XR77" s="20"/>
      <c r="XS77" s="20"/>
      <c r="XT77" s="20"/>
      <c r="XU77" s="20"/>
      <c r="XV77" s="20"/>
      <c r="XW77" s="20"/>
      <c r="XX77" s="20"/>
      <c r="XY77" s="20"/>
      <c r="XZ77" s="20"/>
      <c r="YA77" s="20"/>
      <c r="YB77" s="20"/>
      <c r="YC77" s="20"/>
      <c r="YD77" s="20"/>
      <c r="YE77" s="20"/>
      <c r="YF77" s="20"/>
      <c r="YG77" s="20"/>
      <c r="YH77" s="20"/>
      <c r="YI77" s="20"/>
      <c r="YJ77" s="20"/>
      <c r="YK77" s="20"/>
      <c r="YL77" s="20"/>
      <c r="YM77" s="20"/>
      <c r="YN77" s="20"/>
      <c r="YO77" s="20"/>
      <c r="YP77" s="20"/>
      <c r="YQ77" s="20"/>
      <c r="YR77" s="20"/>
      <c r="YS77" s="20"/>
      <c r="YT77" s="20"/>
      <c r="YU77" s="20"/>
      <c r="YV77" s="20"/>
      <c r="YW77" s="20"/>
      <c r="YX77" s="20"/>
      <c r="YY77" s="20"/>
      <c r="YZ77" s="20"/>
      <c r="ZA77" s="20"/>
      <c r="ZB77" s="20"/>
      <c r="ZC77" s="20"/>
      <c r="ZD77" s="20"/>
      <c r="ZE77" s="20"/>
      <c r="ZF77" s="20"/>
      <c r="ZG77" s="20"/>
      <c r="ZH77" s="20"/>
      <c r="ZI77" s="20"/>
      <c r="ZJ77" s="20"/>
      <c r="ZK77" s="20"/>
      <c r="ZL77" s="20"/>
      <c r="ZM77" s="20"/>
      <c r="ZN77" s="20"/>
      <c r="ZO77" s="20"/>
      <c r="ZP77" s="20"/>
      <c r="ZQ77" s="20"/>
      <c r="ZR77" s="20"/>
      <c r="ZS77" s="20"/>
      <c r="ZT77" s="20"/>
      <c r="ZU77" s="20"/>
      <c r="ZV77" s="20"/>
      <c r="ZW77" s="20"/>
      <c r="ZX77" s="20"/>
      <c r="ZY77" s="20"/>
      <c r="ZZ77" s="20"/>
      <c r="AAA77" s="20"/>
      <c r="AAB77" s="20"/>
      <c r="AAC77" s="20"/>
      <c r="AAD77" s="20"/>
      <c r="AAE77" s="20"/>
      <c r="AAF77" s="20" t="s">
        <v>6081</v>
      </c>
      <c r="AAG77" s="20"/>
      <c r="AAH77" s="20"/>
      <c r="AAI77" s="20"/>
      <c r="AAJ77" s="20"/>
      <c r="AAK77" s="20"/>
      <c r="AAL77" s="20"/>
      <c r="AAM77" s="20"/>
      <c r="AAN77" s="20"/>
      <c r="AAO77" s="20"/>
      <c r="AAP77" s="20"/>
      <c r="AAQ77" s="20"/>
      <c r="AAR77" s="20"/>
      <c r="AAS77" s="20"/>
      <c r="AAT77" s="20"/>
      <c r="AAU77" s="20"/>
      <c r="AAV77" s="20"/>
      <c r="AAW77" s="20"/>
      <c r="AAX77" s="20"/>
      <c r="AAY77" s="20"/>
      <c r="AAZ77" s="20"/>
      <c r="ABA77" s="20"/>
      <c r="ABB77" s="20"/>
      <c r="ABC77" s="20"/>
      <c r="ABD77" s="20"/>
      <c r="ABE77" s="20"/>
      <c r="ABF77" s="20"/>
      <c r="ABG77" s="20"/>
      <c r="ABH77" s="20"/>
      <c r="ABI77" s="20"/>
      <c r="ABJ77" s="20"/>
      <c r="ABK77" s="20"/>
      <c r="ABL77" s="20"/>
      <c r="ABM77" s="20"/>
      <c r="ABN77" s="20"/>
      <c r="ABO77" s="20"/>
      <c r="ABP77" s="20"/>
      <c r="ABQ77" s="20"/>
      <c r="ABR77" s="20"/>
      <c r="ABS77" s="20"/>
      <c r="ABT77" s="20"/>
      <c r="ABU77" s="20"/>
      <c r="ABV77" s="20"/>
      <c r="ABW77" s="20"/>
      <c r="ABX77" s="20"/>
      <c r="ABY77" s="20"/>
      <c r="ABZ77" s="20"/>
      <c r="ACA77" s="20"/>
      <c r="ACB77" s="20"/>
      <c r="ACC77" s="20"/>
      <c r="ACD77" s="20"/>
      <c r="ACE77" s="20"/>
      <c r="ACF77" s="20"/>
      <c r="ACG77" s="20"/>
      <c r="ACH77" s="20"/>
      <c r="ACI77" s="20"/>
      <c r="ACJ77" s="20"/>
      <c r="ACK77" s="20"/>
      <c r="ACL77" s="20"/>
      <c r="ACM77" s="20"/>
      <c r="ACN77" s="20"/>
      <c r="ACO77" s="20"/>
      <c r="ACP77" s="20"/>
      <c r="ACQ77" s="20"/>
      <c r="ACR77" s="20"/>
      <c r="ACS77" s="20"/>
      <c r="ACT77" s="20"/>
      <c r="ACU77" s="20"/>
      <c r="ACV77" s="20"/>
      <c r="ACW77" s="20"/>
      <c r="ACX77" s="20"/>
      <c r="ACY77" s="20"/>
      <c r="ACZ77" s="20"/>
      <c r="ADA77" s="20"/>
      <c r="ADB77" s="20"/>
      <c r="ADC77" s="20"/>
      <c r="ADD77" s="20"/>
      <c r="ADE77" s="20"/>
      <c r="ADF77" s="20"/>
      <c r="ADG77" s="20"/>
      <c r="ADH77" s="20"/>
      <c r="ADI77" s="20"/>
      <c r="ADJ77" s="20"/>
      <c r="ADK77" s="20"/>
      <c r="ADL77" s="20"/>
      <c r="ADM77" s="20"/>
      <c r="ADN77" s="20"/>
      <c r="ADO77" s="20"/>
      <c r="ADP77" s="20"/>
      <c r="ADQ77" s="20"/>
      <c r="ADR77" s="20"/>
      <c r="ADS77" s="20"/>
      <c r="ADT77" s="20"/>
      <c r="ADU77" s="20"/>
      <c r="ADV77" s="20"/>
      <c r="ADW77" s="20"/>
      <c r="ADX77" s="20"/>
      <c r="ADY77" s="20"/>
      <c r="ADZ77" s="20"/>
      <c r="AEA77" s="20"/>
      <c r="AEB77" s="20" t="s">
        <v>2249</v>
      </c>
      <c r="AEC77" s="20" t="s">
        <v>6008</v>
      </c>
      <c r="AED77" s="20" t="s">
        <v>777</v>
      </c>
      <c r="AEE77" s="20" t="s">
        <v>6082</v>
      </c>
      <c r="AEF77" s="22"/>
      <c r="AEG77" s="42" t="s">
        <v>791</v>
      </c>
      <c r="AEH77" s="43" t="s">
        <v>791</v>
      </c>
      <c r="AEI77" s="43" t="s">
        <v>791</v>
      </c>
      <c r="AEJ77" s="20" t="s">
        <v>6083</v>
      </c>
      <c r="AEK77" s="20" t="s">
        <v>6008</v>
      </c>
      <c r="AEL77" s="20" t="s">
        <v>777</v>
      </c>
      <c r="AEM77" s="20" t="s">
        <v>6084</v>
      </c>
      <c r="AEN77" s="20"/>
      <c r="AEO77" s="20" t="s">
        <v>6008</v>
      </c>
      <c r="AEP77" s="20" t="s">
        <v>6085</v>
      </c>
      <c r="AEQ77" s="20" t="s">
        <v>2960</v>
      </c>
      <c r="AER77" s="20" t="s">
        <v>6086</v>
      </c>
      <c r="AES77" s="20" t="s">
        <v>6008</v>
      </c>
      <c r="AET77" s="20" t="s">
        <v>6087</v>
      </c>
      <c r="AEU77" s="20">
        <v>55.5</v>
      </c>
      <c r="AEV77" s="20" t="s">
        <v>2042</v>
      </c>
      <c r="AEW77" s="42" t="s">
        <v>791</v>
      </c>
      <c r="AEX77" s="42" t="s">
        <v>791</v>
      </c>
      <c r="AEY77" s="42" t="s">
        <v>791</v>
      </c>
      <c r="AEZ77" s="42" t="s">
        <v>791</v>
      </c>
      <c r="AFA77" s="42" t="s">
        <v>791</v>
      </c>
      <c r="AFB77" s="42" t="s">
        <v>791</v>
      </c>
      <c r="AFC77" s="42" t="s">
        <v>791</v>
      </c>
      <c r="AFD77" s="42" t="s">
        <v>791</v>
      </c>
      <c r="AFE77" s="42" t="s">
        <v>791</v>
      </c>
      <c r="AFF77" s="42" t="s">
        <v>791</v>
      </c>
      <c r="AFG77" s="42" t="s">
        <v>791</v>
      </c>
      <c r="AFH77" s="42" t="s">
        <v>791</v>
      </c>
      <c r="AFI77" s="42" t="s">
        <v>791</v>
      </c>
      <c r="AFJ77" s="42" t="s">
        <v>791</v>
      </c>
      <c r="AFK77" s="42" t="s">
        <v>791</v>
      </c>
      <c r="AFL77" s="42" t="s">
        <v>791</v>
      </c>
      <c r="AFM77" s="42" t="s">
        <v>791</v>
      </c>
      <c r="AFN77" s="42" t="s">
        <v>791</v>
      </c>
      <c r="AFO77" s="42" t="s">
        <v>791</v>
      </c>
      <c r="AFP77" s="42" t="s">
        <v>791</v>
      </c>
      <c r="AFQ77" s="42" t="s">
        <v>791</v>
      </c>
      <c r="AFR77" s="42" t="s">
        <v>791</v>
      </c>
      <c r="AFS77" s="42" t="s">
        <v>791</v>
      </c>
      <c r="AFT77" s="42" t="s">
        <v>791</v>
      </c>
      <c r="AFU77" s="42" t="s">
        <v>791</v>
      </c>
      <c r="AFV77" s="42" t="s">
        <v>791</v>
      </c>
      <c r="AFW77" s="42" t="s">
        <v>791</v>
      </c>
      <c r="AFX77" s="42" t="s">
        <v>791</v>
      </c>
      <c r="AFY77" s="42" t="s">
        <v>791</v>
      </c>
      <c r="AFZ77" s="42" t="s">
        <v>791</v>
      </c>
      <c r="AGA77" s="42" t="s">
        <v>791</v>
      </c>
      <c r="AGB77" s="42" t="s">
        <v>791</v>
      </c>
      <c r="AGC77" s="42" t="s">
        <v>791</v>
      </c>
      <c r="AGD77" s="42" t="s">
        <v>791</v>
      </c>
      <c r="AGE77" s="42" t="s">
        <v>791</v>
      </c>
      <c r="AGF77" s="42" t="s">
        <v>791</v>
      </c>
      <c r="AGG77" s="42" t="s">
        <v>791</v>
      </c>
      <c r="AGH77" s="42" t="s">
        <v>791</v>
      </c>
      <c r="AGI77" s="42" t="s">
        <v>791</v>
      </c>
      <c r="AGJ77" s="42" t="s">
        <v>791</v>
      </c>
      <c r="AGK77" s="20" t="s">
        <v>6088</v>
      </c>
      <c r="AGL77" s="20" t="s">
        <v>819</v>
      </c>
      <c r="AGM77" s="20"/>
      <c r="AGN77" s="20" t="s">
        <v>6089</v>
      </c>
      <c r="AGO77" s="20" t="s">
        <v>6008</v>
      </c>
      <c r="AGP77" s="20" t="s">
        <v>6090</v>
      </c>
      <c r="AGQ77" s="20" t="s">
        <v>6091</v>
      </c>
      <c r="AGR77" s="20" t="s">
        <v>6092</v>
      </c>
      <c r="AGS77" s="20" t="s">
        <v>6008</v>
      </c>
      <c r="AGT77" s="20" t="s">
        <v>6093</v>
      </c>
      <c r="AGU77" s="20" t="s">
        <v>777</v>
      </c>
      <c r="AGV77" s="20" t="s">
        <v>6094</v>
      </c>
      <c r="AGW77" s="20"/>
      <c r="AGX77" s="20" t="s">
        <v>819</v>
      </c>
      <c r="AGY77" s="20"/>
      <c r="AGZ77" s="20"/>
      <c r="AHA77" s="20"/>
      <c r="AHB77" s="20"/>
      <c r="AHC77" s="20" t="s">
        <v>6095</v>
      </c>
      <c r="AHD77" s="20" t="s">
        <v>6096</v>
      </c>
      <c r="AHE77" s="20" t="s">
        <v>6008</v>
      </c>
      <c r="AHF77" s="20" t="s">
        <v>6097</v>
      </c>
      <c r="AHG77" s="20" t="s">
        <v>6098</v>
      </c>
      <c r="AHH77" s="20" t="s">
        <v>819</v>
      </c>
      <c r="AHI77" s="20"/>
      <c r="AHJ77" s="20" t="s">
        <v>6099</v>
      </c>
      <c r="AHK77" s="20" t="s">
        <v>6008</v>
      </c>
      <c r="AHL77" s="20" t="s">
        <v>3028</v>
      </c>
      <c r="AHM77" s="20">
        <v>14</v>
      </c>
      <c r="AHN77" s="20" t="s">
        <v>876</v>
      </c>
      <c r="AHO77" s="20">
        <v>31</v>
      </c>
      <c r="AHP77" s="20" t="s">
        <v>906</v>
      </c>
      <c r="AHQ77" s="20">
        <v>46</v>
      </c>
      <c r="AHR77" s="20" t="s">
        <v>964</v>
      </c>
      <c r="AHS77" s="20">
        <v>35</v>
      </c>
      <c r="AHT77" s="20" t="s">
        <v>872</v>
      </c>
      <c r="AHU77" s="20">
        <v>10</v>
      </c>
      <c r="AHV77" s="20" t="s">
        <v>876</v>
      </c>
      <c r="AHW77" s="20">
        <v>20</v>
      </c>
      <c r="AHX77" s="20" t="s">
        <v>906</v>
      </c>
      <c r="AHY77" s="20">
        <v>158</v>
      </c>
      <c r="AHZ77" s="20" t="s">
        <v>1874</v>
      </c>
      <c r="AIA77" s="20">
        <v>33</v>
      </c>
      <c r="AIB77" s="20"/>
      <c r="AIC77" s="20"/>
      <c r="AID77" s="20"/>
      <c r="AIE77" s="20"/>
      <c r="AIF77" s="20">
        <v>37326</v>
      </c>
      <c r="AIG77" s="20" t="s">
        <v>1879</v>
      </c>
      <c r="AIH77" s="20" t="s">
        <v>819</v>
      </c>
      <c r="AII77" s="20"/>
      <c r="AIJ77" s="20"/>
      <c r="AIK77" s="20" t="s">
        <v>6008</v>
      </c>
      <c r="AIL77" s="20" t="s">
        <v>6100</v>
      </c>
      <c r="AIM77" s="20" t="s">
        <v>6008</v>
      </c>
      <c r="AIN77" s="20" t="s">
        <v>6101</v>
      </c>
      <c r="AIO77" s="20" t="s">
        <v>777</v>
      </c>
      <c r="AIP77" s="20" t="s">
        <v>6102</v>
      </c>
      <c r="AIQ77" s="20"/>
      <c r="AIR77" s="20" t="s">
        <v>777</v>
      </c>
      <c r="AIS77" s="20" t="s">
        <v>6103</v>
      </c>
      <c r="AIT77" s="20"/>
      <c r="AIU77" s="20" t="s">
        <v>6008</v>
      </c>
      <c r="AIV77" s="20" t="s">
        <v>6104</v>
      </c>
      <c r="AIW77" s="20" t="s">
        <v>6105</v>
      </c>
      <c r="AIX77" s="20" t="s">
        <v>777</v>
      </c>
      <c r="AIY77" s="20" t="s">
        <v>6106</v>
      </c>
      <c r="AIZ77" s="20"/>
      <c r="AJA77" s="20" t="s">
        <v>6107</v>
      </c>
      <c r="AJB77" s="20" t="s">
        <v>6008</v>
      </c>
      <c r="AJC77" s="20" t="s">
        <v>6108</v>
      </c>
      <c r="AJD77" s="20" t="s">
        <v>6109</v>
      </c>
      <c r="AJE77" s="20" t="s">
        <v>777</v>
      </c>
      <c r="AJF77" s="20" t="s">
        <v>6110</v>
      </c>
      <c r="AJG77" s="20"/>
      <c r="AJH77" s="20" t="s">
        <v>819</v>
      </c>
      <c r="AJI77" s="20"/>
      <c r="AJJ77" s="20" t="s">
        <v>6111</v>
      </c>
      <c r="AJK77" s="20" t="s">
        <v>6008</v>
      </c>
      <c r="AJL77" s="20" t="s">
        <v>6112</v>
      </c>
      <c r="AJM77" s="20" t="s">
        <v>6008</v>
      </c>
    </row>
    <row r="78" spans="1:949">
      <c r="A78" s="20" t="s">
        <v>6113</v>
      </c>
      <c r="B78" s="20" t="s">
        <v>6114</v>
      </c>
      <c r="C78" s="20" t="s">
        <v>6115</v>
      </c>
      <c r="D78" s="20">
        <v>455793109</v>
      </c>
      <c r="E78" s="20" t="s">
        <v>6116</v>
      </c>
      <c r="F78" s="20" t="s">
        <v>852</v>
      </c>
      <c r="G78" s="20" t="s">
        <v>945</v>
      </c>
      <c r="H78" s="20" t="s">
        <v>852</v>
      </c>
      <c r="I78" s="20" t="s">
        <v>852</v>
      </c>
      <c r="J78" s="20" t="s">
        <v>1876</v>
      </c>
      <c r="K78" s="20" t="s">
        <v>856</v>
      </c>
      <c r="L78" s="40"/>
      <c r="M78" s="41">
        <v>43862</v>
      </c>
      <c r="N78" s="41">
        <v>44227</v>
      </c>
      <c r="O78" s="20" t="s">
        <v>947</v>
      </c>
      <c r="P78" s="20"/>
      <c r="Q78" s="20" t="s">
        <v>6117</v>
      </c>
      <c r="R78" s="20" t="s">
        <v>6118</v>
      </c>
      <c r="S78" s="20"/>
      <c r="T78" s="20" t="s">
        <v>6119</v>
      </c>
      <c r="U78" s="20"/>
      <c r="V78" s="20" t="s">
        <v>6120</v>
      </c>
      <c r="W78" s="20"/>
      <c r="X78" s="20" t="s">
        <v>6121</v>
      </c>
      <c r="Y78" s="20" t="s">
        <v>6122</v>
      </c>
      <c r="Z78" s="20" t="s">
        <v>6123</v>
      </c>
      <c r="AA78" s="20" t="s">
        <v>6124</v>
      </c>
      <c r="AB78" s="20" t="s">
        <v>777</v>
      </c>
      <c r="AC78" s="20" t="s">
        <v>6125</v>
      </c>
      <c r="AD78" s="22"/>
      <c r="AE78" s="20" t="s">
        <v>6126</v>
      </c>
      <c r="AF78" s="20" t="s">
        <v>6127</v>
      </c>
      <c r="AG78" s="20" t="s">
        <v>6128</v>
      </c>
      <c r="AH78" s="20" t="s">
        <v>6129</v>
      </c>
      <c r="AI78" s="20" t="s">
        <v>6130</v>
      </c>
      <c r="AJ78" s="20" t="s">
        <v>6131</v>
      </c>
      <c r="AK78" s="20" t="s">
        <v>6132</v>
      </c>
      <c r="AL78" s="20" t="s">
        <v>6133</v>
      </c>
      <c r="AM78" s="20" t="s">
        <v>6134</v>
      </c>
      <c r="AN78" s="20" t="s">
        <v>6135</v>
      </c>
      <c r="AO78" s="20" t="s">
        <v>868</v>
      </c>
      <c r="AP78" s="20" t="s">
        <v>6136</v>
      </c>
      <c r="AQ78" s="20" t="s">
        <v>868</v>
      </c>
      <c r="AR78" s="20" t="s">
        <v>6137</v>
      </c>
      <c r="AS78" s="20" t="s">
        <v>868</v>
      </c>
      <c r="AT78" s="20" t="s">
        <v>6138</v>
      </c>
      <c r="AU78" s="20" t="s">
        <v>6139</v>
      </c>
      <c r="AV78" s="20" t="s">
        <v>6140</v>
      </c>
      <c r="AW78" s="20" t="s">
        <v>6141</v>
      </c>
      <c r="AX78" s="20" t="s">
        <v>6142</v>
      </c>
      <c r="AY78" s="20" t="s">
        <v>6143</v>
      </c>
      <c r="AZ78" s="20"/>
      <c r="BA78" s="20" t="s">
        <v>6144</v>
      </c>
      <c r="BB78" s="20" t="s">
        <v>6145</v>
      </c>
      <c r="BC78" s="20" t="s">
        <v>819</v>
      </c>
      <c r="BD78" s="20"/>
      <c r="BE78" s="22" t="s">
        <v>6146</v>
      </c>
      <c r="BF78" s="20" t="s">
        <v>6147</v>
      </c>
      <c r="BG78" s="20"/>
      <c r="BH78" s="20" t="s">
        <v>6148</v>
      </c>
      <c r="BI78" s="20" t="s">
        <v>6149</v>
      </c>
      <c r="BJ78" s="20">
        <v>144116</v>
      </c>
      <c r="BK78" s="22" t="s">
        <v>1876</v>
      </c>
      <c r="BL78" s="22">
        <v>28</v>
      </c>
      <c r="BM78" s="22" t="s">
        <v>1697</v>
      </c>
      <c r="BN78" s="22">
        <v>6</v>
      </c>
      <c r="BO78" s="22" t="s">
        <v>855</v>
      </c>
      <c r="BP78" s="22">
        <v>6</v>
      </c>
      <c r="BQ78" s="22" t="s">
        <v>1033</v>
      </c>
      <c r="BR78" s="22">
        <v>5</v>
      </c>
      <c r="BS78" s="22" t="s">
        <v>1877</v>
      </c>
      <c r="BT78" s="22">
        <v>5</v>
      </c>
      <c r="BU78" s="22" t="s">
        <v>1912</v>
      </c>
      <c r="BV78" s="22">
        <v>4</v>
      </c>
      <c r="BW78" s="22" t="s">
        <v>4054</v>
      </c>
      <c r="BX78" s="22">
        <v>4</v>
      </c>
      <c r="BY78" s="22" t="s">
        <v>1911</v>
      </c>
      <c r="BZ78" s="22">
        <v>4</v>
      </c>
      <c r="CA78" s="22" t="s">
        <v>946</v>
      </c>
      <c r="CB78" s="22">
        <v>3</v>
      </c>
      <c r="CC78" s="22" t="s">
        <v>1629</v>
      </c>
      <c r="CD78" s="22">
        <v>3</v>
      </c>
      <c r="CE78" s="22" t="s">
        <v>2702</v>
      </c>
      <c r="CF78" s="22">
        <v>3</v>
      </c>
      <c r="CG78" s="22" t="s">
        <v>1492</v>
      </c>
      <c r="CH78" s="22">
        <v>3</v>
      </c>
      <c r="CI78" s="22" t="s">
        <v>6150</v>
      </c>
      <c r="CJ78" s="22">
        <v>3</v>
      </c>
      <c r="CK78" s="22" t="s">
        <v>1699</v>
      </c>
      <c r="CL78" s="22">
        <v>2</v>
      </c>
      <c r="CM78" s="22" t="s">
        <v>1875</v>
      </c>
      <c r="CN78" s="22">
        <v>2</v>
      </c>
      <c r="CO78" s="22" t="s">
        <v>6151</v>
      </c>
      <c r="CP78" s="22">
        <v>2</v>
      </c>
      <c r="CQ78" s="22" t="s">
        <v>2271</v>
      </c>
      <c r="CR78" s="22">
        <v>2</v>
      </c>
      <c r="CS78" s="22" t="s">
        <v>4823</v>
      </c>
      <c r="CT78" s="22">
        <v>2</v>
      </c>
      <c r="CU78" s="22" t="s">
        <v>1693</v>
      </c>
      <c r="CV78" s="22">
        <v>1</v>
      </c>
      <c r="CW78" s="22" t="s">
        <v>1302</v>
      </c>
      <c r="CX78" s="22">
        <v>1</v>
      </c>
      <c r="CY78" s="20" t="s">
        <v>6152</v>
      </c>
      <c r="CZ78" s="20" t="s">
        <v>6153</v>
      </c>
      <c r="DA78" s="20"/>
      <c r="DB78" s="22">
        <v>125438</v>
      </c>
      <c r="DC78" s="22">
        <v>87</v>
      </c>
      <c r="DD78" s="22">
        <v>18678</v>
      </c>
      <c r="DE78" s="22">
        <v>13</v>
      </c>
      <c r="DF78" s="22">
        <v>104431</v>
      </c>
      <c r="DG78" s="22">
        <v>72</v>
      </c>
      <c r="DH78" s="22">
        <v>39685</v>
      </c>
      <c r="DI78" s="22">
        <v>28</v>
      </c>
      <c r="DJ78" s="22">
        <v>0</v>
      </c>
      <c r="DK78" s="22">
        <v>0</v>
      </c>
      <c r="DL78" s="22">
        <v>87</v>
      </c>
      <c r="DM78" s="22">
        <v>88</v>
      </c>
      <c r="DN78" s="22">
        <v>0</v>
      </c>
      <c r="DO78" s="22">
        <v>13</v>
      </c>
      <c r="DP78" s="22">
        <v>12</v>
      </c>
      <c r="DQ78" s="22">
        <v>0</v>
      </c>
      <c r="DR78" s="22">
        <v>71</v>
      </c>
      <c r="DS78" s="22">
        <v>78</v>
      </c>
      <c r="DT78" s="22">
        <v>0</v>
      </c>
      <c r="DU78" s="22">
        <v>29</v>
      </c>
      <c r="DV78" s="22">
        <v>22</v>
      </c>
      <c r="DW78" s="22">
        <v>0</v>
      </c>
      <c r="DX78" s="22">
        <v>0</v>
      </c>
      <c r="DY78" s="22">
        <v>0</v>
      </c>
      <c r="DZ78" s="22">
        <v>0</v>
      </c>
      <c r="EA78" s="22">
        <v>76</v>
      </c>
      <c r="EB78" s="22">
        <v>24</v>
      </c>
      <c r="EC78" s="22">
        <v>0</v>
      </c>
      <c r="ED78" s="22"/>
      <c r="EE78" s="22"/>
      <c r="EF78" s="22"/>
      <c r="EG78" s="22"/>
      <c r="EH78" s="22"/>
      <c r="EI78" s="22"/>
      <c r="EJ78" s="22"/>
      <c r="EK78" s="22"/>
      <c r="EL78" s="22"/>
      <c r="EM78" s="22"/>
      <c r="EN78" s="22"/>
      <c r="EO78" s="22"/>
      <c r="EP78" s="22"/>
      <c r="EQ78" s="22"/>
      <c r="ER78" s="22"/>
      <c r="ES78" s="22"/>
      <c r="ET78" s="22"/>
      <c r="EU78" s="22"/>
      <c r="EV78" s="22"/>
      <c r="EW78" s="22"/>
      <c r="EX78" s="20" t="s">
        <v>817</v>
      </c>
      <c r="EY78" s="20" t="s">
        <v>777</v>
      </c>
      <c r="EZ78" s="20" t="s">
        <v>6154</v>
      </c>
      <c r="FA78" s="20"/>
      <c r="FB78" s="20"/>
      <c r="FC78" s="20" t="s">
        <v>6155</v>
      </c>
      <c r="FD78" s="20">
        <v>54</v>
      </c>
      <c r="FE78" s="20">
        <v>44</v>
      </c>
      <c r="FF78" s="20">
        <v>2</v>
      </c>
      <c r="FG78" s="42" t="s">
        <v>791</v>
      </c>
      <c r="FH78" s="42" t="s">
        <v>791</v>
      </c>
      <c r="FI78" s="42" t="s">
        <v>791</v>
      </c>
      <c r="FJ78" s="42" t="s">
        <v>791</v>
      </c>
      <c r="FK78" s="42" t="s">
        <v>791</v>
      </c>
      <c r="FL78" s="42" t="s">
        <v>791</v>
      </c>
      <c r="FM78" s="42" t="s">
        <v>791</v>
      </c>
      <c r="FN78" s="42" t="s">
        <v>791</v>
      </c>
      <c r="FO78" s="42" t="s">
        <v>791</v>
      </c>
      <c r="FP78" s="42" t="s">
        <v>791</v>
      </c>
      <c r="FQ78" s="42" t="s">
        <v>791</v>
      </c>
      <c r="FR78" s="42" t="s">
        <v>791</v>
      </c>
      <c r="FS78" s="42" t="s">
        <v>791</v>
      </c>
      <c r="FT78" s="42" t="s">
        <v>791</v>
      </c>
      <c r="FU78" s="42" t="s">
        <v>791</v>
      </c>
      <c r="FV78" s="42" t="s">
        <v>791</v>
      </c>
      <c r="FW78" s="42" t="s">
        <v>791</v>
      </c>
      <c r="FX78" s="42" t="s">
        <v>791</v>
      </c>
      <c r="FY78" s="42" t="s">
        <v>791</v>
      </c>
      <c r="FZ78" s="42" t="s">
        <v>791</v>
      </c>
      <c r="GA78" s="42" t="s">
        <v>791</v>
      </c>
      <c r="GB78" s="42" t="s">
        <v>791</v>
      </c>
      <c r="GC78" s="42" t="s">
        <v>791</v>
      </c>
      <c r="GD78" s="42" t="s">
        <v>791</v>
      </c>
      <c r="GE78" s="42" t="s">
        <v>791</v>
      </c>
      <c r="GF78" s="42" t="s">
        <v>791</v>
      </c>
      <c r="GG78" s="42" t="s">
        <v>791</v>
      </c>
      <c r="GH78" s="42" t="s">
        <v>791</v>
      </c>
      <c r="GI78" s="42" t="s">
        <v>791</v>
      </c>
      <c r="GJ78" s="42" t="s">
        <v>791</v>
      </c>
      <c r="GK78" s="42" t="s">
        <v>791</v>
      </c>
      <c r="GL78" s="42" t="s">
        <v>791</v>
      </c>
      <c r="GM78" s="42" t="s">
        <v>791</v>
      </c>
      <c r="GN78" s="42" t="s">
        <v>791</v>
      </c>
      <c r="GO78" s="42" t="s">
        <v>791</v>
      </c>
      <c r="GP78" s="42" t="s">
        <v>791</v>
      </c>
      <c r="GQ78" s="42" t="s">
        <v>791</v>
      </c>
      <c r="GR78" s="42" t="s">
        <v>791</v>
      </c>
      <c r="GS78" s="42" t="s">
        <v>791</v>
      </c>
      <c r="GT78" s="42" t="s">
        <v>791</v>
      </c>
      <c r="GU78" s="42" t="s">
        <v>791</v>
      </c>
      <c r="GV78" s="20">
        <v>7.0000000000000001E-3</v>
      </c>
      <c r="GW78" s="20">
        <v>36.36</v>
      </c>
      <c r="GX78" s="20">
        <v>63.64</v>
      </c>
      <c r="GY78" s="20"/>
      <c r="GZ78" s="20">
        <v>0.01</v>
      </c>
      <c r="HA78" s="20">
        <v>23.8</v>
      </c>
      <c r="HB78" s="20">
        <v>76.2</v>
      </c>
      <c r="HC78" s="20"/>
      <c r="HD78" s="20">
        <v>8.7200000000000006</v>
      </c>
      <c r="HE78" s="20">
        <v>81.08</v>
      </c>
      <c r="HF78" s="20">
        <v>18.920000000000002</v>
      </c>
      <c r="HG78" s="20"/>
      <c r="HH78" s="42" t="s">
        <v>791</v>
      </c>
      <c r="HI78" s="42" t="s">
        <v>791</v>
      </c>
      <c r="HJ78" s="42" t="s">
        <v>791</v>
      </c>
      <c r="HK78" s="42" t="s">
        <v>791</v>
      </c>
      <c r="HL78" s="42" t="s">
        <v>791</v>
      </c>
      <c r="HM78" s="42" t="s">
        <v>791</v>
      </c>
      <c r="HN78" s="42" t="s">
        <v>791</v>
      </c>
      <c r="HO78" s="42" t="s">
        <v>791</v>
      </c>
      <c r="HP78" s="42" t="s">
        <v>791</v>
      </c>
      <c r="HQ78" s="42" t="s">
        <v>791</v>
      </c>
      <c r="HR78" s="42" t="s">
        <v>791</v>
      </c>
      <c r="HS78" s="42" t="s">
        <v>791</v>
      </c>
      <c r="HT78" s="42" t="s">
        <v>791</v>
      </c>
      <c r="HU78" s="42" t="s">
        <v>791</v>
      </c>
      <c r="HV78" s="42" t="s">
        <v>791</v>
      </c>
      <c r="HW78" s="42" t="s">
        <v>791</v>
      </c>
      <c r="HX78" s="42" t="s">
        <v>791</v>
      </c>
      <c r="HY78" s="42" t="s">
        <v>791</v>
      </c>
      <c r="HZ78" s="42" t="s">
        <v>791</v>
      </c>
      <c r="IA78" s="42" t="s">
        <v>791</v>
      </c>
      <c r="IB78" s="42" t="s">
        <v>791</v>
      </c>
      <c r="IC78" s="42" t="s">
        <v>791</v>
      </c>
      <c r="ID78" s="42" t="s">
        <v>791</v>
      </c>
      <c r="IE78" s="42" t="s">
        <v>791</v>
      </c>
      <c r="IF78" s="42" t="s">
        <v>791</v>
      </c>
      <c r="IG78" s="42" t="s">
        <v>791</v>
      </c>
      <c r="IH78" s="42" t="s">
        <v>791</v>
      </c>
      <c r="II78" s="42" t="s">
        <v>791</v>
      </c>
      <c r="IJ78" s="42" t="s">
        <v>791</v>
      </c>
      <c r="IK78" s="42" t="s">
        <v>791</v>
      </c>
      <c r="IL78" s="42" t="s">
        <v>791</v>
      </c>
      <c r="IM78" s="42" t="s">
        <v>791</v>
      </c>
      <c r="IN78" s="42" t="s">
        <v>791</v>
      </c>
      <c r="IO78" s="42" t="s">
        <v>791</v>
      </c>
      <c r="IP78" s="42" t="s">
        <v>791</v>
      </c>
      <c r="IQ78" s="42" t="s">
        <v>791</v>
      </c>
      <c r="IR78" s="42" t="s">
        <v>791</v>
      </c>
      <c r="IS78" s="42" t="s">
        <v>791</v>
      </c>
      <c r="IT78" s="42" t="s">
        <v>791</v>
      </c>
      <c r="IU78" s="42" t="s">
        <v>791</v>
      </c>
      <c r="IV78" s="42" t="s">
        <v>791</v>
      </c>
      <c r="IW78" s="42" t="s">
        <v>791</v>
      </c>
      <c r="IX78" s="42" t="s">
        <v>791</v>
      </c>
      <c r="IY78" s="42" t="s">
        <v>791</v>
      </c>
      <c r="IZ78" s="42" t="s">
        <v>791</v>
      </c>
      <c r="JA78" s="42" t="s">
        <v>791</v>
      </c>
      <c r="JB78" s="42" t="s">
        <v>791</v>
      </c>
      <c r="JC78" s="42" t="s">
        <v>791</v>
      </c>
      <c r="JD78" s="42" t="s">
        <v>791</v>
      </c>
      <c r="JE78" s="42" t="s">
        <v>791</v>
      </c>
      <c r="JF78" s="42" t="s">
        <v>791</v>
      </c>
      <c r="JG78" s="42" t="s">
        <v>791</v>
      </c>
      <c r="JH78" s="42" t="s">
        <v>791</v>
      </c>
      <c r="JI78" s="42" t="s">
        <v>791</v>
      </c>
      <c r="JJ78" s="42" t="s">
        <v>791</v>
      </c>
      <c r="JK78" s="42" t="s">
        <v>791</v>
      </c>
      <c r="JL78" s="42" t="s">
        <v>791</v>
      </c>
      <c r="JM78" s="42" t="s">
        <v>791</v>
      </c>
      <c r="JN78" s="42" t="s">
        <v>791</v>
      </c>
      <c r="JO78" s="42" t="s">
        <v>791</v>
      </c>
      <c r="JP78" s="42" t="s">
        <v>791</v>
      </c>
      <c r="JQ78" s="42" t="s">
        <v>791</v>
      </c>
      <c r="JR78" s="42" t="s">
        <v>791</v>
      </c>
      <c r="JS78" s="42" t="s">
        <v>791</v>
      </c>
      <c r="JT78" s="42" t="s">
        <v>791</v>
      </c>
      <c r="JU78" s="42" t="s">
        <v>791</v>
      </c>
      <c r="JV78" s="42" t="s">
        <v>791</v>
      </c>
      <c r="JW78" s="42" t="s">
        <v>791</v>
      </c>
      <c r="JX78" s="42" t="s">
        <v>791</v>
      </c>
      <c r="JY78" s="42" t="s">
        <v>791</v>
      </c>
      <c r="JZ78" s="42" t="s">
        <v>791</v>
      </c>
      <c r="KA78" s="42" t="s">
        <v>791</v>
      </c>
      <c r="KB78" s="42" t="s">
        <v>791</v>
      </c>
      <c r="KC78" s="42" t="s">
        <v>791</v>
      </c>
      <c r="KD78" s="42" t="s">
        <v>791</v>
      </c>
      <c r="KE78" s="42" t="s">
        <v>791</v>
      </c>
      <c r="KF78" s="42" t="s">
        <v>791</v>
      </c>
      <c r="KG78" s="42" t="s">
        <v>791</v>
      </c>
      <c r="KH78" s="42" t="s">
        <v>791</v>
      </c>
      <c r="KI78" s="42" t="s">
        <v>791</v>
      </c>
      <c r="KJ78" s="42" t="s">
        <v>791</v>
      </c>
      <c r="KK78" s="20" t="s">
        <v>6156</v>
      </c>
      <c r="KL78" s="20">
        <v>77</v>
      </c>
      <c r="KM78" s="20">
        <v>23</v>
      </c>
      <c r="KN78" s="20"/>
      <c r="KO78" s="42" t="s">
        <v>791</v>
      </c>
      <c r="KP78" s="42" t="s">
        <v>791</v>
      </c>
      <c r="KQ78" s="42" t="s">
        <v>791</v>
      </c>
      <c r="KR78" s="42" t="s">
        <v>791</v>
      </c>
      <c r="KS78" s="42" t="s">
        <v>791</v>
      </c>
      <c r="KT78" s="42" t="s">
        <v>791</v>
      </c>
      <c r="KU78" s="42" t="s">
        <v>791</v>
      </c>
      <c r="KV78" s="42" t="s">
        <v>791</v>
      </c>
      <c r="KW78" s="42" t="s">
        <v>791</v>
      </c>
      <c r="KX78" s="42" t="s">
        <v>791</v>
      </c>
      <c r="KY78" s="42" t="s">
        <v>791</v>
      </c>
      <c r="KZ78" s="42" t="s">
        <v>791</v>
      </c>
      <c r="LA78" s="42" t="s">
        <v>791</v>
      </c>
      <c r="LB78" s="42" t="s">
        <v>791</v>
      </c>
      <c r="LC78" s="42" t="s">
        <v>791</v>
      </c>
      <c r="LD78" s="42" t="s">
        <v>791</v>
      </c>
      <c r="LE78" s="42" t="s">
        <v>791</v>
      </c>
      <c r="LF78" s="42" t="s">
        <v>791</v>
      </c>
      <c r="LG78" s="42" t="s">
        <v>791</v>
      </c>
      <c r="LH78" s="42" t="s">
        <v>791</v>
      </c>
      <c r="LI78" s="42" t="s">
        <v>791</v>
      </c>
      <c r="LJ78" s="42" t="s">
        <v>791</v>
      </c>
      <c r="LK78" s="42" t="s">
        <v>791</v>
      </c>
      <c r="LL78" s="42" t="s">
        <v>791</v>
      </c>
      <c r="LM78" s="42" t="s">
        <v>791</v>
      </c>
      <c r="LN78" s="42" t="s">
        <v>791</v>
      </c>
      <c r="LO78" s="42" t="s">
        <v>791</v>
      </c>
      <c r="LP78" s="42" t="s">
        <v>791</v>
      </c>
      <c r="LQ78" s="42" t="s">
        <v>791</v>
      </c>
      <c r="LR78" s="42" t="s">
        <v>791</v>
      </c>
      <c r="LS78" s="42" t="s">
        <v>791</v>
      </c>
      <c r="LT78" s="42" t="s">
        <v>791</v>
      </c>
      <c r="LU78" s="42" t="s">
        <v>791</v>
      </c>
      <c r="LV78" s="42" t="s">
        <v>791</v>
      </c>
      <c r="LW78" s="42" t="s">
        <v>791</v>
      </c>
      <c r="LX78" s="42" t="s">
        <v>791</v>
      </c>
      <c r="LY78" s="42" t="s">
        <v>791</v>
      </c>
      <c r="LZ78" s="42" t="s">
        <v>791</v>
      </c>
      <c r="MA78" s="42" t="s">
        <v>791</v>
      </c>
      <c r="MB78" s="42" t="s">
        <v>791</v>
      </c>
      <c r="MC78" s="42" t="s">
        <v>791</v>
      </c>
      <c r="MD78" s="20" t="s">
        <v>6157</v>
      </c>
      <c r="ME78" s="20" t="s">
        <v>887</v>
      </c>
      <c r="MF78" s="20" t="s">
        <v>6158</v>
      </c>
      <c r="MG78" s="20"/>
      <c r="MH78" s="20" t="s">
        <v>6159</v>
      </c>
      <c r="MI78" s="42" t="s">
        <v>791</v>
      </c>
      <c r="MJ78" s="42" t="s">
        <v>791</v>
      </c>
      <c r="MK78" s="42" t="s">
        <v>791</v>
      </c>
      <c r="ML78" s="20"/>
      <c r="MM78" s="20" t="s">
        <v>777</v>
      </c>
      <c r="MN78" s="20" t="s">
        <v>6160</v>
      </c>
      <c r="MO78" s="20"/>
      <c r="MP78" s="20">
        <v>10</v>
      </c>
      <c r="MQ78" s="20"/>
      <c r="MR78" s="42" t="s">
        <v>791</v>
      </c>
      <c r="MS78" s="20" t="s">
        <v>6161</v>
      </c>
      <c r="MT78" s="20" t="s">
        <v>6162</v>
      </c>
      <c r="MU78" s="20" t="s">
        <v>6163</v>
      </c>
      <c r="MV78" s="20" t="s">
        <v>6164</v>
      </c>
      <c r="MW78" s="20"/>
      <c r="MX78" s="20"/>
      <c r="MY78" s="20"/>
      <c r="MZ78" s="20" t="s">
        <v>6165</v>
      </c>
      <c r="NA78" s="20"/>
      <c r="NB78" s="20">
        <v>71</v>
      </c>
      <c r="NC78" s="20">
        <v>29</v>
      </c>
      <c r="ND78" s="20">
        <v>77</v>
      </c>
      <c r="NE78" s="20">
        <v>23</v>
      </c>
      <c r="NF78" s="20">
        <v>81</v>
      </c>
      <c r="NG78" s="20">
        <v>19</v>
      </c>
      <c r="NH78" s="20">
        <v>73</v>
      </c>
      <c r="NI78" s="20">
        <v>27</v>
      </c>
      <c r="NJ78" s="20"/>
      <c r="NK78" s="20"/>
      <c r="NL78" s="20" t="s">
        <v>974</v>
      </c>
      <c r="NM78" s="20" t="s">
        <v>6166</v>
      </c>
      <c r="NN78" s="20" t="s">
        <v>6167</v>
      </c>
      <c r="NO78" s="20" t="s">
        <v>6168</v>
      </c>
      <c r="NP78" s="20">
        <v>34.9</v>
      </c>
      <c r="NQ78" s="20">
        <v>35.6</v>
      </c>
      <c r="NR78" s="20">
        <v>32.799999999999997</v>
      </c>
      <c r="NS78" s="20">
        <v>31.9</v>
      </c>
      <c r="NT78" s="20">
        <v>31.2</v>
      </c>
      <c r="NU78" s="20">
        <v>34.200000000000003</v>
      </c>
      <c r="NV78" s="42" t="s">
        <v>791</v>
      </c>
      <c r="NW78" s="42" t="s">
        <v>791</v>
      </c>
      <c r="NX78" s="42" t="s">
        <v>791</v>
      </c>
      <c r="NY78" s="42" t="s">
        <v>791</v>
      </c>
      <c r="NZ78" s="20" t="s">
        <v>6169</v>
      </c>
      <c r="OA78" s="20" t="s">
        <v>6170</v>
      </c>
      <c r="OB78" s="20"/>
      <c r="OC78" s="20">
        <v>6.8</v>
      </c>
      <c r="OD78" s="20">
        <v>7.4</v>
      </c>
      <c r="OE78" s="20" t="s">
        <v>4999</v>
      </c>
      <c r="OF78" s="20" t="s">
        <v>6171</v>
      </c>
      <c r="OG78" s="20" t="s">
        <v>6172</v>
      </c>
      <c r="OH78" s="20" t="s">
        <v>6173</v>
      </c>
      <c r="OI78" s="20"/>
      <c r="OJ78" s="20"/>
      <c r="OK78" s="20" t="s">
        <v>6174</v>
      </c>
      <c r="OL78" s="42" t="s">
        <v>791</v>
      </c>
      <c r="OM78" s="20"/>
      <c r="ON78" s="20" t="s">
        <v>6175</v>
      </c>
      <c r="OO78" s="20" t="s">
        <v>777</v>
      </c>
      <c r="OP78" s="22" t="s">
        <v>6176</v>
      </c>
      <c r="OQ78" s="20"/>
      <c r="OR78" s="20" t="s">
        <v>1876</v>
      </c>
      <c r="OS78" s="20"/>
      <c r="OT78" s="20"/>
      <c r="OU78" s="20">
        <v>23.65</v>
      </c>
      <c r="OV78" s="20" t="s">
        <v>6177</v>
      </c>
      <c r="OW78" s="20" t="s">
        <v>1302</v>
      </c>
      <c r="OX78" s="20"/>
      <c r="OY78" s="20"/>
      <c r="OZ78" s="20">
        <v>8.07</v>
      </c>
      <c r="PA78" s="20" t="s">
        <v>6177</v>
      </c>
      <c r="PB78" s="20" t="s">
        <v>1875</v>
      </c>
      <c r="PC78" s="20"/>
      <c r="PD78" s="20"/>
      <c r="PE78" s="20">
        <v>25.64</v>
      </c>
      <c r="PF78" s="20" t="s">
        <v>6177</v>
      </c>
      <c r="PG78" s="20" t="s">
        <v>2271</v>
      </c>
      <c r="PH78" s="20"/>
      <c r="PI78" s="20"/>
      <c r="PJ78" s="20">
        <v>3.76</v>
      </c>
      <c r="PK78" s="20" t="s">
        <v>6177</v>
      </c>
      <c r="PL78" s="20" t="s">
        <v>1693</v>
      </c>
      <c r="PM78" s="20"/>
      <c r="PN78" s="20"/>
      <c r="PO78" s="20">
        <v>27.57</v>
      </c>
      <c r="PP78" s="20" t="s">
        <v>6177</v>
      </c>
      <c r="PQ78" s="20" t="s">
        <v>1018</v>
      </c>
      <c r="PR78" s="20"/>
      <c r="PS78" s="20"/>
      <c r="PT78" s="20">
        <v>3.3</v>
      </c>
      <c r="PU78" s="20" t="s">
        <v>6177</v>
      </c>
      <c r="PV78" s="20" t="s">
        <v>855</v>
      </c>
      <c r="PW78" s="20"/>
      <c r="PX78" s="20"/>
      <c r="PY78" s="20">
        <v>55.09</v>
      </c>
      <c r="PZ78" s="20" t="s">
        <v>6177</v>
      </c>
      <c r="QA78" s="20" t="s">
        <v>946</v>
      </c>
      <c r="QB78" s="20"/>
      <c r="QC78" s="20"/>
      <c r="QD78" s="20">
        <v>13.33</v>
      </c>
      <c r="QE78" s="20" t="s">
        <v>6177</v>
      </c>
      <c r="QF78" s="20" t="s">
        <v>6150</v>
      </c>
      <c r="QG78" s="20"/>
      <c r="QH78" s="20"/>
      <c r="QI78" s="20">
        <v>5.18</v>
      </c>
      <c r="QJ78" s="20" t="s">
        <v>6177</v>
      </c>
      <c r="QK78" s="20" t="s">
        <v>1877</v>
      </c>
      <c r="QL78" s="20"/>
      <c r="QM78" s="20"/>
      <c r="QN78" s="20">
        <v>6.76</v>
      </c>
      <c r="QO78" s="20" t="s">
        <v>6177</v>
      </c>
      <c r="QP78" s="20" t="s">
        <v>1699</v>
      </c>
      <c r="QQ78" s="20"/>
      <c r="QR78" s="20"/>
      <c r="QS78" s="20">
        <v>3.63</v>
      </c>
      <c r="QT78" s="20" t="s">
        <v>6177</v>
      </c>
      <c r="QU78" s="20" t="s">
        <v>1912</v>
      </c>
      <c r="QV78" s="20"/>
      <c r="QW78" s="20"/>
      <c r="QX78" s="20">
        <v>13.1</v>
      </c>
      <c r="QY78" s="20" t="s">
        <v>6177</v>
      </c>
      <c r="QZ78" s="20" t="s">
        <v>1112</v>
      </c>
      <c r="RA78" s="20"/>
      <c r="RB78" s="20"/>
      <c r="RC78" s="20">
        <v>0</v>
      </c>
      <c r="RD78" s="20" t="s">
        <v>6177</v>
      </c>
      <c r="RE78" s="20" t="s">
        <v>2702</v>
      </c>
      <c r="RF78" s="20"/>
      <c r="RG78" s="20"/>
      <c r="RH78" s="20">
        <v>5.39</v>
      </c>
      <c r="RI78" s="20" t="s">
        <v>6177</v>
      </c>
      <c r="RJ78" s="20" t="s">
        <v>4054</v>
      </c>
      <c r="RK78" s="20"/>
      <c r="RL78" s="20"/>
      <c r="RM78" s="20">
        <v>12.09</v>
      </c>
      <c r="RN78" s="20" t="s">
        <v>6177</v>
      </c>
      <c r="RO78" s="20" t="s">
        <v>4823</v>
      </c>
      <c r="RP78" s="20"/>
      <c r="RQ78" s="20"/>
      <c r="RR78" s="20">
        <v>4.03</v>
      </c>
      <c r="RS78" s="20" t="s">
        <v>6177</v>
      </c>
      <c r="RT78" s="20" t="s">
        <v>1697</v>
      </c>
      <c r="RU78" s="20"/>
      <c r="RV78" s="20"/>
      <c r="RW78" s="20">
        <v>1.98</v>
      </c>
      <c r="RX78" s="20" t="s">
        <v>6177</v>
      </c>
      <c r="RY78" s="20" t="s">
        <v>1492</v>
      </c>
      <c r="RZ78" s="20"/>
      <c r="SA78" s="20"/>
      <c r="SB78" s="20">
        <v>22.56</v>
      </c>
      <c r="SC78" s="20" t="s">
        <v>6177</v>
      </c>
      <c r="SD78" s="20" t="s">
        <v>1629</v>
      </c>
      <c r="SE78" s="20"/>
      <c r="SF78" s="20"/>
      <c r="SG78" s="20">
        <v>6.27</v>
      </c>
      <c r="SH78" s="20" t="s">
        <v>6177</v>
      </c>
      <c r="SI78" s="20"/>
      <c r="SJ78" s="20"/>
      <c r="SK78" s="20"/>
      <c r="SL78" s="20"/>
      <c r="SM78" s="20"/>
      <c r="SN78" s="20" t="s">
        <v>1876</v>
      </c>
      <c r="SO78" s="20">
        <v>0</v>
      </c>
      <c r="SP78" s="20">
        <v>0</v>
      </c>
      <c r="SQ78" s="20">
        <v>0</v>
      </c>
      <c r="SR78" s="20"/>
      <c r="SS78" s="20" t="s">
        <v>1302</v>
      </c>
      <c r="ST78" s="20">
        <v>0</v>
      </c>
      <c r="SU78" s="20">
        <v>0</v>
      </c>
      <c r="SV78" s="20">
        <v>0</v>
      </c>
      <c r="SW78" s="20"/>
      <c r="SX78" s="20" t="s">
        <v>1875</v>
      </c>
      <c r="SY78" s="20">
        <v>0</v>
      </c>
      <c r="SZ78" s="20">
        <v>0</v>
      </c>
      <c r="TA78" s="20">
        <v>0</v>
      </c>
      <c r="TB78" s="20"/>
      <c r="TC78" s="20" t="s">
        <v>2271</v>
      </c>
      <c r="TD78" s="20">
        <v>0</v>
      </c>
      <c r="TE78" s="20">
        <v>0</v>
      </c>
      <c r="TF78" s="20">
        <v>0</v>
      </c>
      <c r="TG78" s="20"/>
      <c r="TH78" s="20" t="s">
        <v>1693</v>
      </c>
      <c r="TI78" s="20">
        <v>0</v>
      </c>
      <c r="TJ78" s="20">
        <v>0</v>
      </c>
      <c r="TK78" s="20">
        <v>0</v>
      </c>
      <c r="TL78" s="20"/>
      <c r="TM78" s="20" t="s">
        <v>1018</v>
      </c>
      <c r="TN78" s="20">
        <v>0</v>
      </c>
      <c r="TO78" s="20">
        <v>0</v>
      </c>
      <c r="TP78" s="20">
        <v>0</v>
      </c>
      <c r="TQ78" s="20"/>
      <c r="TR78" s="20" t="s">
        <v>855</v>
      </c>
      <c r="TS78" s="20">
        <v>0</v>
      </c>
      <c r="TT78" s="20">
        <v>0</v>
      </c>
      <c r="TU78" s="20">
        <v>0</v>
      </c>
      <c r="TV78" s="20"/>
      <c r="TW78" s="20" t="s">
        <v>946</v>
      </c>
      <c r="TX78" s="20">
        <v>0</v>
      </c>
      <c r="TY78" s="20">
        <v>0</v>
      </c>
      <c r="TZ78" s="20">
        <v>0</v>
      </c>
      <c r="UA78" s="20"/>
      <c r="UB78" s="20" t="s">
        <v>6150</v>
      </c>
      <c r="UC78" s="20">
        <v>0</v>
      </c>
      <c r="UD78" s="20">
        <v>0</v>
      </c>
      <c r="UE78" s="20">
        <v>0</v>
      </c>
      <c r="UF78" s="20"/>
      <c r="UG78" s="20" t="s">
        <v>1877</v>
      </c>
      <c r="UH78" s="20">
        <v>0</v>
      </c>
      <c r="UI78" s="20">
        <v>0</v>
      </c>
      <c r="UJ78" s="20">
        <v>0</v>
      </c>
      <c r="UK78" s="20"/>
      <c r="UL78" s="20" t="s">
        <v>1699</v>
      </c>
      <c r="UM78" s="20">
        <v>0</v>
      </c>
      <c r="UN78" s="20">
        <v>0</v>
      </c>
      <c r="UO78" s="20">
        <v>0</v>
      </c>
      <c r="UP78" s="20"/>
      <c r="UQ78" s="20" t="s">
        <v>1912</v>
      </c>
      <c r="UR78" s="20">
        <v>0</v>
      </c>
      <c r="US78" s="20">
        <v>0</v>
      </c>
      <c r="UT78" s="20">
        <v>0</v>
      </c>
      <c r="UU78" s="20"/>
      <c r="UV78" s="20" t="s">
        <v>1112</v>
      </c>
      <c r="UW78" s="20">
        <v>0</v>
      </c>
      <c r="UX78" s="20">
        <v>0</v>
      </c>
      <c r="UY78" s="20">
        <v>0</v>
      </c>
      <c r="UZ78" s="20"/>
      <c r="VA78" s="20" t="s">
        <v>2702</v>
      </c>
      <c r="VB78" s="20">
        <v>0</v>
      </c>
      <c r="VC78" s="20">
        <v>0</v>
      </c>
      <c r="VD78" s="20">
        <v>0</v>
      </c>
      <c r="VE78" s="20"/>
      <c r="VF78" s="20" t="s">
        <v>6178</v>
      </c>
      <c r="VG78" s="20">
        <v>0</v>
      </c>
      <c r="VH78" s="20">
        <v>0</v>
      </c>
      <c r="VI78" s="20">
        <v>0</v>
      </c>
      <c r="VJ78" s="20"/>
      <c r="VK78" s="20" t="s">
        <v>4823</v>
      </c>
      <c r="VL78" s="20">
        <v>0</v>
      </c>
      <c r="VM78" s="20">
        <v>0</v>
      </c>
      <c r="VN78" s="20">
        <v>0</v>
      </c>
      <c r="VO78" s="20"/>
      <c r="VP78" s="20" t="s">
        <v>1697</v>
      </c>
      <c r="VQ78" s="20">
        <v>0</v>
      </c>
      <c r="VR78" s="20">
        <v>0</v>
      </c>
      <c r="VS78" s="20">
        <v>0</v>
      </c>
      <c r="VT78" s="20"/>
      <c r="VU78" s="20" t="s">
        <v>1492</v>
      </c>
      <c r="VV78" s="20">
        <v>0</v>
      </c>
      <c r="VW78" s="20">
        <v>0</v>
      </c>
      <c r="VX78" s="20">
        <v>0</v>
      </c>
      <c r="VY78" s="20"/>
      <c r="VZ78" s="20" t="s">
        <v>1629</v>
      </c>
      <c r="WA78" s="20">
        <v>0</v>
      </c>
      <c r="WB78" s="20">
        <v>0</v>
      </c>
      <c r="WC78" s="20">
        <v>0</v>
      </c>
      <c r="WD78" s="20"/>
      <c r="WE78" s="20" t="s">
        <v>1874</v>
      </c>
      <c r="WF78" s="20">
        <v>0</v>
      </c>
      <c r="WG78" s="20">
        <v>0</v>
      </c>
      <c r="WH78" s="20">
        <v>0</v>
      </c>
      <c r="WI78" s="20"/>
      <c r="WJ78" s="20" t="s">
        <v>1876</v>
      </c>
      <c r="WK78" s="20">
        <v>5</v>
      </c>
      <c r="WL78" s="20"/>
      <c r="WM78" s="20"/>
      <c r="WN78" s="20"/>
      <c r="WO78" s="20" t="s">
        <v>946</v>
      </c>
      <c r="WP78" s="20">
        <v>3</v>
      </c>
      <c r="WQ78" s="20"/>
      <c r="WR78" s="20"/>
      <c r="WS78" s="20"/>
      <c r="WT78" s="20" t="s">
        <v>1697</v>
      </c>
      <c r="WU78" s="20">
        <v>1</v>
      </c>
      <c r="WV78" s="20"/>
      <c r="WW78" s="20"/>
      <c r="WX78" s="20"/>
      <c r="WY78" s="20"/>
      <c r="WZ78" s="20"/>
      <c r="XA78" s="20"/>
      <c r="XB78" s="20"/>
      <c r="XC78" s="20"/>
      <c r="XD78" s="20"/>
      <c r="XE78" s="20"/>
      <c r="XF78" s="20"/>
      <c r="XG78" s="20"/>
      <c r="XH78" s="20"/>
      <c r="XI78" s="20"/>
      <c r="XJ78" s="20"/>
      <c r="XK78" s="20"/>
      <c r="XL78" s="20"/>
      <c r="XM78" s="20"/>
      <c r="XN78" s="20"/>
      <c r="XO78" s="20"/>
      <c r="XP78" s="20"/>
      <c r="XQ78" s="20"/>
      <c r="XR78" s="20"/>
      <c r="XS78" s="20"/>
      <c r="XT78" s="20"/>
      <c r="XU78" s="20"/>
      <c r="XV78" s="20"/>
      <c r="XW78" s="20"/>
      <c r="XX78" s="20"/>
      <c r="XY78" s="20"/>
      <c r="XZ78" s="20"/>
      <c r="YA78" s="20"/>
      <c r="YB78" s="20"/>
      <c r="YC78" s="20"/>
      <c r="YD78" s="20"/>
      <c r="YE78" s="20"/>
      <c r="YF78" s="20"/>
      <c r="YG78" s="20"/>
      <c r="YH78" s="20"/>
      <c r="YI78" s="20"/>
      <c r="YJ78" s="20"/>
      <c r="YK78" s="20"/>
      <c r="YL78" s="20"/>
      <c r="YM78" s="20"/>
      <c r="YN78" s="20"/>
      <c r="YO78" s="20"/>
      <c r="YP78" s="20"/>
      <c r="YQ78" s="20"/>
      <c r="YR78" s="20"/>
      <c r="YS78" s="20"/>
      <c r="YT78" s="20"/>
      <c r="YU78" s="20"/>
      <c r="YV78" s="20"/>
      <c r="YW78" s="20"/>
      <c r="YX78" s="20"/>
      <c r="YY78" s="20"/>
      <c r="YZ78" s="20"/>
      <c r="ZA78" s="20"/>
      <c r="ZB78" s="20"/>
      <c r="ZC78" s="20"/>
      <c r="ZD78" s="20"/>
      <c r="ZE78" s="20"/>
      <c r="ZF78" s="20"/>
      <c r="ZG78" s="20"/>
      <c r="ZH78" s="20"/>
      <c r="ZI78" s="20"/>
      <c r="ZJ78" s="20"/>
      <c r="ZK78" s="20"/>
      <c r="ZL78" s="20"/>
      <c r="ZM78" s="20"/>
      <c r="ZN78" s="20"/>
      <c r="ZO78" s="20"/>
      <c r="ZP78" s="20"/>
      <c r="ZQ78" s="20"/>
      <c r="ZR78" s="20"/>
      <c r="ZS78" s="20"/>
      <c r="ZT78" s="20"/>
      <c r="ZU78" s="20"/>
      <c r="ZV78" s="20"/>
      <c r="ZW78" s="20"/>
      <c r="ZX78" s="20"/>
      <c r="ZY78" s="20"/>
      <c r="ZZ78" s="20"/>
      <c r="AAA78" s="20"/>
      <c r="AAB78" s="20"/>
      <c r="AAC78" s="20"/>
      <c r="AAD78" s="20"/>
      <c r="AAE78" s="20"/>
      <c r="AAF78" s="20" t="s">
        <v>1876</v>
      </c>
      <c r="AAG78" s="20">
        <v>0</v>
      </c>
      <c r="AAH78" s="20"/>
      <c r="AAI78" s="20">
        <v>0</v>
      </c>
      <c r="AAJ78" s="20"/>
      <c r="AAK78" s="20" t="s">
        <v>1302</v>
      </c>
      <c r="AAL78" s="20">
        <v>0</v>
      </c>
      <c r="AAM78" s="20"/>
      <c r="AAN78" s="20">
        <v>0</v>
      </c>
      <c r="AAO78" s="20"/>
      <c r="AAP78" s="20" t="s">
        <v>1875</v>
      </c>
      <c r="AAQ78" s="20">
        <v>0</v>
      </c>
      <c r="AAR78" s="20"/>
      <c r="AAS78" s="20">
        <v>0</v>
      </c>
      <c r="AAT78" s="20"/>
      <c r="AAU78" s="20" t="s">
        <v>2271</v>
      </c>
      <c r="AAV78" s="20">
        <v>0</v>
      </c>
      <c r="AAW78" s="20"/>
      <c r="AAX78" s="20">
        <v>0</v>
      </c>
      <c r="AAY78" s="20"/>
      <c r="AAZ78" s="20" t="s">
        <v>1693</v>
      </c>
      <c r="ABA78" s="20">
        <v>0</v>
      </c>
      <c r="ABB78" s="20"/>
      <c r="ABC78" s="20">
        <v>0</v>
      </c>
      <c r="ABD78" s="20"/>
      <c r="ABE78" s="20" t="s">
        <v>1018</v>
      </c>
      <c r="ABF78" s="20">
        <v>0</v>
      </c>
      <c r="ABG78" s="20"/>
      <c r="ABH78" s="20">
        <v>0</v>
      </c>
      <c r="ABI78" s="20"/>
      <c r="ABJ78" s="20" t="s">
        <v>855</v>
      </c>
      <c r="ABK78" s="20">
        <v>0</v>
      </c>
      <c r="ABL78" s="20"/>
      <c r="ABM78" s="20">
        <v>0</v>
      </c>
      <c r="ABN78" s="20"/>
      <c r="ABO78" s="20" t="s">
        <v>946</v>
      </c>
      <c r="ABP78" s="20">
        <v>0</v>
      </c>
      <c r="ABQ78" s="20"/>
      <c r="ABR78" s="20">
        <v>0</v>
      </c>
      <c r="ABS78" s="20"/>
      <c r="ABT78" s="20" t="s">
        <v>6150</v>
      </c>
      <c r="ABU78" s="20">
        <v>0</v>
      </c>
      <c r="ABV78" s="20"/>
      <c r="ABW78" s="20">
        <v>0</v>
      </c>
      <c r="ABX78" s="20"/>
      <c r="ABY78" s="20" t="s">
        <v>1877</v>
      </c>
      <c r="ABZ78" s="20">
        <v>0</v>
      </c>
      <c r="ACA78" s="20"/>
      <c r="ACB78" s="20">
        <v>0</v>
      </c>
      <c r="ACC78" s="20"/>
      <c r="ACD78" s="20" t="s">
        <v>1699</v>
      </c>
      <c r="ACE78" s="20">
        <v>0</v>
      </c>
      <c r="ACF78" s="20"/>
      <c r="ACG78" s="20">
        <v>0</v>
      </c>
      <c r="ACH78" s="20"/>
      <c r="ACI78" s="20" t="s">
        <v>1912</v>
      </c>
      <c r="ACJ78" s="20">
        <v>0</v>
      </c>
      <c r="ACK78" s="20"/>
      <c r="ACL78" s="20">
        <v>0</v>
      </c>
      <c r="ACM78" s="20"/>
      <c r="ACN78" s="20" t="s">
        <v>1112</v>
      </c>
      <c r="ACO78" s="20">
        <v>0</v>
      </c>
      <c r="ACP78" s="20"/>
      <c r="ACQ78" s="20">
        <v>0</v>
      </c>
      <c r="ACR78" s="20"/>
      <c r="ACS78" s="20" t="s">
        <v>2702</v>
      </c>
      <c r="ACT78" s="20">
        <v>0</v>
      </c>
      <c r="ACU78" s="20"/>
      <c r="ACV78" s="20">
        <v>0</v>
      </c>
      <c r="ACW78" s="20"/>
      <c r="ACX78" s="20" t="s">
        <v>4054</v>
      </c>
      <c r="ACY78" s="20">
        <v>0</v>
      </c>
      <c r="ACZ78" s="20"/>
      <c r="ADA78" s="20">
        <v>0</v>
      </c>
      <c r="ADB78" s="20"/>
      <c r="ADC78" s="20" t="s">
        <v>4823</v>
      </c>
      <c r="ADD78" s="20">
        <v>0</v>
      </c>
      <c r="ADE78" s="20"/>
      <c r="ADF78" s="20">
        <v>0</v>
      </c>
      <c r="ADG78" s="20"/>
      <c r="ADH78" s="20" t="s">
        <v>1697</v>
      </c>
      <c r="ADI78" s="20">
        <v>0</v>
      </c>
      <c r="ADJ78" s="20"/>
      <c r="ADK78" s="20">
        <v>0</v>
      </c>
      <c r="ADL78" s="20"/>
      <c r="ADM78" s="20" t="s">
        <v>1492</v>
      </c>
      <c r="ADN78" s="20">
        <v>0</v>
      </c>
      <c r="ADO78" s="20"/>
      <c r="ADP78" s="20">
        <v>0</v>
      </c>
      <c r="ADQ78" s="20"/>
      <c r="ADR78" s="20" t="s">
        <v>1629</v>
      </c>
      <c r="ADS78" s="20">
        <v>0</v>
      </c>
      <c r="ADT78" s="20"/>
      <c r="ADU78" s="20">
        <v>0</v>
      </c>
      <c r="ADV78" s="20"/>
      <c r="ADW78" s="20" t="s">
        <v>1874</v>
      </c>
      <c r="ADX78" s="20">
        <v>0</v>
      </c>
      <c r="ADY78" s="20"/>
      <c r="ADZ78" s="20">
        <v>0</v>
      </c>
      <c r="AEA78" s="20"/>
      <c r="AEB78" s="20" t="s">
        <v>2738</v>
      </c>
      <c r="AEC78" s="20" t="s">
        <v>6179</v>
      </c>
      <c r="AED78" s="20" t="s">
        <v>777</v>
      </c>
      <c r="AEE78" s="20" t="s">
        <v>6180</v>
      </c>
      <c r="AEF78" s="22"/>
      <c r="AEG78" s="20" t="s">
        <v>777</v>
      </c>
      <c r="AEH78" s="22" t="s">
        <v>6181</v>
      </c>
      <c r="AEI78" s="22"/>
      <c r="AEJ78" s="20" t="s">
        <v>6182</v>
      </c>
      <c r="AEK78" s="20"/>
      <c r="AEL78" s="20" t="s">
        <v>777</v>
      </c>
      <c r="AEM78" s="20" t="s">
        <v>6183</v>
      </c>
      <c r="AEN78" s="20"/>
      <c r="AEO78" s="20"/>
      <c r="AEP78" s="20" t="s">
        <v>6184</v>
      </c>
      <c r="AEQ78" s="20" t="s">
        <v>840</v>
      </c>
      <c r="AER78" s="20" t="s">
        <v>6185</v>
      </c>
      <c r="AES78" s="20"/>
      <c r="AET78" s="20" t="s">
        <v>6186</v>
      </c>
      <c r="AEU78" s="20">
        <v>60</v>
      </c>
      <c r="AEV78" s="20" t="s">
        <v>817</v>
      </c>
      <c r="AEW78" s="42" t="s">
        <v>791</v>
      </c>
      <c r="AEX78" s="42" t="s">
        <v>791</v>
      </c>
      <c r="AEY78" s="42" t="s">
        <v>791</v>
      </c>
      <c r="AEZ78" s="42" t="s">
        <v>791</v>
      </c>
      <c r="AFA78" s="42" t="s">
        <v>791</v>
      </c>
      <c r="AFB78" s="42" t="s">
        <v>791</v>
      </c>
      <c r="AFC78" s="42" t="s">
        <v>791</v>
      </c>
      <c r="AFD78" s="42" t="s">
        <v>791</v>
      </c>
      <c r="AFE78" s="42" t="s">
        <v>791</v>
      </c>
      <c r="AFF78" s="42" t="s">
        <v>791</v>
      </c>
      <c r="AFG78" s="42" t="s">
        <v>791</v>
      </c>
      <c r="AFH78" s="42" t="s">
        <v>791</v>
      </c>
      <c r="AFI78" s="42" t="s">
        <v>791</v>
      </c>
      <c r="AFJ78" s="42" t="s">
        <v>791</v>
      </c>
      <c r="AFK78" s="42" t="s">
        <v>791</v>
      </c>
      <c r="AFL78" s="42" t="s">
        <v>791</v>
      </c>
      <c r="AFM78" s="42" t="s">
        <v>791</v>
      </c>
      <c r="AFN78" s="42" t="s">
        <v>791</v>
      </c>
      <c r="AFO78" s="42" t="s">
        <v>791</v>
      </c>
      <c r="AFP78" s="42" t="s">
        <v>791</v>
      </c>
      <c r="AFQ78" s="42" t="s">
        <v>791</v>
      </c>
      <c r="AFR78" s="42" t="s">
        <v>791</v>
      </c>
      <c r="AFS78" s="42" t="s">
        <v>791</v>
      </c>
      <c r="AFT78" s="42" t="s">
        <v>791</v>
      </c>
      <c r="AFU78" s="42" t="s">
        <v>791</v>
      </c>
      <c r="AFV78" s="42" t="s">
        <v>791</v>
      </c>
      <c r="AFW78" s="42" t="s">
        <v>791</v>
      </c>
      <c r="AFX78" s="42" t="s">
        <v>791</v>
      </c>
      <c r="AFY78" s="42" t="s">
        <v>791</v>
      </c>
      <c r="AFZ78" s="42" t="s">
        <v>791</v>
      </c>
      <c r="AGA78" s="42" t="s">
        <v>791</v>
      </c>
      <c r="AGB78" s="42" t="s">
        <v>791</v>
      </c>
      <c r="AGC78" s="42" t="s">
        <v>791</v>
      </c>
      <c r="AGD78" s="42" t="s">
        <v>791</v>
      </c>
      <c r="AGE78" s="42" t="s">
        <v>791</v>
      </c>
      <c r="AGF78" s="42" t="s">
        <v>791</v>
      </c>
      <c r="AGG78" s="42" t="s">
        <v>791</v>
      </c>
      <c r="AGH78" s="42" t="s">
        <v>791</v>
      </c>
      <c r="AGI78" s="42" t="s">
        <v>791</v>
      </c>
      <c r="AGJ78" s="42" t="s">
        <v>791</v>
      </c>
      <c r="AGK78" s="20" t="s">
        <v>6187</v>
      </c>
      <c r="AGL78" s="42" t="s">
        <v>791</v>
      </c>
      <c r="AGM78" s="42" t="s">
        <v>791</v>
      </c>
      <c r="AGN78" s="42" t="s">
        <v>791</v>
      </c>
      <c r="AGO78" s="42" t="s">
        <v>791</v>
      </c>
      <c r="AGP78" s="42" t="s">
        <v>791</v>
      </c>
      <c r="AGQ78" s="20" t="s">
        <v>6188</v>
      </c>
      <c r="AGR78" s="20" t="s">
        <v>6189</v>
      </c>
      <c r="AGS78" s="20"/>
      <c r="AGT78" s="20" t="s">
        <v>6190</v>
      </c>
      <c r="AGU78" s="20" t="s">
        <v>777</v>
      </c>
      <c r="AGV78" s="20" t="s">
        <v>6191</v>
      </c>
      <c r="AGW78" s="20"/>
      <c r="AGX78" s="20" t="s">
        <v>777</v>
      </c>
      <c r="AGY78" s="20" t="s">
        <v>6192</v>
      </c>
      <c r="AGZ78" s="20"/>
      <c r="AHA78" s="20"/>
      <c r="AHB78" s="20"/>
      <c r="AHC78" s="20" t="s">
        <v>6193</v>
      </c>
      <c r="AHD78" s="20" t="s">
        <v>6194</v>
      </c>
      <c r="AHE78" s="20" t="s">
        <v>6195</v>
      </c>
      <c r="AHF78" s="20" t="s">
        <v>6196</v>
      </c>
      <c r="AHG78" s="20" t="s">
        <v>6197</v>
      </c>
      <c r="AHH78" s="20" t="s">
        <v>777</v>
      </c>
      <c r="AHI78" s="20" t="s">
        <v>6198</v>
      </c>
      <c r="AHJ78" s="20"/>
      <c r="AHK78" s="20"/>
      <c r="AHL78" s="20" t="s">
        <v>1876</v>
      </c>
      <c r="AHM78" s="20">
        <v>177</v>
      </c>
      <c r="AHN78" s="20" t="s">
        <v>4054</v>
      </c>
      <c r="AHO78" s="20">
        <v>158</v>
      </c>
      <c r="AHP78" s="20" t="s">
        <v>6035</v>
      </c>
      <c r="AHQ78" s="20">
        <v>137</v>
      </c>
      <c r="AHR78" s="20" t="s">
        <v>1492</v>
      </c>
      <c r="AHS78" s="20">
        <v>215</v>
      </c>
      <c r="AHT78" s="20" t="s">
        <v>2272</v>
      </c>
      <c r="AHU78" s="20">
        <v>312</v>
      </c>
      <c r="AHV78" s="20" t="s">
        <v>5024</v>
      </c>
      <c r="AHW78" s="20">
        <v>7</v>
      </c>
      <c r="AHX78" s="20" t="s">
        <v>3543</v>
      </c>
      <c r="AHY78" s="20">
        <v>3</v>
      </c>
      <c r="AHZ78" s="20" t="s">
        <v>1018</v>
      </c>
      <c r="AIA78" s="20">
        <v>412</v>
      </c>
      <c r="AIB78" s="20" t="s">
        <v>6199</v>
      </c>
      <c r="AIC78" s="20">
        <v>48</v>
      </c>
      <c r="AID78" s="20"/>
      <c r="AIE78" s="20"/>
      <c r="AIF78" s="20">
        <v>2857437</v>
      </c>
      <c r="AIG78" s="20" t="s">
        <v>2979</v>
      </c>
      <c r="AIH78" s="20" t="s">
        <v>777</v>
      </c>
      <c r="AII78" s="20" t="s">
        <v>6200</v>
      </c>
      <c r="AIJ78" s="20"/>
      <c r="AIK78" s="20" t="s">
        <v>6201</v>
      </c>
      <c r="AIL78" s="20" t="s">
        <v>6202</v>
      </c>
      <c r="AIM78" s="20"/>
      <c r="AIN78" s="20" t="s">
        <v>6203</v>
      </c>
      <c r="AIO78" s="20" t="s">
        <v>777</v>
      </c>
      <c r="AIP78" s="20" t="s">
        <v>6204</v>
      </c>
      <c r="AIQ78" s="20"/>
      <c r="AIR78" s="20" t="s">
        <v>777</v>
      </c>
      <c r="AIS78" s="20" t="s">
        <v>6205</v>
      </c>
      <c r="AIT78" s="20"/>
      <c r="AIU78" s="20"/>
      <c r="AIV78" s="20" t="s">
        <v>6206</v>
      </c>
      <c r="AIW78" s="20" t="s">
        <v>6207</v>
      </c>
      <c r="AIX78" s="20" t="s">
        <v>777</v>
      </c>
      <c r="AIY78" s="20" t="s">
        <v>6208</v>
      </c>
      <c r="AIZ78" s="20"/>
      <c r="AJA78" s="20" t="s">
        <v>6209</v>
      </c>
      <c r="AJB78" s="20"/>
      <c r="AJC78" s="20" t="s">
        <v>6210</v>
      </c>
      <c r="AJD78" s="20" t="s">
        <v>6211</v>
      </c>
      <c r="AJE78" s="20" t="s">
        <v>777</v>
      </c>
      <c r="AJF78" s="20" t="s">
        <v>6212</v>
      </c>
      <c r="AJG78" s="20"/>
      <c r="AJH78" s="20" t="s">
        <v>819</v>
      </c>
      <c r="AJI78" s="20"/>
      <c r="AJJ78" s="20" t="s">
        <v>6213</v>
      </c>
      <c r="AJK78" s="20"/>
      <c r="AJL78" s="20" t="s">
        <v>6214</v>
      </c>
      <c r="AJM78" s="20"/>
    </row>
    <row r="79" spans="1:949">
      <c r="A79" s="20" t="s">
        <v>6215</v>
      </c>
      <c r="B79" s="20" t="s">
        <v>6216</v>
      </c>
      <c r="C79" s="20" t="s">
        <v>6217</v>
      </c>
      <c r="D79" s="20">
        <v>456837103</v>
      </c>
      <c r="E79" s="20" t="s">
        <v>6218</v>
      </c>
      <c r="F79" s="20" t="s">
        <v>852</v>
      </c>
      <c r="G79" s="20" t="s">
        <v>945</v>
      </c>
      <c r="H79" s="20" t="s">
        <v>852</v>
      </c>
      <c r="I79" s="39" t="s">
        <v>785</v>
      </c>
      <c r="J79" s="20" t="s">
        <v>1112</v>
      </c>
      <c r="K79" s="20" t="s">
        <v>787</v>
      </c>
      <c r="L79" s="40"/>
      <c r="M79" s="41">
        <v>44475</v>
      </c>
      <c r="N79" s="41">
        <v>44498</v>
      </c>
      <c r="O79" s="20" t="s">
        <v>947</v>
      </c>
      <c r="P79" s="20"/>
      <c r="Q79" s="20" t="s">
        <v>6219</v>
      </c>
      <c r="R79" s="20" t="s">
        <v>6220</v>
      </c>
      <c r="S79" s="42" t="s">
        <v>791</v>
      </c>
      <c r="T79" s="42" t="s">
        <v>791</v>
      </c>
      <c r="U79" s="42" t="s">
        <v>791</v>
      </c>
      <c r="V79" s="20" t="s">
        <v>6221</v>
      </c>
      <c r="W79" s="42" t="s">
        <v>791</v>
      </c>
      <c r="X79" s="20" t="s">
        <v>951</v>
      </c>
      <c r="Y79" s="20" t="s">
        <v>6222</v>
      </c>
      <c r="Z79" s="20" t="s">
        <v>2830</v>
      </c>
      <c r="AA79" s="42" t="s">
        <v>791</v>
      </c>
      <c r="AB79" s="20" t="s">
        <v>777</v>
      </c>
      <c r="AC79" s="20" t="s">
        <v>6223</v>
      </c>
      <c r="AD79" s="22"/>
      <c r="AE79" s="42" t="s">
        <v>791</v>
      </c>
      <c r="AF79" s="20" t="s">
        <v>6224</v>
      </c>
      <c r="AG79" s="20" t="s">
        <v>6225</v>
      </c>
      <c r="AH79" s="20" t="s">
        <v>6226</v>
      </c>
      <c r="AI79" s="20" t="s">
        <v>6227</v>
      </c>
      <c r="AJ79" s="20" t="s">
        <v>6227</v>
      </c>
      <c r="AK79" s="42" t="s">
        <v>791</v>
      </c>
      <c r="AL79" s="42" t="s">
        <v>791</v>
      </c>
      <c r="AM79" s="42" t="s">
        <v>791</v>
      </c>
      <c r="AN79" s="20" t="s">
        <v>6228</v>
      </c>
      <c r="AO79" s="20" t="s">
        <v>865</v>
      </c>
      <c r="AP79" s="20" t="s">
        <v>6229</v>
      </c>
      <c r="AQ79" s="20" t="s">
        <v>865</v>
      </c>
      <c r="AR79" s="20" t="s">
        <v>6230</v>
      </c>
      <c r="AS79" s="20"/>
      <c r="AT79" s="20" t="s">
        <v>6231</v>
      </c>
      <c r="AU79" s="20" t="s">
        <v>6232</v>
      </c>
      <c r="AV79" s="20" t="s">
        <v>6230</v>
      </c>
      <c r="AW79" s="20" t="s">
        <v>6233</v>
      </c>
      <c r="AX79" s="20" t="s">
        <v>6234</v>
      </c>
      <c r="AY79" s="20" t="s">
        <v>6235</v>
      </c>
      <c r="AZ79" s="42" t="s">
        <v>791</v>
      </c>
      <c r="BA79" s="42" t="s">
        <v>791</v>
      </c>
      <c r="BB79" s="42" t="s">
        <v>791</v>
      </c>
      <c r="BC79" s="42" t="s">
        <v>791</v>
      </c>
      <c r="BD79" s="42" t="s">
        <v>791</v>
      </c>
      <c r="BE79" s="43" t="s">
        <v>791</v>
      </c>
      <c r="BF79" s="42" t="s">
        <v>791</v>
      </c>
      <c r="BG79" s="42" t="s">
        <v>791</v>
      </c>
      <c r="BH79" s="42" t="s">
        <v>791</v>
      </c>
      <c r="BI79" s="42" t="s">
        <v>791</v>
      </c>
      <c r="BJ79" s="20">
        <v>58564</v>
      </c>
      <c r="BK79" s="22" t="s">
        <v>876</v>
      </c>
      <c r="BL79" s="22">
        <v>11</v>
      </c>
      <c r="BM79" s="22" t="s">
        <v>1302</v>
      </c>
      <c r="BN79" s="22">
        <v>3</v>
      </c>
      <c r="BO79" s="22" t="s">
        <v>1875</v>
      </c>
      <c r="BP79" s="22">
        <v>13</v>
      </c>
      <c r="BQ79" s="22" t="s">
        <v>6151</v>
      </c>
      <c r="BR79" s="22">
        <v>26</v>
      </c>
      <c r="BS79" s="22" t="s">
        <v>872</v>
      </c>
      <c r="BT79" s="22">
        <v>1</v>
      </c>
      <c r="BU79" s="22" t="s">
        <v>4639</v>
      </c>
      <c r="BV79" s="22">
        <v>46</v>
      </c>
      <c r="BW79" s="22" t="s">
        <v>6236</v>
      </c>
      <c r="BX79" s="22">
        <v>0.2</v>
      </c>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0" t="s">
        <v>6237</v>
      </c>
      <c r="CZ79" s="20" t="s">
        <v>6238</v>
      </c>
      <c r="DA79" s="42" t="s">
        <v>791</v>
      </c>
      <c r="DB79" s="22">
        <v>56489</v>
      </c>
      <c r="DC79" s="22">
        <v>96.46</v>
      </c>
      <c r="DD79" s="22">
        <v>2075</v>
      </c>
      <c r="DE79" s="22">
        <v>3.54</v>
      </c>
      <c r="DF79" s="22">
        <v>53253</v>
      </c>
      <c r="DG79" s="22">
        <v>8.8800000000000008</v>
      </c>
      <c r="DH79" s="22">
        <v>5203</v>
      </c>
      <c r="DI79" s="22">
        <v>90.93</v>
      </c>
      <c r="DJ79" s="22"/>
      <c r="DK79" s="22"/>
      <c r="DL79" s="22">
        <v>47.82</v>
      </c>
      <c r="DM79" s="22">
        <v>52.14</v>
      </c>
      <c r="DN79" s="22">
        <v>0.03</v>
      </c>
      <c r="DO79" s="22">
        <v>50.12</v>
      </c>
      <c r="DP79" s="22">
        <v>49.64</v>
      </c>
      <c r="DQ79" s="22">
        <v>0.24</v>
      </c>
      <c r="DR79" s="22">
        <v>44.75</v>
      </c>
      <c r="DS79" s="22">
        <v>55.21</v>
      </c>
      <c r="DT79" s="22">
        <v>0.04</v>
      </c>
      <c r="DU79" s="22">
        <v>79.930000000000007</v>
      </c>
      <c r="DV79" s="22">
        <v>20.05</v>
      </c>
      <c r="DW79" s="22">
        <v>0.02</v>
      </c>
      <c r="DX79" s="22"/>
      <c r="DY79" s="22"/>
      <c r="DZ79" s="22"/>
      <c r="EA79" s="22">
        <v>47.9</v>
      </c>
      <c r="EB79" s="22">
        <v>52.1</v>
      </c>
      <c r="EC79" s="22"/>
      <c r="ED79" s="22"/>
      <c r="EE79" s="22"/>
      <c r="EF79" s="22"/>
      <c r="EG79" s="22"/>
      <c r="EH79" s="22"/>
      <c r="EI79" s="22"/>
      <c r="EJ79" s="22"/>
      <c r="EK79" s="22"/>
      <c r="EL79" s="22"/>
      <c r="EM79" s="22"/>
      <c r="EN79" s="22"/>
      <c r="EO79" s="22"/>
      <c r="EP79" s="22"/>
      <c r="EQ79" s="22"/>
      <c r="ER79" s="22"/>
      <c r="ES79" s="22"/>
      <c r="ET79" s="22"/>
      <c r="EU79" s="22"/>
      <c r="EV79" s="22"/>
      <c r="EW79" s="22"/>
      <c r="EX79" s="20" t="s">
        <v>817</v>
      </c>
      <c r="EY79" s="42" t="s">
        <v>791</v>
      </c>
      <c r="EZ79" s="42" t="s">
        <v>791</v>
      </c>
      <c r="FA79" s="42" t="s">
        <v>791</v>
      </c>
      <c r="FB79" s="42" t="s">
        <v>791</v>
      </c>
      <c r="FC79" s="20" t="s">
        <v>6239</v>
      </c>
      <c r="FD79" s="20">
        <v>18.829999999999998</v>
      </c>
      <c r="FE79" s="20">
        <v>64.849999999999994</v>
      </c>
      <c r="FF79" s="20">
        <v>16.32</v>
      </c>
      <c r="FG79" s="42" t="s">
        <v>791</v>
      </c>
      <c r="FH79" s="42" t="s">
        <v>791</v>
      </c>
      <c r="FI79" s="42" t="s">
        <v>791</v>
      </c>
      <c r="FJ79" s="42" t="s">
        <v>791</v>
      </c>
      <c r="FK79" s="42" t="s">
        <v>791</v>
      </c>
      <c r="FL79" s="42" t="s">
        <v>791</v>
      </c>
      <c r="FM79" s="42" t="s">
        <v>791</v>
      </c>
      <c r="FN79" s="42" t="s">
        <v>791</v>
      </c>
      <c r="FO79" s="42" t="s">
        <v>791</v>
      </c>
      <c r="FP79" s="42" t="s">
        <v>791</v>
      </c>
      <c r="FQ79" s="42" t="s">
        <v>791</v>
      </c>
      <c r="FR79" s="42" t="s">
        <v>791</v>
      </c>
      <c r="FS79" s="42" t="s">
        <v>791</v>
      </c>
      <c r="FT79" s="42" t="s">
        <v>791</v>
      </c>
      <c r="FU79" s="42" t="s">
        <v>791</v>
      </c>
      <c r="FV79" s="42" t="s">
        <v>791</v>
      </c>
      <c r="FW79" s="42" t="s">
        <v>791</v>
      </c>
      <c r="FX79" s="42" t="s">
        <v>791</v>
      </c>
      <c r="FY79" s="42" t="s">
        <v>791</v>
      </c>
      <c r="FZ79" s="42" t="s">
        <v>791</v>
      </c>
      <c r="GA79" s="42" t="s">
        <v>791</v>
      </c>
      <c r="GB79" s="42" t="s">
        <v>791</v>
      </c>
      <c r="GC79" s="42" t="s">
        <v>791</v>
      </c>
      <c r="GD79" s="42" t="s">
        <v>791</v>
      </c>
      <c r="GE79" s="42" t="s">
        <v>791</v>
      </c>
      <c r="GF79" s="42" t="s">
        <v>791</v>
      </c>
      <c r="GG79" s="42" t="s">
        <v>791</v>
      </c>
      <c r="GH79" s="42" t="s">
        <v>791</v>
      </c>
      <c r="GI79" s="42" t="s">
        <v>791</v>
      </c>
      <c r="GJ79" s="42" t="s">
        <v>791</v>
      </c>
      <c r="GK79" s="42" t="s">
        <v>791</v>
      </c>
      <c r="GL79" s="42" t="s">
        <v>791</v>
      </c>
      <c r="GM79" s="42" t="s">
        <v>791</v>
      </c>
      <c r="GN79" s="42" t="s">
        <v>791</v>
      </c>
      <c r="GO79" s="42" t="s">
        <v>791</v>
      </c>
      <c r="GP79" s="42" t="s">
        <v>791</v>
      </c>
      <c r="GQ79" s="42" t="s">
        <v>791</v>
      </c>
      <c r="GR79" s="42" t="s">
        <v>791</v>
      </c>
      <c r="GS79" s="42" t="s">
        <v>791</v>
      </c>
      <c r="GT79" s="42" t="s">
        <v>791</v>
      </c>
      <c r="GU79" s="42" t="s">
        <v>791</v>
      </c>
      <c r="GV79" s="20">
        <v>0.01</v>
      </c>
      <c r="GW79" s="20">
        <v>25</v>
      </c>
      <c r="GX79" s="20">
        <v>75</v>
      </c>
      <c r="GY79" s="20">
        <v>0</v>
      </c>
      <c r="GZ79" s="20"/>
      <c r="HA79" s="20">
        <v>30</v>
      </c>
      <c r="HB79" s="20">
        <v>70</v>
      </c>
      <c r="HC79" s="20">
        <v>0</v>
      </c>
      <c r="HD79" s="20"/>
      <c r="HE79" s="20">
        <v>37</v>
      </c>
      <c r="HF79" s="20">
        <v>63</v>
      </c>
      <c r="HG79" s="20">
        <v>0</v>
      </c>
      <c r="HH79" s="42" t="s">
        <v>791</v>
      </c>
      <c r="HI79" s="42" t="s">
        <v>791</v>
      </c>
      <c r="HJ79" s="42" t="s">
        <v>791</v>
      </c>
      <c r="HK79" s="42" t="s">
        <v>791</v>
      </c>
      <c r="HL79" s="42" t="s">
        <v>791</v>
      </c>
      <c r="HM79" s="42" t="s">
        <v>791</v>
      </c>
      <c r="HN79" s="42" t="s">
        <v>791</v>
      </c>
      <c r="HO79" s="42" t="s">
        <v>791</v>
      </c>
      <c r="HP79" s="42" t="s">
        <v>791</v>
      </c>
      <c r="HQ79" s="42" t="s">
        <v>791</v>
      </c>
      <c r="HR79" s="42" t="s">
        <v>791</v>
      </c>
      <c r="HS79" s="42" t="s">
        <v>791</v>
      </c>
      <c r="HT79" s="42" t="s">
        <v>791</v>
      </c>
      <c r="HU79" s="42" t="s">
        <v>791</v>
      </c>
      <c r="HV79" s="42" t="s">
        <v>791</v>
      </c>
      <c r="HW79" s="42" t="s">
        <v>791</v>
      </c>
      <c r="HX79" s="42" t="s">
        <v>791</v>
      </c>
      <c r="HY79" s="42" t="s">
        <v>791</v>
      </c>
      <c r="HZ79" s="42" t="s">
        <v>791</v>
      </c>
      <c r="IA79" s="42" t="s">
        <v>791</v>
      </c>
      <c r="IB79" s="42" t="s">
        <v>791</v>
      </c>
      <c r="IC79" s="42" t="s">
        <v>791</v>
      </c>
      <c r="ID79" s="42" t="s">
        <v>791</v>
      </c>
      <c r="IE79" s="42" t="s">
        <v>791</v>
      </c>
      <c r="IF79" s="42" t="s">
        <v>791</v>
      </c>
      <c r="IG79" s="42" t="s">
        <v>791</v>
      </c>
      <c r="IH79" s="42" t="s">
        <v>791</v>
      </c>
      <c r="II79" s="42" t="s">
        <v>791</v>
      </c>
      <c r="IJ79" s="42" t="s">
        <v>791</v>
      </c>
      <c r="IK79" s="42" t="s">
        <v>791</v>
      </c>
      <c r="IL79" s="42" t="s">
        <v>791</v>
      </c>
      <c r="IM79" s="42" t="s">
        <v>791</v>
      </c>
      <c r="IN79" s="42" t="s">
        <v>791</v>
      </c>
      <c r="IO79" s="42" t="s">
        <v>791</v>
      </c>
      <c r="IP79" s="42" t="s">
        <v>791</v>
      </c>
      <c r="IQ79" s="42" t="s">
        <v>791</v>
      </c>
      <c r="IR79" s="42" t="s">
        <v>791</v>
      </c>
      <c r="IS79" s="42" t="s">
        <v>791</v>
      </c>
      <c r="IT79" s="42" t="s">
        <v>791</v>
      </c>
      <c r="IU79" s="42" t="s">
        <v>791</v>
      </c>
      <c r="IV79" s="42" t="s">
        <v>791</v>
      </c>
      <c r="IW79" s="42" t="s">
        <v>791</v>
      </c>
      <c r="IX79" s="42" t="s">
        <v>791</v>
      </c>
      <c r="IY79" s="42" t="s">
        <v>791</v>
      </c>
      <c r="IZ79" s="42" t="s">
        <v>791</v>
      </c>
      <c r="JA79" s="42" t="s">
        <v>791</v>
      </c>
      <c r="JB79" s="42" t="s">
        <v>791</v>
      </c>
      <c r="JC79" s="42" t="s">
        <v>791</v>
      </c>
      <c r="JD79" s="42" t="s">
        <v>791</v>
      </c>
      <c r="JE79" s="42" t="s">
        <v>791</v>
      </c>
      <c r="JF79" s="42" t="s">
        <v>791</v>
      </c>
      <c r="JG79" s="42" t="s">
        <v>791</v>
      </c>
      <c r="JH79" s="42" t="s">
        <v>791</v>
      </c>
      <c r="JI79" s="42" t="s">
        <v>791</v>
      </c>
      <c r="JJ79" s="42" t="s">
        <v>791</v>
      </c>
      <c r="JK79" s="42" t="s">
        <v>791</v>
      </c>
      <c r="JL79" s="42" t="s">
        <v>791</v>
      </c>
      <c r="JM79" s="42" t="s">
        <v>791</v>
      </c>
      <c r="JN79" s="42" t="s">
        <v>791</v>
      </c>
      <c r="JO79" s="42" t="s">
        <v>791</v>
      </c>
      <c r="JP79" s="42" t="s">
        <v>791</v>
      </c>
      <c r="JQ79" s="42" t="s">
        <v>791</v>
      </c>
      <c r="JR79" s="42" t="s">
        <v>791</v>
      </c>
      <c r="JS79" s="42" t="s">
        <v>791</v>
      </c>
      <c r="JT79" s="42" t="s">
        <v>791</v>
      </c>
      <c r="JU79" s="42" t="s">
        <v>791</v>
      </c>
      <c r="JV79" s="42" t="s">
        <v>791</v>
      </c>
      <c r="JW79" s="42" t="s">
        <v>791</v>
      </c>
      <c r="JX79" s="42" t="s">
        <v>791</v>
      </c>
      <c r="JY79" s="42" t="s">
        <v>791</v>
      </c>
      <c r="JZ79" s="42" t="s">
        <v>791</v>
      </c>
      <c r="KA79" s="42" t="s">
        <v>791</v>
      </c>
      <c r="KB79" s="42" t="s">
        <v>791</v>
      </c>
      <c r="KC79" s="42" t="s">
        <v>791</v>
      </c>
      <c r="KD79" s="42" t="s">
        <v>791</v>
      </c>
      <c r="KE79" s="42" t="s">
        <v>791</v>
      </c>
      <c r="KF79" s="42" t="s">
        <v>791</v>
      </c>
      <c r="KG79" s="42" t="s">
        <v>791</v>
      </c>
      <c r="KH79" s="42" t="s">
        <v>791</v>
      </c>
      <c r="KI79" s="42" t="s">
        <v>791</v>
      </c>
      <c r="KJ79" s="42" t="s">
        <v>791</v>
      </c>
      <c r="KK79" s="42" t="s">
        <v>791</v>
      </c>
      <c r="KL79" s="42" t="s">
        <v>791</v>
      </c>
      <c r="KM79" s="42" t="s">
        <v>791</v>
      </c>
      <c r="KN79" s="42" t="s">
        <v>791</v>
      </c>
      <c r="KO79" s="42" t="s">
        <v>791</v>
      </c>
      <c r="KP79" s="42" t="s">
        <v>791</v>
      </c>
      <c r="KQ79" s="42" t="s">
        <v>791</v>
      </c>
      <c r="KR79" s="42" t="s">
        <v>791</v>
      </c>
      <c r="KS79" s="42" t="s">
        <v>791</v>
      </c>
      <c r="KT79" s="42" t="s">
        <v>791</v>
      </c>
      <c r="KU79" s="42" t="s">
        <v>791</v>
      </c>
      <c r="KV79" s="42" t="s">
        <v>791</v>
      </c>
      <c r="KW79" s="42" t="s">
        <v>791</v>
      </c>
      <c r="KX79" s="42" t="s">
        <v>791</v>
      </c>
      <c r="KY79" s="42" t="s">
        <v>791</v>
      </c>
      <c r="KZ79" s="42" t="s">
        <v>791</v>
      </c>
      <c r="LA79" s="42" t="s">
        <v>791</v>
      </c>
      <c r="LB79" s="42" t="s">
        <v>791</v>
      </c>
      <c r="LC79" s="42" t="s">
        <v>791</v>
      </c>
      <c r="LD79" s="42" t="s">
        <v>791</v>
      </c>
      <c r="LE79" s="42" t="s">
        <v>791</v>
      </c>
      <c r="LF79" s="42" t="s">
        <v>791</v>
      </c>
      <c r="LG79" s="42" t="s">
        <v>791</v>
      </c>
      <c r="LH79" s="42" t="s">
        <v>791</v>
      </c>
      <c r="LI79" s="42" t="s">
        <v>791</v>
      </c>
      <c r="LJ79" s="42" t="s">
        <v>791</v>
      </c>
      <c r="LK79" s="42" t="s">
        <v>791</v>
      </c>
      <c r="LL79" s="42" t="s">
        <v>791</v>
      </c>
      <c r="LM79" s="42" t="s">
        <v>791</v>
      </c>
      <c r="LN79" s="42" t="s">
        <v>791</v>
      </c>
      <c r="LO79" s="42" t="s">
        <v>791</v>
      </c>
      <c r="LP79" s="42" t="s">
        <v>791</v>
      </c>
      <c r="LQ79" s="42" t="s">
        <v>791</v>
      </c>
      <c r="LR79" s="42" t="s">
        <v>791</v>
      </c>
      <c r="LS79" s="42" t="s">
        <v>791</v>
      </c>
      <c r="LT79" s="42" t="s">
        <v>791</v>
      </c>
      <c r="LU79" s="42" t="s">
        <v>791</v>
      </c>
      <c r="LV79" s="42" t="s">
        <v>791</v>
      </c>
      <c r="LW79" s="42" t="s">
        <v>791</v>
      </c>
      <c r="LX79" s="42" t="s">
        <v>791</v>
      </c>
      <c r="LY79" s="42" t="s">
        <v>791</v>
      </c>
      <c r="LZ79" s="42" t="s">
        <v>791</v>
      </c>
      <c r="MA79" s="42" t="s">
        <v>791</v>
      </c>
      <c r="MB79" s="42" t="s">
        <v>791</v>
      </c>
      <c r="MC79" s="42" t="s">
        <v>791</v>
      </c>
      <c r="MD79" s="42" t="s">
        <v>791</v>
      </c>
      <c r="ME79" s="42" t="s">
        <v>791</v>
      </c>
      <c r="MF79" s="42" t="s">
        <v>791</v>
      </c>
      <c r="MG79" s="20"/>
      <c r="MH79" s="42" t="s">
        <v>791</v>
      </c>
      <c r="MI79" s="42" t="s">
        <v>791</v>
      </c>
      <c r="MJ79" s="42" t="s">
        <v>791</v>
      </c>
      <c r="MK79" s="42" t="s">
        <v>791</v>
      </c>
      <c r="ML79" s="42" t="s">
        <v>791</v>
      </c>
      <c r="MM79" s="20" t="s">
        <v>777</v>
      </c>
      <c r="MN79" s="20" t="s">
        <v>6240</v>
      </c>
      <c r="MO79" s="20"/>
      <c r="MP79" s="42" t="s">
        <v>791</v>
      </c>
      <c r="MQ79" s="42" t="s">
        <v>791</v>
      </c>
      <c r="MR79" s="42" t="s">
        <v>791</v>
      </c>
      <c r="MS79" s="20" t="s">
        <v>6241</v>
      </c>
      <c r="MT79" s="20" t="s">
        <v>6242</v>
      </c>
      <c r="MU79" s="42" t="s">
        <v>791</v>
      </c>
      <c r="MV79" s="42" t="s">
        <v>791</v>
      </c>
      <c r="MW79" s="20"/>
      <c r="MX79" s="20"/>
      <c r="MY79" s="20"/>
      <c r="MZ79" s="42" t="s">
        <v>791</v>
      </c>
      <c r="NA79" s="42" t="s">
        <v>791</v>
      </c>
      <c r="NB79" s="20"/>
      <c r="NC79" s="20"/>
      <c r="ND79" s="20"/>
      <c r="NE79" s="20"/>
      <c r="NF79" s="20"/>
      <c r="NG79" s="20"/>
      <c r="NH79" s="20"/>
      <c r="NI79" s="20"/>
      <c r="NJ79" s="20"/>
      <c r="NK79" s="20"/>
      <c r="NL79" s="42" t="s">
        <v>791</v>
      </c>
      <c r="NM79" s="42" t="s">
        <v>791</v>
      </c>
      <c r="NN79" s="42" t="s">
        <v>791</v>
      </c>
      <c r="NO79" s="42" t="s">
        <v>791</v>
      </c>
      <c r="NP79" s="20">
        <v>3.57</v>
      </c>
      <c r="NQ79" s="20"/>
      <c r="NR79" s="20"/>
      <c r="NS79" s="20">
        <v>5.59</v>
      </c>
      <c r="NT79" s="20"/>
      <c r="NU79" s="20"/>
      <c r="NV79" s="20"/>
      <c r="NW79" s="20"/>
      <c r="NX79" s="20"/>
      <c r="NY79" s="42" t="s">
        <v>791</v>
      </c>
      <c r="NZ79" s="42" t="s">
        <v>791</v>
      </c>
      <c r="OA79" s="20" t="s">
        <v>6243</v>
      </c>
      <c r="OB79" s="42" t="s">
        <v>791</v>
      </c>
      <c r="OC79" s="20"/>
      <c r="OD79" s="20"/>
      <c r="OE79" s="42" t="s">
        <v>791</v>
      </c>
      <c r="OF79" s="42" t="s">
        <v>791</v>
      </c>
      <c r="OG79" s="42" t="s">
        <v>791</v>
      </c>
      <c r="OH79" s="42" t="s">
        <v>791</v>
      </c>
      <c r="OI79" s="20"/>
      <c r="OJ79" s="20"/>
      <c r="OK79" s="42" t="s">
        <v>791</v>
      </c>
      <c r="OL79" s="42" t="s">
        <v>791</v>
      </c>
      <c r="OM79" s="42" t="s">
        <v>791</v>
      </c>
      <c r="ON79" s="20" t="s">
        <v>6244</v>
      </c>
      <c r="OO79" s="42" t="s">
        <v>791</v>
      </c>
      <c r="OP79" s="43" t="s">
        <v>791</v>
      </c>
      <c r="OQ79" s="42" t="s">
        <v>791</v>
      </c>
      <c r="OR79" s="20"/>
      <c r="OS79" s="20"/>
      <c r="OT79" s="20"/>
      <c r="OU79" s="20"/>
      <c r="OV79" s="20"/>
      <c r="OW79" s="20"/>
      <c r="OX79" s="20"/>
      <c r="OY79" s="20"/>
      <c r="OZ79" s="20"/>
      <c r="PA79" s="20"/>
      <c r="PB79" s="20"/>
      <c r="PC79" s="20"/>
      <c r="PD79" s="20"/>
      <c r="PE79" s="20"/>
      <c r="PF79" s="20"/>
      <c r="PG79" s="20"/>
      <c r="PH79" s="20"/>
      <c r="PI79" s="20"/>
      <c r="PJ79" s="20"/>
      <c r="PK79" s="20"/>
      <c r="PL79" s="20"/>
      <c r="PM79" s="20"/>
      <c r="PN79" s="20"/>
      <c r="PO79" s="20"/>
      <c r="PP79" s="20"/>
      <c r="PQ79" s="20"/>
      <c r="PR79" s="20"/>
      <c r="PS79" s="20"/>
      <c r="PT79" s="20"/>
      <c r="PU79" s="20"/>
      <c r="PV79" s="20"/>
      <c r="PW79" s="20"/>
      <c r="PX79" s="20"/>
      <c r="PY79" s="20"/>
      <c r="PZ79" s="20"/>
      <c r="QA79" s="20"/>
      <c r="QB79" s="20"/>
      <c r="QC79" s="20"/>
      <c r="QD79" s="20"/>
      <c r="QE79" s="20"/>
      <c r="QF79" s="20"/>
      <c r="QG79" s="20"/>
      <c r="QH79" s="20"/>
      <c r="QI79" s="20"/>
      <c r="QJ79" s="20"/>
      <c r="QK79" s="20"/>
      <c r="QL79" s="20"/>
      <c r="QM79" s="20"/>
      <c r="QN79" s="20"/>
      <c r="QO79" s="20"/>
      <c r="QP79" s="20"/>
      <c r="QQ79" s="20"/>
      <c r="QR79" s="20"/>
      <c r="QS79" s="20"/>
      <c r="QT79" s="20"/>
      <c r="QU79" s="20"/>
      <c r="QV79" s="20"/>
      <c r="QW79" s="20"/>
      <c r="QX79" s="20"/>
      <c r="QY79" s="20"/>
      <c r="QZ79" s="20"/>
      <c r="RA79" s="20"/>
      <c r="RB79" s="20"/>
      <c r="RC79" s="20"/>
      <c r="RD79" s="20"/>
      <c r="RE79" s="20"/>
      <c r="RF79" s="20"/>
      <c r="RG79" s="20"/>
      <c r="RH79" s="20"/>
      <c r="RI79" s="20"/>
      <c r="RJ79" s="20"/>
      <c r="RK79" s="20"/>
      <c r="RL79" s="20"/>
      <c r="RM79" s="20"/>
      <c r="RN79" s="20"/>
      <c r="RO79" s="20"/>
      <c r="RP79" s="20"/>
      <c r="RQ79" s="20"/>
      <c r="RR79" s="20"/>
      <c r="RS79" s="20"/>
      <c r="RT79" s="20"/>
      <c r="RU79" s="20"/>
      <c r="RV79" s="20"/>
      <c r="RW79" s="20"/>
      <c r="RX79" s="20"/>
      <c r="RY79" s="20"/>
      <c r="RZ79" s="20"/>
      <c r="SA79" s="20"/>
      <c r="SB79" s="20"/>
      <c r="SC79" s="20"/>
      <c r="SD79" s="20"/>
      <c r="SE79" s="20"/>
      <c r="SF79" s="20"/>
      <c r="SG79" s="20"/>
      <c r="SH79" s="20"/>
      <c r="SI79" s="20"/>
      <c r="SJ79" s="20"/>
      <c r="SK79" s="20"/>
      <c r="SL79" s="20"/>
      <c r="SM79" s="20"/>
      <c r="SN79" s="20"/>
      <c r="SO79" s="20"/>
      <c r="SP79" s="20"/>
      <c r="SQ79" s="20"/>
      <c r="SR79" s="20"/>
      <c r="SS79" s="20"/>
      <c r="ST79" s="20"/>
      <c r="SU79" s="20"/>
      <c r="SV79" s="20"/>
      <c r="SW79" s="20"/>
      <c r="SX79" s="20"/>
      <c r="SY79" s="20"/>
      <c r="SZ79" s="20"/>
      <c r="TA79" s="20"/>
      <c r="TB79" s="20"/>
      <c r="TC79" s="20"/>
      <c r="TD79" s="20"/>
      <c r="TE79" s="20"/>
      <c r="TF79" s="20"/>
      <c r="TG79" s="20"/>
      <c r="TH79" s="20"/>
      <c r="TI79" s="20"/>
      <c r="TJ79" s="20"/>
      <c r="TK79" s="20"/>
      <c r="TL79" s="20"/>
      <c r="TM79" s="20"/>
      <c r="TN79" s="20"/>
      <c r="TO79" s="20"/>
      <c r="TP79" s="20"/>
      <c r="TQ79" s="20"/>
      <c r="TR79" s="20"/>
      <c r="TS79" s="20"/>
      <c r="TT79" s="20"/>
      <c r="TU79" s="20"/>
      <c r="TV79" s="20"/>
      <c r="TW79" s="20"/>
      <c r="TX79" s="20"/>
      <c r="TY79" s="20"/>
      <c r="TZ79" s="20"/>
      <c r="UA79" s="20"/>
      <c r="UB79" s="20"/>
      <c r="UC79" s="20"/>
      <c r="UD79" s="20"/>
      <c r="UE79" s="20"/>
      <c r="UF79" s="20"/>
      <c r="UG79" s="20"/>
      <c r="UH79" s="20"/>
      <c r="UI79" s="20"/>
      <c r="UJ79" s="20"/>
      <c r="UK79" s="20"/>
      <c r="UL79" s="20"/>
      <c r="UM79" s="20"/>
      <c r="UN79" s="20"/>
      <c r="UO79" s="20"/>
      <c r="UP79" s="20"/>
      <c r="UQ79" s="20"/>
      <c r="UR79" s="20"/>
      <c r="US79" s="20"/>
      <c r="UT79" s="20"/>
      <c r="UU79" s="20"/>
      <c r="UV79" s="20"/>
      <c r="UW79" s="20"/>
      <c r="UX79" s="20"/>
      <c r="UY79" s="20"/>
      <c r="UZ79" s="20"/>
      <c r="VA79" s="20"/>
      <c r="VB79" s="20"/>
      <c r="VC79" s="20"/>
      <c r="VD79" s="20"/>
      <c r="VE79" s="20"/>
      <c r="VF79" s="20"/>
      <c r="VG79" s="20"/>
      <c r="VH79" s="20"/>
      <c r="VI79" s="20"/>
      <c r="VJ79" s="20"/>
      <c r="VK79" s="20"/>
      <c r="VL79" s="20"/>
      <c r="VM79" s="20"/>
      <c r="VN79" s="20"/>
      <c r="VO79" s="20"/>
      <c r="VP79" s="20"/>
      <c r="VQ79" s="20"/>
      <c r="VR79" s="20"/>
      <c r="VS79" s="20"/>
      <c r="VT79" s="20"/>
      <c r="VU79" s="20"/>
      <c r="VV79" s="20"/>
      <c r="VW79" s="20"/>
      <c r="VX79" s="20"/>
      <c r="VY79" s="20"/>
      <c r="VZ79" s="20"/>
      <c r="WA79" s="20"/>
      <c r="WB79" s="20"/>
      <c r="WC79" s="20"/>
      <c r="WD79" s="20"/>
      <c r="WE79" s="20"/>
      <c r="WF79" s="20"/>
      <c r="WG79" s="20"/>
      <c r="WH79" s="20"/>
      <c r="WI79" s="20"/>
      <c r="WJ79" s="20"/>
      <c r="WK79" s="20"/>
      <c r="WL79" s="20"/>
      <c r="WM79" s="20"/>
      <c r="WN79" s="20"/>
      <c r="WO79" s="20"/>
      <c r="WP79" s="20"/>
      <c r="WQ79" s="20"/>
      <c r="WR79" s="20"/>
      <c r="WS79" s="20"/>
      <c r="WT79" s="20"/>
      <c r="WU79" s="20"/>
      <c r="WV79" s="20"/>
      <c r="WW79" s="20"/>
      <c r="WX79" s="20"/>
      <c r="WY79" s="20"/>
      <c r="WZ79" s="20"/>
      <c r="XA79" s="20"/>
      <c r="XB79" s="20"/>
      <c r="XC79" s="20"/>
      <c r="XD79" s="20"/>
      <c r="XE79" s="20"/>
      <c r="XF79" s="20"/>
      <c r="XG79" s="20"/>
      <c r="XH79" s="20"/>
      <c r="XI79" s="20"/>
      <c r="XJ79" s="20"/>
      <c r="XK79" s="20"/>
      <c r="XL79" s="20"/>
      <c r="XM79" s="20"/>
      <c r="XN79" s="20"/>
      <c r="XO79" s="20"/>
      <c r="XP79" s="20"/>
      <c r="XQ79" s="20"/>
      <c r="XR79" s="20"/>
      <c r="XS79" s="20"/>
      <c r="XT79" s="20"/>
      <c r="XU79" s="20"/>
      <c r="XV79" s="20"/>
      <c r="XW79" s="20"/>
      <c r="XX79" s="20"/>
      <c r="XY79" s="20"/>
      <c r="XZ79" s="20"/>
      <c r="YA79" s="20"/>
      <c r="YB79" s="20"/>
      <c r="YC79" s="20"/>
      <c r="YD79" s="20"/>
      <c r="YE79" s="20"/>
      <c r="YF79" s="20"/>
      <c r="YG79" s="20"/>
      <c r="YH79" s="20"/>
      <c r="YI79" s="20"/>
      <c r="YJ79" s="20"/>
      <c r="YK79" s="20"/>
      <c r="YL79" s="20"/>
      <c r="YM79" s="20"/>
      <c r="YN79" s="20"/>
      <c r="YO79" s="20"/>
      <c r="YP79" s="20"/>
      <c r="YQ79" s="20"/>
      <c r="YR79" s="20"/>
      <c r="YS79" s="20"/>
      <c r="YT79" s="20"/>
      <c r="YU79" s="20"/>
      <c r="YV79" s="20"/>
      <c r="YW79" s="20"/>
      <c r="YX79" s="20"/>
      <c r="YY79" s="20"/>
      <c r="YZ79" s="20"/>
      <c r="ZA79" s="20"/>
      <c r="ZB79" s="20"/>
      <c r="ZC79" s="20"/>
      <c r="ZD79" s="20"/>
      <c r="ZE79" s="20"/>
      <c r="ZF79" s="20"/>
      <c r="ZG79" s="20"/>
      <c r="ZH79" s="20"/>
      <c r="ZI79" s="20"/>
      <c r="ZJ79" s="20"/>
      <c r="ZK79" s="20"/>
      <c r="ZL79" s="20"/>
      <c r="ZM79" s="20"/>
      <c r="ZN79" s="20"/>
      <c r="ZO79" s="20"/>
      <c r="ZP79" s="20"/>
      <c r="ZQ79" s="20"/>
      <c r="ZR79" s="20"/>
      <c r="ZS79" s="20"/>
      <c r="ZT79" s="20"/>
      <c r="ZU79" s="20"/>
      <c r="ZV79" s="20"/>
      <c r="ZW79" s="20"/>
      <c r="ZX79" s="20"/>
      <c r="ZY79" s="20"/>
      <c r="ZZ79" s="20"/>
      <c r="AAA79" s="20"/>
      <c r="AAB79" s="20"/>
      <c r="AAC79" s="20"/>
      <c r="AAD79" s="20"/>
      <c r="AAE79" s="20"/>
      <c r="AAF79" s="20"/>
      <c r="AAG79" s="20"/>
      <c r="AAH79" s="20"/>
      <c r="AAI79" s="20"/>
      <c r="AAJ79" s="20"/>
      <c r="AAK79" s="20"/>
      <c r="AAL79" s="20"/>
      <c r="AAM79" s="20"/>
      <c r="AAN79" s="20"/>
      <c r="AAO79" s="20"/>
      <c r="AAP79" s="20"/>
      <c r="AAQ79" s="20"/>
      <c r="AAR79" s="20"/>
      <c r="AAS79" s="20"/>
      <c r="AAT79" s="20"/>
      <c r="AAU79" s="20"/>
      <c r="AAV79" s="20"/>
      <c r="AAW79" s="20"/>
      <c r="AAX79" s="20"/>
      <c r="AAY79" s="20"/>
      <c r="AAZ79" s="20"/>
      <c r="ABA79" s="20"/>
      <c r="ABB79" s="20"/>
      <c r="ABC79" s="20"/>
      <c r="ABD79" s="20"/>
      <c r="ABE79" s="20"/>
      <c r="ABF79" s="20"/>
      <c r="ABG79" s="20"/>
      <c r="ABH79" s="20"/>
      <c r="ABI79" s="20"/>
      <c r="ABJ79" s="20"/>
      <c r="ABK79" s="20"/>
      <c r="ABL79" s="20"/>
      <c r="ABM79" s="20"/>
      <c r="ABN79" s="20"/>
      <c r="ABO79" s="20"/>
      <c r="ABP79" s="20"/>
      <c r="ABQ79" s="20"/>
      <c r="ABR79" s="20"/>
      <c r="ABS79" s="20"/>
      <c r="ABT79" s="20"/>
      <c r="ABU79" s="20"/>
      <c r="ABV79" s="20"/>
      <c r="ABW79" s="20"/>
      <c r="ABX79" s="20"/>
      <c r="ABY79" s="20"/>
      <c r="ABZ79" s="20"/>
      <c r="ACA79" s="20"/>
      <c r="ACB79" s="20"/>
      <c r="ACC79" s="20"/>
      <c r="ACD79" s="20"/>
      <c r="ACE79" s="20"/>
      <c r="ACF79" s="20"/>
      <c r="ACG79" s="20"/>
      <c r="ACH79" s="20"/>
      <c r="ACI79" s="20"/>
      <c r="ACJ79" s="20"/>
      <c r="ACK79" s="20"/>
      <c r="ACL79" s="20"/>
      <c r="ACM79" s="20"/>
      <c r="ACN79" s="20"/>
      <c r="ACO79" s="20"/>
      <c r="ACP79" s="20"/>
      <c r="ACQ79" s="20"/>
      <c r="ACR79" s="20"/>
      <c r="ACS79" s="20"/>
      <c r="ACT79" s="20"/>
      <c r="ACU79" s="20"/>
      <c r="ACV79" s="20"/>
      <c r="ACW79" s="20"/>
      <c r="ACX79" s="20"/>
      <c r="ACY79" s="20"/>
      <c r="ACZ79" s="20"/>
      <c r="ADA79" s="20"/>
      <c r="ADB79" s="20"/>
      <c r="ADC79" s="20"/>
      <c r="ADD79" s="20"/>
      <c r="ADE79" s="20"/>
      <c r="ADF79" s="20"/>
      <c r="ADG79" s="20"/>
      <c r="ADH79" s="20"/>
      <c r="ADI79" s="20"/>
      <c r="ADJ79" s="20"/>
      <c r="ADK79" s="20"/>
      <c r="ADL79" s="20"/>
      <c r="ADM79" s="20"/>
      <c r="ADN79" s="20"/>
      <c r="ADO79" s="20"/>
      <c r="ADP79" s="20"/>
      <c r="ADQ79" s="20"/>
      <c r="ADR79" s="20"/>
      <c r="ADS79" s="20"/>
      <c r="ADT79" s="20"/>
      <c r="ADU79" s="20"/>
      <c r="ADV79" s="20"/>
      <c r="ADW79" s="20"/>
      <c r="ADX79" s="20"/>
      <c r="ADY79" s="20"/>
      <c r="ADZ79" s="20"/>
      <c r="AEA79" s="20"/>
      <c r="AEB79" s="20"/>
      <c r="AEC79" s="42" t="s">
        <v>791</v>
      </c>
      <c r="AED79" s="42" t="s">
        <v>791</v>
      </c>
      <c r="AEE79" s="42" t="s">
        <v>791</v>
      </c>
      <c r="AEF79" s="43" t="s">
        <v>791</v>
      </c>
      <c r="AEG79" s="42" t="s">
        <v>791</v>
      </c>
      <c r="AEH79" s="43" t="s">
        <v>791</v>
      </c>
      <c r="AEI79" s="43" t="s">
        <v>791</v>
      </c>
      <c r="AEJ79" s="42" t="s">
        <v>791</v>
      </c>
      <c r="AEK79" s="42" t="s">
        <v>791</v>
      </c>
      <c r="AEL79" s="20" t="s">
        <v>777</v>
      </c>
      <c r="AEM79" s="20" t="s">
        <v>6245</v>
      </c>
      <c r="AEN79" s="20"/>
      <c r="AEO79" s="42" t="s">
        <v>791</v>
      </c>
      <c r="AEP79" s="20" t="s">
        <v>6246</v>
      </c>
      <c r="AEQ79" s="20" t="s">
        <v>2960</v>
      </c>
      <c r="AER79" s="42" t="s">
        <v>791</v>
      </c>
      <c r="AES79" s="42" t="s">
        <v>791</v>
      </c>
      <c r="AET79" s="20" t="s">
        <v>6247</v>
      </c>
      <c r="AEU79" s="20">
        <v>60</v>
      </c>
      <c r="AEV79" s="20" t="s">
        <v>817</v>
      </c>
      <c r="AEW79" s="20"/>
      <c r="AEX79" s="20"/>
      <c r="AEY79" s="20"/>
      <c r="AEZ79" s="20"/>
      <c r="AFA79" s="20"/>
      <c r="AFB79" s="20"/>
      <c r="AFC79" s="20"/>
      <c r="AFD79" s="20"/>
      <c r="AFE79" s="20"/>
      <c r="AFF79" s="20"/>
      <c r="AFG79" s="20"/>
      <c r="AFH79" s="20"/>
      <c r="AFI79" s="20"/>
      <c r="AFJ79" s="20"/>
      <c r="AFK79" s="20"/>
      <c r="AFL79" s="20"/>
      <c r="AFM79" s="20"/>
      <c r="AFN79" s="20"/>
      <c r="AFO79" s="20"/>
      <c r="AFP79" s="20"/>
      <c r="AFQ79" s="20"/>
      <c r="AFR79" s="20"/>
      <c r="AFS79" s="20"/>
      <c r="AFT79" s="20"/>
      <c r="AFU79" s="20"/>
      <c r="AFV79" s="20"/>
      <c r="AFW79" s="20"/>
      <c r="AFX79" s="20"/>
      <c r="AFY79" s="20"/>
      <c r="AFZ79" s="20"/>
      <c r="AGA79" s="20"/>
      <c r="AGB79" s="20"/>
      <c r="AGC79" s="20"/>
      <c r="AGD79" s="20"/>
      <c r="AGE79" s="20"/>
      <c r="AGF79" s="20"/>
      <c r="AGG79" s="20"/>
      <c r="AGH79" s="20"/>
      <c r="AGI79" s="20"/>
      <c r="AGJ79" s="20"/>
      <c r="AGK79" s="42" t="s">
        <v>791</v>
      </c>
      <c r="AGL79" s="42" t="s">
        <v>791</v>
      </c>
      <c r="AGM79" s="42" t="s">
        <v>791</v>
      </c>
      <c r="AGN79" s="42" t="s">
        <v>791</v>
      </c>
      <c r="AGO79" s="42" t="s">
        <v>791</v>
      </c>
      <c r="AGP79" s="42" t="s">
        <v>791</v>
      </c>
      <c r="AGQ79" s="20" t="s">
        <v>6248</v>
      </c>
      <c r="AGR79" s="42" t="s">
        <v>791</v>
      </c>
      <c r="AGS79" s="42" t="s">
        <v>791</v>
      </c>
      <c r="AGT79" s="20" t="s">
        <v>6249</v>
      </c>
      <c r="AGU79" s="42" t="s">
        <v>791</v>
      </c>
      <c r="AGV79" s="42" t="s">
        <v>791</v>
      </c>
      <c r="AGW79" s="42" t="s">
        <v>791</v>
      </c>
      <c r="AGX79" s="42" t="s">
        <v>791</v>
      </c>
      <c r="AGY79" s="42" t="s">
        <v>791</v>
      </c>
      <c r="AGZ79" s="42" t="s">
        <v>791</v>
      </c>
      <c r="AHA79" s="20"/>
      <c r="AHB79" s="20"/>
      <c r="AHC79" s="42" t="s">
        <v>791</v>
      </c>
      <c r="AHD79" s="42" t="s">
        <v>791</v>
      </c>
      <c r="AHE79" s="42" t="s">
        <v>791</v>
      </c>
      <c r="AHF79" s="20" t="s">
        <v>6250</v>
      </c>
      <c r="AHG79" s="42" t="s">
        <v>791</v>
      </c>
      <c r="AHH79" s="20" t="s">
        <v>819</v>
      </c>
      <c r="AHI79" s="20"/>
      <c r="AHJ79" s="20" t="s">
        <v>6251</v>
      </c>
      <c r="AHK79" s="42" t="s">
        <v>791</v>
      </c>
      <c r="AHL79" s="42" t="s">
        <v>791</v>
      </c>
      <c r="AHM79" s="42" t="s">
        <v>791</v>
      </c>
      <c r="AHN79" s="42" t="s">
        <v>791</v>
      </c>
      <c r="AHO79" s="42" t="s">
        <v>791</v>
      </c>
      <c r="AHP79" s="42" t="s">
        <v>791</v>
      </c>
      <c r="AHQ79" s="42" t="s">
        <v>791</v>
      </c>
      <c r="AHR79" s="42" t="s">
        <v>791</v>
      </c>
      <c r="AHS79" s="42" t="s">
        <v>791</v>
      </c>
      <c r="AHT79" s="42" t="s">
        <v>791</v>
      </c>
      <c r="AHU79" s="42" t="s">
        <v>791</v>
      </c>
      <c r="AHV79" s="42" t="s">
        <v>791</v>
      </c>
      <c r="AHW79" s="42" t="s">
        <v>791</v>
      </c>
      <c r="AHX79" s="42" t="s">
        <v>791</v>
      </c>
      <c r="AHY79" s="42" t="s">
        <v>791</v>
      </c>
      <c r="AHZ79" s="42" t="s">
        <v>791</v>
      </c>
      <c r="AIA79" s="42" t="s">
        <v>791</v>
      </c>
      <c r="AIB79" s="42" t="s">
        <v>791</v>
      </c>
      <c r="AIC79" s="42" t="s">
        <v>791</v>
      </c>
      <c r="AID79" s="42" t="s">
        <v>791</v>
      </c>
      <c r="AIE79" s="42" t="s">
        <v>791</v>
      </c>
      <c r="AIF79" s="42" t="s">
        <v>791</v>
      </c>
      <c r="AIG79" s="42" t="s">
        <v>791</v>
      </c>
      <c r="AIH79" s="42" t="s">
        <v>791</v>
      </c>
      <c r="AII79" s="42" t="s">
        <v>791</v>
      </c>
      <c r="AIJ79" s="42" t="s">
        <v>791</v>
      </c>
      <c r="AIK79" s="42" t="s">
        <v>791</v>
      </c>
      <c r="AIL79" s="42" t="s">
        <v>791</v>
      </c>
      <c r="AIM79" s="42" t="s">
        <v>791</v>
      </c>
      <c r="AIN79" s="42" t="s">
        <v>791</v>
      </c>
      <c r="AIO79" s="42" t="s">
        <v>791</v>
      </c>
      <c r="AIP79" s="42" t="s">
        <v>791</v>
      </c>
      <c r="AIQ79" s="42" t="s">
        <v>791</v>
      </c>
      <c r="AIR79" s="20" t="s">
        <v>819</v>
      </c>
      <c r="AIS79" s="20"/>
      <c r="AIT79" s="20" t="s">
        <v>6252</v>
      </c>
      <c r="AIU79" s="42" t="s">
        <v>791</v>
      </c>
      <c r="AIV79" s="42" t="s">
        <v>791</v>
      </c>
      <c r="AIW79" s="20" t="s">
        <v>6252</v>
      </c>
      <c r="AIX79" s="42" t="s">
        <v>791</v>
      </c>
      <c r="AIY79" s="42" t="s">
        <v>791</v>
      </c>
      <c r="AIZ79" s="42" t="s">
        <v>791</v>
      </c>
      <c r="AJA79" s="20" t="s">
        <v>6252</v>
      </c>
      <c r="AJB79" s="42" t="s">
        <v>791</v>
      </c>
      <c r="AJC79" s="42" t="s">
        <v>791</v>
      </c>
      <c r="AJD79" s="42" t="s">
        <v>791</v>
      </c>
      <c r="AJE79" s="42" t="s">
        <v>791</v>
      </c>
      <c r="AJF79" s="42" t="s">
        <v>791</v>
      </c>
      <c r="AJG79" s="42" t="s">
        <v>791</v>
      </c>
      <c r="AJH79" s="42" t="s">
        <v>791</v>
      </c>
      <c r="AJI79" s="42" t="s">
        <v>791</v>
      </c>
      <c r="AJJ79" s="42" t="s">
        <v>791</v>
      </c>
      <c r="AJK79" s="42" t="s">
        <v>791</v>
      </c>
      <c r="AJL79" s="42" t="s">
        <v>791</v>
      </c>
      <c r="AJM79" s="42" t="s">
        <v>791</v>
      </c>
    </row>
    <row r="80" spans="1:949">
      <c r="A80" s="20" t="s">
        <v>6253</v>
      </c>
      <c r="B80" s="20" t="s">
        <v>6254</v>
      </c>
      <c r="C80" s="20" t="s">
        <v>6255</v>
      </c>
      <c r="D80" s="20">
        <v>458140100</v>
      </c>
      <c r="E80" s="20">
        <v>2463247</v>
      </c>
      <c r="F80" s="20" t="s">
        <v>852</v>
      </c>
      <c r="G80" s="20" t="s">
        <v>945</v>
      </c>
      <c r="H80" s="20" t="s">
        <v>852</v>
      </c>
      <c r="I80" s="39" t="s">
        <v>785</v>
      </c>
      <c r="J80" s="20" t="s">
        <v>1183</v>
      </c>
      <c r="K80" s="20" t="s">
        <v>1184</v>
      </c>
      <c r="L80" s="40"/>
      <c r="M80" s="41">
        <v>43831</v>
      </c>
      <c r="N80" s="41">
        <v>44191</v>
      </c>
      <c r="O80" s="20" t="s">
        <v>6256</v>
      </c>
      <c r="P80" s="20"/>
      <c r="Q80" s="20" t="s">
        <v>6257</v>
      </c>
      <c r="R80" s="20" t="s">
        <v>6258</v>
      </c>
      <c r="S80" s="20" t="s">
        <v>6259</v>
      </c>
      <c r="T80" s="42" t="s">
        <v>791</v>
      </c>
      <c r="U80" s="20"/>
      <c r="V80" s="20" t="s">
        <v>6260</v>
      </c>
      <c r="W80" s="20"/>
      <c r="X80" s="20" t="s">
        <v>793</v>
      </c>
      <c r="Y80" s="20" t="s">
        <v>6261</v>
      </c>
      <c r="Z80" s="20" t="s">
        <v>6262</v>
      </c>
      <c r="AA80" s="20" t="s">
        <v>6263</v>
      </c>
      <c r="AB80" s="20" t="s">
        <v>777</v>
      </c>
      <c r="AC80" s="20" t="s">
        <v>6264</v>
      </c>
      <c r="AD80" s="22"/>
      <c r="AE80" s="20"/>
      <c r="AF80" s="20" t="s">
        <v>6265</v>
      </c>
      <c r="AG80" s="20" t="s">
        <v>6266</v>
      </c>
      <c r="AH80" s="20" t="s">
        <v>6267</v>
      </c>
      <c r="AI80" s="20" t="s">
        <v>6268</v>
      </c>
      <c r="AJ80" s="20" t="s">
        <v>6269</v>
      </c>
      <c r="AK80" s="20" t="s">
        <v>6270</v>
      </c>
      <c r="AL80" s="20" t="s">
        <v>6271</v>
      </c>
      <c r="AM80" s="20" t="s">
        <v>6272</v>
      </c>
      <c r="AN80" s="20" t="s">
        <v>6273</v>
      </c>
      <c r="AO80" s="20" t="s">
        <v>1373</v>
      </c>
      <c r="AP80" s="20" t="s">
        <v>6274</v>
      </c>
      <c r="AQ80" s="20" t="s">
        <v>865</v>
      </c>
      <c r="AR80" s="20" t="s">
        <v>6274</v>
      </c>
      <c r="AS80" s="20" t="s">
        <v>1373</v>
      </c>
      <c r="AT80" s="20" t="s">
        <v>6275</v>
      </c>
      <c r="AU80" s="20" t="s">
        <v>6276</v>
      </c>
      <c r="AV80" s="20" t="s">
        <v>6275</v>
      </c>
      <c r="AW80" s="20" t="s">
        <v>6277</v>
      </c>
      <c r="AX80" s="20" t="s">
        <v>6278</v>
      </c>
      <c r="AY80" s="20" t="s">
        <v>6279</v>
      </c>
      <c r="AZ80" s="42" t="s">
        <v>791</v>
      </c>
      <c r="BA80" s="42" t="s">
        <v>791</v>
      </c>
      <c r="BB80" s="42" t="s">
        <v>791</v>
      </c>
      <c r="BC80" s="42" t="s">
        <v>791</v>
      </c>
      <c r="BD80" s="42" t="s">
        <v>791</v>
      </c>
      <c r="BE80" s="43" t="s">
        <v>791</v>
      </c>
      <c r="BF80" s="20"/>
      <c r="BG80" s="20"/>
      <c r="BH80" s="42" t="s">
        <v>791</v>
      </c>
      <c r="BI80" s="20" t="s">
        <v>6280</v>
      </c>
      <c r="BJ80" s="20">
        <v>110600</v>
      </c>
      <c r="BK80" s="22" t="s">
        <v>1874</v>
      </c>
      <c r="BL80" s="22">
        <v>47</v>
      </c>
      <c r="BM80" s="22" t="s">
        <v>812</v>
      </c>
      <c r="BN80" s="22">
        <v>32</v>
      </c>
      <c r="BO80" s="22" t="s">
        <v>6281</v>
      </c>
      <c r="BP80" s="22">
        <v>17</v>
      </c>
      <c r="BQ80" s="22"/>
      <c r="BR80" s="22">
        <v>4</v>
      </c>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0" t="s">
        <v>6282</v>
      </c>
      <c r="CZ80" s="20" t="s">
        <v>6283</v>
      </c>
      <c r="DA80" s="20"/>
      <c r="DB80" s="22">
        <v>110600</v>
      </c>
      <c r="DC80" s="22"/>
      <c r="DD80" s="22"/>
      <c r="DE80" s="22"/>
      <c r="DF80" s="22"/>
      <c r="DG80" s="22"/>
      <c r="DH80" s="22"/>
      <c r="DI80" s="22"/>
      <c r="DJ80" s="22"/>
      <c r="DK80" s="22"/>
      <c r="DL80" s="22">
        <v>28</v>
      </c>
      <c r="DM80" s="22"/>
      <c r="DN80" s="22"/>
      <c r="DO80" s="22"/>
      <c r="DP80" s="22"/>
      <c r="DQ80" s="22"/>
      <c r="DR80" s="22"/>
      <c r="DS80" s="22"/>
      <c r="DT80" s="22"/>
      <c r="DU80" s="22"/>
      <c r="DV80" s="22"/>
      <c r="DW80" s="22"/>
      <c r="DX80" s="22"/>
      <c r="DY80" s="22"/>
      <c r="DZ80" s="22"/>
      <c r="EA80" s="22"/>
      <c r="EB80" s="22"/>
      <c r="EC80" s="22"/>
      <c r="ED80" s="22"/>
      <c r="EE80" s="22"/>
      <c r="EF80" s="22"/>
      <c r="EG80" s="22"/>
      <c r="EH80" s="22"/>
      <c r="EI80" s="22"/>
      <c r="EJ80" s="22"/>
      <c r="EK80" s="22"/>
      <c r="EL80" s="22"/>
      <c r="EM80" s="22"/>
      <c r="EN80" s="22"/>
      <c r="EO80" s="22"/>
      <c r="EP80" s="22"/>
      <c r="EQ80" s="22"/>
      <c r="ER80" s="22"/>
      <c r="ES80" s="22"/>
      <c r="ET80" s="22"/>
      <c r="EU80" s="22"/>
      <c r="EV80" s="22"/>
      <c r="EW80" s="22"/>
      <c r="EX80" s="20" t="s">
        <v>817</v>
      </c>
      <c r="EY80" s="20"/>
      <c r="EZ80" s="20"/>
      <c r="FA80" s="20"/>
      <c r="FB80" s="20"/>
      <c r="FC80" s="20" t="s">
        <v>6284</v>
      </c>
      <c r="FD80" s="20"/>
      <c r="FE80" s="20"/>
      <c r="FF80" s="20"/>
      <c r="FG80" s="42" t="s">
        <v>791</v>
      </c>
      <c r="FH80" s="42" t="s">
        <v>791</v>
      </c>
      <c r="FI80" s="42" t="s">
        <v>791</v>
      </c>
      <c r="FJ80" s="42" t="s">
        <v>791</v>
      </c>
      <c r="FK80" s="42" t="s">
        <v>791</v>
      </c>
      <c r="FL80" s="42" t="s">
        <v>791</v>
      </c>
      <c r="FM80" s="42" t="s">
        <v>791</v>
      </c>
      <c r="FN80" s="42" t="s">
        <v>791</v>
      </c>
      <c r="FO80" s="42" t="s">
        <v>791</v>
      </c>
      <c r="FP80" s="42" t="s">
        <v>791</v>
      </c>
      <c r="FQ80" s="42" t="s">
        <v>791</v>
      </c>
      <c r="FR80" s="42" t="s">
        <v>791</v>
      </c>
      <c r="FS80" s="42" t="s">
        <v>791</v>
      </c>
      <c r="FT80" s="42" t="s">
        <v>791</v>
      </c>
      <c r="FU80" s="42" t="s">
        <v>791</v>
      </c>
      <c r="FV80" s="42" t="s">
        <v>791</v>
      </c>
      <c r="FW80" s="42" t="s">
        <v>791</v>
      </c>
      <c r="FX80" s="42" t="s">
        <v>791</v>
      </c>
      <c r="FY80" s="42" t="s">
        <v>791</v>
      </c>
      <c r="FZ80" s="42" t="s">
        <v>791</v>
      </c>
      <c r="GA80" s="42" t="s">
        <v>791</v>
      </c>
      <c r="GB80" s="42" t="s">
        <v>791</v>
      </c>
      <c r="GC80" s="42" t="s">
        <v>791</v>
      </c>
      <c r="GD80" s="42" t="s">
        <v>791</v>
      </c>
      <c r="GE80" s="42" t="s">
        <v>791</v>
      </c>
      <c r="GF80" s="42" t="s">
        <v>791</v>
      </c>
      <c r="GG80" s="42" t="s">
        <v>791</v>
      </c>
      <c r="GH80" s="42" t="s">
        <v>791</v>
      </c>
      <c r="GI80" s="42" t="s">
        <v>791</v>
      </c>
      <c r="GJ80" s="42" t="s">
        <v>791</v>
      </c>
      <c r="GK80" s="42" t="s">
        <v>791</v>
      </c>
      <c r="GL80" s="42" t="s">
        <v>791</v>
      </c>
      <c r="GM80" s="42" t="s">
        <v>791</v>
      </c>
      <c r="GN80" s="42" t="s">
        <v>791</v>
      </c>
      <c r="GO80" s="42" t="s">
        <v>791</v>
      </c>
      <c r="GP80" s="42" t="s">
        <v>791</v>
      </c>
      <c r="GQ80" s="42" t="s">
        <v>791</v>
      </c>
      <c r="GR80" s="42" t="s">
        <v>791</v>
      </c>
      <c r="GS80" s="42" t="s">
        <v>791</v>
      </c>
      <c r="GT80" s="42" t="s">
        <v>791</v>
      </c>
      <c r="GU80" s="42" t="s">
        <v>791</v>
      </c>
      <c r="GV80" s="20"/>
      <c r="GW80" s="20">
        <v>30</v>
      </c>
      <c r="GX80" s="20"/>
      <c r="GY80" s="20"/>
      <c r="GZ80" s="20"/>
      <c r="HA80" s="20">
        <v>20.7</v>
      </c>
      <c r="HB80" s="20"/>
      <c r="HC80" s="20"/>
      <c r="HD80" s="20"/>
      <c r="HE80" s="20">
        <v>18.8</v>
      </c>
      <c r="HF80" s="20"/>
      <c r="HG80" s="20"/>
      <c r="HH80" s="42" t="s">
        <v>791</v>
      </c>
      <c r="HI80" s="42" t="s">
        <v>791</v>
      </c>
      <c r="HJ80" s="42" t="s">
        <v>791</v>
      </c>
      <c r="HK80" s="42" t="s">
        <v>791</v>
      </c>
      <c r="HL80" s="42" t="s">
        <v>791</v>
      </c>
      <c r="HM80" s="42" t="s">
        <v>791</v>
      </c>
      <c r="HN80" s="42" t="s">
        <v>791</v>
      </c>
      <c r="HO80" s="42" t="s">
        <v>791</v>
      </c>
      <c r="HP80" s="42" t="s">
        <v>791</v>
      </c>
      <c r="HQ80" s="42" t="s">
        <v>791</v>
      </c>
      <c r="HR80" s="42" t="s">
        <v>791</v>
      </c>
      <c r="HS80" s="42" t="s">
        <v>791</v>
      </c>
      <c r="HT80" s="42" t="s">
        <v>791</v>
      </c>
      <c r="HU80" s="42" t="s">
        <v>791</v>
      </c>
      <c r="HV80" s="42" t="s">
        <v>791</v>
      </c>
      <c r="HW80" s="42" t="s">
        <v>791</v>
      </c>
      <c r="HX80" s="42" t="s">
        <v>791</v>
      </c>
      <c r="HY80" s="42" t="s">
        <v>791</v>
      </c>
      <c r="HZ80" s="42" t="s">
        <v>791</v>
      </c>
      <c r="IA80" s="42" t="s">
        <v>791</v>
      </c>
      <c r="IB80" s="42" t="s">
        <v>791</v>
      </c>
      <c r="IC80" s="42" t="s">
        <v>791</v>
      </c>
      <c r="ID80" s="42" t="s">
        <v>791</v>
      </c>
      <c r="IE80" s="42" t="s">
        <v>791</v>
      </c>
      <c r="IF80" s="42" t="s">
        <v>791</v>
      </c>
      <c r="IG80" s="42" t="s">
        <v>791</v>
      </c>
      <c r="IH80" s="42" t="s">
        <v>791</v>
      </c>
      <c r="II80" s="42" t="s">
        <v>791</v>
      </c>
      <c r="IJ80" s="42" t="s">
        <v>791</v>
      </c>
      <c r="IK80" s="42" t="s">
        <v>791</v>
      </c>
      <c r="IL80" s="42" t="s">
        <v>791</v>
      </c>
      <c r="IM80" s="42" t="s">
        <v>791</v>
      </c>
      <c r="IN80" s="42" t="s">
        <v>791</v>
      </c>
      <c r="IO80" s="42" t="s">
        <v>791</v>
      </c>
      <c r="IP80" s="42" t="s">
        <v>791</v>
      </c>
      <c r="IQ80" s="42" t="s">
        <v>791</v>
      </c>
      <c r="IR80" s="42" t="s">
        <v>791</v>
      </c>
      <c r="IS80" s="42" t="s">
        <v>791</v>
      </c>
      <c r="IT80" s="42" t="s">
        <v>791</v>
      </c>
      <c r="IU80" s="42" t="s">
        <v>791</v>
      </c>
      <c r="IV80" s="42" t="s">
        <v>791</v>
      </c>
      <c r="IW80" s="42" t="s">
        <v>791</v>
      </c>
      <c r="IX80" s="42" t="s">
        <v>791</v>
      </c>
      <c r="IY80" s="42" t="s">
        <v>791</v>
      </c>
      <c r="IZ80" s="42" t="s">
        <v>791</v>
      </c>
      <c r="JA80" s="42" t="s">
        <v>791</v>
      </c>
      <c r="JB80" s="42" t="s">
        <v>791</v>
      </c>
      <c r="JC80" s="42" t="s">
        <v>791</v>
      </c>
      <c r="JD80" s="42" t="s">
        <v>791</v>
      </c>
      <c r="JE80" s="42" t="s">
        <v>791</v>
      </c>
      <c r="JF80" s="42" t="s">
        <v>791</v>
      </c>
      <c r="JG80" s="42" t="s">
        <v>791</v>
      </c>
      <c r="JH80" s="42" t="s">
        <v>791</v>
      </c>
      <c r="JI80" s="42" t="s">
        <v>791</v>
      </c>
      <c r="JJ80" s="42" t="s">
        <v>791</v>
      </c>
      <c r="JK80" s="42" t="s">
        <v>791</v>
      </c>
      <c r="JL80" s="42" t="s">
        <v>791</v>
      </c>
      <c r="JM80" s="42" t="s">
        <v>791</v>
      </c>
      <c r="JN80" s="42" t="s">
        <v>791</v>
      </c>
      <c r="JO80" s="42" t="s">
        <v>791</v>
      </c>
      <c r="JP80" s="42" t="s">
        <v>791</v>
      </c>
      <c r="JQ80" s="42" t="s">
        <v>791</v>
      </c>
      <c r="JR80" s="42" t="s">
        <v>791</v>
      </c>
      <c r="JS80" s="42" t="s">
        <v>791</v>
      </c>
      <c r="JT80" s="42" t="s">
        <v>791</v>
      </c>
      <c r="JU80" s="42" t="s">
        <v>791</v>
      </c>
      <c r="JV80" s="42" t="s">
        <v>791</v>
      </c>
      <c r="JW80" s="42" t="s">
        <v>791</v>
      </c>
      <c r="JX80" s="42" t="s">
        <v>791</v>
      </c>
      <c r="JY80" s="42" t="s">
        <v>791</v>
      </c>
      <c r="JZ80" s="42" t="s">
        <v>791</v>
      </c>
      <c r="KA80" s="42" t="s">
        <v>791</v>
      </c>
      <c r="KB80" s="42" t="s">
        <v>791</v>
      </c>
      <c r="KC80" s="42" t="s">
        <v>791</v>
      </c>
      <c r="KD80" s="42" t="s">
        <v>791</v>
      </c>
      <c r="KE80" s="42" t="s">
        <v>791</v>
      </c>
      <c r="KF80" s="42" t="s">
        <v>791</v>
      </c>
      <c r="KG80" s="42" t="s">
        <v>791</v>
      </c>
      <c r="KH80" s="42" t="s">
        <v>791</v>
      </c>
      <c r="KI80" s="42" t="s">
        <v>791</v>
      </c>
      <c r="KJ80" s="42" t="s">
        <v>791</v>
      </c>
      <c r="KK80" s="42" t="s">
        <v>791</v>
      </c>
      <c r="KL80" s="20"/>
      <c r="KM80" s="20"/>
      <c r="KN80" s="20"/>
      <c r="KO80" s="20"/>
      <c r="KP80" s="20"/>
      <c r="KQ80" s="20"/>
      <c r="KR80" s="20"/>
      <c r="KS80" s="20"/>
      <c r="KT80" s="20"/>
      <c r="KU80" s="20"/>
      <c r="KV80" s="20"/>
      <c r="KW80" s="20"/>
      <c r="KX80" s="20"/>
      <c r="KY80" s="20"/>
      <c r="KZ80" s="20"/>
      <c r="LA80" s="20"/>
      <c r="LB80" s="20"/>
      <c r="LC80" s="20"/>
      <c r="LD80" s="20"/>
      <c r="LE80" s="20"/>
      <c r="LF80" s="20"/>
      <c r="LG80" s="20"/>
      <c r="LH80" s="20"/>
      <c r="LI80" s="20"/>
      <c r="LJ80" s="20"/>
      <c r="LK80" s="20"/>
      <c r="LL80" s="20"/>
      <c r="LM80" s="20"/>
      <c r="LN80" s="20"/>
      <c r="LO80" s="20"/>
      <c r="LP80" s="20"/>
      <c r="LQ80" s="20"/>
      <c r="LR80" s="20"/>
      <c r="LS80" s="20"/>
      <c r="LT80" s="20"/>
      <c r="LU80" s="20"/>
      <c r="LV80" s="20"/>
      <c r="LW80" s="20"/>
      <c r="LX80" s="20"/>
      <c r="LY80" s="20"/>
      <c r="LZ80" s="20"/>
      <c r="MA80" s="20"/>
      <c r="MB80" s="20"/>
      <c r="MC80" s="20"/>
      <c r="MD80" s="42" t="s">
        <v>791</v>
      </c>
      <c r="ME80" s="42" t="s">
        <v>791</v>
      </c>
      <c r="MF80" s="42" t="s">
        <v>791</v>
      </c>
      <c r="MG80" s="20"/>
      <c r="MH80" s="20"/>
      <c r="MI80" s="42" t="s">
        <v>791</v>
      </c>
      <c r="MJ80" s="42" t="s">
        <v>791</v>
      </c>
      <c r="MK80" s="42" t="s">
        <v>791</v>
      </c>
      <c r="ML80" s="20"/>
      <c r="MM80" s="20" t="s">
        <v>777</v>
      </c>
      <c r="MN80" s="20" t="s">
        <v>6285</v>
      </c>
      <c r="MO80" s="20"/>
      <c r="MP80" s="20"/>
      <c r="MQ80" s="20"/>
      <c r="MR80" s="20" t="s">
        <v>6286</v>
      </c>
      <c r="MS80" s="20" t="s">
        <v>6287</v>
      </c>
      <c r="MT80" s="20" t="s">
        <v>6288</v>
      </c>
      <c r="MU80" s="42" t="s">
        <v>791</v>
      </c>
      <c r="MV80" s="42" t="s">
        <v>791</v>
      </c>
      <c r="MW80" s="42" t="s">
        <v>791</v>
      </c>
      <c r="MX80" s="42" t="s">
        <v>791</v>
      </c>
      <c r="MY80" s="42" t="s">
        <v>791</v>
      </c>
      <c r="MZ80" s="42" t="s">
        <v>791</v>
      </c>
      <c r="NA80" s="20"/>
      <c r="NB80" s="20"/>
      <c r="NC80" s="20"/>
      <c r="ND80" s="20"/>
      <c r="NE80" s="20"/>
      <c r="NF80" s="20"/>
      <c r="NG80" s="20"/>
      <c r="NH80" s="20"/>
      <c r="NI80" s="20"/>
      <c r="NJ80" s="20"/>
      <c r="NK80" s="20"/>
      <c r="NL80" s="20"/>
      <c r="NM80" s="42" t="s">
        <v>791</v>
      </c>
      <c r="NN80" s="42" t="s">
        <v>791</v>
      </c>
      <c r="NO80" s="42" t="s">
        <v>791</v>
      </c>
      <c r="NP80" s="20"/>
      <c r="NQ80" s="20">
        <v>3.7</v>
      </c>
      <c r="NR80" s="20"/>
      <c r="NS80" s="20">
        <v>4</v>
      </c>
      <c r="NT80" s="20"/>
      <c r="NU80" s="20"/>
      <c r="NV80" s="20"/>
      <c r="NW80" s="20"/>
      <c r="NX80" s="20"/>
      <c r="NY80" s="20" t="s">
        <v>6289</v>
      </c>
      <c r="NZ80" s="42" t="s">
        <v>791</v>
      </c>
      <c r="OA80" s="20" t="s">
        <v>6290</v>
      </c>
      <c r="OB80" s="20"/>
      <c r="OC80" s="20"/>
      <c r="OD80" s="20"/>
      <c r="OE80" s="42" t="s">
        <v>791</v>
      </c>
      <c r="OF80" s="42" t="s">
        <v>791</v>
      </c>
      <c r="OG80" s="42" t="s">
        <v>791</v>
      </c>
      <c r="OH80" s="42" t="s">
        <v>791</v>
      </c>
      <c r="OI80" s="42" t="s">
        <v>791</v>
      </c>
      <c r="OJ80" s="42" t="s">
        <v>791</v>
      </c>
      <c r="OK80" s="20"/>
      <c r="OL80" s="42" t="s">
        <v>791</v>
      </c>
      <c r="OM80" s="20" t="s">
        <v>6291</v>
      </c>
      <c r="ON80" s="20" t="s">
        <v>6292</v>
      </c>
      <c r="OO80" s="42" t="s">
        <v>791</v>
      </c>
      <c r="OP80" s="43" t="s">
        <v>791</v>
      </c>
      <c r="OQ80" s="42" t="s">
        <v>791</v>
      </c>
      <c r="OR80" s="20" t="s">
        <v>835</v>
      </c>
      <c r="OS80" s="20"/>
      <c r="OT80" s="20"/>
      <c r="OU80" s="20">
        <v>0.75</v>
      </c>
      <c r="OV80" s="20" t="s">
        <v>6293</v>
      </c>
      <c r="OW80" s="20" t="s">
        <v>835</v>
      </c>
      <c r="OX80" s="20"/>
      <c r="OY80" s="20"/>
      <c r="OZ80" s="20">
        <v>0.16</v>
      </c>
      <c r="PA80" s="20" t="s">
        <v>6294</v>
      </c>
      <c r="PB80" s="20"/>
      <c r="PC80" s="20"/>
      <c r="PD80" s="20"/>
      <c r="PE80" s="20"/>
      <c r="PF80" s="20"/>
      <c r="PG80" s="20"/>
      <c r="PH80" s="20"/>
      <c r="PI80" s="20"/>
      <c r="PJ80" s="20"/>
      <c r="PK80" s="20"/>
      <c r="PL80" s="20"/>
      <c r="PM80" s="20"/>
      <c r="PN80" s="20"/>
      <c r="PO80" s="20"/>
      <c r="PP80" s="20"/>
      <c r="PQ80" s="20"/>
      <c r="PR80" s="20"/>
      <c r="PS80" s="20"/>
      <c r="PT80" s="20"/>
      <c r="PU80" s="20"/>
      <c r="PV80" s="20"/>
      <c r="PW80" s="20"/>
      <c r="PX80" s="20"/>
      <c r="PY80" s="20"/>
      <c r="PZ80" s="20"/>
      <c r="QA80" s="20"/>
      <c r="QB80" s="20"/>
      <c r="QC80" s="20"/>
      <c r="QD80" s="20"/>
      <c r="QE80" s="20"/>
      <c r="QF80" s="20"/>
      <c r="QG80" s="20"/>
      <c r="QH80" s="20"/>
      <c r="QI80" s="20"/>
      <c r="QJ80" s="20"/>
      <c r="QK80" s="20"/>
      <c r="QL80" s="20"/>
      <c r="QM80" s="20"/>
      <c r="QN80" s="20"/>
      <c r="QO80" s="20"/>
      <c r="QP80" s="20"/>
      <c r="QQ80" s="20"/>
      <c r="QR80" s="20"/>
      <c r="QS80" s="20"/>
      <c r="QT80" s="20"/>
      <c r="QU80" s="20"/>
      <c r="QV80" s="20"/>
      <c r="QW80" s="20"/>
      <c r="QX80" s="20"/>
      <c r="QY80" s="20"/>
      <c r="QZ80" s="20"/>
      <c r="RA80" s="20"/>
      <c r="RB80" s="20"/>
      <c r="RC80" s="20"/>
      <c r="RD80" s="20"/>
      <c r="RE80" s="20"/>
      <c r="RF80" s="20"/>
      <c r="RG80" s="20"/>
      <c r="RH80" s="20"/>
      <c r="RI80" s="20"/>
      <c r="RJ80" s="20"/>
      <c r="RK80" s="20"/>
      <c r="RL80" s="20"/>
      <c r="RM80" s="20"/>
      <c r="RN80" s="20"/>
      <c r="RO80" s="20"/>
      <c r="RP80" s="20"/>
      <c r="RQ80" s="20"/>
      <c r="RR80" s="20"/>
      <c r="RS80" s="20"/>
      <c r="RT80" s="20"/>
      <c r="RU80" s="20"/>
      <c r="RV80" s="20"/>
      <c r="RW80" s="20"/>
      <c r="RX80" s="20"/>
      <c r="RY80" s="20"/>
      <c r="RZ80" s="20"/>
      <c r="SA80" s="20"/>
      <c r="SB80" s="20"/>
      <c r="SC80" s="20"/>
      <c r="SD80" s="20"/>
      <c r="SE80" s="20"/>
      <c r="SF80" s="20"/>
      <c r="SG80" s="20"/>
      <c r="SH80" s="20"/>
      <c r="SI80" s="20"/>
      <c r="SJ80" s="20"/>
      <c r="SK80" s="20"/>
      <c r="SL80" s="20"/>
      <c r="SM80" s="20"/>
      <c r="SN80" s="20" t="s">
        <v>835</v>
      </c>
      <c r="SO80" s="20">
        <v>0</v>
      </c>
      <c r="SP80" s="20"/>
      <c r="SQ80" s="20"/>
      <c r="SR80" s="20" t="s">
        <v>6295</v>
      </c>
      <c r="SS80" s="20"/>
      <c r="ST80" s="20"/>
      <c r="SU80" s="20"/>
      <c r="SV80" s="20"/>
      <c r="SW80" s="20"/>
      <c r="SX80" s="20"/>
      <c r="SY80" s="20"/>
      <c r="SZ80" s="20"/>
      <c r="TA80" s="20"/>
      <c r="TB80" s="20"/>
      <c r="TC80" s="20"/>
      <c r="TD80" s="20"/>
      <c r="TE80" s="20"/>
      <c r="TF80" s="20"/>
      <c r="TG80" s="20"/>
      <c r="TH80" s="20"/>
      <c r="TI80" s="20"/>
      <c r="TJ80" s="20"/>
      <c r="TK80" s="20"/>
      <c r="TL80" s="20"/>
      <c r="TM80" s="20"/>
      <c r="TN80" s="20"/>
      <c r="TO80" s="20"/>
      <c r="TP80" s="20"/>
      <c r="TQ80" s="20"/>
      <c r="TR80" s="20"/>
      <c r="TS80" s="20"/>
      <c r="TT80" s="20"/>
      <c r="TU80" s="20"/>
      <c r="TV80" s="20"/>
      <c r="TW80" s="20"/>
      <c r="TX80" s="20"/>
      <c r="TY80" s="20"/>
      <c r="TZ80" s="20"/>
      <c r="UA80" s="20"/>
      <c r="UB80" s="20"/>
      <c r="UC80" s="20"/>
      <c r="UD80" s="20"/>
      <c r="UE80" s="20"/>
      <c r="UF80" s="20"/>
      <c r="UG80" s="20"/>
      <c r="UH80" s="20"/>
      <c r="UI80" s="20"/>
      <c r="UJ80" s="20"/>
      <c r="UK80" s="20"/>
      <c r="UL80" s="20"/>
      <c r="UM80" s="20"/>
      <c r="UN80" s="20"/>
      <c r="UO80" s="20"/>
      <c r="UP80" s="20"/>
      <c r="UQ80" s="20"/>
      <c r="UR80" s="20"/>
      <c r="US80" s="20"/>
      <c r="UT80" s="20"/>
      <c r="UU80" s="20"/>
      <c r="UV80" s="20"/>
      <c r="UW80" s="20"/>
      <c r="UX80" s="20"/>
      <c r="UY80" s="20"/>
      <c r="UZ80" s="20"/>
      <c r="VA80" s="20"/>
      <c r="VB80" s="20"/>
      <c r="VC80" s="20"/>
      <c r="VD80" s="20"/>
      <c r="VE80" s="20"/>
      <c r="VF80" s="20"/>
      <c r="VG80" s="20"/>
      <c r="VH80" s="20"/>
      <c r="VI80" s="20"/>
      <c r="VJ80" s="20"/>
      <c r="VK80" s="20"/>
      <c r="VL80" s="20"/>
      <c r="VM80" s="20"/>
      <c r="VN80" s="20"/>
      <c r="VO80" s="20"/>
      <c r="VP80" s="20"/>
      <c r="VQ80" s="20"/>
      <c r="VR80" s="20"/>
      <c r="VS80" s="20"/>
      <c r="VT80" s="20"/>
      <c r="VU80" s="20"/>
      <c r="VV80" s="20"/>
      <c r="VW80" s="20"/>
      <c r="VX80" s="20"/>
      <c r="VY80" s="20"/>
      <c r="VZ80" s="20"/>
      <c r="WA80" s="20"/>
      <c r="WB80" s="20"/>
      <c r="WC80" s="20"/>
      <c r="WD80" s="20"/>
      <c r="WE80" s="20"/>
      <c r="WF80" s="20"/>
      <c r="WG80" s="20"/>
      <c r="WH80" s="20"/>
      <c r="WI80" s="20"/>
      <c r="WJ80" s="20"/>
      <c r="WK80" s="20"/>
      <c r="WL80" s="20"/>
      <c r="WM80" s="20"/>
      <c r="WN80" s="20"/>
      <c r="WO80" s="20"/>
      <c r="WP80" s="20"/>
      <c r="WQ80" s="20"/>
      <c r="WR80" s="20"/>
      <c r="WS80" s="20"/>
      <c r="WT80" s="20"/>
      <c r="WU80" s="20"/>
      <c r="WV80" s="20"/>
      <c r="WW80" s="20"/>
      <c r="WX80" s="20"/>
      <c r="WY80" s="20"/>
      <c r="WZ80" s="20"/>
      <c r="XA80" s="20"/>
      <c r="XB80" s="20"/>
      <c r="XC80" s="20"/>
      <c r="XD80" s="20"/>
      <c r="XE80" s="20"/>
      <c r="XF80" s="20"/>
      <c r="XG80" s="20"/>
      <c r="XH80" s="20"/>
      <c r="XI80" s="20"/>
      <c r="XJ80" s="20"/>
      <c r="XK80" s="20"/>
      <c r="XL80" s="20"/>
      <c r="XM80" s="20"/>
      <c r="XN80" s="20"/>
      <c r="XO80" s="20"/>
      <c r="XP80" s="20"/>
      <c r="XQ80" s="20"/>
      <c r="XR80" s="20"/>
      <c r="XS80" s="20"/>
      <c r="XT80" s="20"/>
      <c r="XU80" s="20"/>
      <c r="XV80" s="20"/>
      <c r="XW80" s="20"/>
      <c r="XX80" s="20"/>
      <c r="XY80" s="20"/>
      <c r="XZ80" s="20"/>
      <c r="YA80" s="20"/>
      <c r="YB80" s="20"/>
      <c r="YC80" s="20"/>
      <c r="YD80" s="20"/>
      <c r="YE80" s="20"/>
      <c r="YF80" s="20"/>
      <c r="YG80" s="20"/>
      <c r="YH80" s="20"/>
      <c r="YI80" s="20"/>
      <c r="YJ80" s="20"/>
      <c r="YK80" s="20"/>
      <c r="YL80" s="20"/>
      <c r="YM80" s="20"/>
      <c r="YN80" s="20"/>
      <c r="YO80" s="20"/>
      <c r="YP80" s="20"/>
      <c r="YQ80" s="20"/>
      <c r="YR80" s="20"/>
      <c r="YS80" s="20"/>
      <c r="YT80" s="20"/>
      <c r="YU80" s="20"/>
      <c r="YV80" s="20"/>
      <c r="YW80" s="20"/>
      <c r="YX80" s="20"/>
      <c r="YY80" s="20"/>
      <c r="YZ80" s="20"/>
      <c r="ZA80" s="20"/>
      <c r="ZB80" s="20"/>
      <c r="ZC80" s="20"/>
      <c r="ZD80" s="20"/>
      <c r="ZE80" s="20"/>
      <c r="ZF80" s="20"/>
      <c r="ZG80" s="20"/>
      <c r="ZH80" s="20"/>
      <c r="ZI80" s="20"/>
      <c r="ZJ80" s="20"/>
      <c r="ZK80" s="20"/>
      <c r="ZL80" s="20"/>
      <c r="ZM80" s="20"/>
      <c r="ZN80" s="20"/>
      <c r="ZO80" s="20"/>
      <c r="ZP80" s="20"/>
      <c r="ZQ80" s="20"/>
      <c r="ZR80" s="20"/>
      <c r="ZS80" s="20"/>
      <c r="ZT80" s="20"/>
      <c r="ZU80" s="20"/>
      <c r="ZV80" s="20"/>
      <c r="ZW80" s="20"/>
      <c r="ZX80" s="20"/>
      <c r="ZY80" s="20"/>
      <c r="ZZ80" s="20"/>
      <c r="AAA80" s="20"/>
      <c r="AAB80" s="20"/>
      <c r="AAC80" s="20"/>
      <c r="AAD80" s="20"/>
      <c r="AAE80" s="20"/>
      <c r="AAF80" s="20"/>
      <c r="AAG80" s="20"/>
      <c r="AAH80" s="20"/>
      <c r="AAI80" s="20"/>
      <c r="AAJ80" s="20"/>
      <c r="AAK80" s="20"/>
      <c r="AAL80" s="20"/>
      <c r="AAM80" s="20"/>
      <c r="AAN80" s="20"/>
      <c r="AAO80" s="20"/>
      <c r="AAP80" s="20"/>
      <c r="AAQ80" s="20"/>
      <c r="AAR80" s="20"/>
      <c r="AAS80" s="20"/>
      <c r="AAT80" s="20"/>
      <c r="AAU80" s="20"/>
      <c r="AAV80" s="20"/>
      <c r="AAW80" s="20"/>
      <c r="AAX80" s="20"/>
      <c r="AAY80" s="20"/>
      <c r="AAZ80" s="20"/>
      <c r="ABA80" s="20"/>
      <c r="ABB80" s="20"/>
      <c r="ABC80" s="20"/>
      <c r="ABD80" s="20"/>
      <c r="ABE80" s="20"/>
      <c r="ABF80" s="20"/>
      <c r="ABG80" s="20"/>
      <c r="ABH80" s="20"/>
      <c r="ABI80" s="20"/>
      <c r="ABJ80" s="20"/>
      <c r="ABK80" s="20"/>
      <c r="ABL80" s="20"/>
      <c r="ABM80" s="20"/>
      <c r="ABN80" s="20"/>
      <c r="ABO80" s="20"/>
      <c r="ABP80" s="20"/>
      <c r="ABQ80" s="20"/>
      <c r="ABR80" s="20"/>
      <c r="ABS80" s="20"/>
      <c r="ABT80" s="20"/>
      <c r="ABU80" s="20"/>
      <c r="ABV80" s="20"/>
      <c r="ABW80" s="20"/>
      <c r="ABX80" s="20"/>
      <c r="ABY80" s="20"/>
      <c r="ABZ80" s="20"/>
      <c r="ACA80" s="20"/>
      <c r="ACB80" s="20"/>
      <c r="ACC80" s="20"/>
      <c r="ACD80" s="20"/>
      <c r="ACE80" s="20"/>
      <c r="ACF80" s="20"/>
      <c r="ACG80" s="20"/>
      <c r="ACH80" s="20"/>
      <c r="ACI80" s="20"/>
      <c r="ACJ80" s="20"/>
      <c r="ACK80" s="20"/>
      <c r="ACL80" s="20"/>
      <c r="ACM80" s="20"/>
      <c r="ACN80" s="20"/>
      <c r="ACO80" s="20"/>
      <c r="ACP80" s="20"/>
      <c r="ACQ80" s="20"/>
      <c r="ACR80" s="20"/>
      <c r="ACS80" s="20"/>
      <c r="ACT80" s="20"/>
      <c r="ACU80" s="20"/>
      <c r="ACV80" s="20"/>
      <c r="ACW80" s="20"/>
      <c r="ACX80" s="20"/>
      <c r="ACY80" s="20"/>
      <c r="ACZ80" s="20"/>
      <c r="ADA80" s="20"/>
      <c r="ADB80" s="20"/>
      <c r="ADC80" s="20"/>
      <c r="ADD80" s="20"/>
      <c r="ADE80" s="20"/>
      <c r="ADF80" s="20"/>
      <c r="ADG80" s="20"/>
      <c r="ADH80" s="20"/>
      <c r="ADI80" s="20"/>
      <c r="ADJ80" s="20"/>
      <c r="ADK80" s="20"/>
      <c r="ADL80" s="20"/>
      <c r="ADM80" s="20"/>
      <c r="ADN80" s="20"/>
      <c r="ADO80" s="20"/>
      <c r="ADP80" s="20"/>
      <c r="ADQ80" s="20"/>
      <c r="ADR80" s="20"/>
      <c r="ADS80" s="20"/>
      <c r="ADT80" s="20"/>
      <c r="ADU80" s="20"/>
      <c r="ADV80" s="20"/>
      <c r="ADW80" s="20"/>
      <c r="ADX80" s="20"/>
      <c r="ADY80" s="20"/>
      <c r="ADZ80" s="20"/>
      <c r="AEA80" s="20"/>
      <c r="AEB80" s="20"/>
      <c r="AEC80" s="20"/>
      <c r="AED80" s="42" t="s">
        <v>791</v>
      </c>
      <c r="AEE80" s="42" t="s">
        <v>791</v>
      </c>
      <c r="AEF80" s="43" t="s">
        <v>791</v>
      </c>
      <c r="AEG80" s="42" t="s">
        <v>791</v>
      </c>
      <c r="AEH80" s="43" t="s">
        <v>791</v>
      </c>
      <c r="AEI80" s="43" t="s">
        <v>791</v>
      </c>
      <c r="AEJ80" s="20"/>
      <c r="AEK80" s="20"/>
      <c r="AEL80" s="20" t="s">
        <v>777</v>
      </c>
      <c r="AEM80" s="20" t="s">
        <v>6296</v>
      </c>
      <c r="AEN80" s="20"/>
      <c r="AEO80" s="20"/>
      <c r="AEP80" s="20" t="s">
        <v>6297</v>
      </c>
      <c r="AEQ80" s="20" t="s">
        <v>840</v>
      </c>
      <c r="AER80" s="42" t="s">
        <v>791</v>
      </c>
      <c r="AES80" s="20"/>
      <c r="AET80" s="20" t="s">
        <v>6298</v>
      </c>
      <c r="AEU80" s="20">
        <v>12</v>
      </c>
      <c r="AEV80" s="20" t="s">
        <v>817</v>
      </c>
      <c r="AEW80" s="42" t="s">
        <v>791</v>
      </c>
      <c r="AEX80" s="42" t="s">
        <v>791</v>
      </c>
      <c r="AEY80" s="42" t="s">
        <v>791</v>
      </c>
      <c r="AEZ80" s="42" t="s">
        <v>791</v>
      </c>
      <c r="AFA80" s="42" t="s">
        <v>791</v>
      </c>
      <c r="AFB80" s="42" t="s">
        <v>791</v>
      </c>
      <c r="AFC80" s="42" t="s">
        <v>791</v>
      </c>
      <c r="AFD80" s="42" t="s">
        <v>791</v>
      </c>
      <c r="AFE80" s="42" t="s">
        <v>791</v>
      </c>
      <c r="AFF80" s="42" t="s">
        <v>791</v>
      </c>
      <c r="AFG80" s="42" t="s">
        <v>791</v>
      </c>
      <c r="AFH80" s="42" t="s">
        <v>791</v>
      </c>
      <c r="AFI80" s="42" t="s">
        <v>791</v>
      </c>
      <c r="AFJ80" s="42" t="s">
        <v>791</v>
      </c>
      <c r="AFK80" s="42" t="s">
        <v>791</v>
      </c>
      <c r="AFL80" s="42" t="s">
        <v>791</v>
      </c>
      <c r="AFM80" s="42" t="s">
        <v>791</v>
      </c>
      <c r="AFN80" s="42" t="s">
        <v>791</v>
      </c>
      <c r="AFO80" s="42" t="s">
        <v>791</v>
      </c>
      <c r="AFP80" s="42" t="s">
        <v>791</v>
      </c>
      <c r="AFQ80" s="42" t="s">
        <v>791</v>
      </c>
      <c r="AFR80" s="42" t="s">
        <v>791</v>
      </c>
      <c r="AFS80" s="42" t="s">
        <v>791</v>
      </c>
      <c r="AFT80" s="42" t="s">
        <v>791</v>
      </c>
      <c r="AFU80" s="42" t="s">
        <v>791</v>
      </c>
      <c r="AFV80" s="42" t="s">
        <v>791</v>
      </c>
      <c r="AFW80" s="42" t="s">
        <v>791</v>
      </c>
      <c r="AFX80" s="42" t="s">
        <v>791</v>
      </c>
      <c r="AFY80" s="42" t="s">
        <v>791</v>
      </c>
      <c r="AFZ80" s="42" t="s">
        <v>791</v>
      </c>
      <c r="AGA80" s="42" t="s">
        <v>791</v>
      </c>
      <c r="AGB80" s="42" t="s">
        <v>791</v>
      </c>
      <c r="AGC80" s="42" t="s">
        <v>791</v>
      </c>
      <c r="AGD80" s="42" t="s">
        <v>791</v>
      </c>
      <c r="AGE80" s="42" t="s">
        <v>791</v>
      </c>
      <c r="AGF80" s="42" t="s">
        <v>791</v>
      </c>
      <c r="AGG80" s="42" t="s">
        <v>791</v>
      </c>
      <c r="AGH80" s="42" t="s">
        <v>791</v>
      </c>
      <c r="AGI80" s="42" t="s">
        <v>791</v>
      </c>
      <c r="AGJ80" s="42" t="s">
        <v>791</v>
      </c>
      <c r="AGK80" s="42" t="s">
        <v>791</v>
      </c>
      <c r="AGL80" s="20"/>
      <c r="AGM80" s="20"/>
      <c r="AGN80" s="20"/>
      <c r="AGO80" s="42" t="s">
        <v>791</v>
      </c>
      <c r="AGP80" s="42" t="s">
        <v>791</v>
      </c>
      <c r="AGQ80" s="20" t="s">
        <v>6299</v>
      </c>
      <c r="AGR80" s="42" t="s">
        <v>791</v>
      </c>
      <c r="AGS80" s="20" t="s">
        <v>6300</v>
      </c>
      <c r="AGT80" s="20" t="s">
        <v>6301</v>
      </c>
      <c r="AGU80" s="42" t="s">
        <v>791</v>
      </c>
      <c r="AGV80" s="42" t="s">
        <v>791</v>
      </c>
      <c r="AGW80" s="42" t="s">
        <v>791</v>
      </c>
      <c r="AGX80" s="42" t="s">
        <v>791</v>
      </c>
      <c r="AGY80" s="42" t="s">
        <v>791</v>
      </c>
      <c r="AGZ80" s="42" t="s">
        <v>791</v>
      </c>
      <c r="AHA80" s="20"/>
      <c r="AHB80" s="20"/>
      <c r="AHC80" s="42" t="s">
        <v>791</v>
      </c>
      <c r="AHD80" s="42" t="s">
        <v>791</v>
      </c>
      <c r="AHE80" s="20" t="s">
        <v>6302</v>
      </c>
      <c r="AHF80" s="20" t="s">
        <v>6303</v>
      </c>
      <c r="AHG80" s="42" t="s">
        <v>791</v>
      </c>
      <c r="AHH80" s="20" t="s">
        <v>777</v>
      </c>
      <c r="AHI80" s="20" t="s">
        <v>6304</v>
      </c>
      <c r="AHJ80" s="20"/>
      <c r="AHK80" s="20"/>
      <c r="AHL80" s="42" t="s">
        <v>791</v>
      </c>
      <c r="AHM80" s="42" t="s">
        <v>791</v>
      </c>
      <c r="AHN80" s="42" t="s">
        <v>791</v>
      </c>
      <c r="AHO80" s="42" t="s">
        <v>791</v>
      </c>
      <c r="AHP80" s="42" t="s">
        <v>791</v>
      </c>
      <c r="AHQ80" s="42" t="s">
        <v>791</v>
      </c>
      <c r="AHR80" s="42" t="s">
        <v>791</v>
      </c>
      <c r="AHS80" s="42" t="s">
        <v>791</v>
      </c>
      <c r="AHT80" s="42" t="s">
        <v>791</v>
      </c>
      <c r="AHU80" s="42" t="s">
        <v>791</v>
      </c>
      <c r="AHV80" s="42" t="s">
        <v>791</v>
      </c>
      <c r="AHW80" s="42" t="s">
        <v>791</v>
      </c>
      <c r="AHX80" s="42" t="s">
        <v>791</v>
      </c>
      <c r="AHY80" s="42" t="s">
        <v>791</v>
      </c>
      <c r="AHZ80" s="42" t="s">
        <v>791</v>
      </c>
      <c r="AIA80" s="42" t="s">
        <v>791</v>
      </c>
      <c r="AIB80" s="42" t="s">
        <v>791</v>
      </c>
      <c r="AIC80" s="42" t="s">
        <v>791</v>
      </c>
      <c r="AID80" s="42" t="s">
        <v>791</v>
      </c>
      <c r="AIE80" s="42" t="s">
        <v>791</v>
      </c>
      <c r="AIF80" s="20"/>
      <c r="AIG80" s="20"/>
      <c r="AIH80" s="20"/>
      <c r="AII80" s="20"/>
      <c r="AIJ80" s="20"/>
      <c r="AIK80" s="20" t="s">
        <v>6305</v>
      </c>
      <c r="AIL80" s="42" t="s">
        <v>791</v>
      </c>
      <c r="AIM80" s="20" t="s">
        <v>6306</v>
      </c>
      <c r="AIN80" s="42" t="s">
        <v>791</v>
      </c>
      <c r="AIO80" s="42" t="s">
        <v>791</v>
      </c>
      <c r="AIP80" s="42" t="s">
        <v>791</v>
      </c>
      <c r="AIQ80" s="42" t="s">
        <v>791</v>
      </c>
      <c r="AIR80" s="20" t="s">
        <v>777</v>
      </c>
      <c r="AIS80" s="20" t="s">
        <v>6307</v>
      </c>
      <c r="AIT80" s="20"/>
      <c r="AIU80" s="20"/>
      <c r="AIV80" s="42" t="s">
        <v>791</v>
      </c>
      <c r="AIW80" s="20" t="s">
        <v>6308</v>
      </c>
      <c r="AIX80" s="42" t="s">
        <v>791</v>
      </c>
      <c r="AIY80" s="42" t="s">
        <v>791</v>
      </c>
      <c r="AIZ80" s="42" t="s">
        <v>791</v>
      </c>
      <c r="AJA80" s="20" t="s">
        <v>6309</v>
      </c>
      <c r="AJB80" s="20"/>
      <c r="AJC80" s="42" t="s">
        <v>791</v>
      </c>
      <c r="AJD80" s="42" t="s">
        <v>791</v>
      </c>
      <c r="AJE80" s="42" t="s">
        <v>791</v>
      </c>
      <c r="AJF80" s="42" t="s">
        <v>791</v>
      </c>
      <c r="AJG80" s="42" t="s">
        <v>791</v>
      </c>
      <c r="AJH80" s="20"/>
      <c r="AJI80" s="20"/>
      <c r="AJJ80" s="20"/>
      <c r="AJK80" s="20" t="s">
        <v>6310</v>
      </c>
      <c r="AJL80" s="20" t="s">
        <v>6311</v>
      </c>
      <c r="AJM80" s="20"/>
    </row>
    <row r="81" spans="1:949">
      <c r="A81" s="45" t="s">
        <v>6312</v>
      </c>
      <c r="B81" s="20" t="s">
        <v>6313</v>
      </c>
      <c r="C81" s="20" t="s">
        <v>6314</v>
      </c>
      <c r="D81" s="20" t="s">
        <v>6315</v>
      </c>
      <c r="E81" s="20" t="s">
        <v>6316</v>
      </c>
      <c r="F81" s="20" t="s">
        <v>852</v>
      </c>
      <c r="G81" s="20" t="s">
        <v>945</v>
      </c>
      <c r="H81" s="20" t="s">
        <v>852</v>
      </c>
      <c r="I81" s="20" t="s">
        <v>782</v>
      </c>
      <c r="J81" s="20" t="s">
        <v>786</v>
      </c>
      <c r="K81" s="20" t="s">
        <v>856</v>
      </c>
      <c r="L81" s="40"/>
      <c r="M81" s="41">
        <v>43831</v>
      </c>
      <c r="N81" s="41">
        <v>44196</v>
      </c>
      <c r="O81" s="20" t="s">
        <v>947</v>
      </c>
      <c r="P81" s="20"/>
      <c r="Q81" s="20" t="s">
        <v>6317</v>
      </c>
      <c r="R81" s="20" t="s">
        <v>6318</v>
      </c>
      <c r="S81" s="20"/>
      <c r="T81" s="20" t="s">
        <v>6319</v>
      </c>
      <c r="U81" s="20"/>
      <c r="V81" s="20" t="s">
        <v>6320</v>
      </c>
      <c r="W81" s="20"/>
      <c r="X81" s="20" t="s">
        <v>951</v>
      </c>
      <c r="Y81" s="20" t="s">
        <v>6321</v>
      </c>
      <c r="Z81" s="20" t="s">
        <v>5050</v>
      </c>
      <c r="AA81" s="20" t="s">
        <v>5050</v>
      </c>
      <c r="AB81" s="20" t="s">
        <v>777</v>
      </c>
      <c r="AC81" s="20" t="s">
        <v>6322</v>
      </c>
      <c r="AD81" s="22"/>
      <c r="AE81" s="20" t="s">
        <v>5050</v>
      </c>
      <c r="AF81" s="20" t="s">
        <v>6323</v>
      </c>
      <c r="AG81" s="20" t="s">
        <v>6324</v>
      </c>
      <c r="AH81" s="20" t="s">
        <v>6325</v>
      </c>
      <c r="AI81" s="20" t="s">
        <v>6326</v>
      </c>
      <c r="AJ81" s="20" t="s">
        <v>6327</v>
      </c>
      <c r="AK81" s="20" t="s">
        <v>6328</v>
      </c>
      <c r="AL81" s="20" t="s">
        <v>6329</v>
      </c>
      <c r="AM81" s="20" t="s">
        <v>6330</v>
      </c>
      <c r="AN81" s="20" t="s">
        <v>6331</v>
      </c>
      <c r="AO81" s="20" t="s">
        <v>865</v>
      </c>
      <c r="AP81" s="20" t="s">
        <v>6332</v>
      </c>
      <c r="AQ81" s="20" t="s">
        <v>865</v>
      </c>
      <c r="AR81" s="20" t="s">
        <v>6333</v>
      </c>
      <c r="AS81" s="20" t="s">
        <v>1373</v>
      </c>
      <c r="AT81" s="20" t="s">
        <v>6334</v>
      </c>
      <c r="AU81" s="20" t="s">
        <v>6335</v>
      </c>
      <c r="AV81" s="20" t="s">
        <v>6336</v>
      </c>
      <c r="AW81" s="20" t="s">
        <v>6337</v>
      </c>
      <c r="AX81" s="20" t="s">
        <v>6338</v>
      </c>
      <c r="AY81" s="20" t="s">
        <v>6339</v>
      </c>
      <c r="AZ81" s="20"/>
      <c r="BA81" s="20" t="s">
        <v>6340</v>
      </c>
      <c r="BB81" s="42" t="s">
        <v>791</v>
      </c>
      <c r="BC81" s="20" t="s">
        <v>819</v>
      </c>
      <c r="BD81" s="20"/>
      <c r="BE81" s="22" t="s">
        <v>6341</v>
      </c>
      <c r="BF81" s="20" t="s">
        <v>6342</v>
      </c>
      <c r="BG81" s="20" t="s">
        <v>5050</v>
      </c>
      <c r="BH81" s="20" t="s">
        <v>6343</v>
      </c>
      <c r="BI81" s="20" t="s">
        <v>5050</v>
      </c>
      <c r="BJ81" s="20">
        <v>9792</v>
      </c>
      <c r="BK81" s="22" t="s">
        <v>813</v>
      </c>
      <c r="BL81" s="22">
        <v>31</v>
      </c>
      <c r="BM81" s="22" t="s">
        <v>6344</v>
      </c>
      <c r="BN81" s="22">
        <v>61</v>
      </c>
      <c r="BO81" s="22" t="s">
        <v>877</v>
      </c>
      <c r="BP81" s="22">
        <v>7</v>
      </c>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0" t="s">
        <v>6345</v>
      </c>
      <c r="CZ81" s="20" t="s">
        <v>6346</v>
      </c>
      <c r="DA81" s="20"/>
      <c r="DB81" s="22">
        <v>7821</v>
      </c>
      <c r="DC81" s="22">
        <v>79.900000000000006</v>
      </c>
      <c r="DD81" s="22">
        <v>113</v>
      </c>
      <c r="DE81" s="22">
        <v>1.2</v>
      </c>
      <c r="DF81" s="22"/>
      <c r="DG81" s="22"/>
      <c r="DH81" s="22">
        <v>1799</v>
      </c>
      <c r="DI81" s="22">
        <v>18.399999999999999</v>
      </c>
      <c r="DJ81" s="22">
        <v>59</v>
      </c>
      <c r="DK81" s="22">
        <v>0.5</v>
      </c>
      <c r="DL81" s="22">
        <v>58.6</v>
      </c>
      <c r="DM81" s="22">
        <v>41.4</v>
      </c>
      <c r="DN81" s="22"/>
      <c r="DO81" s="22">
        <v>62.1</v>
      </c>
      <c r="DP81" s="22">
        <v>37.9</v>
      </c>
      <c r="DQ81" s="22"/>
      <c r="DR81" s="22"/>
      <c r="DS81" s="22"/>
      <c r="DT81" s="22"/>
      <c r="DU81" s="22">
        <v>54.3</v>
      </c>
      <c r="DV81" s="22">
        <v>45.7</v>
      </c>
      <c r="DW81" s="22"/>
      <c r="DX81" s="22">
        <v>42.4</v>
      </c>
      <c r="DY81" s="22">
        <v>57.6</v>
      </c>
      <c r="DZ81" s="22"/>
      <c r="EA81" s="22">
        <v>58.2</v>
      </c>
      <c r="EB81" s="22">
        <v>41.8</v>
      </c>
      <c r="EC81" s="22"/>
      <c r="ED81" s="22">
        <v>55</v>
      </c>
      <c r="EE81" s="22">
        <v>0.6</v>
      </c>
      <c r="EF81" s="22"/>
      <c r="EG81" s="22"/>
      <c r="EH81" s="22"/>
      <c r="EI81" s="22"/>
      <c r="EJ81" s="22"/>
      <c r="EK81" s="22"/>
      <c r="EL81" s="43" t="s">
        <v>791</v>
      </c>
      <c r="EM81" s="43" t="s">
        <v>791</v>
      </c>
      <c r="EN81" s="43" t="s">
        <v>791</v>
      </c>
      <c r="EO81" s="43" t="s">
        <v>791</v>
      </c>
      <c r="EP81" s="43" t="s">
        <v>791</v>
      </c>
      <c r="EQ81" s="43" t="s">
        <v>791</v>
      </c>
      <c r="ER81" s="43" t="s">
        <v>791</v>
      </c>
      <c r="ES81" s="43" t="s">
        <v>791</v>
      </c>
      <c r="ET81" s="43" t="s">
        <v>791</v>
      </c>
      <c r="EU81" s="43" t="s">
        <v>791</v>
      </c>
      <c r="EV81" s="43" t="s">
        <v>791</v>
      </c>
      <c r="EW81" s="43" t="s">
        <v>791</v>
      </c>
      <c r="EX81" s="20" t="s">
        <v>817</v>
      </c>
      <c r="EY81" s="20" t="s">
        <v>777</v>
      </c>
      <c r="EZ81" s="20" t="s">
        <v>6347</v>
      </c>
      <c r="FA81" s="20"/>
      <c r="FB81" s="20" t="s">
        <v>6348</v>
      </c>
      <c r="FC81" s="20" t="s">
        <v>6349</v>
      </c>
      <c r="FD81" s="20">
        <v>26.4</v>
      </c>
      <c r="FE81" s="20">
        <v>56.1</v>
      </c>
      <c r="FF81" s="20">
        <v>13.3</v>
      </c>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v>0.1</v>
      </c>
      <c r="GW81" s="20">
        <v>38.5</v>
      </c>
      <c r="GX81" s="20">
        <v>61.5</v>
      </c>
      <c r="GY81" s="20"/>
      <c r="GZ81" s="20">
        <v>0.1</v>
      </c>
      <c r="HA81" s="20">
        <v>30</v>
      </c>
      <c r="HB81" s="20">
        <v>70</v>
      </c>
      <c r="HC81" s="20"/>
      <c r="HD81" s="20">
        <v>0.6</v>
      </c>
      <c r="HE81" s="20">
        <v>38</v>
      </c>
      <c r="HF81" s="20">
        <v>62</v>
      </c>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c r="JG81" s="20"/>
      <c r="JH81" s="20"/>
      <c r="JI81" s="20"/>
      <c r="JJ81" s="20"/>
      <c r="JK81" s="20"/>
      <c r="JL81" s="20"/>
      <c r="JM81" s="20"/>
      <c r="JN81" s="20"/>
      <c r="JO81" s="20"/>
      <c r="JP81" s="20"/>
      <c r="JQ81" s="20"/>
      <c r="JR81" s="20"/>
      <c r="JS81" s="20"/>
      <c r="JT81" s="20"/>
      <c r="JU81" s="20"/>
      <c r="JV81" s="20"/>
      <c r="JW81" s="20"/>
      <c r="JX81" s="20"/>
      <c r="JY81" s="20"/>
      <c r="JZ81" s="20"/>
      <c r="KA81" s="20"/>
      <c r="KB81" s="20"/>
      <c r="KC81" s="20"/>
      <c r="KD81" s="20"/>
      <c r="KE81" s="20"/>
      <c r="KF81" s="20"/>
      <c r="KG81" s="20"/>
      <c r="KH81" s="20"/>
      <c r="KI81" s="20"/>
      <c r="KJ81" s="20"/>
      <c r="KK81" s="20" t="s">
        <v>6350</v>
      </c>
      <c r="KL81" s="20"/>
      <c r="KM81" s="20"/>
      <c r="KN81" s="20"/>
      <c r="KO81" s="20"/>
      <c r="KP81" s="20"/>
      <c r="KQ81" s="20"/>
      <c r="KR81" s="20"/>
      <c r="KS81" s="20"/>
      <c r="KT81" s="20"/>
      <c r="KU81" s="20"/>
      <c r="KV81" s="20"/>
      <c r="KW81" s="20"/>
      <c r="KX81" s="20"/>
      <c r="KY81" s="20"/>
      <c r="KZ81" s="20"/>
      <c r="LA81" s="20"/>
      <c r="LB81" s="20"/>
      <c r="LC81" s="20"/>
      <c r="LD81" s="20"/>
      <c r="LE81" s="20"/>
      <c r="LF81" s="20"/>
      <c r="LG81" s="20"/>
      <c r="LH81" s="20"/>
      <c r="LI81" s="20"/>
      <c r="LJ81" s="20"/>
      <c r="LK81" s="20"/>
      <c r="LL81" s="20"/>
      <c r="LM81" s="20"/>
      <c r="LN81" s="20"/>
      <c r="LO81" s="20"/>
      <c r="LP81" s="20"/>
      <c r="LQ81" s="20"/>
      <c r="LR81" s="20"/>
      <c r="LS81" s="20"/>
      <c r="LT81" s="20"/>
      <c r="LU81" s="20"/>
      <c r="LV81" s="20"/>
      <c r="LW81" s="20"/>
      <c r="LX81" s="20"/>
      <c r="LY81" s="20"/>
      <c r="LZ81" s="20"/>
      <c r="MA81" s="20"/>
      <c r="MB81" s="20"/>
      <c r="MC81" s="20"/>
      <c r="MD81" s="20" t="s">
        <v>6351</v>
      </c>
      <c r="ME81" s="20" t="s">
        <v>3882</v>
      </c>
      <c r="MF81" s="20"/>
      <c r="MG81" s="20"/>
      <c r="MH81" s="20" t="s">
        <v>6352</v>
      </c>
      <c r="MI81" s="20" t="s">
        <v>819</v>
      </c>
      <c r="MJ81" s="20"/>
      <c r="MK81" s="20" t="s">
        <v>6353</v>
      </c>
      <c r="ML81" s="20" t="s">
        <v>5050</v>
      </c>
      <c r="MM81" s="20" t="s">
        <v>777</v>
      </c>
      <c r="MN81" s="20" t="s">
        <v>6354</v>
      </c>
      <c r="MO81" s="20"/>
      <c r="MP81" s="20">
        <v>6</v>
      </c>
      <c r="MQ81" s="20">
        <v>6</v>
      </c>
      <c r="MR81" s="20" t="s">
        <v>5050</v>
      </c>
      <c r="MS81" s="20" t="s">
        <v>6355</v>
      </c>
      <c r="MT81" s="20" t="s">
        <v>6356</v>
      </c>
      <c r="MU81" s="20" t="s">
        <v>6357</v>
      </c>
      <c r="MV81" s="20" t="s">
        <v>6358</v>
      </c>
      <c r="MW81" s="20"/>
      <c r="MX81" s="20"/>
      <c r="MY81" s="20"/>
      <c r="MZ81" s="20" t="s">
        <v>6359</v>
      </c>
      <c r="NA81" s="20" t="s">
        <v>6360</v>
      </c>
      <c r="NB81" s="20">
        <v>37.4</v>
      </c>
      <c r="NC81" s="20">
        <v>62.6</v>
      </c>
      <c r="ND81" s="20">
        <v>58.1</v>
      </c>
      <c r="NE81" s="20">
        <v>41.9</v>
      </c>
      <c r="NF81" s="20">
        <v>65.7</v>
      </c>
      <c r="NG81" s="20">
        <v>34.299999999999997</v>
      </c>
      <c r="NH81" s="20">
        <v>69</v>
      </c>
      <c r="NI81" s="20">
        <v>31</v>
      </c>
      <c r="NJ81" s="20">
        <v>100</v>
      </c>
      <c r="NK81" s="20">
        <v>100</v>
      </c>
      <c r="NL81" s="42" t="s">
        <v>791</v>
      </c>
      <c r="NM81" s="20"/>
      <c r="NN81" s="20" t="s">
        <v>6361</v>
      </c>
      <c r="NO81" s="20" t="s">
        <v>6362</v>
      </c>
      <c r="NP81" s="20">
        <v>30</v>
      </c>
      <c r="NQ81" s="20">
        <v>54</v>
      </c>
      <c r="NR81" s="20">
        <v>45</v>
      </c>
      <c r="NS81" s="20">
        <v>15</v>
      </c>
      <c r="NT81" s="20">
        <v>57</v>
      </c>
      <c r="NU81" s="20">
        <v>43</v>
      </c>
      <c r="NV81" s="20"/>
      <c r="NW81" s="20"/>
      <c r="NX81" s="20"/>
      <c r="NY81" s="20" t="s">
        <v>5050</v>
      </c>
      <c r="NZ81" s="20" t="s">
        <v>6363</v>
      </c>
      <c r="OA81" s="20" t="s">
        <v>6364</v>
      </c>
      <c r="OB81" s="20" t="s">
        <v>5050</v>
      </c>
      <c r="OC81" s="20"/>
      <c r="OD81" s="20"/>
      <c r="OE81" s="20" t="s">
        <v>6365</v>
      </c>
      <c r="OF81" s="20" t="s">
        <v>6366</v>
      </c>
      <c r="OG81" s="20" t="s">
        <v>6367</v>
      </c>
      <c r="OH81" s="20" t="s">
        <v>6368</v>
      </c>
      <c r="OI81" s="20"/>
      <c r="OJ81" s="20"/>
      <c r="OK81" s="20" t="s">
        <v>6369</v>
      </c>
      <c r="OL81" s="20" t="s">
        <v>6370</v>
      </c>
      <c r="OM81" s="20" t="s">
        <v>5050</v>
      </c>
      <c r="ON81" s="20" t="s">
        <v>6371</v>
      </c>
      <c r="OO81" s="20" t="s">
        <v>777</v>
      </c>
      <c r="OP81" s="22" t="s">
        <v>6372</v>
      </c>
      <c r="OQ81" s="20"/>
      <c r="OR81" s="20" t="s">
        <v>813</v>
      </c>
      <c r="OS81" s="20"/>
      <c r="OT81" s="20"/>
      <c r="OU81" s="20"/>
      <c r="OV81" s="20"/>
      <c r="OW81" s="20" t="s">
        <v>6373</v>
      </c>
      <c r="OX81" s="20"/>
      <c r="OY81" s="20"/>
      <c r="OZ81" s="20"/>
      <c r="PA81" s="20"/>
      <c r="PB81" s="20" t="s">
        <v>877</v>
      </c>
      <c r="PC81" s="20"/>
      <c r="PD81" s="20"/>
      <c r="PE81" s="20"/>
      <c r="PF81" s="20"/>
      <c r="PG81" s="20"/>
      <c r="PH81" s="20"/>
      <c r="PI81" s="20"/>
      <c r="PJ81" s="20"/>
      <c r="PK81" s="20"/>
      <c r="PL81" s="20"/>
      <c r="PM81" s="20"/>
      <c r="PN81" s="20"/>
      <c r="PO81" s="20"/>
      <c r="PP81" s="20"/>
      <c r="PQ81" s="20"/>
      <c r="PR81" s="20"/>
      <c r="PS81" s="20"/>
      <c r="PT81" s="20"/>
      <c r="PU81" s="20"/>
      <c r="PV81" s="20"/>
      <c r="PW81" s="20"/>
      <c r="PX81" s="20"/>
      <c r="PY81" s="20"/>
      <c r="PZ81" s="20"/>
      <c r="QA81" s="20"/>
      <c r="QB81" s="20"/>
      <c r="QC81" s="20"/>
      <c r="QD81" s="20"/>
      <c r="QE81" s="20"/>
      <c r="QF81" s="20"/>
      <c r="QG81" s="20"/>
      <c r="QH81" s="20"/>
      <c r="QI81" s="20"/>
      <c r="QJ81" s="20"/>
      <c r="QK81" s="20"/>
      <c r="QL81" s="20"/>
      <c r="QM81" s="20"/>
      <c r="QN81" s="20"/>
      <c r="QO81" s="20"/>
      <c r="QP81" s="20"/>
      <c r="QQ81" s="20"/>
      <c r="QR81" s="20"/>
      <c r="QS81" s="20"/>
      <c r="QT81" s="20"/>
      <c r="QU81" s="20"/>
      <c r="QV81" s="20"/>
      <c r="QW81" s="20"/>
      <c r="QX81" s="20"/>
      <c r="QY81" s="20"/>
      <c r="QZ81" s="20"/>
      <c r="RA81" s="20"/>
      <c r="RB81" s="20"/>
      <c r="RC81" s="20"/>
      <c r="RD81" s="20"/>
      <c r="RE81" s="20"/>
      <c r="RF81" s="20"/>
      <c r="RG81" s="20"/>
      <c r="RH81" s="20"/>
      <c r="RI81" s="20"/>
      <c r="RJ81" s="20"/>
      <c r="RK81" s="20"/>
      <c r="RL81" s="20"/>
      <c r="RM81" s="20"/>
      <c r="RN81" s="20"/>
      <c r="RO81" s="20"/>
      <c r="RP81" s="20"/>
      <c r="RQ81" s="20"/>
      <c r="RR81" s="20"/>
      <c r="RS81" s="20"/>
      <c r="RT81" s="20"/>
      <c r="RU81" s="20"/>
      <c r="RV81" s="20"/>
      <c r="RW81" s="20"/>
      <c r="RX81" s="20"/>
      <c r="RY81" s="20"/>
      <c r="RZ81" s="20"/>
      <c r="SA81" s="20"/>
      <c r="SB81" s="20"/>
      <c r="SC81" s="20"/>
      <c r="SD81" s="20"/>
      <c r="SE81" s="20"/>
      <c r="SF81" s="20"/>
      <c r="SG81" s="20"/>
      <c r="SH81" s="20"/>
      <c r="SI81" s="20"/>
      <c r="SJ81" s="20"/>
      <c r="SK81" s="20"/>
      <c r="SL81" s="20"/>
      <c r="SM81" s="20"/>
      <c r="SN81" s="20" t="s">
        <v>813</v>
      </c>
      <c r="SO81" s="20"/>
      <c r="SP81" s="20"/>
      <c r="SQ81" s="20"/>
      <c r="SR81" s="20"/>
      <c r="SS81" s="20" t="s">
        <v>6373</v>
      </c>
      <c r="ST81" s="20"/>
      <c r="SU81" s="20"/>
      <c r="SV81" s="20"/>
      <c r="SW81" s="20"/>
      <c r="SX81" s="20" t="s">
        <v>877</v>
      </c>
      <c r="SY81" s="20"/>
      <c r="SZ81" s="20"/>
      <c r="TA81" s="20"/>
      <c r="TB81" s="20"/>
      <c r="TC81" s="20"/>
      <c r="TD81" s="20"/>
      <c r="TE81" s="20"/>
      <c r="TF81" s="20"/>
      <c r="TG81" s="20"/>
      <c r="TH81" s="20"/>
      <c r="TI81" s="20"/>
      <c r="TJ81" s="20"/>
      <c r="TK81" s="20"/>
      <c r="TL81" s="20"/>
      <c r="TM81" s="20"/>
      <c r="TN81" s="20"/>
      <c r="TO81" s="20"/>
      <c r="TP81" s="20"/>
      <c r="TQ81" s="20"/>
      <c r="TR81" s="20"/>
      <c r="TS81" s="20"/>
      <c r="TT81" s="20"/>
      <c r="TU81" s="20"/>
      <c r="TV81" s="20"/>
      <c r="TW81" s="20"/>
      <c r="TX81" s="20"/>
      <c r="TY81" s="20"/>
      <c r="TZ81" s="20"/>
      <c r="UA81" s="20"/>
      <c r="UB81" s="20"/>
      <c r="UC81" s="20"/>
      <c r="UD81" s="20"/>
      <c r="UE81" s="20"/>
      <c r="UF81" s="20"/>
      <c r="UG81" s="20"/>
      <c r="UH81" s="20"/>
      <c r="UI81" s="20"/>
      <c r="UJ81" s="20"/>
      <c r="UK81" s="20"/>
      <c r="UL81" s="20"/>
      <c r="UM81" s="20"/>
      <c r="UN81" s="20"/>
      <c r="UO81" s="20"/>
      <c r="UP81" s="20"/>
      <c r="UQ81" s="20"/>
      <c r="UR81" s="20"/>
      <c r="US81" s="20"/>
      <c r="UT81" s="20"/>
      <c r="UU81" s="20"/>
      <c r="UV81" s="20"/>
      <c r="UW81" s="20"/>
      <c r="UX81" s="20"/>
      <c r="UY81" s="20"/>
      <c r="UZ81" s="20"/>
      <c r="VA81" s="20"/>
      <c r="VB81" s="20"/>
      <c r="VC81" s="20"/>
      <c r="VD81" s="20"/>
      <c r="VE81" s="20"/>
      <c r="VF81" s="20"/>
      <c r="VG81" s="20"/>
      <c r="VH81" s="20"/>
      <c r="VI81" s="20"/>
      <c r="VJ81" s="20"/>
      <c r="VK81" s="20"/>
      <c r="VL81" s="20"/>
      <c r="VM81" s="20"/>
      <c r="VN81" s="20"/>
      <c r="VO81" s="20"/>
      <c r="VP81" s="20"/>
      <c r="VQ81" s="20"/>
      <c r="VR81" s="20"/>
      <c r="VS81" s="20"/>
      <c r="VT81" s="20"/>
      <c r="VU81" s="20"/>
      <c r="VV81" s="20"/>
      <c r="VW81" s="20"/>
      <c r="VX81" s="20"/>
      <c r="VY81" s="20"/>
      <c r="VZ81" s="20"/>
      <c r="WA81" s="20"/>
      <c r="WB81" s="20"/>
      <c r="WC81" s="20"/>
      <c r="WD81" s="20"/>
      <c r="WE81" s="20"/>
      <c r="WF81" s="20"/>
      <c r="WG81" s="20"/>
      <c r="WH81" s="20"/>
      <c r="WI81" s="20"/>
      <c r="WJ81" s="20" t="s">
        <v>813</v>
      </c>
      <c r="WK81" s="20"/>
      <c r="WL81" s="20"/>
      <c r="WM81" s="20"/>
      <c r="WN81" s="20"/>
      <c r="WO81" s="20" t="s">
        <v>6373</v>
      </c>
      <c r="WP81" s="20"/>
      <c r="WQ81" s="20"/>
      <c r="WR81" s="20"/>
      <c r="WS81" s="20"/>
      <c r="WT81" s="20" t="s">
        <v>877</v>
      </c>
      <c r="WU81" s="20"/>
      <c r="WV81" s="20"/>
      <c r="WW81" s="20"/>
      <c r="WX81" s="20"/>
      <c r="WY81" s="20"/>
      <c r="WZ81" s="20"/>
      <c r="XA81" s="20"/>
      <c r="XB81" s="20"/>
      <c r="XC81" s="20"/>
      <c r="XD81" s="20"/>
      <c r="XE81" s="20"/>
      <c r="XF81" s="20"/>
      <c r="XG81" s="20"/>
      <c r="XH81" s="20"/>
      <c r="XI81" s="20"/>
      <c r="XJ81" s="20"/>
      <c r="XK81" s="20"/>
      <c r="XL81" s="20"/>
      <c r="XM81" s="20"/>
      <c r="XN81" s="20"/>
      <c r="XO81" s="20"/>
      <c r="XP81" s="20"/>
      <c r="XQ81" s="20"/>
      <c r="XR81" s="20"/>
      <c r="XS81" s="20"/>
      <c r="XT81" s="20"/>
      <c r="XU81" s="20"/>
      <c r="XV81" s="20"/>
      <c r="XW81" s="20"/>
      <c r="XX81" s="20"/>
      <c r="XY81" s="20"/>
      <c r="XZ81" s="20"/>
      <c r="YA81" s="20"/>
      <c r="YB81" s="20"/>
      <c r="YC81" s="20"/>
      <c r="YD81" s="20"/>
      <c r="YE81" s="20"/>
      <c r="YF81" s="20"/>
      <c r="YG81" s="20"/>
      <c r="YH81" s="20"/>
      <c r="YI81" s="20"/>
      <c r="YJ81" s="20"/>
      <c r="YK81" s="20"/>
      <c r="YL81" s="20"/>
      <c r="YM81" s="20"/>
      <c r="YN81" s="20"/>
      <c r="YO81" s="20"/>
      <c r="YP81" s="20"/>
      <c r="YQ81" s="20"/>
      <c r="YR81" s="20"/>
      <c r="YS81" s="20"/>
      <c r="YT81" s="20"/>
      <c r="YU81" s="20"/>
      <c r="YV81" s="20"/>
      <c r="YW81" s="20"/>
      <c r="YX81" s="20"/>
      <c r="YY81" s="20"/>
      <c r="YZ81" s="20"/>
      <c r="ZA81" s="20"/>
      <c r="ZB81" s="20"/>
      <c r="ZC81" s="20"/>
      <c r="ZD81" s="20"/>
      <c r="ZE81" s="20"/>
      <c r="ZF81" s="20"/>
      <c r="ZG81" s="20"/>
      <c r="ZH81" s="20"/>
      <c r="ZI81" s="20"/>
      <c r="ZJ81" s="20"/>
      <c r="ZK81" s="20"/>
      <c r="ZL81" s="20"/>
      <c r="ZM81" s="20"/>
      <c r="ZN81" s="20"/>
      <c r="ZO81" s="20"/>
      <c r="ZP81" s="20"/>
      <c r="ZQ81" s="20"/>
      <c r="ZR81" s="20"/>
      <c r="ZS81" s="20"/>
      <c r="ZT81" s="20"/>
      <c r="ZU81" s="20"/>
      <c r="ZV81" s="20"/>
      <c r="ZW81" s="20"/>
      <c r="ZX81" s="20"/>
      <c r="ZY81" s="20"/>
      <c r="ZZ81" s="20"/>
      <c r="AAA81" s="20"/>
      <c r="AAB81" s="20"/>
      <c r="AAC81" s="20"/>
      <c r="AAD81" s="20"/>
      <c r="AAE81" s="20"/>
      <c r="AAF81" s="20" t="s">
        <v>813</v>
      </c>
      <c r="AAG81" s="20"/>
      <c r="AAH81" s="20"/>
      <c r="AAI81" s="20"/>
      <c r="AAJ81" s="20"/>
      <c r="AAK81" s="20" t="s">
        <v>6374</v>
      </c>
      <c r="AAL81" s="20"/>
      <c r="AAM81" s="20"/>
      <c r="AAN81" s="20"/>
      <c r="AAO81" s="20"/>
      <c r="AAP81" s="20" t="s">
        <v>877</v>
      </c>
      <c r="AAQ81" s="20"/>
      <c r="AAR81" s="20"/>
      <c r="AAS81" s="20"/>
      <c r="AAT81" s="20"/>
      <c r="AAU81" s="20"/>
      <c r="AAV81" s="20"/>
      <c r="AAW81" s="20"/>
      <c r="AAX81" s="20"/>
      <c r="AAY81" s="20"/>
      <c r="AAZ81" s="20"/>
      <c r="ABA81" s="20"/>
      <c r="ABB81" s="20"/>
      <c r="ABC81" s="20"/>
      <c r="ABD81" s="20"/>
      <c r="ABE81" s="20"/>
      <c r="ABF81" s="20"/>
      <c r="ABG81" s="20"/>
      <c r="ABH81" s="20"/>
      <c r="ABI81" s="20"/>
      <c r="ABJ81" s="20"/>
      <c r="ABK81" s="20"/>
      <c r="ABL81" s="20"/>
      <c r="ABM81" s="20"/>
      <c r="ABN81" s="20"/>
      <c r="ABO81" s="20"/>
      <c r="ABP81" s="20"/>
      <c r="ABQ81" s="20"/>
      <c r="ABR81" s="20"/>
      <c r="ABS81" s="20"/>
      <c r="ABT81" s="20"/>
      <c r="ABU81" s="20"/>
      <c r="ABV81" s="20"/>
      <c r="ABW81" s="20"/>
      <c r="ABX81" s="20"/>
      <c r="ABY81" s="20"/>
      <c r="ABZ81" s="20"/>
      <c r="ACA81" s="20"/>
      <c r="ACB81" s="20"/>
      <c r="ACC81" s="20"/>
      <c r="ACD81" s="20"/>
      <c r="ACE81" s="20"/>
      <c r="ACF81" s="20"/>
      <c r="ACG81" s="20"/>
      <c r="ACH81" s="20"/>
      <c r="ACI81" s="20"/>
      <c r="ACJ81" s="20"/>
      <c r="ACK81" s="20"/>
      <c r="ACL81" s="20"/>
      <c r="ACM81" s="20"/>
      <c r="ACN81" s="20"/>
      <c r="ACO81" s="20"/>
      <c r="ACP81" s="20"/>
      <c r="ACQ81" s="20"/>
      <c r="ACR81" s="20"/>
      <c r="ACS81" s="20"/>
      <c r="ACT81" s="20"/>
      <c r="ACU81" s="20"/>
      <c r="ACV81" s="20"/>
      <c r="ACW81" s="20"/>
      <c r="ACX81" s="20"/>
      <c r="ACY81" s="20"/>
      <c r="ACZ81" s="20"/>
      <c r="ADA81" s="20"/>
      <c r="ADB81" s="20"/>
      <c r="ADC81" s="20"/>
      <c r="ADD81" s="20"/>
      <c r="ADE81" s="20"/>
      <c r="ADF81" s="20"/>
      <c r="ADG81" s="20"/>
      <c r="ADH81" s="20"/>
      <c r="ADI81" s="20"/>
      <c r="ADJ81" s="20"/>
      <c r="ADK81" s="20"/>
      <c r="ADL81" s="20"/>
      <c r="ADM81" s="20"/>
      <c r="ADN81" s="20"/>
      <c r="ADO81" s="20"/>
      <c r="ADP81" s="20"/>
      <c r="ADQ81" s="20"/>
      <c r="ADR81" s="20"/>
      <c r="ADS81" s="20"/>
      <c r="ADT81" s="20"/>
      <c r="ADU81" s="20"/>
      <c r="ADV81" s="20"/>
      <c r="ADW81" s="20"/>
      <c r="ADX81" s="20"/>
      <c r="ADY81" s="20"/>
      <c r="ADZ81" s="20"/>
      <c r="AEA81" s="20"/>
      <c r="AEB81" s="20"/>
      <c r="AEC81" s="20"/>
      <c r="AED81" s="20" t="s">
        <v>777</v>
      </c>
      <c r="AEE81" s="20" t="s">
        <v>6375</v>
      </c>
      <c r="AEF81" s="22"/>
      <c r="AEG81" s="20" t="s">
        <v>777</v>
      </c>
      <c r="AEH81" s="22" t="s">
        <v>6376</v>
      </c>
      <c r="AEI81" s="22"/>
      <c r="AEJ81" s="20"/>
      <c r="AEK81" s="20" t="s">
        <v>5050</v>
      </c>
      <c r="AEL81" s="20" t="s">
        <v>777</v>
      </c>
      <c r="AEM81" s="20" t="s">
        <v>6377</v>
      </c>
      <c r="AEN81" s="20"/>
      <c r="AEO81" s="20" t="s">
        <v>5050</v>
      </c>
      <c r="AEP81" s="20" t="s">
        <v>6378</v>
      </c>
      <c r="AEQ81" s="20" t="s">
        <v>840</v>
      </c>
      <c r="AER81" s="20" t="s">
        <v>6379</v>
      </c>
      <c r="AES81" s="20" t="s">
        <v>5050</v>
      </c>
      <c r="AET81" s="20" t="s">
        <v>6380</v>
      </c>
      <c r="AEU81" s="20">
        <v>8</v>
      </c>
      <c r="AEV81" s="20" t="s">
        <v>1916</v>
      </c>
      <c r="AEW81" s="20" t="s">
        <v>813</v>
      </c>
      <c r="AEX81" s="20">
        <v>10.199999999999999</v>
      </c>
      <c r="AEY81" s="20" t="s">
        <v>6344</v>
      </c>
      <c r="AEZ81" s="20">
        <v>7.6</v>
      </c>
      <c r="AFA81" s="20" t="s">
        <v>877</v>
      </c>
      <c r="AFB81" s="20">
        <v>0</v>
      </c>
      <c r="AFC81" s="20"/>
      <c r="AFD81" s="20"/>
      <c r="AFE81" s="20"/>
      <c r="AFF81" s="20"/>
      <c r="AFG81" s="20"/>
      <c r="AFH81" s="20"/>
      <c r="AFI81" s="20"/>
      <c r="AFJ81" s="20"/>
      <c r="AFK81" s="20"/>
      <c r="AFL81" s="20"/>
      <c r="AFM81" s="20"/>
      <c r="AFN81" s="20"/>
      <c r="AFO81" s="20"/>
      <c r="AFP81" s="20"/>
      <c r="AFQ81" s="20"/>
      <c r="AFR81" s="20"/>
      <c r="AFS81" s="20"/>
      <c r="AFT81" s="20"/>
      <c r="AFU81" s="20"/>
      <c r="AFV81" s="20"/>
      <c r="AFW81" s="20"/>
      <c r="AFX81" s="20"/>
      <c r="AFY81" s="20"/>
      <c r="AFZ81" s="20"/>
      <c r="AGA81" s="20"/>
      <c r="AGB81" s="20"/>
      <c r="AGC81" s="20"/>
      <c r="AGD81" s="20"/>
      <c r="AGE81" s="20"/>
      <c r="AGF81" s="20"/>
      <c r="AGG81" s="20"/>
      <c r="AGH81" s="20"/>
      <c r="AGI81" s="20"/>
      <c r="AGJ81" s="20"/>
      <c r="AGK81" s="20" t="s">
        <v>6381</v>
      </c>
      <c r="AGL81" s="20" t="s">
        <v>819</v>
      </c>
      <c r="AGM81" s="20"/>
      <c r="AGN81" s="20" t="s">
        <v>6382</v>
      </c>
      <c r="AGO81" s="20" t="s">
        <v>5050</v>
      </c>
      <c r="AGP81" s="20" t="s">
        <v>6383</v>
      </c>
      <c r="AGQ81" s="20" t="s">
        <v>6384</v>
      </c>
      <c r="AGR81" s="20" t="s">
        <v>6385</v>
      </c>
      <c r="AGS81" s="20" t="s">
        <v>5050</v>
      </c>
      <c r="AGT81" s="20" t="s">
        <v>6386</v>
      </c>
      <c r="AGU81" s="20" t="s">
        <v>777</v>
      </c>
      <c r="AGV81" s="20" t="s">
        <v>6387</v>
      </c>
      <c r="AGW81" s="20"/>
      <c r="AGX81" s="20" t="s">
        <v>777</v>
      </c>
      <c r="AGY81" s="20" t="s">
        <v>6388</v>
      </c>
      <c r="AGZ81" s="20"/>
      <c r="AHA81" s="20">
        <v>1</v>
      </c>
      <c r="AHB81" s="20">
        <v>1</v>
      </c>
      <c r="AHC81" s="20" t="s">
        <v>6389</v>
      </c>
      <c r="AHD81" s="20" t="s">
        <v>6390</v>
      </c>
      <c r="AHE81" s="20"/>
      <c r="AHF81" s="20" t="s">
        <v>6391</v>
      </c>
      <c r="AHG81" s="20" t="s">
        <v>6392</v>
      </c>
      <c r="AHH81" s="20" t="s">
        <v>819</v>
      </c>
      <c r="AHI81" s="20"/>
      <c r="AHJ81" s="20" t="s">
        <v>6393</v>
      </c>
      <c r="AHK81" s="20"/>
      <c r="AHL81" s="20" t="s">
        <v>2750</v>
      </c>
      <c r="AHM81" s="20">
        <v>1</v>
      </c>
      <c r="AHN81" s="20" t="s">
        <v>1382</v>
      </c>
      <c r="AHO81" s="20">
        <v>5</v>
      </c>
      <c r="AHP81" s="20" t="s">
        <v>1876</v>
      </c>
      <c r="AHQ81" s="20">
        <v>1</v>
      </c>
      <c r="AHR81" s="20" t="s">
        <v>2272</v>
      </c>
      <c r="AHS81" s="20">
        <v>2</v>
      </c>
      <c r="AHT81" s="20"/>
      <c r="AHU81" s="20"/>
      <c r="AHV81" s="20"/>
      <c r="AHW81" s="20"/>
      <c r="AHX81" s="20"/>
      <c r="AHY81" s="20"/>
      <c r="AHZ81" s="20"/>
      <c r="AIA81" s="20"/>
      <c r="AIB81" s="20"/>
      <c r="AIC81" s="20"/>
      <c r="AID81" s="20"/>
      <c r="AIE81" s="20"/>
      <c r="AIF81" s="20">
        <v>2092817</v>
      </c>
      <c r="AIG81" s="20" t="s">
        <v>2979</v>
      </c>
      <c r="AIH81" s="20" t="s">
        <v>777</v>
      </c>
      <c r="AII81" s="20" t="s">
        <v>6394</v>
      </c>
      <c r="AIJ81" s="20"/>
      <c r="AIK81" s="20" t="s">
        <v>6395</v>
      </c>
      <c r="AIL81" s="20" t="s">
        <v>6396</v>
      </c>
      <c r="AIM81" s="20"/>
      <c r="AIN81" s="20" t="s">
        <v>6397</v>
      </c>
      <c r="AIO81" s="20" t="s">
        <v>777</v>
      </c>
      <c r="AIP81" s="20" t="s">
        <v>6398</v>
      </c>
      <c r="AIQ81" s="20"/>
      <c r="AIR81" s="20" t="s">
        <v>777</v>
      </c>
      <c r="AIS81" s="20" t="s">
        <v>6399</v>
      </c>
      <c r="AIT81" s="20"/>
      <c r="AIU81" s="20"/>
      <c r="AIV81" s="20" t="s">
        <v>6400</v>
      </c>
      <c r="AIW81" s="20" t="s">
        <v>6401</v>
      </c>
      <c r="AIX81" s="20" t="s">
        <v>777</v>
      </c>
      <c r="AIY81" s="20" t="s">
        <v>6402</v>
      </c>
      <c r="AIZ81" s="20"/>
      <c r="AJA81" s="20" t="s">
        <v>6403</v>
      </c>
      <c r="AJB81" s="20"/>
      <c r="AJC81" s="20" t="s">
        <v>6404</v>
      </c>
      <c r="AJD81" s="20" t="s">
        <v>6405</v>
      </c>
      <c r="AJE81" s="20" t="s">
        <v>777</v>
      </c>
      <c r="AJF81" s="20"/>
      <c r="AJG81" s="20"/>
      <c r="AJH81" s="20" t="s">
        <v>819</v>
      </c>
      <c r="AJI81" s="20"/>
      <c r="AJJ81" s="20" t="s">
        <v>6406</v>
      </c>
      <c r="AJK81" s="20" t="s">
        <v>5050</v>
      </c>
      <c r="AJL81" s="20" t="s">
        <v>6407</v>
      </c>
      <c r="AJM81" s="20"/>
    </row>
    <row r="82" spans="1:949">
      <c r="A82" s="20" t="s">
        <v>6408</v>
      </c>
      <c r="B82" s="20" t="s">
        <v>6409</v>
      </c>
      <c r="C82" s="20" t="s">
        <v>6410</v>
      </c>
      <c r="D82" s="20">
        <v>459348108</v>
      </c>
      <c r="E82" s="20" t="s">
        <v>6411</v>
      </c>
      <c r="F82" s="20" t="s">
        <v>852</v>
      </c>
      <c r="G82" s="20" t="s">
        <v>945</v>
      </c>
      <c r="H82" s="20" t="s">
        <v>852</v>
      </c>
      <c r="I82" s="20" t="s">
        <v>852</v>
      </c>
      <c r="J82" s="20" t="s">
        <v>786</v>
      </c>
      <c r="K82" s="20" t="s">
        <v>1565</v>
      </c>
      <c r="L82" s="40"/>
      <c r="M82" s="41">
        <v>43466</v>
      </c>
      <c r="N82" s="41">
        <v>43830</v>
      </c>
      <c r="O82" s="20" t="s">
        <v>6412</v>
      </c>
      <c r="P82" s="20"/>
      <c r="Q82" s="20" t="s">
        <v>6413</v>
      </c>
      <c r="R82" s="20" t="s">
        <v>6414</v>
      </c>
      <c r="S82" s="20"/>
      <c r="T82" s="42" t="s">
        <v>791</v>
      </c>
      <c r="U82" s="20"/>
      <c r="V82" s="20" t="s">
        <v>6415</v>
      </c>
      <c r="W82" s="20"/>
      <c r="X82" s="20"/>
      <c r="Y82" s="20" t="s">
        <v>6416</v>
      </c>
      <c r="Z82" s="20"/>
      <c r="AA82" s="20"/>
      <c r="AB82" s="20" t="s">
        <v>777</v>
      </c>
      <c r="AC82" s="20" t="s">
        <v>6417</v>
      </c>
      <c r="AD82" s="22"/>
      <c r="AE82" s="20"/>
      <c r="AF82" s="20" t="s">
        <v>6418</v>
      </c>
      <c r="AG82" s="20"/>
      <c r="AH82" s="20" t="s">
        <v>6419</v>
      </c>
      <c r="AI82" s="20" t="s">
        <v>6420</v>
      </c>
      <c r="AJ82" s="20" t="s">
        <v>6421</v>
      </c>
      <c r="AK82" s="20" t="s">
        <v>6422</v>
      </c>
      <c r="AL82" s="20" t="s">
        <v>6423</v>
      </c>
      <c r="AM82" s="20" t="s">
        <v>6424</v>
      </c>
      <c r="AN82" s="20"/>
      <c r="AO82" s="20"/>
      <c r="AP82" s="20"/>
      <c r="AQ82" s="20"/>
      <c r="AR82" s="20"/>
      <c r="AS82" s="20"/>
      <c r="AT82" s="20"/>
      <c r="AU82" s="20"/>
      <c r="AV82" s="20"/>
      <c r="AW82" s="20"/>
      <c r="AX82" s="20"/>
      <c r="AY82" s="20"/>
      <c r="AZ82" s="20"/>
      <c r="BA82" s="42" t="s">
        <v>791</v>
      </c>
      <c r="BB82" s="20"/>
      <c r="BC82" s="20"/>
      <c r="BD82" s="20"/>
      <c r="BE82" s="22"/>
      <c r="BF82" s="20"/>
      <c r="BG82" s="20"/>
      <c r="BH82" s="42" t="s">
        <v>791</v>
      </c>
      <c r="BI82" s="20"/>
      <c r="BJ82" s="20">
        <v>72268</v>
      </c>
      <c r="BK82" s="22" t="s">
        <v>1629</v>
      </c>
      <c r="BL82" s="22">
        <v>54</v>
      </c>
      <c r="BM82" s="22" t="s">
        <v>1876</v>
      </c>
      <c r="BN82" s="22">
        <v>31</v>
      </c>
      <c r="BO82" s="22" t="s">
        <v>6425</v>
      </c>
      <c r="BP82" s="22">
        <v>7</v>
      </c>
      <c r="BQ82" s="22" t="s">
        <v>2272</v>
      </c>
      <c r="BR82" s="22">
        <v>2</v>
      </c>
      <c r="BS82" s="22" t="s">
        <v>1874</v>
      </c>
      <c r="BT82" s="22">
        <v>1</v>
      </c>
      <c r="BU82" s="22" t="s">
        <v>6426</v>
      </c>
      <c r="BV82" s="22">
        <v>3</v>
      </c>
      <c r="BW82" s="22" t="s">
        <v>6427</v>
      </c>
      <c r="BX82" s="22">
        <v>2</v>
      </c>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0" t="s">
        <v>6428</v>
      </c>
      <c r="CZ82" s="20">
        <v>83</v>
      </c>
      <c r="DA82" s="20"/>
      <c r="DB82" s="22">
        <v>67832</v>
      </c>
      <c r="DC82" s="22">
        <v>94</v>
      </c>
      <c r="DD82" s="22">
        <v>4436</v>
      </c>
      <c r="DE82" s="22">
        <v>6</v>
      </c>
      <c r="DF82" s="22">
        <v>53838</v>
      </c>
      <c r="DG82" s="22">
        <v>74</v>
      </c>
      <c r="DH82" s="22">
        <v>18430</v>
      </c>
      <c r="DI82" s="22">
        <v>26</v>
      </c>
      <c r="DJ82" s="22"/>
      <c r="DK82" s="22"/>
      <c r="DL82" s="22">
        <v>44</v>
      </c>
      <c r="DM82" s="22">
        <v>56</v>
      </c>
      <c r="DN82" s="22"/>
      <c r="DO82" s="22">
        <v>45</v>
      </c>
      <c r="DP82" s="22">
        <v>55</v>
      </c>
      <c r="DQ82" s="22"/>
      <c r="DR82" s="22">
        <v>38</v>
      </c>
      <c r="DS82" s="22">
        <v>62</v>
      </c>
      <c r="DT82" s="22"/>
      <c r="DU82" s="22">
        <v>63</v>
      </c>
      <c r="DV82" s="22">
        <v>37</v>
      </c>
      <c r="DW82" s="22"/>
      <c r="DX82" s="22"/>
      <c r="DY82" s="22"/>
      <c r="DZ82" s="22"/>
      <c r="EA82" s="22">
        <v>44</v>
      </c>
      <c r="EB82" s="22">
        <v>56</v>
      </c>
      <c r="EC82" s="22"/>
      <c r="ED82" s="22"/>
      <c r="EE82" s="22"/>
      <c r="EF82" s="22"/>
      <c r="EG82" s="22"/>
      <c r="EH82" s="22"/>
      <c r="EI82" s="22"/>
      <c r="EJ82" s="22"/>
      <c r="EK82" s="22"/>
      <c r="EL82" s="22"/>
      <c r="EM82" s="22"/>
      <c r="EN82" s="22"/>
      <c r="EO82" s="22"/>
      <c r="EP82" s="22"/>
      <c r="EQ82" s="22"/>
      <c r="ER82" s="22"/>
      <c r="ES82" s="22"/>
      <c r="ET82" s="22"/>
      <c r="EU82" s="22"/>
      <c r="EV82" s="22"/>
      <c r="EW82" s="22"/>
      <c r="EX82" s="20" t="s">
        <v>817</v>
      </c>
      <c r="EY82" s="42" t="s">
        <v>791</v>
      </c>
      <c r="EZ82" s="42" t="s">
        <v>791</v>
      </c>
      <c r="FA82" s="42" t="s">
        <v>791</v>
      </c>
      <c r="FB82" s="20"/>
      <c r="FC82" s="20" t="s">
        <v>6429</v>
      </c>
      <c r="FD82" s="20">
        <v>19</v>
      </c>
      <c r="FE82" s="20">
        <v>51</v>
      </c>
      <c r="FF82" s="20">
        <v>30</v>
      </c>
      <c r="FG82" s="20" t="s">
        <v>6430</v>
      </c>
      <c r="FH82" s="20">
        <v>15</v>
      </c>
      <c r="FI82" s="20" t="s">
        <v>1498</v>
      </c>
      <c r="FJ82" s="20">
        <v>63</v>
      </c>
      <c r="FK82" s="20" t="s">
        <v>6431</v>
      </c>
      <c r="FL82" s="20">
        <v>22</v>
      </c>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v>2.0000000000000001E-4</v>
      </c>
      <c r="GW82" s="20">
        <v>33</v>
      </c>
      <c r="GX82" s="20">
        <v>64</v>
      </c>
      <c r="GY82" s="20"/>
      <c r="GZ82" s="20">
        <v>2.0000000000000001E-4</v>
      </c>
      <c r="HA82" s="20">
        <v>17</v>
      </c>
      <c r="HB82" s="20">
        <v>83</v>
      </c>
      <c r="HC82" s="20"/>
      <c r="HD82" s="20">
        <v>2.7000000000000001E-3</v>
      </c>
      <c r="HE82" s="20">
        <v>30</v>
      </c>
      <c r="HF82" s="20">
        <v>70</v>
      </c>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c r="JG82" s="20"/>
      <c r="JH82" s="20"/>
      <c r="JI82" s="20"/>
      <c r="JJ82" s="20"/>
      <c r="JK82" s="20"/>
      <c r="JL82" s="20"/>
      <c r="JM82" s="20"/>
      <c r="JN82" s="20"/>
      <c r="JO82" s="20"/>
      <c r="JP82" s="20"/>
      <c r="JQ82" s="20"/>
      <c r="JR82" s="20"/>
      <c r="JS82" s="20"/>
      <c r="JT82" s="20"/>
      <c r="JU82" s="20"/>
      <c r="JV82" s="20"/>
      <c r="JW82" s="20"/>
      <c r="JX82" s="20"/>
      <c r="JY82" s="20"/>
      <c r="JZ82" s="20"/>
      <c r="KA82" s="20"/>
      <c r="KB82" s="20"/>
      <c r="KC82" s="20"/>
      <c r="KD82" s="20"/>
      <c r="KE82" s="20"/>
      <c r="KF82" s="20"/>
      <c r="KG82" s="20"/>
      <c r="KH82" s="20"/>
      <c r="KI82" s="20"/>
      <c r="KJ82" s="20"/>
      <c r="KK82" s="42" t="s">
        <v>791</v>
      </c>
      <c r="KL82" s="20">
        <v>40</v>
      </c>
      <c r="KM82" s="20">
        <v>60</v>
      </c>
      <c r="KN82" s="20"/>
      <c r="KO82" s="20"/>
      <c r="KP82" s="20"/>
      <c r="KQ82" s="20"/>
      <c r="KR82" s="20"/>
      <c r="KS82" s="20"/>
      <c r="KT82" s="20"/>
      <c r="KU82" s="20"/>
      <c r="KV82" s="20"/>
      <c r="KW82" s="20"/>
      <c r="KX82" s="20"/>
      <c r="KY82" s="20"/>
      <c r="KZ82" s="20"/>
      <c r="LA82" s="20"/>
      <c r="LB82" s="20"/>
      <c r="LC82" s="20"/>
      <c r="LD82" s="20"/>
      <c r="LE82" s="20"/>
      <c r="LF82" s="20"/>
      <c r="LG82" s="20"/>
      <c r="LH82" s="20"/>
      <c r="LI82" s="20"/>
      <c r="LJ82" s="20"/>
      <c r="LK82" s="20"/>
      <c r="LL82" s="20"/>
      <c r="LM82" s="20"/>
      <c r="LN82" s="20"/>
      <c r="LO82" s="20"/>
      <c r="LP82" s="20"/>
      <c r="LQ82" s="20"/>
      <c r="LR82" s="20"/>
      <c r="LS82" s="20"/>
      <c r="LT82" s="20"/>
      <c r="LU82" s="20"/>
      <c r="LV82" s="20"/>
      <c r="LW82" s="20"/>
      <c r="LX82" s="20"/>
      <c r="LY82" s="20"/>
      <c r="LZ82" s="20"/>
      <c r="MA82" s="20"/>
      <c r="MB82" s="20"/>
      <c r="MC82" s="20"/>
      <c r="MD82" s="20"/>
      <c r="ME82" s="20"/>
      <c r="MF82" s="20"/>
      <c r="MG82" s="20"/>
      <c r="MH82" s="20"/>
      <c r="MI82" s="42" t="s">
        <v>791</v>
      </c>
      <c r="MJ82" s="42" t="s">
        <v>791</v>
      </c>
      <c r="MK82" s="42" t="s">
        <v>791</v>
      </c>
      <c r="ML82" s="20"/>
      <c r="MM82" s="20" t="s">
        <v>777</v>
      </c>
      <c r="MN82" s="20" t="s">
        <v>6432</v>
      </c>
      <c r="MO82" s="20"/>
      <c r="MP82" s="42" t="s">
        <v>791</v>
      </c>
      <c r="MQ82" s="42" t="s">
        <v>791</v>
      </c>
      <c r="MR82" s="20"/>
      <c r="MS82" s="20" t="s">
        <v>1141</v>
      </c>
      <c r="MT82" s="20"/>
      <c r="MU82" s="42" t="s">
        <v>791</v>
      </c>
      <c r="MV82" s="42" t="s">
        <v>791</v>
      </c>
      <c r="MW82" s="20"/>
      <c r="MX82" s="20"/>
      <c r="MY82" s="20"/>
      <c r="MZ82" s="20" t="s">
        <v>6433</v>
      </c>
      <c r="NA82" s="20"/>
      <c r="NB82" s="20"/>
      <c r="NC82" s="20"/>
      <c r="ND82" s="20"/>
      <c r="NE82" s="20"/>
      <c r="NF82" s="20"/>
      <c r="NG82" s="20"/>
      <c r="NH82" s="20"/>
      <c r="NI82" s="20"/>
      <c r="NJ82" s="20"/>
      <c r="NK82" s="20"/>
      <c r="NL82" s="42" t="s">
        <v>791</v>
      </c>
      <c r="NM82" s="42" t="s">
        <v>791</v>
      </c>
      <c r="NN82" s="20"/>
      <c r="NO82" s="20"/>
      <c r="NP82" s="20">
        <v>2</v>
      </c>
      <c r="NQ82" s="20">
        <v>39</v>
      </c>
      <c r="NR82" s="20">
        <v>61</v>
      </c>
      <c r="NS82" s="20">
        <v>7</v>
      </c>
      <c r="NT82" s="20">
        <v>49</v>
      </c>
      <c r="NU82" s="20">
        <v>51</v>
      </c>
      <c r="NV82" s="20"/>
      <c r="NW82" s="20"/>
      <c r="NX82" s="20"/>
      <c r="NY82" s="20"/>
      <c r="NZ82" s="42" t="s">
        <v>791</v>
      </c>
      <c r="OA82" s="20" t="s">
        <v>6434</v>
      </c>
      <c r="OB82" s="20"/>
      <c r="OC82" s="42" t="s">
        <v>791</v>
      </c>
      <c r="OD82" s="42" t="s">
        <v>791</v>
      </c>
      <c r="OE82" s="42" t="s">
        <v>791</v>
      </c>
      <c r="OF82" s="42" t="s">
        <v>791</v>
      </c>
      <c r="OG82" s="42" t="s">
        <v>791</v>
      </c>
      <c r="OH82" s="42" t="s">
        <v>791</v>
      </c>
      <c r="OI82" s="20">
        <v>0</v>
      </c>
      <c r="OJ82" s="20">
        <v>0</v>
      </c>
      <c r="OK82" s="42" t="s">
        <v>791</v>
      </c>
      <c r="OL82" s="42" t="s">
        <v>791</v>
      </c>
      <c r="OM82" s="20"/>
      <c r="ON82" s="20" t="s">
        <v>6435</v>
      </c>
      <c r="OO82" s="42" t="s">
        <v>791</v>
      </c>
      <c r="OP82" s="43" t="s">
        <v>791</v>
      </c>
      <c r="OQ82" s="42" t="s">
        <v>791</v>
      </c>
      <c r="OR82" s="20" t="s">
        <v>6436</v>
      </c>
      <c r="OS82" s="20">
        <v>1864</v>
      </c>
      <c r="OT82" s="20">
        <v>26</v>
      </c>
      <c r="OU82" s="20">
        <v>2.09</v>
      </c>
      <c r="OV82" s="20" t="s">
        <v>6437</v>
      </c>
      <c r="OW82" s="20"/>
      <c r="OX82" s="20"/>
      <c r="OY82" s="20"/>
      <c r="OZ82" s="20"/>
      <c r="PA82" s="20"/>
      <c r="PB82" s="20"/>
      <c r="PC82" s="20"/>
      <c r="PD82" s="20"/>
      <c r="PE82" s="20"/>
      <c r="PF82" s="20"/>
      <c r="PG82" s="20"/>
      <c r="PH82" s="20"/>
      <c r="PI82" s="20"/>
      <c r="PJ82" s="20"/>
      <c r="PK82" s="20"/>
      <c r="PL82" s="20"/>
      <c r="PM82" s="20"/>
      <c r="PN82" s="20"/>
      <c r="PO82" s="20"/>
      <c r="PP82" s="20"/>
      <c r="PQ82" s="20"/>
      <c r="PR82" s="20"/>
      <c r="PS82" s="20"/>
      <c r="PT82" s="20"/>
      <c r="PU82" s="20"/>
      <c r="PV82" s="20"/>
      <c r="PW82" s="20"/>
      <c r="PX82" s="20"/>
      <c r="PY82" s="20"/>
      <c r="PZ82" s="20"/>
      <c r="QA82" s="20"/>
      <c r="QB82" s="20"/>
      <c r="QC82" s="20"/>
      <c r="QD82" s="20"/>
      <c r="QE82" s="20"/>
      <c r="QF82" s="20"/>
      <c r="QG82" s="20"/>
      <c r="QH82" s="20"/>
      <c r="QI82" s="20"/>
      <c r="QJ82" s="20"/>
      <c r="QK82" s="20"/>
      <c r="QL82" s="20"/>
      <c r="QM82" s="20"/>
      <c r="QN82" s="20"/>
      <c r="QO82" s="20"/>
      <c r="QP82" s="20"/>
      <c r="QQ82" s="20"/>
      <c r="QR82" s="20"/>
      <c r="QS82" s="20"/>
      <c r="QT82" s="20"/>
      <c r="QU82" s="20"/>
      <c r="QV82" s="20"/>
      <c r="QW82" s="20"/>
      <c r="QX82" s="20"/>
      <c r="QY82" s="20"/>
      <c r="QZ82" s="20"/>
      <c r="RA82" s="20"/>
      <c r="RB82" s="20"/>
      <c r="RC82" s="20"/>
      <c r="RD82" s="20"/>
      <c r="RE82" s="20"/>
      <c r="RF82" s="20"/>
      <c r="RG82" s="20"/>
      <c r="RH82" s="20"/>
      <c r="RI82" s="20"/>
      <c r="RJ82" s="20"/>
      <c r="RK82" s="20"/>
      <c r="RL82" s="20"/>
      <c r="RM82" s="20"/>
      <c r="RN82" s="20"/>
      <c r="RO82" s="20"/>
      <c r="RP82" s="20"/>
      <c r="RQ82" s="20"/>
      <c r="RR82" s="20"/>
      <c r="RS82" s="20"/>
      <c r="RT82" s="20"/>
      <c r="RU82" s="20"/>
      <c r="RV82" s="20"/>
      <c r="RW82" s="20"/>
      <c r="RX82" s="20"/>
      <c r="RY82" s="20"/>
      <c r="RZ82" s="20"/>
      <c r="SA82" s="20"/>
      <c r="SB82" s="20"/>
      <c r="SC82" s="20"/>
      <c r="SD82" s="20"/>
      <c r="SE82" s="20"/>
      <c r="SF82" s="20"/>
      <c r="SG82" s="20"/>
      <c r="SH82" s="20"/>
      <c r="SI82" s="20"/>
      <c r="SJ82" s="20"/>
      <c r="SK82" s="20"/>
      <c r="SL82" s="20"/>
      <c r="SM82" s="20"/>
      <c r="SN82" s="20" t="s">
        <v>6438</v>
      </c>
      <c r="SO82" s="20">
        <v>0</v>
      </c>
      <c r="SP82" s="20">
        <v>-1</v>
      </c>
      <c r="SQ82" s="20"/>
      <c r="SR82" s="20"/>
      <c r="SS82" s="20"/>
      <c r="ST82" s="20"/>
      <c r="SU82" s="20"/>
      <c r="SV82" s="20"/>
      <c r="SW82" s="20"/>
      <c r="SX82" s="20"/>
      <c r="SY82" s="20"/>
      <c r="SZ82" s="20"/>
      <c r="TA82" s="20"/>
      <c r="TB82" s="20"/>
      <c r="TC82" s="20"/>
      <c r="TD82" s="20"/>
      <c r="TE82" s="20"/>
      <c r="TF82" s="20"/>
      <c r="TG82" s="20"/>
      <c r="TH82" s="20"/>
      <c r="TI82" s="20"/>
      <c r="TJ82" s="20"/>
      <c r="TK82" s="20"/>
      <c r="TL82" s="20"/>
      <c r="TM82" s="20"/>
      <c r="TN82" s="20"/>
      <c r="TO82" s="20"/>
      <c r="TP82" s="20"/>
      <c r="TQ82" s="20"/>
      <c r="TR82" s="20"/>
      <c r="TS82" s="20"/>
      <c r="TT82" s="20"/>
      <c r="TU82" s="20"/>
      <c r="TV82" s="20"/>
      <c r="TW82" s="20"/>
      <c r="TX82" s="20"/>
      <c r="TY82" s="20"/>
      <c r="TZ82" s="20"/>
      <c r="UA82" s="20"/>
      <c r="UB82" s="20"/>
      <c r="UC82" s="20"/>
      <c r="UD82" s="20"/>
      <c r="UE82" s="20"/>
      <c r="UF82" s="20"/>
      <c r="UG82" s="20"/>
      <c r="UH82" s="20"/>
      <c r="UI82" s="20"/>
      <c r="UJ82" s="20"/>
      <c r="UK82" s="20"/>
      <c r="UL82" s="20"/>
      <c r="UM82" s="20"/>
      <c r="UN82" s="20"/>
      <c r="UO82" s="20"/>
      <c r="UP82" s="20"/>
      <c r="UQ82" s="20"/>
      <c r="UR82" s="20"/>
      <c r="US82" s="20"/>
      <c r="UT82" s="20"/>
      <c r="UU82" s="20"/>
      <c r="UV82" s="20"/>
      <c r="UW82" s="20"/>
      <c r="UX82" s="20"/>
      <c r="UY82" s="20"/>
      <c r="UZ82" s="20"/>
      <c r="VA82" s="20"/>
      <c r="VB82" s="20"/>
      <c r="VC82" s="20"/>
      <c r="VD82" s="20"/>
      <c r="VE82" s="20"/>
      <c r="VF82" s="20"/>
      <c r="VG82" s="20"/>
      <c r="VH82" s="20"/>
      <c r="VI82" s="20"/>
      <c r="VJ82" s="20"/>
      <c r="VK82" s="20"/>
      <c r="VL82" s="20"/>
      <c r="VM82" s="20"/>
      <c r="VN82" s="20"/>
      <c r="VO82" s="20"/>
      <c r="VP82" s="20"/>
      <c r="VQ82" s="20"/>
      <c r="VR82" s="20"/>
      <c r="VS82" s="20"/>
      <c r="VT82" s="20"/>
      <c r="VU82" s="20"/>
      <c r="VV82" s="20"/>
      <c r="VW82" s="20"/>
      <c r="VX82" s="20"/>
      <c r="VY82" s="20"/>
      <c r="VZ82" s="20"/>
      <c r="WA82" s="20"/>
      <c r="WB82" s="20"/>
      <c r="WC82" s="20"/>
      <c r="WD82" s="20"/>
      <c r="WE82" s="20"/>
      <c r="WF82" s="20"/>
      <c r="WG82" s="20"/>
      <c r="WH82" s="20"/>
      <c r="WI82" s="20"/>
      <c r="WJ82" s="20"/>
      <c r="WK82" s="20"/>
      <c r="WL82" s="20"/>
      <c r="WM82" s="20"/>
      <c r="WN82" s="20"/>
      <c r="WO82" s="20"/>
      <c r="WP82" s="20"/>
      <c r="WQ82" s="20"/>
      <c r="WR82" s="20"/>
      <c r="WS82" s="20"/>
      <c r="WT82" s="20"/>
      <c r="WU82" s="20"/>
      <c r="WV82" s="20"/>
      <c r="WW82" s="20"/>
      <c r="WX82" s="20"/>
      <c r="WY82" s="20"/>
      <c r="WZ82" s="20"/>
      <c r="XA82" s="20"/>
      <c r="XB82" s="20"/>
      <c r="XC82" s="20"/>
      <c r="XD82" s="20"/>
      <c r="XE82" s="20"/>
      <c r="XF82" s="20"/>
      <c r="XG82" s="20"/>
      <c r="XH82" s="20"/>
      <c r="XI82" s="20"/>
      <c r="XJ82" s="20"/>
      <c r="XK82" s="20"/>
      <c r="XL82" s="20"/>
      <c r="XM82" s="20"/>
      <c r="XN82" s="20"/>
      <c r="XO82" s="20"/>
      <c r="XP82" s="20"/>
      <c r="XQ82" s="20"/>
      <c r="XR82" s="20"/>
      <c r="XS82" s="20"/>
      <c r="XT82" s="20"/>
      <c r="XU82" s="20"/>
      <c r="XV82" s="20"/>
      <c r="XW82" s="20"/>
      <c r="XX82" s="20"/>
      <c r="XY82" s="20"/>
      <c r="XZ82" s="20"/>
      <c r="YA82" s="20"/>
      <c r="YB82" s="20"/>
      <c r="YC82" s="20"/>
      <c r="YD82" s="20"/>
      <c r="YE82" s="20"/>
      <c r="YF82" s="20"/>
      <c r="YG82" s="20"/>
      <c r="YH82" s="20"/>
      <c r="YI82" s="20"/>
      <c r="YJ82" s="20"/>
      <c r="YK82" s="20"/>
      <c r="YL82" s="20"/>
      <c r="YM82" s="20"/>
      <c r="YN82" s="20"/>
      <c r="YO82" s="20"/>
      <c r="YP82" s="20"/>
      <c r="YQ82" s="20"/>
      <c r="YR82" s="20"/>
      <c r="YS82" s="20"/>
      <c r="YT82" s="20"/>
      <c r="YU82" s="20"/>
      <c r="YV82" s="20"/>
      <c r="YW82" s="20"/>
      <c r="YX82" s="20"/>
      <c r="YY82" s="20"/>
      <c r="YZ82" s="20"/>
      <c r="ZA82" s="20"/>
      <c r="ZB82" s="20"/>
      <c r="ZC82" s="20"/>
      <c r="ZD82" s="20"/>
      <c r="ZE82" s="20"/>
      <c r="ZF82" s="20"/>
      <c r="ZG82" s="20"/>
      <c r="ZH82" s="20"/>
      <c r="ZI82" s="20"/>
      <c r="ZJ82" s="20"/>
      <c r="ZK82" s="20"/>
      <c r="ZL82" s="20"/>
      <c r="ZM82" s="20"/>
      <c r="ZN82" s="20"/>
      <c r="ZO82" s="20"/>
      <c r="ZP82" s="20"/>
      <c r="ZQ82" s="20"/>
      <c r="ZR82" s="20"/>
      <c r="ZS82" s="20"/>
      <c r="ZT82" s="20"/>
      <c r="ZU82" s="20"/>
      <c r="ZV82" s="20"/>
      <c r="ZW82" s="20"/>
      <c r="ZX82" s="20"/>
      <c r="ZY82" s="20"/>
      <c r="ZZ82" s="20"/>
      <c r="AAA82" s="20"/>
      <c r="AAB82" s="20"/>
      <c r="AAC82" s="20"/>
      <c r="AAD82" s="20"/>
      <c r="AAE82" s="20"/>
      <c r="AAF82" s="20"/>
      <c r="AAG82" s="20"/>
      <c r="AAH82" s="20"/>
      <c r="AAI82" s="20"/>
      <c r="AAJ82" s="20"/>
      <c r="AAK82" s="20"/>
      <c r="AAL82" s="20"/>
      <c r="AAM82" s="20"/>
      <c r="AAN82" s="20"/>
      <c r="AAO82" s="20"/>
      <c r="AAP82" s="20"/>
      <c r="AAQ82" s="20"/>
      <c r="AAR82" s="20"/>
      <c r="AAS82" s="20"/>
      <c r="AAT82" s="20"/>
      <c r="AAU82" s="20"/>
      <c r="AAV82" s="20"/>
      <c r="AAW82" s="20"/>
      <c r="AAX82" s="20"/>
      <c r="AAY82" s="20"/>
      <c r="AAZ82" s="20"/>
      <c r="ABA82" s="20"/>
      <c r="ABB82" s="20"/>
      <c r="ABC82" s="20"/>
      <c r="ABD82" s="20"/>
      <c r="ABE82" s="20"/>
      <c r="ABF82" s="20"/>
      <c r="ABG82" s="20"/>
      <c r="ABH82" s="20"/>
      <c r="ABI82" s="20"/>
      <c r="ABJ82" s="20"/>
      <c r="ABK82" s="20"/>
      <c r="ABL82" s="20"/>
      <c r="ABM82" s="20"/>
      <c r="ABN82" s="20"/>
      <c r="ABO82" s="20"/>
      <c r="ABP82" s="20"/>
      <c r="ABQ82" s="20"/>
      <c r="ABR82" s="20"/>
      <c r="ABS82" s="20"/>
      <c r="ABT82" s="20"/>
      <c r="ABU82" s="20"/>
      <c r="ABV82" s="20"/>
      <c r="ABW82" s="20"/>
      <c r="ABX82" s="20"/>
      <c r="ABY82" s="20"/>
      <c r="ABZ82" s="20"/>
      <c r="ACA82" s="20"/>
      <c r="ACB82" s="20"/>
      <c r="ACC82" s="20"/>
      <c r="ACD82" s="20"/>
      <c r="ACE82" s="20"/>
      <c r="ACF82" s="20"/>
      <c r="ACG82" s="20"/>
      <c r="ACH82" s="20"/>
      <c r="ACI82" s="20"/>
      <c r="ACJ82" s="20"/>
      <c r="ACK82" s="20"/>
      <c r="ACL82" s="20"/>
      <c r="ACM82" s="20"/>
      <c r="ACN82" s="20"/>
      <c r="ACO82" s="20"/>
      <c r="ACP82" s="20"/>
      <c r="ACQ82" s="20"/>
      <c r="ACR82" s="20"/>
      <c r="ACS82" s="20"/>
      <c r="ACT82" s="20"/>
      <c r="ACU82" s="20"/>
      <c r="ACV82" s="20"/>
      <c r="ACW82" s="20"/>
      <c r="ACX82" s="20"/>
      <c r="ACY82" s="20"/>
      <c r="ACZ82" s="20"/>
      <c r="ADA82" s="20"/>
      <c r="ADB82" s="20"/>
      <c r="ADC82" s="20"/>
      <c r="ADD82" s="20"/>
      <c r="ADE82" s="20"/>
      <c r="ADF82" s="20"/>
      <c r="ADG82" s="20"/>
      <c r="ADH82" s="20"/>
      <c r="ADI82" s="20"/>
      <c r="ADJ82" s="20"/>
      <c r="ADK82" s="20"/>
      <c r="ADL82" s="20"/>
      <c r="ADM82" s="20"/>
      <c r="ADN82" s="20"/>
      <c r="ADO82" s="20"/>
      <c r="ADP82" s="20"/>
      <c r="ADQ82" s="20"/>
      <c r="ADR82" s="20"/>
      <c r="ADS82" s="20"/>
      <c r="ADT82" s="20"/>
      <c r="ADU82" s="20"/>
      <c r="ADV82" s="20"/>
      <c r="ADW82" s="20"/>
      <c r="ADX82" s="20"/>
      <c r="ADY82" s="20"/>
      <c r="ADZ82" s="20"/>
      <c r="AEA82" s="20"/>
      <c r="AEB82" s="20"/>
      <c r="AEC82" s="20"/>
      <c r="AED82" s="42" t="s">
        <v>791</v>
      </c>
      <c r="AEE82" s="42" t="s">
        <v>791</v>
      </c>
      <c r="AEF82" s="43" t="s">
        <v>791</v>
      </c>
      <c r="AEG82" s="42" t="s">
        <v>791</v>
      </c>
      <c r="AEH82" s="43" t="s">
        <v>791</v>
      </c>
      <c r="AEI82" s="43" t="s">
        <v>791</v>
      </c>
      <c r="AEJ82" s="42" t="s">
        <v>791</v>
      </c>
      <c r="AEK82" s="20"/>
      <c r="AEL82" s="20" t="s">
        <v>777</v>
      </c>
      <c r="AEM82" s="20" t="s">
        <v>6439</v>
      </c>
      <c r="AEN82" s="20"/>
      <c r="AEO82" s="20"/>
      <c r="AEP82" s="20" t="s">
        <v>6440</v>
      </c>
      <c r="AEQ82" s="20" t="s">
        <v>840</v>
      </c>
      <c r="AER82" s="42" t="s">
        <v>791</v>
      </c>
      <c r="AES82" s="20"/>
      <c r="AET82" s="20"/>
      <c r="AEU82" s="20"/>
      <c r="AEV82" s="20" t="s">
        <v>817</v>
      </c>
      <c r="AEW82" s="20" t="s">
        <v>1629</v>
      </c>
      <c r="AEX82" s="20">
        <v>89</v>
      </c>
      <c r="AEY82" s="20" t="s">
        <v>1876</v>
      </c>
      <c r="AEZ82" s="20">
        <v>94</v>
      </c>
      <c r="AFA82" s="20" t="s">
        <v>6441</v>
      </c>
      <c r="AFB82" s="20">
        <v>87</v>
      </c>
      <c r="AFC82" s="20" t="s">
        <v>2272</v>
      </c>
      <c r="AFD82" s="20">
        <v>13</v>
      </c>
      <c r="AFE82" s="20" t="s">
        <v>1874</v>
      </c>
      <c r="AFF82" s="20">
        <v>41</v>
      </c>
      <c r="AFG82" s="20"/>
      <c r="AFH82" s="20"/>
      <c r="AFI82" s="20"/>
      <c r="AFJ82" s="20"/>
      <c r="AFK82" s="20"/>
      <c r="AFL82" s="20"/>
      <c r="AFM82" s="20"/>
      <c r="AFN82" s="20"/>
      <c r="AFO82" s="20"/>
      <c r="AFP82" s="20"/>
      <c r="AFQ82" s="20"/>
      <c r="AFR82" s="20"/>
      <c r="AFS82" s="20"/>
      <c r="AFT82" s="20"/>
      <c r="AFU82" s="20"/>
      <c r="AFV82" s="20"/>
      <c r="AFW82" s="20"/>
      <c r="AFX82" s="20"/>
      <c r="AFY82" s="20"/>
      <c r="AFZ82" s="20"/>
      <c r="AGA82" s="20"/>
      <c r="AGB82" s="20"/>
      <c r="AGC82" s="20"/>
      <c r="AGD82" s="20"/>
      <c r="AGE82" s="20"/>
      <c r="AGF82" s="20"/>
      <c r="AGG82" s="20"/>
      <c r="AGH82" s="20"/>
      <c r="AGI82" s="20"/>
      <c r="AGJ82" s="20"/>
      <c r="AGK82" s="42" t="s">
        <v>791</v>
      </c>
      <c r="AGL82" s="42" t="s">
        <v>791</v>
      </c>
      <c r="AGM82" s="42" t="s">
        <v>791</v>
      </c>
      <c r="AGN82" s="42" t="s">
        <v>791</v>
      </c>
      <c r="AGO82" s="20"/>
      <c r="AGP82" s="42" t="s">
        <v>791</v>
      </c>
      <c r="AGQ82" s="20" t="s">
        <v>6442</v>
      </c>
      <c r="AGR82" s="42" t="s">
        <v>791</v>
      </c>
      <c r="AGS82" s="20"/>
      <c r="AGT82" s="20" t="s">
        <v>6443</v>
      </c>
      <c r="AGU82" s="42" t="s">
        <v>791</v>
      </c>
      <c r="AGV82" s="42" t="s">
        <v>791</v>
      </c>
      <c r="AGW82" s="42" t="s">
        <v>791</v>
      </c>
      <c r="AGX82" s="42" t="s">
        <v>791</v>
      </c>
      <c r="AGY82" s="42" t="s">
        <v>791</v>
      </c>
      <c r="AGZ82" s="42" t="s">
        <v>791</v>
      </c>
      <c r="AHA82" s="20"/>
      <c r="AHB82" s="20"/>
      <c r="AHC82" s="42" t="s">
        <v>791</v>
      </c>
      <c r="AHD82" s="42" t="s">
        <v>791</v>
      </c>
      <c r="AHE82" s="20"/>
      <c r="AHF82" s="20" t="s">
        <v>6444</v>
      </c>
      <c r="AHG82" s="42" t="s">
        <v>791</v>
      </c>
      <c r="AHH82" s="20" t="s">
        <v>777</v>
      </c>
      <c r="AHI82" s="20" t="s">
        <v>6445</v>
      </c>
      <c r="AHJ82" s="20"/>
      <c r="AHK82" s="20"/>
      <c r="AHL82" s="20" t="s">
        <v>1629</v>
      </c>
      <c r="AHM82" s="20">
        <v>3926</v>
      </c>
      <c r="AHN82" s="20" t="s">
        <v>1876</v>
      </c>
      <c r="AHO82" s="20">
        <v>5338</v>
      </c>
      <c r="AHP82" s="20" t="s">
        <v>1874</v>
      </c>
      <c r="AHQ82" s="20">
        <v>2417</v>
      </c>
      <c r="AHR82" s="20" t="s">
        <v>855</v>
      </c>
      <c r="AHS82" s="20">
        <v>1017</v>
      </c>
      <c r="AHT82" s="20" t="s">
        <v>6425</v>
      </c>
      <c r="AHU82" s="20">
        <v>1389</v>
      </c>
      <c r="AHV82" s="20" t="s">
        <v>1875</v>
      </c>
      <c r="AHW82" s="20">
        <v>239</v>
      </c>
      <c r="AHX82" s="20" t="s">
        <v>946</v>
      </c>
      <c r="AHY82" s="20">
        <v>844</v>
      </c>
      <c r="AHZ82" s="20" t="s">
        <v>1877</v>
      </c>
      <c r="AIA82" s="20">
        <v>842</v>
      </c>
      <c r="AIB82" s="20" t="s">
        <v>2701</v>
      </c>
      <c r="AIC82" s="20">
        <v>335</v>
      </c>
      <c r="AID82" s="20" t="s">
        <v>1112</v>
      </c>
      <c r="AIE82" s="20">
        <v>356</v>
      </c>
      <c r="AIF82" s="42" t="s">
        <v>791</v>
      </c>
      <c r="AIG82" s="42" t="s">
        <v>791</v>
      </c>
      <c r="AIH82" s="42" t="s">
        <v>791</v>
      </c>
      <c r="AII82" s="42" t="s">
        <v>791</v>
      </c>
      <c r="AIJ82" s="42" t="s">
        <v>791</v>
      </c>
      <c r="AIK82" s="20"/>
      <c r="AIL82" s="42" t="s">
        <v>791</v>
      </c>
      <c r="AIM82" s="20"/>
      <c r="AIN82" s="20" t="s">
        <v>6446</v>
      </c>
      <c r="AIO82" s="20" t="s">
        <v>777</v>
      </c>
      <c r="AIP82" s="20"/>
      <c r="AIQ82" s="20"/>
      <c r="AIR82" s="20" t="s">
        <v>777</v>
      </c>
      <c r="AIS82" s="20" t="s">
        <v>6447</v>
      </c>
      <c r="AIT82" s="20"/>
      <c r="AIU82" s="20"/>
      <c r="AIV82" s="20" t="s">
        <v>6448</v>
      </c>
      <c r="AIW82" s="20" t="s">
        <v>6449</v>
      </c>
      <c r="AIX82" s="20" t="s">
        <v>777</v>
      </c>
      <c r="AIY82" s="20" t="s">
        <v>6450</v>
      </c>
      <c r="AIZ82" s="20"/>
      <c r="AJA82" s="20" t="s">
        <v>6451</v>
      </c>
      <c r="AJB82" s="20"/>
      <c r="AJC82" s="20" t="s">
        <v>6452</v>
      </c>
      <c r="AJD82" s="42" t="s">
        <v>791</v>
      </c>
      <c r="AJE82" s="42" t="s">
        <v>791</v>
      </c>
      <c r="AJF82" s="42" t="s">
        <v>791</v>
      </c>
      <c r="AJG82" s="42" t="s">
        <v>791</v>
      </c>
      <c r="AJH82" s="42" t="s">
        <v>791</v>
      </c>
      <c r="AJI82" s="42" t="s">
        <v>791</v>
      </c>
      <c r="AJJ82" s="42" t="s">
        <v>791</v>
      </c>
      <c r="AJK82" s="20"/>
      <c r="AJL82" s="42" t="s">
        <v>791</v>
      </c>
      <c r="AJM82" s="20"/>
    </row>
    <row r="83" spans="1:949">
      <c r="A83" s="20" t="s">
        <v>6453</v>
      </c>
      <c r="B83" s="20" t="s">
        <v>6454</v>
      </c>
      <c r="C83" s="20" t="s">
        <v>6455</v>
      </c>
      <c r="D83" s="20">
        <v>461202103</v>
      </c>
      <c r="E83" s="20">
        <v>2459020</v>
      </c>
      <c r="F83" s="20" t="s">
        <v>852</v>
      </c>
      <c r="G83" s="20" t="s">
        <v>1460</v>
      </c>
      <c r="H83" s="20" t="s">
        <v>1111</v>
      </c>
      <c r="I83" s="39" t="s">
        <v>785</v>
      </c>
      <c r="J83" s="20" t="s">
        <v>1183</v>
      </c>
      <c r="K83" s="20" t="s">
        <v>1184</v>
      </c>
      <c r="L83" s="40"/>
      <c r="M83" s="41">
        <v>44043</v>
      </c>
      <c r="N83" s="41">
        <v>44408</v>
      </c>
      <c r="O83" s="20" t="s">
        <v>6456</v>
      </c>
      <c r="P83" s="20"/>
      <c r="Q83" s="20" t="s">
        <v>6457</v>
      </c>
      <c r="R83" s="20" t="s">
        <v>6458</v>
      </c>
      <c r="S83" s="20"/>
      <c r="T83" s="20"/>
      <c r="U83" s="20"/>
      <c r="V83" s="20" t="s">
        <v>6459</v>
      </c>
      <c r="W83" s="20"/>
      <c r="X83" s="20" t="s">
        <v>860</v>
      </c>
      <c r="Y83" s="20" t="s">
        <v>6460</v>
      </c>
      <c r="Z83" s="20"/>
      <c r="AA83" s="20"/>
      <c r="AB83" s="20"/>
      <c r="AC83" s="20"/>
      <c r="AD83" s="22"/>
      <c r="AE83" s="20"/>
      <c r="AF83" s="20"/>
      <c r="AG83" s="20"/>
      <c r="AH83" s="20"/>
      <c r="AI83" s="20"/>
      <c r="AJ83" s="20"/>
      <c r="AK83" s="20"/>
      <c r="AL83" s="20"/>
      <c r="AM83" s="20"/>
      <c r="AN83" s="20" t="s">
        <v>6461</v>
      </c>
      <c r="AO83" s="20" t="s">
        <v>865</v>
      </c>
      <c r="AP83" s="20" t="s">
        <v>6462</v>
      </c>
      <c r="AQ83" s="20" t="s">
        <v>865</v>
      </c>
      <c r="AR83" s="20" t="s">
        <v>6463</v>
      </c>
      <c r="AS83" s="20" t="s">
        <v>865</v>
      </c>
      <c r="AT83" s="20"/>
      <c r="AU83" s="20"/>
      <c r="AV83" s="20"/>
      <c r="AW83" s="20" t="s">
        <v>6464</v>
      </c>
      <c r="AX83" s="20" t="s">
        <v>6465</v>
      </c>
      <c r="AY83" s="20" t="s">
        <v>6466</v>
      </c>
      <c r="AZ83" s="20"/>
      <c r="BA83" s="20"/>
      <c r="BB83" s="20"/>
      <c r="BC83" s="20"/>
      <c r="BD83" s="20"/>
      <c r="BE83" s="22"/>
      <c r="BF83" s="20"/>
      <c r="BG83" s="20"/>
      <c r="BH83" s="20" t="s">
        <v>6467</v>
      </c>
      <c r="BI83" s="20"/>
      <c r="BJ83" s="20">
        <v>13500</v>
      </c>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0"/>
      <c r="CZ83" s="20" t="s">
        <v>6468</v>
      </c>
      <c r="DA83" s="20"/>
      <c r="DB83" s="22"/>
      <c r="DC83" s="22"/>
      <c r="DD83" s="22"/>
      <c r="DE83" s="22"/>
      <c r="DF83" s="22"/>
      <c r="DG83" s="22"/>
      <c r="DH83" s="22"/>
      <c r="DI83" s="22"/>
      <c r="DJ83" s="22"/>
      <c r="DK83" s="22"/>
      <c r="DL83" s="22"/>
      <c r="DM83" s="22"/>
      <c r="DN83" s="22"/>
      <c r="DO83" s="22"/>
      <c r="DP83" s="22"/>
      <c r="DQ83" s="22"/>
      <c r="DR83" s="22"/>
      <c r="DS83" s="22"/>
      <c r="DT83" s="22"/>
      <c r="DU83" s="22"/>
      <c r="DV83" s="22"/>
      <c r="DW83" s="22"/>
      <c r="DX83" s="22"/>
      <c r="DY83" s="22"/>
      <c r="DZ83" s="22"/>
      <c r="EA83" s="22">
        <v>40</v>
      </c>
      <c r="EB83" s="22">
        <v>59</v>
      </c>
      <c r="EC83" s="22"/>
      <c r="ED83" s="22"/>
      <c r="EE83" s="22"/>
      <c r="EF83" s="22"/>
      <c r="EG83" s="22"/>
      <c r="EH83" s="22"/>
      <c r="EI83" s="22"/>
      <c r="EJ83" s="22"/>
      <c r="EK83" s="22"/>
      <c r="EL83" s="22"/>
      <c r="EM83" s="22"/>
      <c r="EN83" s="22"/>
      <c r="EO83" s="22"/>
      <c r="EP83" s="22"/>
      <c r="EQ83" s="22"/>
      <c r="ER83" s="22"/>
      <c r="ES83" s="22"/>
      <c r="ET83" s="22"/>
      <c r="EU83" s="22"/>
      <c r="EV83" s="22"/>
      <c r="EW83" s="22"/>
      <c r="EX83" s="20" t="s">
        <v>817</v>
      </c>
      <c r="EY83" s="20"/>
      <c r="EZ83" s="20"/>
      <c r="FA83" s="20"/>
      <c r="FB83" s="20"/>
      <c r="FC83" s="20" t="s">
        <v>6469</v>
      </c>
      <c r="FD83" s="20"/>
      <c r="FE83" s="20"/>
      <c r="FF83" s="20"/>
      <c r="FG83" s="20" t="s">
        <v>1498</v>
      </c>
      <c r="FH83" s="20">
        <v>43</v>
      </c>
      <c r="FI83" s="20" t="s">
        <v>1499</v>
      </c>
      <c r="FJ83" s="20">
        <v>34</v>
      </c>
      <c r="FK83" s="20" t="s">
        <v>2002</v>
      </c>
      <c r="FL83" s="20">
        <v>8</v>
      </c>
      <c r="FM83" s="20" t="s">
        <v>2001</v>
      </c>
      <c r="FN83" s="20">
        <v>4</v>
      </c>
      <c r="FO83" s="20" t="s">
        <v>6470</v>
      </c>
      <c r="FP83" s="20">
        <v>1</v>
      </c>
      <c r="FQ83" s="20" t="s">
        <v>6471</v>
      </c>
      <c r="FR83" s="20">
        <v>3</v>
      </c>
      <c r="FS83" s="20" t="s">
        <v>6472</v>
      </c>
      <c r="FT83" s="20">
        <v>8</v>
      </c>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v>33</v>
      </c>
      <c r="GX83" s="20">
        <v>67</v>
      </c>
      <c r="GY83" s="20"/>
      <c r="GZ83" s="20"/>
      <c r="HA83" s="20">
        <v>35</v>
      </c>
      <c r="HB83" s="20">
        <v>64</v>
      </c>
      <c r="HC83" s="20"/>
      <c r="HD83" s="20"/>
      <c r="HE83" s="20"/>
      <c r="HF83" s="20"/>
      <c r="HG83" s="20"/>
      <c r="HH83" s="20" t="s">
        <v>1498</v>
      </c>
      <c r="HI83" s="20"/>
      <c r="HJ83" s="20">
        <v>55</v>
      </c>
      <c r="HK83" s="20"/>
      <c r="HL83" s="20" t="s">
        <v>1499</v>
      </c>
      <c r="HM83" s="20"/>
      <c r="HN83" s="20">
        <v>24</v>
      </c>
      <c r="HO83" s="20"/>
      <c r="HP83" s="20" t="s">
        <v>2002</v>
      </c>
      <c r="HQ83" s="20"/>
      <c r="HR83" s="20">
        <v>5</v>
      </c>
      <c r="HS83" s="20"/>
      <c r="HT83" s="20" t="s">
        <v>2001</v>
      </c>
      <c r="HU83" s="20"/>
      <c r="HV83" s="20">
        <v>2</v>
      </c>
      <c r="HW83" s="20"/>
      <c r="HX83" s="20" t="s">
        <v>6470</v>
      </c>
      <c r="HY83" s="20"/>
      <c r="HZ83" s="20">
        <v>0</v>
      </c>
      <c r="IA83" s="20"/>
      <c r="IB83" s="20" t="s">
        <v>6471</v>
      </c>
      <c r="IC83" s="20"/>
      <c r="ID83" s="20">
        <v>1</v>
      </c>
      <c r="IE83" s="20"/>
      <c r="IF83" s="20" t="s">
        <v>6472</v>
      </c>
      <c r="IG83" s="20"/>
      <c r="IH83" s="20">
        <v>11</v>
      </c>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0"/>
      <c r="JK83" s="20"/>
      <c r="JL83" s="20"/>
      <c r="JM83" s="20"/>
      <c r="JN83" s="20"/>
      <c r="JO83" s="20"/>
      <c r="JP83" s="20"/>
      <c r="JQ83" s="20"/>
      <c r="JR83" s="20"/>
      <c r="JS83" s="20"/>
      <c r="JT83" s="20"/>
      <c r="JU83" s="20"/>
      <c r="JV83" s="20"/>
      <c r="JW83" s="20"/>
      <c r="JX83" s="20"/>
      <c r="JY83" s="20"/>
      <c r="JZ83" s="20"/>
      <c r="KA83" s="20"/>
      <c r="KB83" s="20"/>
      <c r="KC83" s="20"/>
      <c r="KD83" s="20"/>
      <c r="KE83" s="20"/>
      <c r="KF83" s="20"/>
      <c r="KG83" s="20"/>
      <c r="KH83" s="20"/>
      <c r="KI83" s="20"/>
      <c r="KJ83" s="20"/>
      <c r="KK83" s="20" t="s">
        <v>6473</v>
      </c>
      <c r="KL83" s="20"/>
      <c r="KM83" s="20"/>
      <c r="KN83" s="20"/>
      <c r="KO83" s="20"/>
      <c r="KP83" s="20"/>
      <c r="KQ83" s="20"/>
      <c r="KR83" s="20"/>
      <c r="KS83" s="20"/>
      <c r="KT83" s="20"/>
      <c r="KU83" s="20"/>
      <c r="KV83" s="20"/>
      <c r="KW83" s="20"/>
      <c r="KX83" s="20"/>
      <c r="KY83" s="20"/>
      <c r="KZ83" s="20"/>
      <c r="LA83" s="20"/>
      <c r="LB83" s="20"/>
      <c r="LC83" s="20"/>
      <c r="LD83" s="20"/>
      <c r="LE83" s="20"/>
      <c r="LF83" s="20"/>
      <c r="LG83" s="20"/>
      <c r="LH83" s="20"/>
      <c r="LI83" s="20"/>
      <c r="LJ83" s="20"/>
      <c r="LK83" s="20"/>
      <c r="LL83" s="20"/>
      <c r="LM83" s="20"/>
      <c r="LN83" s="20"/>
      <c r="LO83" s="20"/>
      <c r="LP83" s="20"/>
      <c r="LQ83" s="20"/>
      <c r="LR83" s="20"/>
      <c r="LS83" s="20"/>
      <c r="LT83" s="20"/>
      <c r="LU83" s="20"/>
      <c r="LV83" s="20"/>
      <c r="LW83" s="20"/>
      <c r="LX83" s="20"/>
      <c r="LY83" s="20"/>
      <c r="LZ83" s="20"/>
      <c r="MA83" s="20"/>
      <c r="MB83" s="20"/>
      <c r="MC83" s="20"/>
      <c r="MD83" s="20"/>
      <c r="ME83" s="20"/>
      <c r="MF83" s="20"/>
      <c r="MG83" s="20"/>
      <c r="MH83" s="20"/>
      <c r="MI83" s="20"/>
      <c r="MJ83" s="20"/>
      <c r="MK83" s="20"/>
      <c r="ML83" s="20"/>
      <c r="MM83" s="20" t="s">
        <v>777</v>
      </c>
      <c r="MN83" s="20" t="s">
        <v>6474</v>
      </c>
      <c r="MO83" s="20"/>
      <c r="MP83" s="20"/>
      <c r="MQ83" s="20"/>
      <c r="MR83" s="20"/>
      <c r="MS83" s="20" t="s">
        <v>6475</v>
      </c>
      <c r="MT83" s="20"/>
      <c r="MU83" s="20"/>
      <c r="MV83" s="20"/>
      <c r="MW83" s="20"/>
      <c r="MX83" s="20"/>
      <c r="MY83" s="20"/>
      <c r="MZ83" s="20" t="s">
        <v>6476</v>
      </c>
      <c r="NA83" s="20"/>
      <c r="NB83" s="20"/>
      <c r="NC83" s="20"/>
      <c r="ND83" s="20"/>
      <c r="NE83" s="20"/>
      <c r="NF83" s="20"/>
      <c r="NG83" s="20"/>
      <c r="NH83" s="20"/>
      <c r="NI83" s="20"/>
      <c r="NJ83" s="20"/>
      <c r="NK83" s="20"/>
      <c r="NL83" s="20"/>
      <c r="NM83" s="20"/>
      <c r="NN83" s="20"/>
      <c r="NO83" s="20"/>
      <c r="NP83" s="20"/>
      <c r="NQ83" s="20"/>
      <c r="NR83" s="20"/>
      <c r="NS83" s="20"/>
      <c r="NT83" s="20"/>
      <c r="NU83" s="20"/>
      <c r="NV83" s="20"/>
      <c r="NW83" s="20"/>
      <c r="NX83" s="20"/>
      <c r="NY83" s="20"/>
      <c r="NZ83" s="20" t="s">
        <v>6477</v>
      </c>
      <c r="OA83" s="20"/>
      <c r="OB83" s="20"/>
      <c r="OC83" s="20"/>
      <c r="OD83" s="20"/>
      <c r="OE83" s="20" t="s">
        <v>6478</v>
      </c>
      <c r="OF83" s="20" t="s">
        <v>6479</v>
      </c>
      <c r="OG83" s="20" t="s">
        <v>6480</v>
      </c>
      <c r="OH83" s="20" t="s">
        <v>6481</v>
      </c>
      <c r="OI83" s="20"/>
      <c r="OJ83" s="20"/>
      <c r="OK83" s="20"/>
      <c r="OL83" s="20"/>
      <c r="OM83" s="20"/>
      <c r="ON83" s="20"/>
      <c r="OO83" s="20"/>
      <c r="OP83" s="22"/>
      <c r="OQ83" s="20"/>
      <c r="OR83" s="20"/>
      <c r="OS83" s="20"/>
      <c r="OT83" s="20"/>
      <c r="OU83" s="20"/>
      <c r="OV83" s="20"/>
      <c r="OW83" s="20"/>
      <c r="OX83" s="20"/>
      <c r="OY83" s="20"/>
      <c r="OZ83" s="20"/>
      <c r="PA83" s="20"/>
      <c r="PB83" s="20"/>
      <c r="PC83" s="20"/>
      <c r="PD83" s="20"/>
      <c r="PE83" s="20"/>
      <c r="PF83" s="20"/>
      <c r="PG83" s="20"/>
      <c r="PH83" s="20"/>
      <c r="PI83" s="20"/>
      <c r="PJ83" s="20"/>
      <c r="PK83" s="20"/>
      <c r="PL83" s="20"/>
      <c r="PM83" s="20"/>
      <c r="PN83" s="20"/>
      <c r="PO83" s="20"/>
      <c r="PP83" s="20"/>
      <c r="PQ83" s="20"/>
      <c r="PR83" s="20"/>
      <c r="PS83" s="20"/>
      <c r="PT83" s="20"/>
      <c r="PU83" s="20"/>
      <c r="PV83" s="20"/>
      <c r="PW83" s="20"/>
      <c r="PX83" s="20"/>
      <c r="PY83" s="20"/>
      <c r="PZ83" s="20"/>
      <c r="QA83" s="20"/>
      <c r="QB83" s="20"/>
      <c r="QC83" s="20"/>
      <c r="QD83" s="20"/>
      <c r="QE83" s="20"/>
      <c r="QF83" s="20"/>
      <c r="QG83" s="20"/>
      <c r="QH83" s="20"/>
      <c r="QI83" s="20"/>
      <c r="QJ83" s="20"/>
      <c r="QK83" s="20"/>
      <c r="QL83" s="20"/>
      <c r="QM83" s="20"/>
      <c r="QN83" s="20"/>
      <c r="QO83" s="20"/>
      <c r="QP83" s="20"/>
      <c r="QQ83" s="20"/>
      <c r="QR83" s="20"/>
      <c r="QS83" s="20"/>
      <c r="QT83" s="20"/>
      <c r="QU83" s="20"/>
      <c r="QV83" s="20"/>
      <c r="QW83" s="20"/>
      <c r="QX83" s="20"/>
      <c r="QY83" s="20"/>
      <c r="QZ83" s="20"/>
      <c r="RA83" s="20"/>
      <c r="RB83" s="20"/>
      <c r="RC83" s="20"/>
      <c r="RD83" s="20"/>
      <c r="RE83" s="20"/>
      <c r="RF83" s="20"/>
      <c r="RG83" s="20"/>
      <c r="RH83" s="20"/>
      <c r="RI83" s="20"/>
      <c r="RJ83" s="20"/>
      <c r="RK83" s="20"/>
      <c r="RL83" s="20"/>
      <c r="RM83" s="20"/>
      <c r="RN83" s="20"/>
      <c r="RO83" s="20"/>
      <c r="RP83" s="20"/>
      <c r="RQ83" s="20"/>
      <c r="RR83" s="20"/>
      <c r="RS83" s="20"/>
      <c r="RT83" s="20"/>
      <c r="RU83" s="20"/>
      <c r="RV83" s="20"/>
      <c r="RW83" s="20"/>
      <c r="RX83" s="20"/>
      <c r="RY83" s="20"/>
      <c r="RZ83" s="20"/>
      <c r="SA83" s="20"/>
      <c r="SB83" s="20"/>
      <c r="SC83" s="20"/>
      <c r="SD83" s="20"/>
      <c r="SE83" s="20"/>
      <c r="SF83" s="20"/>
      <c r="SG83" s="20"/>
      <c r="SH83" s="20"/>
      <c r="SI83" s="20"/>
      <c r="SJ83" s="20"/>
      <c r="SK83" s="20"/>
      <c r="SL83" s="20"/>
      <c r="SM83" s="20"/>
      <c r="SN83" s="20"/>
      <c r="SO83" s="20"/>
      <c r="SP83" s="20"/>
      <c r="SQ83" s="20"/>
      <c r="SR83" s="20"/>
      <c r="SS83" s="20"/>
      <c r="ST83" s="20"/>
      <c r="SU83" s="20"/>
      <c r="SV83" s="20"/>
      <c r="SW83" s="20"/>
      <c r="SX83" s="20"/>
      <c r="SY83" s="20"/>
      <c r="SZ83" s="20"/>
      <c r="TA83" s="20"/>
      <c r="TB83" s="20"/>
      <c r="TC83" s="20"/>
      <c r="TD83" s="20"/>
      <c r="TE83" s="20"/>
      <c r="TF83" s="20"/>
      <c r="TG83" s="20"/>
      <c r="TH83" s="20"/>
      <c r="TI83" s="20"/>
      <c r="TJ83" s="20"/>
      <c r="TK83" s="20"/>
      <c r="TL83" s="20"/>
      <c r="TM83" s="20"/>
      <c r="TN83" s="20"/>
      <c r="TO83" s="20"/>
      <c r="TP83" s="20"/>
      <c r="TQ83" s="20"/>
      <c r="TR83" s="20"/>
      <c r="TS83" s="20"/>
      <c r="TT83" s="20"/>
      <c r="TU83" s="20"/>
      <c r="TV83" s="20"/>
      <c r="TW83" s="20"/>
      <c r="TX83" s="20"/>
      <c r="TY83" s="20"/>
      <c r="TZ83" s="20"/>
      <c r="UA83" s="20"/>
      <c r="UB83" s="20"/>
      <c r="UC83" s="20"/>
      <c r="UD83" s="20"/>
      <c r="UE83" s="20"/>
      <c r="UF83" s="20"/>
      <c r="UG83" s="20"/>
      <c r="UH83" s="20"/>
      <c r="UI83" s="20"/>
      <c r="UJ83" s="20"/>
      <c r="UK83" s="20"/>
      <c r="UL83" s="20"/>
      <c r="UM83" s="20"/>
      <c r="UN83" s="20"/>
      <c r="UO83" s="20"/>
      <c r="UP83" s="20"/>
      <c r="UQ83" s="20"/>
      <c r="UR83" s="20"/>
      <c r="US83" s="20"/>
      <c r="UT83" s="20"/>
      <c r="UU83" s="20"/>
      <c r="UV83" s="20"/>
      <c r="UW83" s="20"/>
      <c r="UX83" s="20"/>
      <c r="UY83" s="20"/>
      <c r="UZ83" s="20"/>
      <c r="VA83" s="20"/>
      <c r="VB83" s="20"/>
      <c r="VC83" s="20"/>
      <c r="VD83" s="20"/>
      <c r="VE83" s="20"/>
      <c r="VF83" s="20"/>
      <c r="VG83" s="20"/>
      <c r="VH83" s="20"/>
      <c r="VI83" s="20"/>
      <c r="VJ83" s="20"/>
      <c r="VK83" s="20"/>
      <c r="VL83" s="20"/>
      <c r="VM83" s="20"/>
      <c r="VN83" s="20"/>
      <c r="VO83" s="20"/>
      <c r="VP83" s="20"/>
      <c r="VQ83" s="20"/>
      <c r="VR83" s="20"/>
      <c r="VS83" s="20"/>
      <c r="VT83" s="20"/>
      <c r="VU83" s="20"/>
      <c r="VV83" s="20"/>
      <c r="VW83" s="20"/>
      <c r="VX83" s="20"/>
      <c r="VY83" s="20"/>
      <c r="VZ83" s="20"/>
      <c r="WA83" s="20"/>
      <c r="WB83" s="20"/>
      <c r="WC83" s="20"/>
      <c r="WD83" s="20"/>
      <c r="WE83" s="20"/>
      <c r="WF83" s="20"/>
      <c r="WG83" s="20"/>
      <c r="WH83" s="20"/>
      <c r="WI83" s="20"/>
      <c r="WJ83" s="20"/>
      <c r="WK83" s="20"/>
      <c r="WL83" s="20"/>
      <c r="WM83" s="20"/>
      <c r="WN83" s="20"/>
      <c r="WO83" s="20"/>
      <c r="WP83" s="20"/>
      <c r="WQ83" s="20"/>
      <c r="WR83" s="20"/>
      <c r="WS83" s="20"/>
      <c r="WT83" s="20"/>
      <c r="WU83" s="20"/>
      <c r="WV83" s="20"/>
      <c r="WW83" s="20"/>
      <c r="WX83" s="20"/>
      <c r="WY83" s="20"/>
      <c r="WZ83" s="20"/>
      <c r="XA83" s="20"/>
      <c r="XB83" s="20"/>
      <c r="XC83" s="20"/>
      <c r="XD83" s="20"/>
      <c r="XE83" s="20"/>
      <c r="XF83" s="20"/>
      <c r="XG83" s="20"/>
      <c r="XH83" s="20"/>
      <c r="XI83" s="20"/>
      <c r="XJ83" s="20"/>
      <c r="XK83" s="20"/>
      <c r="XL83" s="20"/>
      <c r="XM83" s="20"/>
      <c r="XN83" s="20"/>
      <c r="XO83" s="20"/>
      <c r="XP83" s="20"/>
      <c r="XQ83" s="20"/>
      <c r="XR83" s="20"/>
      <c r="XS83" s="20"/>
      <c r="XT83" s="20"/>
      <c r="XU83" s="20"/>
      <c r="XV83" s="20"/>
      <c r="XW83" s="20"/>
      <c r="XX83" s="20"/>
      <c r="XY83" s="20"/>
      <c r="XZ83" s="20"/>
      <c r="YA83" s="20"/>
      <c r="YB83" s="20"/>
      <c r="YC83" s="20"/>
      <c r="YD83" s="20"/>
      <c r="YE83" s="20"/>
      <c r="YF83" s="20"/>
      <c r="YG83" s="20"/>
      <c r="YH83" s="20"/>
      <c r="YI83" s="20"/>
      <c r="YJ83" s="20"/>
      <c r="YK83" s="20"/>
      <c r="YL83" s="20"/>
      <c r="YM83" s="20"/>
      <c r="YN83" s="20"/>
      <c r="YO83" s="20"/>
      <c r="YP83" s="20"/>
      <c r="YQ83" s="20"/>
      <c r="YR83" s="20"/>
      <c r="YS83" s="20"/>
      <c r="YT83" s="20"/>
      <c r="YU83" s="20"/>
      <c r="YV83" s="20"/>
      <c r="YW83" s="20"/>
      <c r="YX83" s="20"/>
      <c r="YY83" s="20"/>
      <c r="YZ83" s="20"/>
      <c r="ZA83" s="20"/>
      <c r="ZB83" s="20"/>
      <c r="ZC83" s="20"/>
      <c r="ZD83" s="20"/>
      <c r="ZE83" s="20"/>
      <c r="ZF83" s="20"/>
      <c r="ZG83" s="20"/>
      <c r="ZH83" s="20"/>
      <c r="ZI83" s="20"/>
      <c r="ZJ83" s="20"/>
      <c r="ZK83" s="20"/>
      <c r="ZL83" s="20"/>
      <c r="ZM83" s="20"/>
      <c r="ZN83" s="20"/>
      <c r="ZO83" s="20"/>
      <c r="ZP83" s="20"/>
      <c r="ZQ83" s="20"/>
      <c r="ZR83" s="20"/>
      <c r="ZS83" s="20"/>
      <c r="ZT83" s="20"/>
      <c r="ZU83" s="20"/>
      <c r="ZV83" s="20"/>
      <c r="ZW83" s="20"/>
      <c r="ZX83" s="20"/>
      <c r="ZY83" s="20"/>
      <c r="ZZ83" s="20"/>
      <c r="AAA83" s="20"/>
      <c r="AAB83" s="20"/>
      <c r="AAC83" s="20"/>
      <c r="AAD83" s="20"/>
      <c r="AAE83" s="20"/>
      <c r="AAF83" s="20"/>
      <c r="AAG83" s="20"/>
      <c r="AAH83" s="20"/>
      <c r="AAI83" s="20"/>
      <c r="AAJ83" s="20"/>
      <c r="AAK83" s="20"/>
      <c r="AAL83" s="20"/>
      <c r="AAM83" s="20"/>
      <c r="AAN83" s="20"/>
      <c r="AAO83" s="20"/>
      <c r="AAP83" s="20"/>
      <c r="AAQ83" s="20"/>
      <c r="AAR83" s="20"/>
      <c r="AAS83" s="20"/>
      <c r="AAT83" s="20"/>
      <c r="AAU83" s="20"/>
      <c r="AAV83" s="20"/>
      <c r="AAW83" s="20"/>
      <c r="AAX83" s="20"/>
      <c r="AAY83" s="20"/>
      <c r="AAZ83" s="20"/>
      <c r="ABA83" s="20"/>
      <c r="ABB83" s="20"/>
      <c r="ABC83" s="20"/>
      <c r="ABD83" s="20"/>
      <c r="ABE83" s="20"/>
      <c r="ABF83" s="20"/>
      <c r="ABG83" s="20"/>
      <c r="ABH83" s="20"/>
      <c r="ABI83" s="20"/>
      <c r="ABJ83" s="20"/>
      <c r="ABK83" s="20"/>
      <c r="ABL83" s="20"/>
      <c r="ABM83" s="20"/>
      <c r="ABN83" s="20"/>
      <c r="ABO83" s="20"/>
      <c r="ABP83" s="20"/>
      <c r="ABQ83" s="20"/>
      <c r="ABR83" s="20"/>
      <c r="ABS83" s="20"/>
      <c r="ABT83" s="20"/>
      <c r="ABU83" s="20"/>
      <c r="ABV83" s="20"/>
      <c r="ABW83" s="20"/>
      <c r="ABX83" s="20"/>
      <c r="ABY83" s="20"/>
      <c r="ABZ83" s="20"/>
      <c r="ACA83" s="20"/>
      <c r="ACB83" s="20"/>
      <c r="ACC83" s="20"/>
      <c r="ACD83" s="20"/>
      <c r="ACE83" s="20"/>
      <c r="ACF83" s="20"/>
      <c r="ACG83" s="20"/>
      <c r="ACH83" s="20"/>
      <c r="ACI83" s="20"/>
      <c r="ACJ83" s="20"/>
      <c r="ACK83" s="20"/>
      <c r="ACL83" s="20"/>
      <c r="ACM83" s="20"/>
      <c r="ACN83" s="20"/>
      <c r="ACO83" s="20"/>
      <c r="ACP83" s="20"/>
      <c r="ACQ83" s="20"/>
      <c r="ACR83" s="20"/>
      <c r="ACS83" s="20"/>
      <c r="ACT83" s="20"/>
      <c r="ACU83" s="20"/>
      <c r="ACV83" s="20"/>
      <c r="ACW83" s="20"/>
      <c r="ACX83" s="20"/>
      <c r="ACY83" s="20"/>
      <c r="ACZ83" s="20"/>
      <c r="ADA83" s="20"/>
      <c r="ADB83" s="20"/>
      <c r="ADC83" s="20"/>
      <c r="ADD83" s="20"/>
      <c r="ADE83" s="20"/>
      <c r="ADF83" s="20"/>
      <c r="ADG83" s="20"/>
      <c r="ADH83" s="20"/>
      <c r="ADI83" s="20"/>
      <c r="ADJ83" s="20"/>
      <c r="ADK83" s="20"/>
      <c r="ADL83" s="20"/>
      <c r="ADM83" s="20"/>
      <c r="ADN83" s="20"/>
      <c r="ADO83" s="20"/>
      <c r="ADP83" s="20"/>
      <c r="ADQ83" s="20"/>
      <c r="ADR83" s="20"/>
      <c r="ADS83" s="20"/>
      <c r="ADT83" s="20"/>
      <c r="ADU83" s="20"/>
      <c r="ADV83" s="20"/>
      <c r="ADW83" s="20"/>
      <c r="ADX83" s="20"/>
      <c r="ADY83" s="20"/>
      <c r="ADZ83" s="20"/>
      <c r="AEA83" s="20"/>
      <c r="AEB83" s="20"/>
      <c r="AEC83" s="20"/>
      <c r="AED83" s="20"/>
      <c r="AEE83" s="20"/>
      <c r="AEF83" s="22"/>
      <c r="AEG83" s="20"/>
      <c r="AEH83" s="22"/>
      <c r="AEI83" s="22"/>
      <c r="AEJ83" s="20"/>
      <c r="AEK83" s="20"/>
      <c r="AEL83" s="20" t="s">
        <v>777</v>
      </c>
      <c r="AEM83" s="20" t="s">
        <v>6482</v>
      </c>
      <c r="AEN83" s="20"/>
      <c r="AEO83" s="20"/>
      <c r="AEP83" s="20"/>
      <c r="AEQ83" s="20"/>
      <c r="AER83" s="20" t="s">
        <v>6483</v>
      </c>
      <c r="AES83" s="20"/>
      <c r="AET83" s="20"/>
      <c r="AEU83" s="20"/>
      <c r="AEV83" s="20"/>
      <c r="AEW83" s="20"/>
      <c r="AEX83" s="20"/>
      <c r="AEY83" s="20"/>
      <c r="AEZ83" s="20"/>
      <c r="AFA83" s="20"/>
      <c r="AFB83" s="20"/>
      <c r="AFC83" s="20"/>
      <c r="AFD83" s="20"/>
      <c r="AFE83" s="20"/>
      <c r="AFF83" s="20"/>
      <c r="AFG83" s="20"/>
      <c r="AFH83" s="20"/>
      <c r="AFI83" s="20"/>
      <c r="AFJ83" s="20"/>
      <c r="AFK83" s="20"/>
      <c r="AFL83" s="20"/>
      <c r="AFM83" s="20"/>
      <c r="AFN83" s="20"/>
      <c r="AFO83" s="20"/>
      <c r="AFP83" s="20"/>
      <c r="AFQ83" s="20"/>
      <c r="AFR83" s="20"/>
      <c r="AFS83" s="20"/>
      <c r="AFT83" s="20"/>
      <c r="AFU83" s="20"/>
      <c r="AFV83" s="20"/>
      <c r="AFW83" s="20"/>
      <c r="AFX83" s="20"/>
      <c r="AFY83" s="20"/>
      <c r="AFZ83" s="20"/>
      <c r="AGA83" s="20"/>
      <c r="AGB83" s="20"/>
      <c r="AGC83" s="20"/>
      <c r="AGD83" s="20"/>
      <c r="AGE83" s="20"/>
      <c r="AGF83" s="20"/>
      <c r="AGG83" s="20"/>
      <c r="AGH83" s="20"/>
      <c r="AGI83" s="20"/>
      <c r="AGJ83" s="20"/>
      <c r="AGK83" s="20"/>
      <c r="AGL83" s="20"/>
      <c r="AGM83" s="20"/>
      <c r="AGN83" s="20"/>
      <c r="AGO83" s="20"/>
      <c r="AGP83" s="20" t="s">
        <v>6484</v>
      </c>
      <c r="AGQ83" s="20" t="s">
        <v>6485</v>
      </c>
      <c r="AGR83" s="20" t="s">
        <v>6486</v>
      </c>
      <c r="AGS83" s="20"/>
      <c r="AGT83" s="20" t="s">
        <v>6487</v>
      </c>
      <c r="AGU83" s="20" t="s">
        <v>777</v>
      </c>
      <c r="AGV83" s="20" t="s">
        <v>6487</v>
      </c>
      <c r="AGW83" s="20"/>
      <c r="AGX83" s="20"/>
      <c r="AGY83" s="20"/>
      <c r="AGZ83" s="20"/>
      <c r="AHA83" s="20"/>
      <c r="AHB83" s="20"/>
      <c r="AHC83" s="20"/>
      <c r="AHD83" s="20" t="s">
        <v>6488</v>
      </c>
      <c r="AHE83" s="20"/>
      <c r="AHF83" s="20"/>
      <c r="AHG83" s="20"/>
      <c r="AHH83" s="20"/>
      <c r="AHI83" s="20"/>
      <c r="AHJ83" s="20"/>
      <c r="AHK83" s="20"/>
      <c r="AHL83" s="20"/>
      <c r="AHM83" s="20"/>
      <c r="AHN83" s="20"/>
      <c r="AHO83" s="20"/>
      <c r="AHP83" s="20"/>
      <c r="AHQ83" s="20"/>
      <c r="AHR83" s="20"/>
      <c r="AHS83" s="20"/>
      <c r="AHT83" s="20"/>
      <c r="AHU83" s="20"/>
      <c r="AHV83" s="20"/>
      <c r="AHW83" s="20"/>
      <c r="AHX83" s="20"/>
      <c r="AHY83" s="20"/>
      <c r="AHZ83" s="20"/>
      <c r="AIA83" s="20"/>
      <c r="AIB83" s="20"/>
      <c r="AIC83" s="20"/>
      <c r="AID83" s="20"/>
      <c r="AIE83" s="20"/>
      <c r="AIF83" s="20"/>
      <c r="AIG83" s="20"/>
      <c r="AIH83" s="20"/>
      <c r="AII83" s="20"/>
      <c r="AIJ83" s="20"/>
      <c r="AIK83" s="20"/>
      <c r="AIL83" s="20"/>
      <c r="AIM83" s="20"/>
      <c r="AIN83" s="20"/>
      <c r="AIO83" s="20"/>
      <c r="AIP83" s="20"/>
      <c r="AIQ83" s="20"/>
      <c r="AIR83" s="20"/>
      <c r="AIS83" s="20"/>
      <c r="AIT83" s="20"/>
      <c r="AIU83" s="20"/>
      <c r="AIV83" s="20"/>
      <c r="AIW83" s="20"/>
      <c r="AIX83" s="20" t="s">
        <v>777</v>
      </c>
      <c r="AIY83" s="20" t="s">
        <v>6489</v>
      </c>
      <c r="AIZ83" s="20"/>
      <c r="AJA83" s="20"/>
      <c r="AJB83" s="20"/>
      <c r="AJC83" s="20"/>
      <c r="AJD83" s="20"/>
      <c r="AJE83" s="20"/>
      <c r="AJF83" s="20"/>
      <c r="AJG83" s="20"/>
      <c r="AJH83" s="20"/>
      <c r="AJI83" s="20"/>
      <c r="AJJ83" s="20"/>
      <c r="AJK83" s="20"/>
      <c r="AJL83" s="20"/>
      <c r="AJM83" s="20"/>
    </row>
    <row r="84" spans="1:949">
      <c r="A84" s="20" t="s">
        <v>6490</v>
      </c>
      <c r="B84" s="20" t="s">
        <v>6491</v>
      </c>
      <c r="C84" s="20" t="s">
        <v>6492</v>
      </c>
      <c r="D84" s="20">
        <v>479142507</v>
      </c>
      <c r="E84" s="20" t="s">
        <v>6493</v>
      </c>
      <c r="F84" s="20" t="s">
        <v>782</v>
      </c>
      <c r="G84" s="20" t="s">
        <v>782</v>
      </c>
      <c r="H84" s="20" t="s">
        <v>854</v>
      </c>
      <c r="I84" s="39" t="s">
        <v>785</v>
      </c>
      <c r="J84" s="20" t="s">
        <v>786</v>
      </c>
      <c r="K84" s="20" t="s">
        <v>1057</v>
      </c>
      <c r="L84" s="40"/>
      <c r="M84" s="41">
        <v>43922</v>
      </c>
      <c r="N84" s="41">
        <v>44286</v>
      </c>
      <c r="O84" s="20" t="s">
        <v>6494</v>
      </c>
      <c r="P84" s="20"/>
      <c r="Q84" s="20" t="s">
        <v>6495</v>
      </c>
      <c r="R84" s="20" t="s">
        <v>6496</v>
      </c>
      <c r="S84" s="20" t="s">
        <v>6497</v>
      </c>
      <c r="T84" s="20" t="s">
        <v>6498</v>
      </c>
      <c r="U84" s="20"/>
      <c r="V84" s="20" t="s">
        <v>6499</v>
      </c>
      <c r="W84" s="20" t="s">
        <v>6500</v>
      </c>
      <c r="X84" s="20" t="s">
        <v>2151</v>
      </c>
      <c r="Y84" s="20" t="s">
        <v>6501</v>
      </c>
      <c r="Z84" s="20" t="s">
        <v>6502</v>
      </c>
      <c r="AA84" s="20" t="s">
        <v>6503</v>
      </c>
      <c r="AB84" s="20" t="s">
        <v>777</v>
      </c>
      <c r="AC84" s="20" t="s">
        <v>6504</v>
      </c>
      <c r="AD84" s="22"/>
      <c r="AE84" s="20" t="s">
        <v>6505</v>
      </c>
      <c r="AF84" s="20" t="s">
        <v>6506</v>
      </c>
      <c r="AG84" s="20" t="s">
        <v>6507</v>
      </c>
      <c r="AH84" s="20" t="s">
        <v>6508</v>
      </c>
      <c r="AI84" s="20" t="s">
        <v>6509</v>
      </c>
      <c r="AJ84" s="20" t="s">
        <v>6510</v>
      </c>
      <c r="AK84" s="20" t="s">
        <v>6511</v>
      </c>
      <c r="AL84" s="20" t="s">
        <v>6512</v>
      </c>
      <c r="AM84" s="20" t="s">
        <v>6513</v>
      </c>
      <c r="AN84" s="20" t="s">
        <v>6514</v>
      </c>
      <c r="AO84" s="20" t="s">
        <v>4132</v>
      </c>
      <c r="AP84" s="20" t="s">
        <v>6515</v>
      </c>
      <c r="AQ84" s="20" t="s">
        <v>4132</v>
      </c>
      <c r="AR84" s="20" t="s">
        <v>6516</v>
      </c>
      <c r="AS84" s="20" t="s">
        <v>868</v>
      </c>
      <c r="AT84" s="20" t="s">
        <v>6517</v>
      </c>
      <c r="AU84" s="20" t="s">
        <v>6518</v>
      </c>
      <c r="AV84" s="20" t="s">
        <v>6519</v>
      </c>
      <c r="AW84" s="20" t="s">
        <v>6520</v>
      </c>
      <c r="AX84" s="20" t="s">
        <v>6521</v>
      </c>
      <c r="AY84" s="20" t="s">
        <v>6522</v>
      </c>
      <c r="AZ84" s="20" t="s">
        <v>6523</v>
      </c>
      <c r="BA84" s="20" t="s">
        <v>6524</v>
      </c>
      <c r="BB84" s="20" t="s">
        <v>6525</v>
      </c>
      <c r="BC84" s="20" t="s">
        <v>819</v>
      </c>
      <c r="BD84" s="20"/>
      <c r="BE84" s="22" t="s">
        <v>6526</v>
      </c>
      <c r="BF84" s="20" t="s">
        <v>6527</v>
      </c>
      <c r="BG84" s="20" t="s">
        <v>6528</v>
      </c>
      <c r="BH84" s="20" t="s">
        <v>6529</v>
      </c>
      <c r="BI84" s="20" t="s">
        <v>6523</v>
      </c>
      <c r="BJ84" s="20">
        <v>14582</v>
      </c>
      <c r="BK84" s="22" t="s">
        <v>6530</v>
      </c>
      <c r="BL84" s="22">
        <v>34.6</v>
      </c>
      <c r="BM84" s="22" t="s">
        <v>6531</v>
      </c>
      <c r="BN84" s="22">
        <v>16.8</v>
      </c>
      <c r="BO84" s="22" t="s">
        <v>6532</v>
      </c>
      <c r="BP84" s="22">
        <v>8.4</v>
      </c>
      <c r="BQ84" s="22" t="s">
        <v>2702</v>
      </c>
      <c r="BR84" s="22">
        <v>8.4</v>
      </c>
      <c r="BS84" s="22" t="s">
        <v>6533</v>
      </c>
      <c r="BT84" s="22">
        <v>7.1</v>
      </c>
      <c r="BU84" s="22" t="s">
        <v>946</v>
      </c>
      <c r="BV84" s="22">
        <v>5.42</v>
      </c>
      <c r="BW84" s="22" t="s">
        <v>2272</v>
      </c>
      <c r="BX84" s="22">
        <v>4.5999999999999996</v>
      </c>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0" t="s">
        <v>6534</v>
      </c>
      <c r="CZ84" s="20" t="s">
        <v>6535</v>
      </c>
      <c r="DA84" s="20" t="s">
        <v>6536</v>
      </c>
      <c r="DB84" s="22">
        <v>13258</v>
      </c>
      <c r="DC84" s="22">
        <v>97.2</v>
      </c>
      <c r="DD84" s="22">
        <v>382</v>
      </c>
      <c r="DE84" s="22">
        <v>2.8</v>
      </c>
      <c r="DF84" s="22">
        <v>13239</v>
      </c>
      <c r="DG84" s="22">
        <v>97.1</v>
      </c>
      <c r="DH84" s="22">
        <v>401</v>
      </c>
      <c r="DI84" s="22">
        <v>2.9</v>
      </c>
      <c r="DJ84" s="22">
        <v>0</v>
      </c>
      <c r="DK84" s="22">
        <v>0</v>
      </c>
      <c r="DL84" s="22">
        <v>27</v>
      </c>
      <c r="DM84" s="22">
        <v>73</v>
      </c>
      <c r="DN84" s="22"/>
      <c r="DO84" s="22">
        <v>37</v>
      </c>
      <c r="DP84" s="22">
        <v>63</v>
      </c>
      <c r="DQ84" s="22"/>
      <c r="DR84" s="22">
        <v>26.5</v>
      </c>
      <c r="DS84" s="22">
        <v>73.5</v>
      </c>
      <c r="DT84" s="22"/>
      <c r="DU84" s="22">
        <v>68.8</v>
      </c>
      <c r="DV84" s="22">
        <v>31.2</v>
      </c>
      <c r="DW84" s="22"/>
      <c r="DX84" s="22">
        <v>0</v>
      </c>
      <c r="DY84" s="22">
        <v>0</v>
      </c>
      <c r="DZ84" s="22">
        <v>0</v>
      </c>
      <c r="EA84" s="22">
        <v>28</v>
      </c>
      <c r="EB84" s="22">
        <v>72</v>
      </c>
      <c r="EC84" s="22"/>
      <c r="ED84" s="22"/>
      <c r="EE84" s="22"/>
      <c r="EF84" s="22">
        <v>942</v>
      </c>
      <c r="EG84" s="22">
        <v>6.46</v>
      </c>
      <c r="EH84" s="22">
        <v>0</v>
      </c>
      <c r="EI84" s="22">
        <v>0</v>
      </c>
      <c r="EJ84" s="22"/>
      <c r="EK84" s="22"/>
      <c r="EL84" s="22"/>
      <c r="EM84" s="22"/>
      <c r="EN84" s="22"/>
      <c r="EO84" s="22">
        <v>32</v>
      </c>
      <c r="EP84" s="22">
        <v>68</v>
      </c>
      <c r="EQ84" s="22"/>
      <c r="ER84" s="22">
        <v>0</v>
      </c>
      <c r="ES84" s="22">
        <v>0</v>
      </c>
      <c r="ET84" s="22">
        <v>0</v>
      </c>
      <c r="EU84" s="22"/>
      <c r="EV84" s="22"/>
      <c r="EW84" s="22"/>
      <c r="EX84" s="20" t="s">
        <v>817</v>
      </c>
      <c r="EY84" s="42" t="s">
        <v>791</v>
      </c>
      <c r="EZ84" s="42" t="s">
        <v>791</v>
      </c>
      <c r="FA84" s="42" t="s">
        <v>791</v>
      </c>
      <c r="FB84" s="42" t="s">
        <v>791</v>
      </c>
      <c r="FC84" s="20" t="s">
        <v>6537</v>
      </c>
      <c r="FD84" s="20">
        <v>17</v>
      </c>
      <c r="FE84" s="20">
        <v>61</v>
      </c>
      <c r="FF84" s="20">
        <v>22</v>
      </c>
      <c r="FG84" s="42" t="s">
        <v>791</v>
      </c>
      <c r="FH84" s="42" t="s">
        <v>791</v>
      </c>
      <c r="FI84" s="42" t="s">
        <v>791</v>
      </c>
      <c r="FJ84" s="42" t="s">
        <v>791</v>
      </c>
      <c r="FK84" s="42" t="s">
        <v>791</v>
      </c>
      <c r="FL84" s="42" t="s">
        <v>791</v>
      </c>
      <c r="FM84" s="42" t="s">
        <v>791</v>
      </c>
      <c r="FN84" s="42" t="s">
        <v>791</v>
      </c>
      <c r="FO84" s="42" t="s">
        <v>791</v>
      </c>
      <c r="FP84" s="42" t="s">
        <v>791</v>
      </c>
      <c r="FQ84" s="42" t="s">
        <v>791</v>
      </c>
      <c r="FR84" s="42" t="s">
        <v>791</v>
      </c>
      <c r="FS84" s="42" t="s">
        <v>791</v>
      </c>
      <c r="FT84" s="42" t="s">
        <v>791</v>
      </c>
      <c r="FU84" s="42" t="s">
        <v>791</v>
      </c>
      <c r="FV84" s="42" t="s">
        <v>791</v>
      </c>
      <c r="FW84" s="42" t="s">
        <v>791</v>
      </c>
      <c r="FX84" s="42" t="s">
        <v>791</v>
      </c>
      <c r="FY84" s="42" t="s">
        <v>791</v>
      </c>
      <c r="FZ84" s="42" t="s">
        <v>791</v>
      </c>
      <c r="GA84" s="42" t="s">
        <v>791</v>
      </c>
      <c r="GB84" s="42" t="s">
        <v>791</v>
      </c>
      <c r="GC84" s="42" t="s">
        <v>791</v>
      </c>
      <c r="GD84" s="42" t="s">
        <v>791</v>
      </c>
      <c r="GE84" s="42" t="s">
        <v>791</v>
      </c>
      <c r="GF84" s="42" t="s">
        <v>791</v>
      </c>
      <c r="GG84" s="42" t="s">
        <v>791</v>
      </c>
      <c r="GH84" s="42" t="s">
        <v>791</v>
      </c>
      <c r="GI84" s="42" t="s">
        <v>791</v>
      </c>
      <c r="GJ84" s="42" t="s">
        <v>791</v>
      </c>
      <c r="GK84" s="42" t="s">
        <v>791</v>
      </c>
      <c r="GL84" s="42" t="s">
        <v>791</v>
      </c>
      <c r="GM84" s="42" t="s">
        <v>791</v>
      </c>
      <c r="GN84" s="42" t="s">
        <v>791</v>
      </c>
      <c r="GO84" s="42" t="s">
        <v>791</v>
      </c>
      <c r="GP84" s="42" t="s">
        <v>791</v>
      </c>
      <c r="GQ84" s="42" t="s">
        <v>791</v>
      </c>
      <c r="GR84" s="42" t="s">
        <v>791</v>
      </c>
      <c r="GS84" s="42" t="s">
        <v>791</v>
      </c>
      <c r="GT84" s="42" t="s">
        <v>791</v>
      </c>
      <c r="GU84" s="42" t="s">
        <v>791</v>
      </c>
      <c r="GV84" s="20"/>
      <c r="GW84" s="20">
        <v>29</v>
      </c>
      <c r="GX84" s="20">
        <v>71</v>
      </c>
      <c r="GY84" s="20"/>
      <c r="GZ84" s="20">
        <v>7.0000000000000007E-2</v>
      </c>
      <c r="HA84" s="20">
        <v>44</v>
      </c>
      <c r="HB84" s="20">
        <v>56</v>
      </c>
      <c r="HC84" s="20"/>
      <c r="HD84" s="20">
        <v>0.45</v>
      </c>
      <c r="HE84" s="20">
        <v>34</v>
      </c>
      <c r="HF84" s="20">
        <v>66</v>
      </c>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c r="JG84" s="20"/>
      <c r="JH84" s="20"/>
      <c r="JI84" s="20"/>
      <c r="JJ84" s="20"/>
      <c r="JK84" s="20"/>
      <c r="JL84" s="20"/>
      <c r="JM84" s="20"/>
      <c r="JN84" s="20"/>
      <c r="JO84" s="20"/>
      <c r="JP84" s="20"/>
      <c r="JQ84" s="20"/>
      <c r="JR84" s="20"/>
      <c r="JS84" s="20"/>
      <c r="JT84" s="20"/>
      <c r="JU84" s="20"/>
      <c r="JV84" s="20"/>
      <c r="JW84" s="20"/>
      <c r="JX84" s="20"/>
      <c r="JY84" s="20"/>
      <c r="JZ84" s="20"/>
      <c r="KA84" s="20"/>
      <c r="KB84" s="20"/>
      <c r="KC84" s="20"/>
      <c r="KD84" s="20"/>
      <c r="KE84" s="20"/>
      <c r="KF84" s="20"/>
      <c r="KG84" s="20"/>
      <c r="KH84" s="20"/>
      <c r="KI84" s="20"/>
      <c r="KJ84" s="20"/>
      <c r="KK84" s="42" t="s">
        <v>791</v>
      </c>
      <c r="KL84" s="42" t="s">
        <v>791</v>
      </c>
      <c r="KM84" s="42" t="s">
        <v>791</v>
      </c>
      <c r="KN84" s="42" t="s">
        <v>791</v>
      </c>
      <c r="KO84" s="42" t="s">
        <v>791</v>
      </c>
      <c r="KP84" s="42" t="s">
        <v>791</v>
      </c>
      <c r="KQ84" s="42" t="s">
        <v>791</v>
      </c>
      <c r="KR84" s="42" t="s">
        <v>791</v>
      </c>
      <c r="KS84" s="42" t="s">
        <v>791</v>
      </c>
      <c r="KT84" s="42" t="s">
        <v>791</v>
      </c>
      <c r="KU84" s="42" t="s">
        <v>791</v>
      </c>
      <c r="KV84" s="42" t="s">
        <v>791</v>
      </c>
      <c r="KW84" s="42" t="s">
        <v>791</v>
      </c>
      <c r="KX84" s="42" t="s">
        <v>791</v>
      </c>
      <c r="KY84" s="42" t="s">
        <v>791</v>
      </c>
      <c r="KZ84" s="42" t="s">
        <v>791</v>
      </c>
      <c r="LA84" s="42" t="s">
        <v>791</v>
      </c>
      <c r="LB84" s="42" t="s">
        <v>791</v>
      </c>
      <c r="LC84" s="42" t="s">
        <v>791</v>
      </c>
      <c r="LD84" s="42" t="s">
        <v>791</v>
      </c>
      <c r="LE84" s="42" t="s">
        <v>791</v>
      </c>
      <c r="LF84" s="42" t="s">
        <v>791</v>
      </c>
      <c r="LG84" s="42" t="s">
        <v>791</v>
      </c>
      <c r="LH84" s="42" t="s">
        <v>791</v>
      </c>
      <c r="LI84" s="42" t="s">
        <v>791</v>
      </c>
      <c r="LJ84" s="42" t="s">
        <v>791</v>
      </c>
      <c r="LK84" s="42" t="s">
        <v>791</v>
      </c>
      <c r="LL84" s="42" t="s">
        <v>791</v>
      </c>
      <c r="LM84" s="42" t="s">
        <v>791</v>
      </c>
      <c r="LN84" s="42" t="s">
        <v>791</v>
      </c>
      <c r="LO84" s="42" t="s">
        <v>791</v>
      </c>
      <c r="LP84" s="42" t="s">
        <v>791</v>
      </c>
      <c r="LQ84" s="42" t="s">
        <v>791</v>
      </c>
      <c r="LR84" s="42" t="s">
        <v>791</v>
      </c>
      <c r="LS84" s="42" t="s">
        <v>791</v>
      </c>
      <c r="LT84" s="42" t="s">
        <v>791</v>
      </c>
      <c r="LU84" s="42" t="s">
        <v>791</v>
      </c>
      <c r="LV84" s="42" t="s">
        <v>791</v>
      </c>
      <c r="LW84" s="42" t="s">
        <v>791</v>
      </c>
      <c r="LX84" s="42" t="s">
        <v>791</v>
      </c>
      <c r="LY84" s="42" t="s">
        <v>791</v>
      </c>
      <c r="LZ84" s="42" t="s">
        <v>791</v>
      </c>
      <c r="MA84" s="42" t="s">
        <v>791</v>
      </c>
      <c r="MB84" s="42" t="s">
        <v>791</v>
      </c>
      <c r="MC84" s="42" t="s">
        <v>791</v>
      </c>
      <c r="MD84" s="42" t="s">
        <v>791</v>
      </c>
      <c r="ME84" s="42" t="s">
        <v>791</v>
      </c>
      <c r="MF84" s="20" t="s">
        <v>6538</v>
      </c>
      <c r="MG84" s="20"/>
      <c r="MH84" s="20"/>
      <c r="MI84" s="20" t="s">
        <v>777</v>
      </c>
      <c r="MJ84" s="20" t="s">
        <v>6539</v>
      </c>
      <c r="MK84" s="20"/>
      <c r="ML84" s="20"/>
      <c r="MM84" s="20" t="s">
        <v>777</v>
      </c>
      <c r="MN84" s="20" t="s">
        <v>6540</v>
      </c>
      <c r="MO84" s="20"/>
      <c r="MP84" s="20">
        <v>45</v>
      </c>
      <c r="MQ84" s="20">
        <v>40</v>
      </c>
      <c r="MR84" s="42" t="s">
        <v>791</v>
      </c>
      <c r="MS84" s="20" t="s">
        <v>2230</v>
      </c>
      <c r="MT84" s="20" t="s">
        <v>6541</v>
      </c>
      <c r="MU84" s="20" t="s">
        <v>6542</v>
      </c>
      <c r="MV84" s="20" t="s">
        <v>6543</v>
      </c>
      <c r="MW84" s="42" t="s">
        <v>791</v>
      </c>
      <c r="MX84" s="42" t="s">
        <v>791</v>
      </c>
      <c r="MY84" s="42" t="s">
        <v>791</v>
      </c>
      <c r="MZ84" s="20" t="s">
        <v>6544</v>
      </c>
      <c r="NA84" s="42" t="s">
        <v>791</v>
      </c>
      <c r="NB84" s="20">
        <v>26.6</v>
      </c>
      <c r="NC84" s="20">
        <v>73.400000000000006</v>
      </c>
      <c r="ND84" s="20">
        <v>22.8</v>
      </c>
      <c r="NE84" s="20">
        <v>77.2</v>
      </c>
      <c r="NF84" s="20">
        <v>23.3</v>
      </c>
      <c r="NG84" s="20">
        <v>76.7</v>
      </c>
      <c r="NH84" s="20">
        <v>35.5</v>
      </c>
      <c r="NI84" s="20">
        <v>64.5</v>
      </c>
      <c r="NJ84" s="42" t="s">
        <v>791</v>
      </c>
      <c r="NK84" s="42" t="s">
        <v>791</v>
      </c>
      <c r="NL84" s="42" t="s">
        <v>791</v>
      </c>
      <c r="NM84" s="42" t="s">
        <v>791</v>
      </c>
      <c r="NN84" s="42" t="s">
        <v>791</v>
      </c>
      <c r="NO84" s="20" t="s">
        <v>6545</v>
      </c>
      <c r="NP84" s="20">
        <v>7.5</v>
      </c>
      <c r="NQ84" s="20">
        <v>6.13</v>
      </c>
      <c r="NR84" s="20">
        <v>7.97</v>
      </c>
      <c r="NS84" s="20">
        <v>8.1999999999999993</v>
      </c>
      <c r="NT84" s="20">
        <v>8.4499999999999993</v>
      </c>
      <c r="NU84" s="20">
        <v>8.14</v>
      </c>
      <c r="NV84" s="20"/>
      <c r="NW84" s="20"/>
      <c r="NX84" s="20" t="b">
        <v>1</v>
      </c>
      <c r="NY84" s="42" t="s">
        <v>791</v>
      </c>
      <c r="NZ84" s="20" t="s">
        <v>6546</v>
      </c>
      <c r="OA84" s="20" t="s">
        <v>6547</v>
      </c>
      <c r="OB84" s="20" t="s">
        <v>6523</v>
      </c>
      <c r="OC84" s="20">
        <v>8.91</v>
      </c>
      <c r="OD84" s="20">
        <v>8.91</v>
      </c>
      <c r="OE84" s="20" t="s">
        <v>6548</v>
      </c>
      <c r="OF84" s="20" t="s">
        <v>6549</v>
      </c>
      <c r="OG84" s="20" t="s">
        <v>6550</v>
      </c>
      <c r="OH84" s="20" t="s">
        <v>6551</v>
      </c>
      <c r="OI84" s="42" t="s">
        <v>791</v>
      </c>
      <c r="OJ84" s="42" t="s">
        <v>791</v>
      </c>
      <c r="OK84" s="42" t="s">
        <v>791</v>
      </c>
      <c r="OL84" s="20" t="s">
        <v>6552</v>
      </c>
      <c r="OM84" s="20" t="s">
        <v>6553</v>
      </c>
      <c r="ON84" s="20" t="s">
        <v>6554</v>
      </c>
      <c r="OO84" s="20" t="s">
        <v>777</v>
      </c>
      <c r="OP84" s="22" t="s">
        <v>6555</v>
      </c>
      <c r="OQ84" s="20"/>
      <c r="OR84" s="20" t="s">
        <v>6556</v>
      </c>
      <c r="OS84" s="20">
        <v>77</v>
      </c>
      <c r="OT84" s="20">
        <v>-35</v>
      </c>
      <c r="OU84" s="20"/>
      <c r="OV84" s="20"/>
      <c r="OW84" s="20"/>
      <c r="OX84" s="20"/>
      <c r="OY84" s="20"/>
      <c r="OZ84" s="20"/>
      <c r="PA84" s="20"/>
      <c r="PB84" s="20"/>
      <c r="PC84" s="20"/>
      <c r="PD84" s="20"/>
      <c r="PE84" s="20"/>
      <c r="PF84" s="20"/>
      <c r="PG84" s="20"/>
      <c r="PH84" s="20"/>
      <c r="PI84" s="20"/>
      <c r="PJ84" s="20"/>
      <c r="PK84" s="20"/>
      <c r="PL84" s="20"/>
      <c r="PM84" s="20"/>
      <c r="PN84" s="20"/>
      <c r="PO84" s="20"/>
      <c r="PP84" s="20"/>
      <c r="PQ84" s="20"/>
      <c r="PR84" s="20"/>
      <c r="PS84" s="20"/>
      <c r="PT84" s="20"/>
      <c r="PU84" s="20"/>
      <c r="PV84" s="20"/>
      <c r="PW84" s="20"/>
      <c r="PX84" s="20"/>
      <c r="PY84" s="20"/>
      <c r="PZ84" s="20"/>
      <c r="QA84" s="20"/>
      <c r="QB84" s="20"/>
      <c r="QC84" s="20"/>
      <c r="QD84" s="20"/>
      <c r="QE84" s="20"/>
      <c r="QF84" s="20"/>
      <c r="QG84" s="20"/>
      <c r="QH84" s="20"/>
      <c r="QI84" s="20"/>
      <c r="QJ84" s="20"/>
      <c r="QK84" s="20"/>
      <c r="QL84" s="20"/>
      <c r="QM84" s="20"/>
      <c r="QN84" s="20"/>
      <c r="QO84" s="20"/>
      <c r="QP84" s="20"/>
      <c r="QQ84" s="20"/>
      <c r="QR84" s="20"/>
      <c r="QS84" s="20"/>
      <c r="QT84" s="20"/>
      <c r="QU84" s="20"/>
      <c r="QV84" s="20"/>
      <c r="QW84" s="20"/>
      <c r="QX84" s="20"/>
      <c r="QY84" s="20"/>
      <c r="QZ84" s="20"/>
      <c r="RA84" s="20"/>
      <c r="RB84" s="20"/>
      <c r="RC84" s="20"/>
      <c r="RD84" s="20"/>
      <c r="RE84" s="20"/>
      <c r="RF84" s="20"/>
      <c r="RG84" s="20"/>
      <c r="RH84" s="20"/>
      <c r="RI84" s="20"/>
      <c r="RJ84" s="20"/>
      <c r="RK84" s="20"/>
      <c r="RL84" s="20"/>
      <c r="RM84" s="20"/>
      <c r="RN84" s="20"/>
      <c r="RO84" s="20"/>
      <c r="RP84" s="20"/>
      <c r="RQ84" s="20"/>
      <c r="RR84" s="20"/>
      <c r="RS84" s="20"/>
      <c r="RT84" s="20"/>
      <c r="RU84" s="20"/>
      <c r="RV84" s="20"/>
      <c r="RW84" s="20"/>
      <c r="RX84" s="20"/>
      <c r="RY84" s="20"/>
      <c r="RZ84" s="20"/>
      <c r="SA84" s="20"/>
      <c r="SB84" s="20"/>
      <c r="SC84" s="20"/>
      <c r="SD84" s="20"/>
      <c r="SE84" s="20"/>
      <c r="SF84" s="20"/>
      <c r="SG84" s="20"/>
      <c r="SH84" s="20"/>
      <c r="SI84" s="20"/>
      <c r="SJ84" s="20"/>
      <c r="SK84" s="20"/>
      <c r="SL84" s="20"/>
      <c r="SM84" s="20"/>
      <c r="SN84" s="20" t="s">
        <v>6556</v>
      </c>
      <c r="SO84" s="20">
        <v>0</v>
      </c>
      <c r="SP84" s="20">
        <v>0</v>
      </c>
      <c r="SQ84" s="20"/>
      <c r="SR84" s="20"/>
      <c r="SS84" s="20"/>
      <c r="ST84" s="20"/>
      <c r="SU84" s="20"/>
      <c r="SV84" s="20"/>
      <c r="SW84" s="20"/>
      <c r="SX84" s="20"/>
      <c r="SY84" s="20"/>
      <c r="SZ84" s="20"/>
      <c r="TA84" s="20"/>
      <c r="TB84" s="20"/>
      <c r="TC84" s="20"/>
      <c r="TD84" s="20"/>
      <c r="TE84" s="20"/>
      <c r="TF84" s="20"/>
      <c r="TG84" s="20"/>
      <c r="TH84" s="20"/>
      <c r="TI84" s="20"/>
      <c r="TJ84" s="20"/>
      <c r="TK84" s="20"/>
      <c r="TL84" s="20"/>
      <c r="TM84" s="20"/>
      <c r="TN84" s="20"/>
      <c r="TO84" s="20"/>
      <c r="TP84" s="20"/>
      <c r="TQ84" s="20"/>
      <c r="TR84" s="20"/>
      <c r="TS84" s="20"/>
      <c r="TT84" s="20"/>
      <c r="TU84" s="20"/>
      <c r="TV84" s="20"/>
      <c r="TW84" s="20"/>
      <c r="TX84" s="20"/>
      <c r="TY84" s="20"/>
      <c r="TZ84" s="20"/>
      <c r="UA84" s="20"/>
      <c r="UB84" s="20"/>
      <c r="UC84" s="20"/>
      <c r="UD84" s="20"/>
      <c r="UE84" s="20"/>
      <c r="UF84" s="20"/>
      <c r="UG84" s="20"/>
      <c r="UH84" s="20"/>
      <c r="UI84" s="20"/>
      <c r="UJ84" s="20"/>
      <c r="UK84" s="20"/>
      <c r="UL84" s="20"/>
      <c r="UM84" s="20"/>
      <c r="UN84" s="20"/>
      <c r="UO84" s="20"/>
      <c r="UP84" s="20"/>
      <c r="UQ84" s="20"/>
      <c r="UR84" s="20"/>
      <c r="US84" s="20"/>
      <c r="UT84" s="20"/>
      <c r="UU84" s="20"/>
      <c r="UV84" s="20"/>
      <c r="UW84" s="20"/>
      <c r="UX84" s="20"/>
      <c r="UY84" s="20"/>
      <c r="UZ84" s="20"/>
      <c r="VA84" s="20"/>
      <c r="VB84" s="20"/>
      <c r="VC84" s="20"/>
      <c r="VD84" s="20"/>
      <c r="VE84" s="20"/>
      <c r="VF84" s="20"/>
      <c r="VG84" s="20"/>
      <c r="VH84" s="20"/>
      <c r="VI84" s="20"/>
      <c r="VJ84" s="20"/>
      <c r="VK84" s="20"/>
      <c r="VL84" s="20"/>
      <c r="VM84" s="20"/>
      <c r="VN84" s="20"/>
      <c r="VO84" s="20"/>
      <c r="VP84" s="20"/>
      <c r="VQ84" s="20"/>
      <c r="VR84" s="20"/>
      <c r="VS84" s="20"/>
      <c r="VT84" s="20"/>
      <c r="VU84" s="20"/>
      <c r="VV84" s="20"/>
      <c r="VW84" s="20"/>
      <c r="VX84" s="20"/>
      <c r="VY84" s="20"/>
      <c r="VZ84" s="20"/>
      <c r="WA84" s="20"/>
      <c r="WB84" s="20"/>
      <c r="WC84" s="20"/>
      <c r="WD84" s="20"/>
      <c r="WE84" s="20"/>
      <c r="WF84" s="20"/>
      <c r="WG84" s="20"/>
      <c r="WH84" s="20"/>
      <c r="WI84" s="20"/>
      <c r="WJ84" s="20" t="s">
        <v>6556</v>
      </c>
      <c r="WK84" s="20">
        <v>11</v>
      </c>
      <c r="WL84" s="20">
        <v>-18</v>
      </c>
      <c r="WM84" s="20"/>
      <c r="WN84" s="20"/>
      <c r="WO84" s="20"/>
      <c r="WP84" s="20"/>
      <c r="WQ84" s="20"/>
      <c r="WR84" s="20"/>
      <c r="WS84" s="20"/>
      <c r="WT84" s="20"/>
      <c r="WU84" s="20"/>
      <c r="WV84" s="20"/>
      <c r="WW84" s="20"/>
      <c r="WX84" s="20"/>
      <c r="WY84" s="20"/>
      <c r="WZ84" s="20"/>
      <c r="XA84" s="20"/>
      <c r="XB84" s="20"/>
      <c r="XC84" s="20"/>
      <c r="XD84" s="20"/>
      <c r="XE84" s="20"/>
      <c r="XF84" s="20"/>
      <c r="XG84" s="20"/>
      <c r="XH84" s="20"/>
      <c r="XI84" s="20"/>
      <c r="XJ84" s="20"/>
      <c r="XK84" s="20"/>
      <c r="XL84" s="20"/>
      <c r="XM84" s="20"/>
      <c r="XN84" s="20"/>
      <c r="XO84" s="20"/>
      <c r="XP84" s="20"/>
      <c r="XQ84" s="20"/>
      <c r="XR84" s="20"/>
      <c r="XS84" s="20"/>
      <c r="XT84" s="20"/>
      <c r="XU84" s="20"/>
      <c r="XV84" s="20"/>
      <c r="XW84" s="20"/>
      <c r="XX84" s="20"/>
      <c r="XY84" s="20"/>
      <c r="XZ84" s="20"/>
      <c r="YA84" s="20"/>
      <c r="YB84" s="20"/>
      <c r="YC84" s="20"/>
      <c r="YD84" s="20"/>
      <c r="YE84" s="20"/>
      <c r="YF84" s="20"/>
      <c r="YG84" s="20"/>
      <c r="YH84" s="20"/>
      <c r="YI84" s="20"/>
      <c r="YJ84" s="20"/>
      <c r="YK84" s="20"/>
      <c r="YL84" s="20"/>
      <c r="YM84" s="20"/>
      <c r="YN84" s="20"/>
      <c r="YO84" s="20"/>
      <c r="YP84" s="20"/>
      <c r="YQ84" s="20"/>
      <c r="YR84" s="20"/>
      <c r="YS84" s="20"/>
      <c r="YT84" s="20"/>
      <c r="YU84" s="20"/>
      <c r="YV84" s="20"/>
      <c r="YW84" s="20"/>
      <c r="YX84" s="20"/>
      <c r="YY84" s="20"/>
      <c r="YZ84" s="20"/>
      <c r="ZA84" s="20"/>
      <c r="ZB84" s="20"/>
      <c r="ZC84" s="20"/>
      <c r="ZD84" s="20"/>
      <c r="ZE84" s="20"/>
      <c r="ZF84" s="20"/>
      <c r="ZG84" s="20"/>
      <c r="ZH84" s="20"/>
      <c r="ZI84" s="20"/>
      <c r="ZJ84" s="20"/>
      <c r="ZK84" s="20"/>
      <c r="ZL84" s="20"/>
      <c r="ZM84" s="20"/>
      <c r="ZN84" s="20"/>
      <c r="ZO84" s="20"/>
      <c r="ZP84" s="20"/>
      <c r="ZQ84" s="20"/>
      <c r="ZR84" s="20"/>
      <c r="ZS84" s="20"/>
      <c r="ZT84" s="20"/>
      <c r="ZU84" s="20"/>
      <c r="ZV84" s="20"/>
      <c r="ZW84" s="20"/>
      <c r="ZX84" s="20"/>
      <c r="ZY84" s="20"/>
      <c r="ZZ84" s="20"/>
      <c r="AAA84" s="20"/>
      <c r="AAB84" s="20"/>
      <c r="AAC84" s="20"/>
      <c r="AAD84" s="20"/>
      <c r="AAE84" s="20"/>
      <c r="AAF84" s="20" t="s">
        <v>6556</v>
      </c>
      <c r="AAG84" s="20">
        <v>0</v>
      </c>
      <c r="AAH84" s="20">
        <v>0</v>
      </c>
      <c r="AAI84" s="20"/>
      <c r="AAJ84" s="20"/>
      <c r="AAK84" s="20"/>
      <c r="AAL84" s="20"/>
      <c r="AAM84" s="20"/>
      <c r="AAN84" s="20"/>
      <c r="AAO84" s="20"/>
      <c r="AAP84" s="20"/>
      <c r="AAQ84" s="20"/>
      <c r="AAR84" s="20"/>
      <c r="AAS84" s="20"/>
      <c r="AAT84" s="20"/>
      <c r="AAU84" s="20"/>
      <c r="AAV84" s="20"/>
      <c r="AAW84" s="20"/>
      <c r="AAX84" s="20"/>
      <c r="AAY84" s="20"/>
      <c r="AAZ84" s="20"/>
      <c r="ABA84" s="20"/>
      <c r="ABB84" s="20"/>
      <c r="ABC84" s="20"/>
      <c r="ABD84" s="20"/>
      <c r="ABE84" s="20"/>
      <c r="ABF84" s="20"/>
      <c r="ABG84" s="20"/>
      <c r="ABH84" s="20"/>
      <c r="ABI84" s="20"/>
      <c r="ABJ84" s="20"/>
      <c r="ABK84" s="20"/>
      <c r="ABL84" s="20"/>
      <c r="ABM84" s="20"/>
      <c r="ABN84" s="20"/>
      <c r="ABO84" s="20"/>
      <c r="ABP84" s="20"/>
      <c r="ABQ84" s="20"/>
      <c r="ABR84" s="20"/>
      <c r="ABS84" s="20"/>
      <c r="ABT84" s="20"/>
      <c r="ABU84" s="20"/>
      <c r="ABV84" s="20"/>
      <c r="ABW84" s="20"/>
      <c r="ABX84" s="20"/>
      <c r="ABY84" s="20"/>
      <c r="ABZ84" s="20"/>
      <c r="ACA84" s="20"/>
      <c r="ACB84" s="20"/>
      <c r="ACC84" s="20"/>
      <c r="ACD84" s="20"/>
      <c r="ACE84" s="20"/>
      <c r="ACF84" s="20"/>
      <c r="ACG84" s="20"/>
      <c r="ACH84" s="20"/>
      <c r="ACI84" s="20"/>
      <c r="ACJ84" s="20"/>
      <c r="ACK84" s="20"/>
      <c r="ACL84" s="20"/>
      <c r="ACM84" s="20"/>
      <c r="ACN84" s="20"/>
      <c r="ACO84" s="20"/>
      <c r="ACP84" s="20"/>
      <c r="ACQ84" s="20"/>
      <c r="ACR84" s="20"/>
      <c r="ACS84" s="20"/>
      <c r="ACT84" s="20"/>
      <c r="ACU84" s="20"/>
      <c r="ACV84" s="20"/>
      <c r="ACW84" s="20"/>
      <c r="ACX84" s="20"/>
      <c r="ACY84" s="20"/>
      <c r="ACZ84" s="20"/>
      <c r="ADA84" s="20"/>
      <c r="ADB84" s="20"/>
      <c r="ADC84" s="20"/>
      <c r="ADD84" s="20"/>
      <c r="ADE84" s="20"/>
      <c r="ADF84" s="20"/>
      <c r="ADG84" s="20"/>
      <c r="ADH84" s="20"/>
      <c r="ADI84" s="20"/>
      <c r="ADJ84" s="20"/>
      <c r="ADK84" s="20"/>
      <c r="ADL84" s="20"/>
      <c r="ADM84" s="20"/>
      <c r="ADN84" s="20"/>
      <c r="ADO84" s="20"/>
      <c r="ADP84" s="20"/>
      <c r="ADQ84" s="20"/>
      <c r="ADR84" s="20"/>
      <c r="ADS84" s="20"/>
      <c r="ADT84" s="20"/>
      <c r="ADU84" s="20"/>
      <c r="ADV84" s="20"/>
      <c r="ADW84" s="20"/>
      <c r="ADX84" s="20"/>
      <c r="ADY84" s="20"/>
      <c r="ADZ84" s="20"/>
      <c r="AEA84" s="20"/>
      <c r="AEB84" s="20" t="s">
        <v>2893</v>
      </c>
      <c r="AEC84" s="20" t="s">
        <v>6523</v>
      </c>
      <c r="AED84" s="20" t="s">
        <v>777</v>
      </c>
      <c r="AEE84" s="20" t="s">
        <v>6557</v>
      </c>
      <c r="AEF84" s="22"/>
      <c r="AEG84" s="20" t="s">
        <v>777</v>
      </c>
      <c r="AEH84" s="22" t="s">
        <v>6558</v>
      </c>
      <c r="AEI84" s="22"/>
      <c r="AEJ84" s="20" t="s">
        <v>6559</v>
      </c>
      <c r="AEK84" s="20" t="s">
        <v>6523</v>
      </c>
      <c r="AEL84" s="20" t="s">
        <v>777</v>
      </c>
      <c r="AEM84" s="20" t="s">
        <v>6560</v>
      </c>
      <c r="AEN84" s="20"/>
      <c r="AEO84" s="20" t="s">
        <v>6523</v>
      </c>
      <c r="AEP84" s="20" t="s">
        <v>6561</v>
      </c>
      <c r="AEQ84" s="20" t="s">
        <v>840</v>
      </c>
      <c r="AER84" s="20" t="s">
        <v>6562</v>
      </c>
      <c r="AES84" s="20" t="s">
        <v>6523</v>
      </c>
      <c r="AET84" s="20" t="s">
        <v>6563</v>
      </c>
      <c r="AEU84" s="20">
        <v>22</v>
      </c>
      <c r="AEV84" s="20" t="s">
        <v>817</v>
      </c>
      <c r="AEW84" s="20" t="s">
        <v>906</v>
      </c>
      <c r="AEX84" s="20">
        <v>27</v>
      </c>
      <c r="AEY84" s="20" t="s">
        <v>872</v>
      </c>
      <c r="AEZ84" s="20">
        <v>18</v>
      </c>
      <c r="AFA84" s="20" t="s">
        <v>876</v>
      </c>
      <c r="AFB84" s="20">
        <v>5</v>
      </c>
      <c r="AFC84" s="20" t="s">
        <v>3801</v>
      </c>
      <c r="AFD84" s="20">
        <v>50</v>
      </c>
      <c r="AFE84" s="20"/>
      <c r="AFF84" s="20"/>
      <c r="AFG84" s="20"/>
      <c r="AFH84" s="20"/>
      <c r="AFI84" s="20"/>
      <c r="AFJ84" s="20"/>
      <c r="AFK84" s="20"/>
      <c r="AFL84" s="20"/>
      <c r="AFM84" s="20"/>
      <c r="AFN84" s="20"/>
      <c r="AFO84" s="20"/>
      <c r="AFP84" s="20"/>
      <c r="AFQ84" s="20"/>
      <c r="AFR84" s="20"/>
      <c r="AFS84" s="20"/>
      <c r="AFT84" s="20"/>
      <c r="AFU84" s="20"/>
      <c r="AFV84" s="20"/>
      <c r="AFW84" s="20"/>
      <c r="AFX84" s="20"/>
      <c r="AFY84" s="20"/>
      <c r="AFZ84" s="20"/>
      <c r="AGA84" s="20"/>
      <c r="AGB84" s="20"/>
      <c r="AGC84" s="20"/>
      <c r="AGD84" s="20"/>
      <c r="AGE84" s="20"/>
      <c r="AGF84" s="20"/>
      <c r="AGG84" s="20"/>
      <c r="AGH84" s="20"/>
      <c r="AGI84" s="20"/>
      <c r="AGJ84" s="20"/>
      <c r="AGK84" s="42" t="s">
        <v>791</v>
      </c>
      <c r="AGL84" s="20"/>
      <c r="AGM84" s="20"/>
      <c r="AGN84" s="20"/>
      <c r="AGO84" s="20" t="s">
        <v>6564</v>
      </c>
      <c r="AGP84" s="20" t="s">
        <v>6565</v>
      </c>
      <c r="AGQ84" s="20" t="s">
        <v>6566</v>
      </c>
      <c r="AGR84" s="20" t="s">
        <v>6567</v>
      </c>
      <c r="AGS84" s="20" t="s">
        <v>6523</v>
      </c>
      <c r="AGT84" s="20" t="s">
        <v>6568</v>
      </c>
      <c r="AGU84" s="20" t="s">
        <v>777</v>
      </c>
      <c r="AGV84" s="20" t="s">
        <v>6569</v>
      </c>
      <c r="AGW84" s="20"/>
      <c r="AGX84" s="20" t="s">
        <v>777</v>
      </c>
      <c r="AGY84" s="20" t="s">
        <v>6570</v>
      </c>
      <c r="AGZ84" s="20"/>
      <c r="AHA84" s="20">
        <v>18</v>
      </c>
      <c r="AHB84" s="20">
        <v>14</v>
      </c>
      <c r="AHC84" s="20" t="s">
        <v>6571</v>
      </c>
      <c r="AHD84" s="20" t="s">
        <v>6572</v>
      </c>
      <c r="AHE84" s="20" t="s">
        <v>6523</v>
      </c>
      <c r="AHF84" s="20" t="s">
        <v>6573</v>
      </c>
      <c r="AHG84" s="20" t="s">
        <v>6574</v>
      </c>
      <c r="AHH84" s="20" t="s">
        <v>777</v>
      </c>
      <c r="AHI84" s="20" t="s">
        <v>6575</v>
      </c>
      <c r="AHJ84" s="20"/>
      <c r="AHK84" s="20" t="s">
        <v>6523</v>
      </c>
      <c r="AHL84" s="20"/>
      <c r="AHM84" s="20"/>
      <c r="AHN84" s="20"/>
      <c r="AHO84" s="20"/>
      <c r="AHP84" s="20"/>
      <c r="AHQ84" s="20"/>
      <c r="AHR84" s="20"/>
      <c r="AHS84" s="20"/>
      <c r="AHT84" s="20"/>
      <c r="AHU84" s="20"/>
      <c r="AHV84" s="20"/>
      <c r="AHW84" s="20"/>
      <c r="AHX84" s="20"/>
      <c r="AHY84" s="20"/>
      <c r="AHZ84" s="20"/>
      <c r="AIA84" s="20"/>
      <c r="AIB84" s="20"/>
      <c r="AIC84" s="20"/>
      <c r="AID84" s="20"/>
      <c r="AIE84" s="20"/>
      <c r="AIF84" s="20"/>
      <c r="AIG84" s="20"/>
      <c r="AIH84" s="20" t="s">
        <v>777</v>
      </c>
      <c r="AII84" s="20" t="s">
        <v>6576</v>
      </c>
      <c r="AIJ84" s="20"/>
      <c r="AIK84" s="20" t="s">
        <v>6577</v>
      </c>
      <c r="AIL84" s="20" t="s">
        <v>6578</v>
      </c>
      <c r="AIM84" s="20" t="s">
        <v>6523</v>
      </c>
      <c r="AIN84" s="20" t="s">
        <v>6579</v>
      </c>
      <c r="AIO84" s="20" t="s">
        <v>777</v>
      </c>
      <c r="AIP84" s="20" t="s">
        <v>6580</v>
      </c>
      <c r="AIQ84" s="20"/>
      <c r="AIR84" s="20" t="s">
        <v>777</v>
      </c>
      <c r="AIS84" s="20" t="s">
        <v>6581</v>
      </c>
      <c r="AIT84" s="20"/>
      <c r="AIU84" s="20" t="s">
        <v>6582</v>
      </c>
      <c r="AIV84" s="20" t="s">
        <v>6583</v>
      </c>
      <c r="AIW84" s="20" t="s">
        <v>6583</v>
      </c>
      <c r="AIX84" s="20" t="s">
        <v>777</v>
      </c>
      <c r="AIY84" s="20" t="s">
        <v>6584</v>
      </c>
      <c r="AIZ84" s="20"/>
      <c r="AJA84" s="20" t="s">
        <v>6585</v>
      </c>
      <c r="AJB84" s="20" t="s">
        <v>6523</v>
      </c>
      <c r="AJC84" s="20" t="s">
        <v>6586</v>
      </c>
      <c r="AJD84" s="20" t="s">
        <v>6587</v>
      </c>
      <c r="AJE84" s="20" t="s">
        <v>777</v>
      </c>
      <c r="AJF84" s="20" t="s">
        <v>6588</v>
      </c>
      <c r="AJG84" s="20"/>
      <c r="AJH84" s="42" t="s">
        <v>791</v>
      </c>
      <c r="AJI84" s="42" t="s">
        <v>791</v>
      </c>
      <c r="AJJ84" s="42" t="s">
        <v>791</v>
      </c>
      <c r="AJK84" s="20" t="s">
        <v>6523</v>
      </c>
      <c r="AJL84" s="20" t="s">
        <v>6589</v>
      </c>
      <c r="AJM84" s="20" t="s">
        <v>6590</v>
      </c>
    </row>
    <row r="85" spans="1:949">
      <c r="A85" s="20" t="s">
        <v>6591</v>
      </c>
      <c r="B85" s="20" t="s">
        <v>6592</v>
      </c>
      <c r="C85" s="20" t="s">
        <v>6593</v>
      </c>
      <c r="D85" s="20"/>
      <c r="E85" s="20" t="s">
        <v>6594</v>
      </c>
      <c r="F85" s="20" t="s">
        <v>852</v>
      </c>
      <c r="G85" s="20" t="s">
        <v>945</v>
      </c>
      <c r="H85" s="39" t="s">
        <v>784</v>
      </c>
      <c r="I85" s="39" t="s">
        <v>785</v>
      </c>
      <c r="J85" s="20" t="s">
        <v>786</v>
      </c>
      <c r="K85" s="20" t="s">
        <v>787</v>
      </c>
      <c r="L85" s="40"/>
      <c r="M85" s="41">
        <v>43922</v>
      </c>
      <c r="N85" s="41">
        <v>44286</v>
      </c>
      <c r="O85" s="20"/>
      <c r="P85" s="20"/>
      <c r="Q85" s="20"/>
      <c r="R85" s="20"/>
      <c r="S85" s="20"/>
      <c r="T85" s="20"/>
      <c r="U85" s="20"/>
      <c r="V85" s="20"/>
      <c r="W85" s="20"/>
      <c r="X85" s="20"/>
      <c r="Y85" s="20"/>
      <c r="Z85" s="20"/>
      <c r="AA85" s="20"/>
      <c r="AB85" s="20"/>
      <c r="AC85" s="20"/>
      <c r="AD85" s="22"/>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2"/>
      <c r="BF85" s="20"/>
      <c r="BG85" s="20"/>
      <c r="BH85" s="20"/>
      <c r="BI85" s="20"/>
      <c r="BJ85" s="20">
        <v>564</v>
      </c>
      <c r="BK85" s="22" t="s">
        <v>2513</v>
      </c>
      <c r="BL85" s="22">
        <v>509</v>
      </c>
      <c r="BM85" s="22" t="s">
        <v>3029</v>
      </c>
      <c r="BN85" s="22">
        <v>10</v>
      </c>
      <c r="BO85" s="22" t="s">
        <v>1030</v>
      </c>
      <c r="BP85" s="22">
        <v>10</v>
      </c>
      <c r="BQ85" s="22" t="s">
        <v>2750</v>
      </c>
      <c r="BR85" s="22">
        <v>8</v>
      </c>
      <c r="BS85" s="22" t="s">
        <v>1877</v>
      </c>
      <c r="BT85" s="22">
        <v>6</v>
      </c>
      <c r="BU85" s="22" t="s">
        <v>946</v>
      </c>
      <c r="BV85" s="22">
        <v>5</v>
      </c>
      <c r="BW85" s="22" t="s">
        <v>2701</v>
      </c>
      <c r="BX85" s="22">
        <v>4</v>
      </c>
      <c r="BY85" s="22" t="s">
        <v>1029</v>
      </c>
      <c r="BZ85" s="22">
        <v>4</v>
      </c>
      <c r="CA85" s="22" t="s">
        <v>1874</v>
      </c>
      <c r="CB85" s="22">
        <v>3</v>
      </c>
      <c r="CC85" s="22" t="s">
        <v>1564</v>
      </c>
      <c r="CD85" s="22">
        <v>2</v>
      </c>
      <c r="CE85" s="22" t="s">
        <v>1876</v>
      </c>
      <c r="CF85" s="22">
        <v>2</v>
      </c>
      <c r="CG85" s="22" t="s">
        <v>1878</v>
      </c>
      <c r="CH85" s="22">
        <v>1</v>
      </c>
      <c r="CI85" s="22"/>
      <c r="CJ85" s="22"/>
      <c r="CK85" s="22"/>
      <c r="CL85" s="22"/>
      <c r="CM85" s="22"/>
      <c r="CN85" s="22"/>
      <c r="CO85" s="22"/>
      <c r="CP85" s="22"/>
      <c r="CQ85" s="22"/>
      <c r="CR85" s="22"/>
      <c r="CS85" s="22"/>
      <c r="CT85" s="22"/>
      <c r="CU85" s="22"/>
      <c r="CV85" s="22"/>
      <c r="CW85" s="22"/>
      <c r="CX85" s="22"/>
      <c r="CY85" s="20" t="s">
        <v>6595</v>
      </c>
      <c r="CZ85" s="20">
        <v>12</v>
      </c>
      <c r="DA85" s="20"/>
      <c r="DB85" s="22">
        <v>535</v>
      </c>
      <c r="DC85" s="22">
        <v>94.86</v>
      </c>
      <c r="DD85" s="22">
        <v>29</v>
      </c>
      <c r="DE85" s="22">
        <v>5.14</v>
      </c>
      <c r="DF85" s="22">
        <v>536</v>
      </c>
      <c r="DG85" s="22">
        <v>95.04</v>
      </c>
      <c r="DH85" s="22">
        <v>28</v>
      </c>
      <c r="DI85" s="22">
        <v>4.96</v>
      </c>
      <c r="DJ85" s="22"/>
      <c r="DK85" s="22"/>
      <c r="DL85" s="22">
        <v>36.26</v>
      </c>
      <c r="DM85" s="22">
        <v>63.74</v>
      </c>
      <c r="DN85" s="22"/>
      <c r="DO85" s="22">
        <v>41.38</v>
      </c>
      <c r="DP85" s="22">
        <v>58.62</v>
      </c>
      <c r="DQ85" s="22"/>
      <c r="DR85" s="22">
        <v>34.14</v>
      </c>
      <c r="DS85" s="22">
        <v>65.86</v>
      </c>
      <c r="DT85" s="22"/>
      <c r="DU85" s="22">
        <v>82.14</v>
      </c>
      <c r="DV85" s="22">
        <v>17.86</v>
      </c>
      <c r="DW85" s="22"/>
      <c r="DX85" s="22"/>
      <c r="DY85" s="22"/>
      <c r="DZ85" s="22"/>
      <c r="EA85" s="22"/>
      <c r="EB85" s="22"/>
      <c r="EC85" s="22"/>
      <c r="ED85" s="22"/>
      <c r="EE85" s="22"/>
      <c r="EF85" s="22"/>
      <c r="EG85" s="22"/>
      <c r="EH85" s="22"/>
      <c r="EI85" s="22"/>
      <c r="EJ85" s="22"/>
      <c r="EK85" s="22"/>
      <c r="EL85" s="22"/>
      <c r="EM85" s="22"/>
      <c r="EN85" s="22"/>
      <c r="EO85" s="22"/>
      <c r="EP85" s="22"/>
      <c r="EQ85" s="22"/>
      <c r="ER85" s="22"/>
      <c r="ES85" s="22"/>
      <c r="ET85" s="22"/>
      <c r="EU85" s="22"/>
      <c r="EV85" s="22"/>
      <c r="EW85" s="22"/>
      <c r="EX85" s="20" t="s">
        <v>817</v>
      </c>
      <c r="EY85" s="20" t="s">
        <v>819</v>
      </c>
      <c r="EZ85" s="20"/>
      <c r="FA85" s="20"/>
      <c r="FB85" s="42" t="s">
        <v>791</v>
      </c>
      <c r="FC85" s="20" t="s">
        <v>6596</v>
      </c>
      <c r="FD85" s="20">
        <v>12.94</v>
      </c>
      <c r="FE85" s="20">
        <v>69.86</v>
      </c>
      <c r="FF85" s="20">
        <v>17.2</v>
      </c>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v>2</v>
      </c>
      <c r="GW85" s="20">
        <v>22</v>
      </c>
      <c r="GX85" s="20">
        <v>78</v>
      </c>
      <c r="GY85" s="20">
        <v>0</v>
      </c>
      <c r="GZ85" s="20">
        <v>2</v>
      </c>
      <c r="HA85" s="20">
        <v>22</v>
      </c>
      <c r="HB85" s="20">
        <v>78</v>
      </c>
      <c r="HC85" s="20">
        <v>0</v>
      </c>
      <c r="HD85" s="20">
        <v>8</v>
      </c>
      <c r="HE85" s="20">
        <v>18</v>
      </c>
      <c r="HF85" s="20">
        <v>82</v>
      </c>
      <c r="HG85" s="20">
        <v>0</v>
      </c>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c r="JG85" s="20"/>
      <c r="JH85" s="20"/>
      <c r="JI85" s="20"/>
      <c r="JJ85" s="20"/>
      <c r="JK85" s="20"/>
      <c r="JL85" s="20"/>
      <c r="JM85" s="20"/>
      <c r="JN85" s="20"/>
      <c r="JO85" s="20"/>
      <c r="JP85" s="20"/>
      <c r="JQ85" s="20"/>
      <c r="JR85" s="20"/>
      <c r="JS85" s="20"/>
      <c r="JT85" s="20"/>
      <c r="JU85" s="20"/>
      <c r="JV85" s="20"/>
      <c r="JW85" s="20"/>
      <c r="JX85" s="20"/>
      <c r="JY85" s="20"/>
      <c r="JZ85" s="20"/>
      <c r="KA85" s="20"/>
      <c r="KB85" s="20"/>
      <c r="KC85" s="20"/>
      <c r="KD85" s="20"/>
      <c r="KE85" s="20"/>
      <c r="KF85" s="20"/>
      <c r="KG85" s="20"/>
      <c r="KH85" s="20"/>
      <c r="KI85" s="20"/>
      <c r="KJ85" s="20"/>
      <c r="KK85" s="20"/>
      <c r="KL85" s="20"/>
      <c r="KM85" s="20"/>
      <c r="KN85" s="20"/>
      <c r="KO85" s="20"/>
      <c r="KP85" s="20"/>
      <c r="KQ85" s="20"/>
      <c r="KR85" s="20"/>
      <c r="KS85" s="20"/>
      <c r="KT85" s="20"/>
      <c r="KU85" s="20"/>
      <c r="KV85" s="20"/>
      <c r="KW85" s="20"/>
      <c r="KX85" s="20"/>
      <c r="KY85" s="20"/>
      <c r="KZ85" s="20"/>
      <c r="LA85" s="20"/>
      <c r="LB85" s="20"/>
      <c r="LC85" s="20"/>
      <c r="LD85" s="20"/>
      <c r="LE85" s="20"/>
      <c r="LF85" s="20"/>
      <c r="LG85" s="20"/>
      <c r="LH85" s="20"/>
      <c r="LI85" s="20"/>
      <c r="LJ85" s="20"/>
      <c r="LK85" s="20"/>
      <c r="LL85" s="20"/>
      <c r="LM85" s="20"/>
      <c r="LN85" s="20"/>
      <c r="LO85" s="20"/>
      <c r="LP85" s="20"/>
      <c r="LQ85" s="20"/>
      <c r="LR85" s="20"/>
      <c r="LS85" s="20"/>
      <c r="LT85" s="20"/>
      <c r="LU85" s="20"/>
      <c r="LV85" s="20"/>
      <c r="LW85" s="20"/>
      <c r="LX85" s="20"/>
      <c r="LY85" s="20"/>
      <c r="LZ85" s="20"/>
      <c r="MA85" s="20"/>
      <c r="MB85" s="20"/>
      <c r="MC85" s="20"/>
      <c r="MD85" s="20"/>
      <c r="ME85" s="20" t="s">
        <v>6597</v>
      </c>
      <c r="MF85" s="20"/>
      <c r="MG85" s="20"/>
      <c r="MH85" s="20"/>
      <c r="MI85" s="20" t="s">
        <v>777</v>
      </c>
      <c r="MJ85" s="20"/>
      <c r="MK85" s="20"/>
      <c r="ML85" s="20"/>
      <c r="MM85" s="20" t="s">
        <v>777</v>
      </c>
      <c r="MN85" s="20"/>
      <c r="MO85" s="20"/>
      <c r="MP85" s="20"/>
      <c r="MQ85" s="20"/>
      <c r="MR85" s="20"/>
      <c r="MS85" s="20"/>
      <c r="MT85" s="20"/>
      <c r="MU85" s="20"/>
      <c r="MV85" s="20"/>
      <c r="MW85" s="20"/>
      <c r="MX85" s="20"/>
      <c r="MY85" s="20"/>
      <c r="MZ85" s="20"/>
      <c r="NA85" s="20"/>
      <c r="NB85" s="20"/>
      <c r="NC85" s="20"/>
      <c r="ND85" s="20"/>
      <c r="NE85" s="20"/>
      <c r="NF85" s="20"/>
      <c r="NG85" s="20"/>
      <c r="NH85" s="20"/>
      <c r="NI85" s="20"/>
      <c r="NJ85" s="20"/>
      <c r="NK85" s="20"/>
      <c r="NL85" s="20"/>
      <c r="NM85" s="20"/>
      <c r="NN85" s="20"/>
      <c r="NO85" s="20"/>
      <c r="NP85" s="20"/>
      <c r="NQ85" s="20"/>
      <c r="NR85" s="20"/>
      <c r="NS85" s="20"/>
      <c r="NT85" s="20"/>
      <c r="NU85" s="20"/>
      <c r="NV85" s="20"/>
      <c r="NW85" s="20"/>
      <c r="NX85" s="20"/>
      <c r="NY85" s="20"/>
      <c r="NZ85" s="20"/>
      <c r="OA85" s="20"/>
      <c r="OB85" s="20"/>
      <c r="OC85" s="20"/>
      <c r="OD85" s="20"/>
      <c r="OE85" s="20"/>
      <c r="OF85" s="20"/>
      <c r="OG85" s="20"/>
      <c r="OH85" s="20"/>
      <c r="OI85" s="20"/>
      <c r="OJ85" s="20"/>
      <c r="OK85" s="20"/>
      <c r="OL85" s="20"/>
      <c r="OM85" s="20"/>
      <c r="ON85" s="20"/>
      <c r="OO85" s="20"/>
      <c r="OP85" s="22"/>
      <c r="OQ85" s="20"/>
      <c r="OR85" s="20"/>
      <c r="OS85" s="20"/>
      <c r="OT85" s="20"/>
      <c r="OU85" s="20"/>
      <c r="OV85" s="20"/>
      <c r="OW85" s="20"/>
      <c r="OX85" s="20"/>
      <c r="OY85" s="20"/>
      <c r="OZ85" s="20"/>
      <c r="PA85" s="20"/>
      <c r="PB85" s="20"/>
      <c r="PC85" s="20"/>
      <c r="PD85" s="20"/>
      <c r="PE85" s="20"/>
      <c r="PF85" s="20"/>
      <c r="PG85" s="20"/>
      <c r="PH85" s="20"/>
      <c r="PI85" s="20"/>
      <c r="PJ85" s="20"/>
      <c r="PK85" s="20"/>
      <c r="PL85" s="20"/>
      <c r="PM85" s="20"/>
      <c r="PN85" s="20"/>
      <c r="PO85" s="20"/>
      <c r="PP85" s="20"/>
      <c r="PQ85" s="20"/>
      <c r="PR85" s="20"/>
      <c r="PS85" s="20"/>
      <c r="PT85" s="20"/>
      <c r="PU85" s="20"/>
      <c r="PV85" s="20"/>
      <c r="PW85" s="20"/>
      <c r="PX85" s="20"/>
      <c r="PY85" s="20"/>
      <c r="PZ85" s="20"/>
      <c r="QA85" s="20"/>
      <c r="QB85" s="20"/>
      <c r="QC85" s="20"/>
      <c r="QD85" s="20"/>
      <c r="QE85" s="20"/>
      <c r="QF85" s="20"/>
      <c r="QG85" s="20"/>
      <c r="QH85" s="20"/>
      <c r="QI85" s="20"/>
      <c r="QJ85" s="20"/>
      <c r="QK85" s="20"/>
      <c r="QL85" s="20"/>
      <c r="QM85" s="20"/>
      <c r="QN85" s="20"/>
      <c r="QO85" s="20"/>
      <c r="QP85" s="20"/>
      <c r="QQ85" s="20"/>
      <c r="QR85" s="20"/>
      <c r="QS85" s="20"/>
      <c r="QT85" s="20"/>
      <c r="QU85" s="20"/>
      <c r="QV85" s="20"/>
      <c r="QW85" s="20"/>
      <c r="QX85" s="20"/>
      <c r="QY85" s="20"/>
      <c r="QZ85" s="20"/>
      <c r="RA85" s="20"/>
      <c r="RB85" s="20"/>
      <c r="RC85" s="20"/>
      <c r="RD85" s="20"/>
      <c r="RE85" s="20"/>
      <c r="RF85" s="20"/>
      <c r="RG85" s="20"/>
      <c r="RH85" s="20"/>
      <c r="RI85" s="20"/>
      <c r="RJ85" s="20"/>
      <c r="RK85" s="20"/>
      <c r="RL85" s="20"/>
      <c r="RM85" s="20"/>
      <c r="RN85" s="20"/>
      <c r="RO85" s="20"/>
      <c r="RP85" s="20"/>
      <c r="RQ85" s="20"/>
      <c r="RR85" s="20"/>
      <c r="RS85" s="20"/>
      <c r="RT85" s="20"/>
      <c r="RU85" s="20"/>
      <c r="RV85" s="20"/>
      <c r="RW85" s="20"/>
      <c r="RX85" s="20"/>
      <c r="RY85" s="20"/>
      <c r="RZ85" s="20"/>
      <c r="SA85" s="20"/>
      <c r="SB85" s="20"/>
      <c r="SC85" s="20"/>
      <c r="SD85" s="20"/>
      <c r="SE85" s="20"/>
      <c r="SF85" s="20"/>
      <c r="SG85" s="20"/>
      <c r="SH85" s="20"/>
      <c r="SI85" s="20"/>
      <c r="SJ85" s="20"/>
      <c r="SK85" s="20"/>
      <c r="SL85" s="20"/>
      <c r="SM85" s="20"/>
      <c r="SN85" s="20"/>
      <c r="SO85" s="20"/>
      <c r="SP85" s="20"/>
      <c r="SQ85" s="20"/>
      <c r="SR85" s="20"/>
      <c r="SS85" s="20"/>
      <c r="ST85" s="20"/>
      <c r="SU85" s="20"/>
      <c r="SV85" s="20"/>
      <c r="SW85" s="20"/>
      <c r="SX85" s="20"/>
      <c r="SY85" s="20"/>
      <c r="SZ85" s="20"/>
      <c r="TA85" s="20"/>
      <c r="TB85" s="20"/>
      <c r="TC85" s="20"/>
      <c r="TD85" s="20"/>
      <c r="TE85" s="20"/>
      <c r="TF85" s="20"/>
      <c r="TG85" s="20"/>
      <c r="TH85" s="20"/>
      <c r="TI85" s="20"/>
      <c r="TJ85" s="20"/>
      <c r="TK85" s="20"/>
      <c r="TL85" s="20"/>
      <c r="TM85" s="20"/>
      <c r="TN85" s="20"/>
      <c r="TO85" s="20"/>
      <c r="TP85" s="20"/>
      <c r="TQ85" s="20"/>
      <c r="TR85" s="20"/>
      <c r="TS85" s="20"/>
      <c r="TT85" s="20"/>
      <c r="TU85" s="20"/>
      <c r="TV85" s="20"/>
      <c r="TW85" s="20"/>
      <c r="TX85" s="20"/>
      <c r="TY85" s="20"/>
      <c r="TZ85" s="20"/>
      <c r="UA85" s="20"/>
      <c r="UB85" s="20"/>
      <c r="UC85" s="20"/>
      <c r="UD85" s="20"/>
      <c r="UE85" s="20"/>
      <c r="UF85" s="20"/>
      <c r="UG85" s="20"/>
      <c r="UH85" s="20"/>
      <c r="UI85" s="20"/>
      <c r="UJ85" s="20"/>
      <c r="UK85" s="20"/>
      <c r="UL85" s="20"/>
      <c r="UM85" s="20"/>
      <c r="UN85" s="20"/>
      <c r="UO85" s="20"/>
      <c r="UP85" s="20"/>
      <c r="UQ85" s="20"/>
      <c r="UR85" s="20"/>
      <c r="US85" s="20"/>
      <c r="UT85" s="20"/>
      <c r="UU85" s="20"/>
      <c r="UV85" s="20"/>
      <c r="UW85" s="20"/>
      <c r="UX85" s="20"/>
      <c r="UY85" s="20"/>
      <c r="UZ85" s="20"/>
      <c r="VA85" s="20"/>
      <c r="VB85" s="20"/>
      <c r="VC85" s="20"/>
      <c r="VD85" s="20"/>
      <c r="VE85" s="20"/>
      <c r="VF85" s="20"/>
      <c r="VG85" s="20"/>
      <c r="VH85" s="20"/>
      <c r="VI85" s="20"/>
      <c r="VJ85" s="20"/>
      <c r="VK85" s="20"/>
      <c r="VL85" s="20"/>
      <c r="VM85" s="20"/>
      <c r="VN85" s="20"/>
      <c r="VO85" s="20"/>
      <c r="VP85" s="20"/>
      <c r="VQ85" s="20"/>
      <c r="VR85" s="20"/>
      <c r="VS85" s="20"/>
      <c r="VT85" s="20"/>
      <c r="VU85" s="20"/>
      <c r="VV85" s="20"/>
      <c r="VW85" s="20"/>
      <c r="VX85" s="20"/>
      <c r="VY85" s="20"/>
      <c r="VZ85" s="20"/>
      <c r="WA85" s="20"/>
      <c r="WB85" s="20"/>
      <c r="WC85" s="20"/>
      <c r="WD85" s="20"/>
      <c r="WE85" s="20"/>
      <c r="WF85" s="20"/>
      <c r="WG85" s="20"/>
      <c r="WH85" s="20"/>
      <c r="WI85" s="20"/>
      <c r="WJ85" s="20"/>
      <c r="WK85" s="20"/>
      <c r="WL85" s="20"/>
      <c r="WM85" s="20"/>
      <c r="WN85" s="20"/>
      <c r="WO85" s="20"/>
      <c r="WP85" s="20"/>
      <c r="WQ85" s="20"/>
      <c r="WR85" s="20"/>
      <c r="WS85" s="20"/>
      <c r="WT85" s="20"/>
      <c r="WU85" s="20"/>
      <c r="WV85" s="20"/>
      <c r="WW85" s="20"/>
      <c r="WX85" s="20"/>
      <c r="WY85" s="20"/>
      <c r="WZ85" s="20"/>
      <c r="XA85" s="20"/>
      <c r="XB85" s="20"/>
      <c r="XC85" s="20"/>
      <c r="XD85" s="20"/>
      <c r="XE85" s="20"/>
      <c r="XF85" s="20"/>
      <c r="XG85" s="20"/>
      <c r="XH85" s="20"/>
      <c r="XI85" s="20"/>
      <c r="XJ85" s="20"/>
      <c r="XK85" s="20"/>
      <c r="XL85" s="20"/>
      <c r="XM85" s="20"/>
      <c r="XN85" s="20"/>
      <c r="XO85" s="20"/>
      <c r="XP85" s="20"/>
      <c r="XQ85" s="20"/>
      <c r="XR85" s="20"/>
      <c r="XS85" s="20"/>
      <c r="XT85" s="20"/>
      <c r="XU85" s="20"/>
      <c r="XV85" s="20"/>
      <c r="XW85" s="20"/>
      <c r="XX85" s="20"/>
      <c r="XY85" s="20"/>
      <c r="XZ85" s="20"/>
      <c r="YA85" s="20"/>
      <c r="YB85" s="20"/>
      <c r="YC85" s="20"/>
      <c r="YD85" s="20"/>
      <c r="YE85" s="20"/>
      <c r="YF85" s="20"/>
      <c r="YG85" s="20"/>
      <c r="YH85" s="20"/>
      <c r="YI85" s="20"/>
      <c r="YJ85" s="20"/>
      <c r="YK85" s="20"/>
      <c r="YL85" s="20"/>
      <c r="YM85" s="20"/>
      <c r="YN85" s="20"/>
      <c r="YO85" s="20"/>
      <c r="YP85" s="20"/>
      <c r="YQ85" s="20"/>
      <c r="YR85" s="20"/>
      <c r="YS85" s="20"/>
      <c r="YT85" s="20"/>
      <c r="YU85" s="20"/>
      <c r="YV85" s="20"/>
      <c r="YW85" s="20"/>
      <c r="YX85" s="20"/>
      <c r="YY85" s="20"/>
      <c r="YZ85" s="20"/>
      <c r="ZA85" s="20"/>
      <c r="ZB85" s="20"/>
      <c r="ZC85" s="20"/>
      <c r="ZD85" s="20"/>
      <c r="ZE85" s="20"/>
      <c r="ZF85" s="20"/>
      <c r="ZG85" s="20"/>
      <c r="ZH85" s="20"/>
      <c r="ZI85" s="20"/>
      <c r="ZJ85" s="20"/>
      <c r="ZK85" s="20"/>
      <c r="ZL85" s="20"/>
      <c r="ZM85" s="20"/>
      <c r="ZN85" s="20"/>
      <c r="ZO85" s="20"/>
      <c r="ZP85" s="20"/>
      <c r="ZQ85" s="20"/>
      <c r="ZR85" s="20"/>
      <c r="ZS85" s="20"/>
      <c r="ZT85" s="20"/>
      <c r="ZU85" s="20"/>
      <c r="ZV85" s="20"/>
      <c r="ZW85" s="20"/>
      <c r="ZX85" s="20"/>
      <c r="ZY85" s="20"/>
      <c r="ZZ85" s="20"/>
      <c r="AAA85" s="20"/>
      <c r="AAB85" s="20"/>
      <c r="AAC85" s="20"/>
      <c r="AAD85" s="20"/>
      <c r="AAE85" s="20"/>
      <c r="AAF85" s="20"/>
      <c r="AAG85" s="20"/>
      <c r="AAH85" s="20"/>
      <c r="AAI85" s="20"/>
      <c r="AAJ85" s="20"/>
      <c r="AAK85" s="20"/>
      <c r="AAL85" s="20"/>
      <c r="AAM85" s="20"/>
      <c r="AAN85" s="20"/>
      <c r="AAO85" s="20"/>
      <c r="AAP85" s="20"/>
      <c r="AAQ85" s="20"/>
      <c r="AAR85" s="20"/>
      <c r="AAS85" s="20"/>
      <c r="AAT85" s="20"/>
      <c r="AAU85" s="20"/>
      <c r="AAV85" s="20"/>
      <c r="AAW85" s="20"/>
      <c r="AAX85" s="20"/>
      <c r="AAY85" s="20"/>
      <c r="AAZ85" s="20"/>
      <c r="ABA85" s="20"/>
      <c r="ABB85" s="20"/>
      <c r="ABC85" s="20"/>
      <c r="ABD85" s="20"/>
      <c r="ABE85" s="20"/>
      <c r="ABF85" s="20"/>
      <c r="ABG85" s="20"/>
      <c r="ABH85" s="20"/>
      <c r="ABI85" s="20"/>
      <c r="ABJ85" s="20"/>
      <c r="ABK85" s="20"/>
      <c r="ABL85" s="20"/>
      <c r="ABM85" s="20"/>
      <c r="ABN85" s="20"/>
      <c r="ABO85" s="20"/>
      <c r="ABP85" s="20"/>
      <c r="ABQ85" s="20"/>
      <c r="ABR85" s="20"/>
      <c r="ABS85" s="20"/>
      <c r="ABT85" s="20"/>
      <c r="ABU85" s="20"/>
      <c r="ABV85" s="20"/>
      <c r="ABW85" s="20"/>
      <c r="ABX85" s="20"/>
      <c r="ABY85" s="20"/>
      <c r="ABZ85" s="20"/>
      <c r="ACA85" s="20"/>
      <c r="ACB85" s="20"/>
      <c r="ACC85" s="20"/>
      <c r="ACD85" s="20"/>
      <c r="ACE85" s="20"/>
      <c r="ACF85" s="20"/>
      <c r="ACG85" s="20"/>
      <c r="ACH85" s="20"/>
      <c r="ACI85" s="20"/>
      <c r="ACJ85" s="20"/>
      <c r="ACK85" s="20"/>
      <c r="ACL85" s="20"/>
      <c r="ACM85" s="20"/>
      <c r="ACN85" s="20"/>
      <c r="ACO85" s="20"/>
      <c r="ACP85" s="20"/>
      <c r="ACQ85" s="20"/>
      <c r="ACR85" s="20"/>
      <c r="ACS85" s="20"/>
      <c r="ACT85" s="20"/>
      <c r="ACU85" s="20"/>
      <c r="ACV85" s="20"/>
      <c r="ACW85" s="20"/>
      <c r="ACX85" s="20"/>
      <c r="ACY85" s="20"/>
      <c r="ACZ85" s="20"/>
      <c r="ADA85" s="20"/>
      <c r="ADB85" s="20"/>
      <c r="ADC85" s="20"/>
      <c r="ADD85" s="20"/>
      <c r="ADE85" s="20"/>
      <c r="ADF85" s="20"/>
      <c r="ADG85" s="20"/>
      <c r="ADH85" s="20"/>
      <c r="ADI85" s="20"/>
      <c r="ADJ85" s="20"/>
      <c r="ADK85" s="20"/>
      <c r="ADL85" s="20"/>
      <c r="ADM85" s="20"/>
      <c r="ADN85" s="20"/>
      <c r="ADO85" s="20"/>
      <c r="ADP85" s="20"/>
      <c r="ADQ85" s="20"/>
      <c r="ADR85" s="20"/>
      <c r="ADS85" s="20"/>
      <c r="ADT85" s="20"/>
      <c r="ADU85" s="20"/>
      <c r="ADV85" s="20"/>
      <c r="ADW85" s="20"/>
      <c r="ADX85" s="20"/>
      <c r="ADY85" s="20"/>
      <c r="ADZ85" s="20"/>
      <c r="AEA85" s="20"/>
      <c r="AEB85" s="20"/>
      <c r="AEC85" s="20"/>
      <c r="AED85" s="20"/>
      <c r="AEE85" s="20"/>
      <c r="AEF85" s="22"/>
      <c r="AEG85" s="20"/>
      <c r="AEH85" s="22"/>
      <c r="AEI85" s="22"/>
      <c r="AEJ85" s="20"/>
      <c r="AEK85" s="20"/>
      <c r="AEL85" s="20"/>
      <c r="AEM85" s="20"/>
      <c r="AEN85" s="20"/>
      <c r="AEO85" s="20"/>
      <c r="AEP85" s="20"/>
      <c r="AEQ85" s="20"/>
      <c r="AER85" s="20"/>
      <c r="AES85" s="20"/>
      <c r="AET85" s="20"/>
      <c r="AEU85" s="20"/>
      <c r="AEV85" s="20"/>
      <c r="AEW85" s="20"/>
      <c r="AEX85" s="20"/>
      <c r="AEY85" s="20"/>
      <c r="AEZ85" s="20"/>
      <c r="AFA85" s="20"/>
      <c r="AFB85" s="20"/>
      <c r="AFC85" s="20"/>
      <c r="AFD85" s="20"/>
      <c r="AFE85" s="20"/>
      <c r="AFF85" s="20"/>
      <c r="AFG85" s="20"/>
      <c r="AFH85" s="20"/>
      <c r="AFI85" s="20"/>
      <c r="AFJ85" s="20"/>
      <c r="AFK85" s="20"/>
      <c r="AFL85" s="20"/>
      <c r="AFM85" s="20"/>
      <c r="AFN85" s="20"/>
      <c r="AFO85" s="20"/>
      <c r="AFP85" s="20"/>
      <c r="AFQ85" s="20"/>
      <c r="AFR85" s="20"/>
      <c r="AFS85" s="20"/>
      <c r="AFT85" s="20"/>
      <c r="AFU85" s="20"/>
      <c r="AFV85" s="20"/>
      <c r="AFW85" s="20"/>
      <c r="AFX85" s="20"/>
      <c r="AFY85" s="20"/>
      <c r="AFZ85" s="20"/>
      <c r="AGA85" s="20"/>
      <c r="AGB85" s="20"/>
      <c r="AGC85" s="20"/>
      <c r="AGD85" s="20"/>
      <c r="AGE85" s="20"/>
      <c r="AGF85" s="20"/>
      <c r="AGG85" s="20"/>
      <c r="AGH85" s="20"/>
      <c r="AGI85" s="20"/>
      <c r="AGJ85" s="20"/>
      <c r="AGK85" s="20"/>
      <c r="AGL85" s="20"/>
      <c r="AGM85" s="20"/>
      <c r="AGN85" s="20"/>
      <c r="AGO85" s="20"/>
      <c r="AGP85" s="20"/>
      <c r="AGQ85" s="20"/>
      <c r="AGR85" s="20"/>
      <c r="AGS85" s="20"/>
      <c r="AGT85" s="20"/>
      <c r="AGU85" s="20"/>
      <c r="AGV85" s="20"/>
      <c r="AGW85" s="20"/>
      <c r="AGX85" s="20"/>
      <c r="AGY85" s="20"/>
      <c r="AGZ85" s="20"/>
      <c r="AHA85" s="20"/>
      <c r="AHB85" s="20"/>
      <c r="AHC85" s="20"/>
      <c r="AHD85" s="20"/>
      <c r="AHE85" s="20"/>
      <c r="AHF85" s="20"/>
      <c r="AHG85" s="20"/>
      <c r="AHH85" s="20"/>
      <c r="AHI85" s="20"/>
      <c r="AHJ85" s="20"/>
      <c r="AHK85" s="20"/>
      <c r="AHL85" s="20"/>
      <c r="AHM85" s="20"/>
      <c r="AHN85" s="20"/>
      <c r="AHO85" s="20"/>
      <c r="AHP85" s="20"/>
      <c r="AHQ85" s="20"/>
      <c r="AHR85" s="20"/>
      <c r="AHS85" s="20"/>
      <c r="AHT85" s="20"/>
      <c r="AHU85" s="20"/>
      <c r="AHV85" s="20"/>
      <c r="AHW85" s="20"/>
      <c r="AHX85" s="20"/>
      <c r="AHY85" s="20"/>
      <c r="AHZ85" s="20"/>
      <c r="AIA85" s="20"/>
      <c r="AIB85" s="20"/>
      <c r="AIC85" s="20"/>
      <c r="AID85" s="20"/>
      <c r="AIE85" s="20"/>
      <c r="AIF85" s="20"/>
      <c r="AIG85" s="20"/>
      <c r="AIH85" s="20"/>
      <c r="AII85" s="20"/>
      <c r="AIJ85" s="20"/>
      <c r="AIK85" s="20"/>
      <c r="AIL85" s="20"/>
      <c r="AIM85" s="20"/>
      <c r="AIN85" s="20"/>
      <c r="AIO85" s="20"/>
      <c r="AIP85" s="20"/>
      <c r="AIQ85" s="20"/>
      <c r="AIR85" s="20"/>
      <c r="AIS85" s="20"/>
      <c r="AIT85" s="20"/>
      <c r="AIU85" s="20"/>
      <c r="AIV85" s="20"/>
      <c r="AIW85" s="20"/>
      <c r="AIX85" s="20"/>
      <c r="AIY85" s="20"/>
      <c r="AIZ85" s="20"/>
      <c r="AJA85" s="20"/>
      <c r="AJB85" s="20"/>
      <c r="AJC85" s="20"/>
      <c r="AJD85" s="20"/>
      <c r="AJE85" s="20"/>
      <c r="AJF85" s="20"/>
      <c r="AJG85" s="20"/>
      <c r="AJH85" s="20"/>
      <c r="AJI85" s="20"/>
      <c r="AJJ85" s="20"/>
      <c r="AJK85" s="20"/>
      <c r="AJL85" s="20"/>
      <c r="AJM85" s="20"/>
    </row>
    <row r="86" spans="1:949">
      <c r="A86" s="20" t="s">
        <v>6598</v>
      </c>
      <c r="B86" s="20" t="s">
        <v>6599</v>
      </c>
      <c r="C86" s="20" t="s">
        <v>6600</v>
      </c>
      <c r="D86" s="20">
        <v>492089107</v>
      </c>
      <c r="E86" s="20">
        <v>5505072</v>
      </c>
      <c r="F86" s="20" t="s">
        <v>852</v>
      </c>
      <c r="G86" s="20" t="s">
        <v>945</v>
      </c>
      <c r="H86" s="20" t="s">
        <v>852</v>
      </c>
      <c r="I86" s="39" t="s">
        <v>785</v>
      </c>
      <c r="J86" s="20" t="s">
        <v>855</v>
      </c>
      <c r="K86" s="20" t="s">
        <v>856</v>
      </c>
      <c r="L86" s="40"/>
      <c r="M86" s="41">
        <v>43831</v>
      </c>
      <c r="N86" s="41">
        <v>44196</v>
      </c>
      <c r="O86" s="20" t="s">
        <v>6601</v>
      </c>
      <c r="P86" s="20"/>
      <c r="Q86" s="20" t="s">
        <v>6602</v>
      </c>
      <c r="R86" s="20" t="s">
        <v>6603</v>
      </c>
      <c r="S86" s="20"/>
      <c r="T86" s="20" t="s">
        <v>6604</v>
      </c>
      <c r="U86" s="20" t="s">
        <v>6605</v>
      </c>
      <c r="V86" s="20" t="s">
        <v>6606</v>
      </c>
      <c r="W86" s="20"/>
      <c r="X86" s="20" t="s">
        <v>951</v>
      </c>
      <c r="Y86" s="20" t="s">
        <v>6607</v>
      </c>
      <c r="Z86" s="20" t="s">
        <v>6608</v>
      </c>
      <c r="AA86" s="20" t="s">
        <v>6609</v>
      </c>
      <c r="AB86" s="20" t="s">
        <v>777</v>
      </c>
      <c r="AC86" s="20" t="s">
        <v>6610</v>
      </c>
      <c r="AD86" s="22"/>
      <c r="AE86" s="20"/>
      <c r="AF86" s="20" t="s">
        <v>6611</v>
      </c>
      <c r="AG86" s="20" t="s">
        <v>6612</v>
      </c>
      <c r="AH86" s="20" t="s">
        <v>6613</v>
      </c>
      <c r="AI86" s="20" t="s">
        <v>6614</v>
      </c>
      <c r="AJ86" s="20" t="s">
        <v>6615</v>
      </c>
      <c r="AK86" s="20" t="s">
        <v>6616</v>
      </c>
      <c r="AL86" s="20" t="s">
        <v>6617</v>
      </c>
      <c r="AM86" s="20" t="s">
        <v>6618</v>
      </c>
      <c r="AN86" s="20" t="s">
        <v>6619</v>
      </c>
      <c r="AO86" s="20" t="s">
        <v>865</v>
      </c>
      <c r="AP86" s="20" t="s">
        <v>6620</v>
      </c>
      <c r="AQ86" s="20" t="s">
        <v>1373</v>
      </c>
      <c r="AR86" s="20" t="s">
        <v>6621</v>
      </c>
      <c r="AS86" s="20" t="s">
        <v>1251</v>
      </c>
      <c r="AT86" s="20" t="s">
        <v>6622</v>
      </c>
      <c r="AU86" s="20" t="s">
        <v>6623</v>
      </c>
      <c r="AV86" s="20" t="s">
        <v>6623</v>
      </c>
      <c r="AW86" s="20" t="s">
        <v>6624</v>
      </c>
      <c r="AX86" s="20" t="s">
        <v>6625</v>
      </c>
      <c r="AY86" s="20" t="s">
        <v>6626</v>
      </c>
      <c r="AZ86" s="20"/>
      <c r="BA86" s="20" t="s">
        <v>6627</v>
      </c>
      <c r="BB86" s="20" t="s">
        <v>6628</v>
      </c>
      <c r="BC86" s="42" t="s">
        <v>791</v>
      </c>
      <c r="BD86" s="42" t="s">
        <v>791</v>
      </c>
      <c r="BE86" s="43" t="s">
        <v>791</v>
      </c>
      <c r="BF86" s="42" t="s">
        <v>791</v>
      </c>
      <c r="BG86" s="20"/>
      <c r="BH86" s="20" t="s">
        <v>6629</v>
      </c>
      <c r="BI86" s="20"/>
      <c r="BJ86" s="20">
        <v>38553</v>
      </c>
      <c r="BK86" s="22" t="s">
        <v>6630</v>
      </c>
      <c r="BL86" s="22">
        <v>39.200000000000003</v>
      </c>
      <c r="BM86" s="22" t="s">
        <v>6631</v>
      </c>
      <c r="BN86" s="22">
        <v>1.1000000000000001</v>
      </c>
      <c r="BO86" s="22" t="s">
        <v>873</v>
      </c>
      <c r="BP86" s="22">
        <v>1.6</v>
      </c>
      <c r="BQ86" s="22" t="s">
        <v>872</v>
      </c>
      <c r="BR86" s="22">
        <v>9.9</v>
      </c>
      <c r="BS86" s="22" t="s">
        <v>855</v>
      </c>
      <c r="BT86" s="22">
        <v>9</v>
      </c>
      <c r="BU86" s="22" t="s">
        <v>4006</v>
      </c>
      <c r="BV86" s="22">
        <v>4.2</v>
      </c>
      <c r="BW86" s="22" t="s">
        <v>6632</v>
      </c>
      <c r="BX86" s="22">
        <v>2</v>
      </c>
      <c r="BY86" s="22" t="s">
        <v>876</v>
      </c>
      <c r="BZ86" s="22">
        <v>32.9</v>
      </c>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0" t="s">
        <v>6633</v>
      </c>
      <c r="CZ86" s="20" t="s">
        <v>6634</v>
      </c>
      <c r="DA86" s="20"/>
      <c r="DB86" s="22">
        <v>36741</v>
      </c>
      <c r="DC86" s="22">
        <v>95.3</v>
      </c>
      <c r="DD86" s="22">
        <v>1802</v>
      </c>
      <c r="DE86" s="22">
        <v>4.7</v>
      </c>
      <c r="DF86" s="22">
        <v>36082</v>
      </c>
      <c r="DG86" s="22">
        <v>93.6</v>
      </c>
      <c r="DH86" s="22">
        <v>2471</v>
      </c>
      <c r="DI86" s="22">
        <v>6.4</v>
      </c>
      <c r="DJ86" s="22"/>
      <c r="DK86" s="22"/>
      <c r="DL86" s="22">
        <v>63</v>
      </c>
      <c r="DM86" s="22">
        <v>37</v>
      </c>
      <c r="DN86" s="22"/>
      <c r="DO86" s="22">
        <v>65.099999999999994</v>
      </c>
      <c r="DP86" s="22">
        <v>34.9</v>
      </c>
      <c r="DQ86" s="22"/>
      <c r="DR86" s="22">
        <v>61.9</v>
      </c>
      <c r="DS86" s="22">
        <v>38.1</v>
      </c>
      <c r="DT86" s="22"/>
      <c r="DU86" s="22">
        <v>80.3</v>
      </c>
      <c r="DV86" s="22">
        <v>19.7</v>
      </c>
      <c r="DW86" s="22"/>
      <c r="DX86" s="22"/>
      <c r="DY86" s="22"/>
      <c r="DZ86" s="22"/>
      <c r="EA86" s="22">
        <v>63.1</v>
      </c>
      <c r="EB86" s="22">
        <v>46.9</v>
      </c>
      <c r="EC86" s="22"/>
      <c r="ED86" s="22"/>
      <c r="EE86" s="22"/>
      <c r="EF86" s="22"/>
      <c r="EG86" s="22"/>
      <c r="EH86" s="22"/>
      <c r="EI86" s="22"/>
      <c r="EJ86" s="22"/>
      <c r="EK86" s="22"/>
      <c r="EL86" s="22"/>
      <c r="EM86" s="22"/>
      <c r="EN86" s="22"/>
      <c r="EO86" s="22"/>
      <c r="EP86" s="22"/>
      <c r="EQ86" s="22"/>
      <c r="ER86" s="22"/>
      <c r="ES86" s="22"/>
      <c r="ET86" s="22"/>
      <c r="EU86" s="22"/>
      <c r="EV86" s="22"/>
      <c r="EW86" s="22"/>
      <c r="EX86" s="20" t="s">
        <v>817</v>
      </c>
      <c r="EY86" s="20" t="s">
        <v>777</v>
      </c>
      <c r="EZ86" s="20" t="s">
        <v>6635</v>
      </c>
      <c r="FA86" s="20"/>
      <c r="FB86" s="20"/>
      <c r="FC86" s="20" t="s">
        <v>6636</v>
      </c>
      <c r="FD86" s="20">
        <v>28.8</v>
      </c>
      <c r="FE86" s="20">
        <v>60.6</v>
      </c>
      <c r="FF86" s="20">
        <v>10.6</v>
      </c>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t="s">
        <v>6637</v>
      </c>
      <c r="GV86" s="20">
        <v>2.9999999999999997E-4</v>
      </c>
      <c r="GW86" s="20">
        <v>58</v>
      </c>
      <c r="GX86" s="20">
        <v>42</v>
      </c>
      <c r="GY86" s="20"/>
      <c r="GZ86" s="20">
        <v>2.9999999999999997E-4</v>
      </c>
      <c r="HA86" s="20">
        <v>33</v>
      </c>
      <c r="HB86" s="20">
        <v>67</v>
      </c>
      <c r="HC86" s="20"/>
      <c r="HD86" s="20">
        <v>7.0000000000000001E-3</v>
      </c>
      <c r="HE86" s="20">
        <v>33</v>
      </c>
      <c r="HF86" s="20">
        <v>67</v>
      </c>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0"/>
      <c r="JK86" s="20"/>
      <c r="JL86" s="20"/>
      <c r="JM86" s="20"/>
      <c r="JN86" s="20"/>
      <c r="JO86" s="20"/>
      <c r="JP86" s="20"/>
      <c r="JQ86" s="20"/>
      <c r="JR86" s="20"/>
      <c r="JS86" s="20"/>
      <c r="JT86" s="20"/>
      <c r="JU86" s="20"/>
      <c r="JV86" s="20"/>
      <c r="JW86" s="20"/>
      <c r="JX86" s="20"/>
      <c r="JY86" s="20"/>
      <c r="JZ86" s="20"/>
      <c r="KA86" s="20"/>
      <c r="KB86" s="20"/>
      <c r="KC86" s="20"/>
      <c r="KD86" s="20"/>
      <c r="KE86" s="20"/>
      <c r="KF86" s="20"/>
      <c r="KG86" s="20"/>
      <c r="KH86" s="20"/>
      <c r="KI86" s="20"/>
      <c r="KJ86" s="20" t="s">
        <v>6637</v>
      </c>
      <c r="KK86" s="20" t="s">
        <v>6638</v>
      </c>
      <c r="KL86" s="20">
        <v>64.599999999999994</v>
      </c>
      <c r="KM86" s="20">
        <v>35.4</v>
      </c>
      <c r="KN86" s="20"/>
      <c r="KO86" s="20"/>
      <c r="KP86" s="20"/>
      <c r="KQ86" s="20"/>
      <c r="KR86" s="20"/>
      <c r="KS86" s="20"/>
      <c r="KT86" s="20"/>
      <c r="KU86" s="20"/>
      <c r="KV86" s="20"/>
      <c r="KW86" s="20"/>
      <c r="KX86" s="20"/>
      <c r="KY86" s="20"/>
      <c r="KZ86" s="20"/>
      <c r="LA86" s="20"/>
      <c r="LB86" s="20"/>
      <c r="LC86" s="20"/>
      <c r="LD86" s="20"/>
      <c r="LE86" s="20"/>
      <c r="LF86" s="20"/>
      <c r="LG86" s="20"/>
      <c r="LH86" s="20"/>
      <c r="LI86" s="20"/>
      <c r="LJ86" s="20"/>
      <c r="LK86" s="20"/>
      <c r="LL86" s="20"/>
      <c r="LM86" s="20"/>
      <c r="LN86" s="20"/>
      <c r="LO86" s="20"/>
      <c r="LP86" s="20"/>
      <c r="LQ86" s="20"/>
      <c r="LR86" s="20"/>
      <c r="LS86" s="20"/>
      <c r="LT86" s="20"/>
      <c r="LU86" s="20"/>
      <c r="LV86" s="20"/>
      <c r="LW86" s="20"/>
      <c r="LX86" s="20"/>
      <c r="LY86" s="20"/>
      <c r="LZ86" s="20"/>
      <c r="MA86" s="20"/>
      <c r="MB86" s="20"/>
      <c r="MC86" s="20" t="s">
        <v>6637</v>
      </c>
      <c r="MD86" s="20" t="s">
        <v>6639</v>
      </c>
      <c r="ME86" s="20" t="s">
        <v>887</v>
      </c>
      <c r="MF86" s="20" t="s">
        <v>6640</v>
      </c>
      <c r="MG86" s="20"/>
      <c r="MH86" s="20" t="s">
        <v>6641</v>
      </c>
      <c r="MI86" s="20" t="s">
        <v>777</v>
      </c>
      <c r="MJ86" s="20" t="s">
        <v>6642</v>
      </c>
      <c r="MK86" s="20"/>
      <c r="ML86" s="20"/>
      <c r="MM86" s="20" t="s">
        <v>777</v>
      </c>
      <c r="MN86" s="20" t="s">
        <v>6643</v>
      </c>
      <c r="MO86" s="20"/>
      <c r="MP86" s="20">
        <v>48</v>
      </c>
      <c r="MQ86" s="20">
        <v>48</v>
      </c>
      <c r="MR86" s="20" t="s">
        <v>6644</v>
      </c>
      <c r="MS86" s="20" t="s">
        <v>6645</v>
      </c>
      <c r="MT86" s="20" t="s">
        <v>6646</v>
      </c>
      <c r="MU86" s="20" t="s">
        <v>1141</v>
      </c>
      <c r="MV86" s="20" t="s">
        <v>6647</v>
      </c>
      <c r="MW86" s="20"/>
      <c r="MX86" s="20"/>
      <c r="MY86" s="20" t="s">
        <v>6637</v>
      </c>
      <c r="MZ86" s="20" t="s">
        <v>6648</v>
      </c>
      <c r="NA86" s="20" t="s">
        <v>6649</v>
      </c>
      <c r="NB86" s="20">
        <v>6</v>
      </c>
      <c r="NC86" s="20"/>
      <c r="ND86" s="20">
        <v>51</v>
      </c>
      <c r="NE86" s="20"/>
      <c r="NF86" s="20">
        <v>47</v>
      </c>
      <c r="NG86" s="20"/>
      <c r="NH86" s="20">
        <v>50</v>
      </c>
      <c r="NI86" s="20"/>
      <c r="NJ86" s="20">
        <v>100</v>
      </c>
      <c r="NK86" s="20">
        <v>100</v>
      </c>
      <c r="NL86" s="20" t="s">
        <v>974</v>
      </c>
      <c r="NM86" s="20" t="s">
        <v>6650</v>
      </c>
      <c r="NN86" s="20" t="s">
        <v>6651</v>
      </c>
      <c r="NO86" s="20"/>
      <c r="NP86" s="20"/>
      <c r="NQ86" s="20"/>
      <c r="NR86" s="20"/>
      <c r="NS86" s="20"/>
      <c r="NT86" s="20"/>
      <c r="NU86" s="20"/>
      <c r="NV86" s="20"/>
      <c r="NW86" s="20"/>
      <c r="NX86" s="20" t="b">
        <v>1</v>
      </c>
      <c r="NY86" s="20"/>
      <c r="NZ86" s="20" t="s">
        <v>6652</v>
      </c>
      <c r="OA86" s="20" t="s">
        <v>6653</v>
      </c>
      <c r="OB86" s="20"/>
      <c r="OC86" s="20">
        <v>16.3</v>
      </c>
      <c r="OD86" s="20">
        <v>16.3</v>
      </c>
      <c r="OE86" s="20" t="s">
        <v>6654</v>
      </c>
      <c r="OF86" s="20" t="s">
        <v>6655</v>
      </c>
      <c r="OG86" s="20" t="s">
        <v>6656</v>
      </c>
      <c r="OH86" s="20" t="s">
        <v>6657</v>
      </c>
      <c r="OI86" s="20">
        <v>16.3</v>
      </c>
      <c r="OJ86" s="20"/>
      <c r="OK86" s="20" t="s">
        <v>6658</v>
      </c>
      <c r="OL86" s="20" t="s">
        <v>6659</v>
      </c>
      <c r="OM86" s="20" t="s">
        <v>6660</v>
      </c>
      <c r="ON86" s="20" t="s">
        <v>6661</v>
      </c>
      <c r="OO86" s="20" t="s">
        <v>777</v>
      </c>
      <c r="OP86" s="22" t="s">
        <v>6662</v>
      </c>
      <c r="OQ86" s="20"/>
      <c r="OR86" s="20" t="s">
        <v>6663</v>
      </c>
      <c r="OS86" s="20">
        <v>209</v>
      </c>
      <c r="OT86" s="20">
        <v>-116</v>
      </c>
      <c r="OU86" s="20">
        <v>3.5</v>
      </c>
      <c r="OV86" s="20" t="s">
        <v>6664</v>
      </c>
      <c r="OW86" s="20"/>
      <c r="OX86" s="20"/>
      <c r="OY86" s="20"/>
      <c r="OZ86" s="20"/>
      <c r="PA86" s="20"/>
      <c r="PB86" s="20"/>
      <c r="PC86" s="20"/>
      <c r="PD86" s="20"/>
      <c r="PE86" s="20"/>
      <c r="PF86" s="20"/>
      <c r="PG86" s="20"/>
      <c r="PH86" s="20"/>
      <c r="PI86" s="20"/>
      <c r="PJ86" s="20"/>
      <c r="PK86" s="20"/>
      <c r="PL86" s="20"/>
      <c r="PM86" s="20"/>
      <c r="PN86" s="20"/>
      <c r="PO86" s="20"/>
      <c r="PP86" s="20"/>
      <c r="PQ86" s="20"/>
      <c r="PR86" s="20"/>
      <c r="PS86" s="20"/>
      <c r="PT86" s="20"/>
      <c r="PU86" s="20"/>
      <c r="PV86" s="20"/>
      <c r="PW86" s="20"/>
      <c r="PX86" s="20"/>
      <c r="PY86" s="20"/>
      <c r="PZ86" s="20"/>
      <c r="QA86" s="20"/>
      <c r="QB86" s="20"/>
      <c r="QC86" s="20"/>
      <c r="QD86" s="20"/>
      <c r="QE86" s="20"/>
      <c r="QF86" s="20"/>
      <c r="QG86" s="20"/>
      <c r="QH86" s="20"/>
      <c r="QI86" s="20"/>
      <c r="QJ86" s="20"/>
      <c r="QK86" s="20"/>
      <c r="QL86" s="20"/>
      <c r="QM86" s="20"/>
      <c r="QN86" s="20"/>
      <c r="QO86" s="20"/>
      <c r="QP86" s="20"/>
      <c r="QQ86" s="20"/>
      <c r="QR86" s="20"/>
      <c r="QS86" s="20"/>
      <c r="QT86" s="20"/>
      <c r="QU86" s="20"/>
      <c r="QV86" s="20"/>
      <c r="QW86" s="20"/>
      <c r="QX86" s="20"/>
      <c r="QY86" s="20"/>
      <c r="QZ86" s="20"/>
      <c r="RA86" s="20"/>
      <c r="RB86" s="20"/>
      <c r="RC86" s="20"/>
      <c r="RD86" s="20"/>
      <c r="RE86" s="20"/>
      <c r="RF86" s="20"/>
      <c r="RG86" s="20"/>
      <c r="RH86" s="20"/>
      <c r="RI86" s="20"/>
      <c r="RJ86" s="20"/>
      <c r="RK86" s="20"/>
      <c r="RL86" s="20"/>
      <c r="RM86" s="20"/>
      <c r="RN86" s="20"/>
      <c r="RO86" s="20"/>
      <c r="RP86" s="20"/>
      <c r="RQ86" s="20"/>
      <c r="RR86" s="20"/>
      <c r="RS86" s="20"/>
      <c r="RT86" s="20"/>
      <c r="RU86" s="20"/>
      <c r="RV86" s="20"/>
      <c r="RW86" s="20"/>
      <c r="RX86" s="20"/>
      <c r="RY86" s="20"/>
      <c r="RZ86" s="20"/>
      <c r="SA86" s="20"/>
      <c r="SB86" s="20"/>
      <c r="SC86" s="20"/>
      <c r="SD86" s="20"/>
      <c r="SE86" s="20"/>
      <c r="SF86" s="20"/>
      <c r="SG86" s="20"/>
      <c r="SH86" s="20"/>
      <c r="SI86" s="20"/>
      <c r="SJ86" s="20"/>
      <c r="SK86" s="20"/>
      <c r="SL86" s="20"/>
      <c r="SM86" s="20"/>
      <c r="SN86" s="20" t="s">
        <v>6665</v>
      </c>
      <c r="SO86" s="20">
        <v>0</v>
      </c>
      <c r="SP86" s="20">
        <v>0</v>
      </c>
      <c r="SQ86" s="20">
        <v>0</v>
      </c>
      <c r="SR86" s="20" t="s">
        <v>6666</v>
      </c>
      <c r="SS86" s="20"/>
      <c r="ST86" s="20"/>
      <c r="SU86" s="20"/>
      <c r="SV86" s="20"/>
      <c r="SW86" s="20"/>
      <c r="SX86" s="20"/>
      <c r="SY86" s="20"/>
      <c r="SZ86" s="20"/>
      <c r="TA86" s="20"/>
      <c r="TB86" s="20"/>
      <c r="TC86" s="20"/>
      <c r="TD86" s="20"/>
      <c r="TE86" s="20"/>
      <c r="TF86" s="20"/>
      <c r="TG86" s="20"/>
      <c r="TH86" s="20"/>
      <c r="TI86" s="20"/>
      <c r="TJ86" s="20"/>
      <c r="TK86" s="20"/>
      <c r="TL86" s="20"/>
      <c r="TM86" s="20"/>
      <c r="TN86" s="20"/>
      <c r="TO86" s="20"/>
      <c r="TP86" s="20"/>
      <c r="TQ86" s="20"/>
      <c r="TR86" s="20"/>
      <c r="TS86" s="20"/>
      <c r="TT86" s="20"/>
      <c r="TU86" s="20"/>
      <c r="TV86" s="20"/>
      <c r="TW86" s="20"/>
      <c r="TX86" s="20"/>
      <c r="TY86" s="20"/>
      <c r="TZ86" s="20"/>
      <c r="UA86" s="20"/>
      <c r="UB86" s="20"/>
      <c r="UC86" s="20"/>
      <c r="UD86" s="20"/>
      <c r="UE86" s="20"/>
      <c r="UF86" s="20"/>
      <c r="UG86" s="20"/>
      <c r="UH86" s="20"/>
      <c r="UI86" s="20"/>
      <c r="UJ86" s="20"/>
      <c r="UK86" s="20"/>
      <c r="UL86" s="20"/>
      <c r="UM86" s="20"/>
      <c r="UN86" s="20"/>
      <c r="UO86" s="20"/>
      <c r="UP86" s="20"/>
      <c r="UQ86" s="20"/>
      <c r="UR86" s="20"/>
      <c r="US86" s="20"/>
      <c r="UT86" s="20"/>
      <c r="UU86" s="20"/>
      <c r="UV86" s="20"/>
      <c r="UW86" s="20"/>
      <c r="UX86" s="20"/>
      <c r="UY86" s="20"/>
      <c r="UZ86" s="20"/>
      <c r="VA86" s="20"/>
      <c r="VB86" s="20"/>
      <c r="VC86" s="20"/>
      <c r="VD86" s="20"/>
      <c r="VE86" s="20"/>
      <c r="VF86" s="20"/>
      <c r="VG86" s="20"/>
      <c r="VH86" s="20"/>
      <c r="VI86" s="20"/>
      <c r="VJ86" s="20"/>
      <c r="VK86" s="20"/>
      <c r="VL86" s="20"/>
      <c r="VM86" s="20"/>
      <c r="VN86" s="20"/>
      <c r="VO86" s="20"/>
      <c r="VP86" s="20"/>
      <c r="VQ86" s="20"/>
      <c r="VR86" s="20"/>
      <c r="VS86" s="20"/>
      <c r="VT86" s="20"/>
      <c r="VU86" s="20"/>
      <c r="VV86" s="20"/>
      <c r="VW86" s="20"/>
      <c r="VX86" s="20"/>
      <c r="VY86" s="20"/>
      <c r="VZ86" s="20"/>
      <c r="WA86" s="20"/>
      <c r="WB86" s="20"/>
      <c r="WC86" s="20"/>
      <c r="WD86" s="20"/>
      <c r="WE86" s="20"/>
      <c r="WF86" s="20"/>
      <c r="WG86" s="20"/>
      <c r="WH86" s="20"/>
      <c r="WI86" s="20"/>
      <c r="WJ86" s="20" t="s">
        <v>1120</v>
      </c>
      <c r="WK86" s="20"/>
      <c r="WL86" s="20"/>
      <c r="WM86" s="20"/>
      <c r="WN86" s="20"/>
      <c r="WO86" s="20"/>
      <c r="WP86" s="20"/>
      <c r="WQ86" s="20"/>
      <c r="WR86" s="20"/>
      <c r="WS86" s="20"/>
      <c r="WT86" s="20"/>
      <c r="WU86" s="20"/>
      <c r="WV86" s="20"/>
      <c r="WW86" s="20"/>
      <c r="WX86" s="20"/>
      <c r="WY86" s="20"/>
      <c r="WZ86" s="20"/>
      <c r="XA86" s="20"/>
      <c r="XB86" s="20"/>
      <c r="XC86" s="20"/>
      <c r="XD86" s="20"/>
      <c r="XE86" s="20"/>
      <c r="XF86" s="20"/>
      <c r="XG86" s="20"/>
      <c r="XH86" s="20"/>
      <c r="XI86" s="20"/>
      <c r="XJ86" s="20"/>
      <c r="XK86" s="20"/>
      <c r="XL86" s="20"/>
      <c r="XM86" s="20"/>
      <c r="XN86" s="20"/>
      <c r="XO86" s="20"/>
      <c r="XP86" s="20"/>
      <c r="XQ86" s="20"/>
      <c r="XR86" s="20"/>
      <c r="XS86" s="20"/>
      <c r="XT86" s="20"/>
      <c r="XU86" s="20"/>
      <c r="XV86" s="20"/>
      <c r="XW86" s="20"/>
      <c r="XX86" s="20"/>
      <c r="XY86" s="20"/>
      <c r="XZ86" s="20"/>
      <c r="YA86" s="20"/>
      <c r="YB86" s="20"/>
      <c r="YC86" s="20"/>
      <c r="YD86" s="20"/>
      <c r="YE86" s="20"/>
      <c r="YF86" s="20"/>
      <c r="YG86" s="20"/>
      <c r="YH86" s="20"/>
      <c r="YI86" s="20"/>
      <c r="YJ86" s="20"/>
      <c r="YK86" s="20"/>
      <c r="YL86" s="20"/>
      <c r="YM86" s="20"/>
      <c r="YN86" s="20"/>
      <c r="YO86" s="20"/>
      <c r="YP86" s="20"/>
      <c r="YQ86" s="20"/>
      <c r="YR86" s="20"/>
      <c r="YS86" s="20"/>
      <c r="YT86" s="20"/>
      <c r="YU86" s="20"/>
      <c r="YV86" s="20"/>
      <c r="YW86" s="20"/>
      <c r="YX86" s="20"/>
      <c r="YY86" s="20"/>
      <c r="YZ86" s="20"/>
      <c r="ZA86" s="20"/>
      <c r="ZB86" s="20"/>
      <c r="ZC86" s="20"/>
      <c r="ZD86" s="20"/>
      <c r="ZE86" s="20"/>
      <c r="ZF86" s="20"/>
      <c r="ZG86" s="20"/>
      <c r="ZH86" s="20"/>
      <c r="ZI86" s="20"/>
      <c r="ZJ86" s="20"/>
      <c r="ZK86" s="20"/>
      <c r="ZL86" s="20"/>
      <c r="ZM86" s="20"/>
      <c r="ZN86" s="20"/>
      <c r="ZO86" s="20"/>
      <c r="ZP86" s="20"/>
      <c r="ZQ86" s="20"/>
      <c r="ZR86" s="20"/>
      <c r="ZS86" s="20"/>
      <c r="ZT86" s="20"/>
      <c r="ZU86" s="20"/>
      <c r="ZV86" s="20"/>
      <c r="ZW86" s="20"/>
      <c r="ZX86" s="20"/>
      <c r="ZY86" s="20"/>
      <c r="ZZ86" s="20"/>
      <c r="AAA86" s="20"/>
      <c r="AAB86" s="20"/>
      <c r="AAC86" s="20"/>
      <c r="AAD86" s="20"/>
      <c r="AAE86" s="20"/>
      <c r="AAF86" s="20" t="s">
        <v>1120</v>
      </c>
      <c r="AAG86" s="20"/>
      <c r="AAH86" s="20"/>
      <c r="AAI86" s="20"/>
      <c r="AAJ86" s="20"/>
      <c r="AAK86" s="20"/>
      <c r="AAL86" s="20"/>
      <c r="AAM86" s="20"/>
      <c r="AAN86" s="20"/>
      <c r="AAO86" s="20"/>
      <c r="AAP86" s="20"/>
      <c r="AAQ86" s="20"/>
      <c r="AAR86" s="20"/>
      <c r="AAS86" s="20"/>
      <c r="AAT86" s="20"/>
      <c r="AAU86" s="20"/>
      <c r="AAV86" s="20"/>
      <c r="AAW86" s="20"/>
      <c r="AAX86" s="20"/>
      <c r="AAY86" s="20"/>
      <c r="AAZ86" s="20"/>
      <c r="ABA86" s="20"/>
      <c r="ABB86" s="20"/>
      <c r="ABC86" s="20"/>
      <c r="ABD86" s="20"/>
      <c r="ABE86" s="20"/>
      <c r="ABF86" s="20"/>
      <c r="ABG86" s="20"/>
      <c r="ABH86" s="20"/>
      <c r="ABI86" s="20"/>
      <c r="ABJ86" s="20"/>
      <c r="ABK86" s="20"/>
      <c r="ABL86" s="20"/>
      <c r="ABM86" s="20"/>
      <c r="ABN86" s="20"/>
      <c r="ABO86" s="20"/>
      <c r="ABP86" s="20"/>
      <c r="ABQ86" s="20"/>
      <c r="ABR86" s="20"/>
      <c r="ABS86" s="20"/>
      <c r="ABT86" s="20"/>
      <c r="ABU86" s="20"/>
      <c r="ABV86" s="20"/>
      <c r="ABW86" s="20"/>
      <c r="ABX86" s="20"/>
      <c r="ABY86" s="20"/>
      <c r="ABZ86" s="20"/>
      <c r="ACA86" s="20"/>
      <c r="ACB86" s="20"/>
      <c r="ACC86" s="20"/>
      <c r="ACD86" s="20"/>
      <c r="ACE86" s="20"/>
      <c r="ACF86" s="20"/>
      <c r="ACG86" s="20"/>
      <c r="ACH86" s="20"/>
      <c r="ACI86" s="20"/>
      <c r="ACJ86" s="20"/>
      <c r="ACK86" s="20"/>
      <c r="ACL86" s="20"/>
      <c r="ACM86" s="20"/>
      <c r="ACN86" s="20"/>
      <c r="ACO86" s="20"/>
      <c r="ACP86" s="20"/>
      <c r="ACQ86" s="20"/>
      <c r="ACR86" s="20"/>
      <c r="ACS86" s="20"/>
      <c r="ACT86" s="20"/>
      <c r="ACU86" s="20"/>
      <c r="ACV86" s="20"/>
      <c r="ACW86" s="20"/>
      <c r="ACX86" s="20"/>
      <c r="ACY86" s="20"/>
      <c r="ACZ86" s="20"/>
      <c r="ADA86" s="20"/>
      <c r="ADB86" s="20"/>
      <c r="ADC86" s="20"/>
      <c r="ADD86" s="20"/>
      <c r="ADE86" s="20"/>
      <c r="ADF86" s="20"/>
      <c r="ADG86" s="20"/>
      <c r="ADH86" s="20"/>
      <c r="ADI86" s="20"/>
      <c r="ADJ86" s="20"/>
      <c r="ADK86" s="20"/>
      <c r="ADL86" s="20"/>
      <c r="ADM86" s="20"/>
      <c r="ADN86" s="20"/>
      <c r="ADO86" s="20"/>
      <c r="ADP86" s="20"/>
      <c r="ADQ86" s="20"/>
      <c r="ADR86" s="20"/>
      <c r="ADS86" s="20"/>
      <c r="ADT86" s="20"/>
      <c r="ADU86" s="20"/>
      <c r="ADV86" s="20"/>
      <c r="ADW86" s="20"/>
      <c r="ADX86" s="20"/>
      <c r="ADY86" s="20"/>
      <c r="ADZ86" s="20"/>
      <c r="AEA86" s="20"/>
      <c r="AEB86" s="20"/>
      <c r="AEC86" s="20"/>
      <c r="AED86" s="20" t="s">
        <v>777</v>
      </c>
      <c r="AEE86" s="20" t="s">
        <v>6667</v>
      </c>
      <c r="AEF86" s="22"/>
      <c r="AEG86" s="20" t="s">
        <v>777</v>
      </c>
      <c r="AEH86" s="22" t="s">
        <v>6668</v>
      </c>
      <c r="AEI86" s="22"/>
      <c r="AEJ86" s="20" t="s">
        <v>6669</v>
      </c>
      <c r="AEK86" s="20"/>
      <c r="AEL86" s="20" t="s">
        <v>777</v>
      </c>
      <c r="AEM86" s="20" t="s">
        <v>6670</v>
      </c>
      <c r="AEN86" s="20"/>
      <c r="AEO86" s="20"/>
      <c r="AEP86" s="20" t="s">
        <v>6671</v>
      </c>
      <c r="AEQ86" s="20" t="s">
        <v>2960</v>
      </c>
      <c r="AER86" s="20" t="s">
        <v>6672</v>
      </c>
      <c r="AES86" s="20"/>
      <c r="AET86" s="20" t="s">
        <v>6673</v>
      </c>
      <c r="AEU86" s="20">
        <v>55.3</v>
      </c>
      <c r="AEV86" s="20" t="s">
        <v>817</v>
      </c>
      <c r="AEW86" s="20"/>
      <c r="AEX86" s="20">
        <v>55.3</v>
      </c>
      <c r="AEY86" s="20"/>
      <c r="AEZ86" s="20"/>
      <c r="AFA86" s="20"/>
      <c r="AFB86" s="20"/>
      <c r="AFC86" s="20"/>
      <c r="AFD86" s="20"/>
      <c r="AFE86" s="20"/>
      <c r="AFF86" s="20"/>
      <c r="AFG86" s="20"/>
      <c r="AFH86" s="20"/>
      <c r="AFI86" s="20"/>
      <c r="AFJ86" s="20"/>
      <c r="AFK86" s="20"/>
      <c r="AFL86" s="20"/>
      <c r="AFM86" s="20"/>
      <c r="AFN86" s="20"/>
      <c r="AFO86" s="20"/>
      <c r="AFP86" s="20"/>
      <c r="AFQ86" s="20"/>
      <c r="AFR86" s="20"/>
      <c r="AFS86" s="20"/>
      <c r="AFT86" s="20"/>
      <c r="AFU86" s="20"/>
      <c r="AFV86" s="20"/>
      <c r="AFW86" s="20"/>
      <c r="AFX86" s="20"/>
      <c r="AFY86" s="20"/>
      <c r="AFZ86" s="20"/>
      <c r="AGA86" s="20"/>
      <c r="AGB86" s="20"/>
      <c r="AGC86" s="20"/>
      <c r="AGD86" s="20"/>
      <c r="AGE86" s="20"/>
      <c r="AGF86" s="20"/>
      <c r="AGG86" s="20"/>
      <c r="AGH86" s="20"/>
      <c r="AGI86" s="20"/>
      <c r="AGJ86" s="20"/>
      <c r="AGK86" s="20" t="s">
        <v>6674</v>
      </c>
      <c r="AGL86" s="20" t="s">
        <v>819</v>
      </c>
      <c r="AGM86" s="20"/>
      <c r="AGN86" s="20" t="s">
        <v>6675</v>
      </c>
      <c r="AGO86" s="20" t="s">
        <v>6676</v>
      </c>
      <c r="AGP86" s="20" t="s">
        <v>6677</v>
      </c>
      <c r="AGQ86" s="20" t="s">
        <v>6678</v>
      </c>
      <c r="AGR86" s="20" t="s">
        <v>6679</v>
      </c>
      <c r="AGS86" s="20"/>
      <c r="AGT86" s="20" t="s">
        <v>6680</v>
      </c>
      <c r="AGU86" s="20" t="s">
        <v>777</v>
      </c>
      <c r="AGV86" s="20" t="s">
        <v>6681</v>
      </c>
      <c r="AGW86" s="20"/>
      <c r="AGX86" s="20" t="s">
        <v>777</v>
      </c>
      <c r="AGY86" s="20" t="s">
        <v>6682</v>
      </c>
      <c r="AGZ86" s="20"/>
      <c r="AHA86" s="20">
        <v>48</v>
      </c>
      <c r="AHB86" s="20"/>
      <c r="AHC86" s="20" t="s">
        <v>6683</v>
      </c>
      <c r="AHD86" s="20" t="s">
        <v>6684</v>
      </c>
      <c r="AHE86" s="20" t="s">
        <v>6685</v>
      </c>
      <c r="AHF86" s="20" t="s">
        <v>6686</v>
      </c>
      <c r="AHG86" s="20" t="s">
        <v>6687</v>
      </c>
      <c r="AHH86" s="20" t="s">
        <v>777</v>
      </c>
      <c r="AHI86" s="20" t="s">
        <v>6688</v>
      </c>
      <c r="AHJ86" s="20"/>
      <c r="AHK86" s="20"/>
      <c r="AHL86" s="20" t="s">
        <v>1877</v>
      </c>
      <c r="AHM86" s="20">
        <v>3325</v>
      </c>
      <c r="AHN86" s="20" t="s">
        <v>6689</v>
      </c>
      <c r="AHO86" s="20">
        <v>215</v>
      </c>
      <c r="AHP86" s="20" t="s">
        <v>4006</v>
      </c>
      <c r="AHQ86" s="20">
        <v>102</v>
      </c>
      <c r="AHR86" s="20" t="s">
        <v>876</v>
      </c>
      <c r="AHS86" s="20">
        <v>235</v>
      </c>
      <c r="AHT86" s="20" t="s">
        <v>3062</v>
      </c>
      <c r="AHU86" s="20">
        <v>35</v>
      </c>
      <c r="AHV86" s="20"/>
      <c r="AHW86" s="20"/>
      <c r="AHX86" s="20"/>
      <c r="AHY86" s="20"/>
      <c r="AHZ86" s="20"/>
      <c r="AIA86" s="20"/>
      <c r="AIB86" s="20"/>
      <c r="AIC86" s="20"/>
      <c r="AID86" s="20"/>
      <c r="AIE86" s="20"/>
      <c r="AIF86" s="20">
        <v>40000</v>
      </c>
      <c r="AIG86" s="20" t="s">
        <v>2979</v>
      </c>
      <c r="AIH86" s="20" t="s">
        <v>777</v>
      </c>
      <c r="AII86" s="20" t="s">
        <v>6690</v>
      </c>
      <c r="AIJ86" s="20"/>
      <c r="AIK86" s="20"/>
      <c r="AIL86" s="20" t="s">
        <v>6691</v>
      </c>
      <c r="AIM86" s="20"/>
      <c r="AIN86" s="20" t="s">
        <v>6692</v>
      </c>
      <c r="AIO86" s="20" t="s">
        <v>777</v>
      </c>
      <c r="AIP86" s="20" t="s">
        <v>6693</v>
      </c>
      <c r="AIQ86" s="20"/>
      <c r="AIR86" s="20" t="s">
        <v>777</v>
      </c>
      <c r="AIS86" s="20" t="s">
        <v>6694</v>
      </c>
      <c r="AIT86" s="20"/>
      <c r="AIU86" s="20"/>
      <c r="AIV86" s="20" t="s">
        <v>6695</v>
      </c>
      <c r="AIW86" s="20" t="s">
        <v>6696</v>
      </c>
      <c r="AIX86" s="20" t="s">
        <v>777</v>
      </c>
      <c r="AIY86" s="20" t="s">
        <v>6697</v>
      </c>
      <c r="AIZ86" s="20"/>
      <c r="AJA86" s="20" t="s">
        <v>6698</v>
      </c>
      <c r="AJB86" s="20"/>
      <c r="AJC86" s="20" t="s">
        <v>6699</v>
      </c>
      <c r="AJD86" s="20" t="s">
        <v>6700</v>
      </c>
      <c r="AJE86" s="20" t="s">
        <v>777</v>
      </c>
      <c r="AJF86" s="20" t="s">
        <v>6701</v>
      </c>
      <c r="AJG86" s="20"/>
      <c r="AJH86" s="20" t="s">
        <v>819</v>
      </c>
      <c r="AJI86" s="20"/>
      <c r="AJJ86" s="20" t="s">
        <v>6702</v>
      </c>
      <c r="AJK86" s="20"/>
      <c r="AJL86" s="20" t="s">
        <v>6703</v>
      </c>
      <c r="AJM86" s="20"/>
    </row>
    <row r="87" spans="1:949">
      <c r="A87" s="20" t="s">
        <v>6704</v>
      </c>
      <c r="B87" s="20" t="s">
        <v>6705</v>
      </c>
      <c r="C87" s="20" t="s">
        <v>6706</v>
      </c>
      <c r="D87" s="20">
        <v>495724403</v>
      </c>
      <c r="E87" s="20">
        <v>3319521</v>
      </c>
      <c r="F87" s="20" t="s">
        <v>852</v>
      </c>
      <c r="G87" s="20" t="s">
        <v>945</v>
      </c>
      <c r="H87" s="20" t="s">
        <v>782</v>
      </c>
      <c r="I87" s="39" t="s">
        <v>785</v>
      </c>
      <c r="J87" s="20" t="s">
        <v>786</v>
      </c>
      <c r="K87" s="20" t="s">
        <v>856</v>
      </c>
      <c r="L87" s="40"/>
      <c r="M87" s="41">
        <v>43862</v>
      </c>
      <c r="N87" s="41">
        <v>44227</v>
      </c>
      <c r="O87" s="20" t="s">
        <v>6707</v>
      </c>
      <c r="P87" s="20"/>
      <c r="Q87" s="20" t="s">
        <v>6708</v>
      </c>
      <c r="R87" s="20" t="s">
        <v>6709</v>
      </c>
      <c r="S87" s="20" t="s">
        <v>6710</v>
      </c>
      <c r="T87" s="20" t="s">
        <v>6711</v>
      </c>
      <c r="U87" s="20" t="s">
        <v>6712</v>
      </c>
      <c r="V87" s="20" t="s">
        <v>6713</v>
      </c>
      <c r="W87" s="20" t="s">
        <v>1120</v>
      </c>
      <c r="X87" s="20" t="s">
        <v>1605</v>
      </c>
      <c r="Y87" s="20" t="s">
        <v>6714</v>
      </c>
      <c r="Z87" s="20" t="s">
        <v>6715</v>
      </c>
      <c r="AA87" s="20" t="s">
        <v>1120</v>
      </c>
      <c r="AB87" s="20" t="s">
        <v>777</v>
      </c>
      <c r="AC87" s="20" t="s">
        <v>6716</v>
      </c>
      <c r="AD87" s="22"/>
      <c r="AE87" s="20"/>
      <c r="AF87" s="20" t="s">
        <v>6717</v>
      </c>
      <c r="AG87" s="20" t="s">
        <v>6718</v>
      </c>
      <c r="AH87" s="20" t="s">
        <v>6719</v>
      </c>
      <c r="AI87" s="20" t="s">
        <v>6720</v>
      </c>
      <c r="AJ87" s="20" t="s">
        <v>6721</v>
      </c>
      <c r="AK87" s="42" t="s">
        <v>791</v>
      </c>
      <c r="AL87" s="42" t="s">
        <v>791</v>
      </c>
      <c r="AM87" s="42" t="s">
        <v>791</v>
      </c>
      <c r="AN87" s="20" t="s">
        <v>6722</v>
      </c>
      <c r="AO87" s="20" t="s">
        <v>6723</v>
      </c>
      <c r="AP87" s="20" t="s">
        <v>6724</v>
      </c>
      <c r="AQ87" s="20" t="s">
        <v>6723</v>
      </c>
      <c r="AR87" s="20" t="s">
        <v>6725</v>
      </c>
      <c r="AS87" s="20" t="s">
        <v>868</v>
      </c>
      <c r="AT87" s="20" t="s">
        <v>6726</v>
      </c>
      <c r="AU87" s="20" t="s">
        <v>6727</v>
      </c>
      <c r="AV87" s="20" t="s">
        <v>6728</v>
      </c>
      <c r="AW87" s="20" t="s">
        <v>6729</v>
      </c>
      <c r="AX87" s="20" t="s">
        <v>6730</v>
      </c>
      <c r="AY87" s="20" t="s">
        <v>6731</v>
      </c>
      <c r="AZ87" s="20"/>
      <c r="BA87" s="20" t="s">
        <v>6732</v>
      </c>
      <c r="BB87" s="42" t="s">
        <v>791</v>
      </c>
      <c r="BC87" s="42" t="s">
        <v>791</v>
      </c>
      <c r="BD87" s="42" t="s">
        <v>791</v>
      </c>
      <c r="BE87" s="43" t="s">
        <v>791</v>
      </c>
      <c r="BF87" s="20"/>
      <c r="BG87" s="20"/>
      <c r="BH87" s="20" t="s">
        <v>6733</v>
      </c>
      <c r="BI87" s="20" t="s">
        <v>6734</v>
      </c>
      <c r="BJ87" s="20">
        <v>79119</v>
      </c>
      <c r="BK87" s="22" t="s">
        <v>6735</v>
      </c>
      <c r="BL87" s="22">
        <v>33</v>
      </c>
      <c r="BM87" s="22" t="s">
        <v>6736</v>
      </c>
      <c r="BN87" s="22">
        <v>11</v>
      </c>
      <c r="BO87" s="22" t="s">
        <v>6737</v>
      </c>
      <c r="BP87" s="22">
        <v>2</v>
      </c>
      <c r="BQ87" s="22" t="s">
        <v>6738</v>
      </c>
      <c r="BR87" s="22">
        <v>3</v>
      </c>
      <c r="BS87" s="22" t="s">
        <v>6739</v>
      </c>
      <c r="BT87" s="22">
        <v>15</v>
      </c>
      <c r="BU87" s="22" t="s">
        <v>6740</v>
      </c>
      <c r="BV87" s="22">
        <v>16</v>
      </c>
      <c r="BW87" s="22" t="s">
        <v>3565</v>
      </c>
      <c r="BX87" s="22">
        <v>3</v>
      </c>
      <c r="BY87" s="22" t="s">
        <v>6741</v>
      </c>
      <c r="BZ87" s="22">
        <v>17</v>
      </c>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0" t="s">
        <v>6742</v>
      </c>
      <c r="CZ87" s="20" t="s">
        <v>6743</v>
      </c>
      <c r="DA87" s="20" t="s">
        <v>6744</v>
      </c>
      <c r="DB87" s="22"/>
      <c r="DC87" s="22"/>
      <c r="DD87" s="22"/>
      <c r="DE87" s="22"/>
      <c r="DF87" s="22"/>
      <c r="DG87" s="22"/>
      <c r="DH87" s="22"/>
      <c r="DI87" s="22"/>
      <c r="DJ87" s="22"/>
      <c r="DK87" s="22"/>
      <c r="DL87" s="22"/>
      <c r="DM87" s="22"/>
      <c r="DN87" s="22"/>
      <c r="DO87" s="22"/>
      <c r="DP87" s="22"/>
      <c r="DQ87" s="22"/>
      <c r="DR87" s="22"/>
      <c r="DS87" s="22"/>
      <c r="DT87" s="22"/>
      <c r="DU87" s="22"/>
      <c r="DV87" s="22"/>
      <c r="DW87" s="22"/>
      <c r="DX87" s="22"/>
      <c r="DY87" s="22"/>
      <c r="DZ87" s="22"/>
      <c r="EA87" s="22">
        <v>43</v>
      </c>
      <c r="EB87" s="22">
        <v>57</v>
      </c>
      <c r="EC87" s="22"/>
      <c r="ED87" s="22"/>
      <c r="EE87" s="22"/>
      <c r="EF87" s="22"/>
      <c r="EG87" s="22"/>
      <c r="EH87" s="22"/>
      <c r="EI87" s="22"/>
      <c r="EJ87" s="22"/>
      <c r="EK87" s="22"/>
      <c r="EL87" s="22"/>
      <c r="EM87" s="22"/>
      <c r="EN87" s="22"/>
      <c r="EO87" s="22"/>
      <c r="EP87" s="22"/>
      <c r="EQ87" s="22"/>
      <c r="ER87" s="22"/>
      <c r="ES87" s="22"/>
      <c r="ET87" s="22"/>
      <c r="EU87" s="22"/>
      <c r="EV87" s="22"/>
      <c r="EW87" s="22"/>
      <c r="EX87" s="20" t="s">
        <v>817</v>
      </c>
      <c r="EY87" s="20"/>
      <c r="EZ87" s="20"/>
      <c r="FA87" s="20"/>
      <c r="FB87" s="20"/>
      <c r="FC87" s="20" t="s">
        <v>6745</v>
      </c>
      <c r="FD87" s="20">
        <v>23</v>
      </c>
      <c r="FE87" s="20">
        <v>56</v>
      </c>
      <c r="FF87" s="20">
        <v>21</v>
      </c>
      <c r="FG87" s="42" t="s">
        <v>791</v>
      </c>
      <c r="FH87" s="42" t="s">
        <v>791</v>
      </c>
      <c r="FI87" s="42" t="s">
        <v>791</v>
      </c>
      <c r="FJ87" s="42" t="s">
        <v>791</v>
      </c>
      <c r="FK87" s="42" t="s">
        <v>791</v>
      </c>
      <c r="FL87" s="42" t="s">
        <v>791</v>
      </c>
      <c r="FM87" s="42" t="s">
        <v>791</v>
      </c>
      <c r="FN87" s="42" t="s">
        <v>791</v>
      </c>
      <c r="FO87" s="42" t="s">
        <v>791</v>
      </c>
      <c r="FP87" s="42" t="s">
        <v>791</v>
      </c>
      <c r="FQ87" s="42" t="s">
        <v>791</v>
      </c>
      <c r="FR87" s="42" t="s">
        <v>791</v>
      </c>
      <c r="FS87" s="42" t="s">
        <v>791</v>
      </c>
      <c r="FT87" s="42" t="s">
        <v>791</v>
      </c>
      <c r="FU87" s="42" t="s">
        <v>791</v>
      </c>
      <c r="FV87" s="42" t="s">
        <v>791</v>
      </c>
      <c r="FW87" s="42" t="s">
        <v>791</v>
      </c>
      <c r="FX87" s="42" t="s">
        <v>791</v>
      </c>
      <c r="FY87" s="42" t="s">
        <v>791</v>
      </c>
      <c r="FZ87" s="42" t="s">
        <v>791</v>
      </c>
      <c r="GA87" s="42" t="s">
        <v>791</v>
      </c>
      <c r="GB87" s="42" t="s">
        <v>791</v>
      </c>
      <c r="GC87" s="42" t="s">
        <v>791</v>
      </c>
      <c r="GD87" s="42" t="s">
        <v>791</v>
      </c>
      <c r="GE87" s="42" t="s">
        <v>791</v>
      </c>
      <c r="GF87" s="42" t="s">
        <v>791</v>
      </c>
      <c r="GG87" s="42" t="s">
        <v>791</v>
      </c>
      <c r="GH87" s="42" t="s">
        <v>791</v>
      </c>
      <c r="GI87" s="42" t="s">
        <v>791</v>
      </c>
      <c r="GJ87" s="42" t="s">
        <v>791</v>
      </c>
      <c r="GK87" s="42" t="s">
        <v>791</v>
      </c>
      <c r="GL87" s="42" t="s">
        <v>791</v>
      </c>
      <c r="GM87" s="42" t="s">
        <v>791</v>
      </c>
      <c r="GN87" s="42" t="s">
        <v>791</v>
      </c>
      <c r="GO87" s="42" t="s">
        <v>791</v>
      </c>
      <c r="GP87" s="42" t="s">
        <v>791</v>
      </c>
      <c r="GQ87" s="42" t="s">
        <v>791</v>
      </c>
      <c r="GR87" s="42" t="s">
        <v>791</v>
      </c>
      <c r="GS87" s="42" t="s">
        <v>791</v>
      </c>
      <c r="GT87" s="42" t="s">
        <v>791</v>
      </c>
      <c r="GU87" s="42" t="s">
        <v>791</v>
      </c>
      <c r="GV87" s="20"/>
      <c r="GW87" s="20">
        <v>44</v>
      </c>
      <c r="GX87" s="20">
        <v>56</v>
      </c>
      <c r="GY87" s="20"/>
      <c r="GZ87" s="20"/>
      <c r="HA87" s="20">
        <v>17</v>
      </c>
      <c r="HB87" s="20">
        <v>83</v>
      </c>
      <c r="HC87" s="20"/>
      <c r="HD87" s="20"/>
      <c r="HE87" s="20">
        <v>23</v>
      </c>
      <c r="HF87" s="20">
        <v>77</v>
      </c>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t="s">
        <v>6746</v>
      </c>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t="s">
        <v>1328</v>
      </c>
      <c r="ME87" s="42" t="s">
        <v>791</v>
      </c>
      <c r="MF87" s="20"/>
      <c r="MG87" s="20"/>
      <c r="MH87" s="20" t="s">
        <v>6747</v>
      </c>
      <c r="MI87" s="42" t="s">
        <v>791</v>
      </c>
      <c r="MJ87" s="42" t="s">
        <v>791</v>
      </c>
      <c r="MK87" s="42" t="s">
        <v>791</v>
      </c>
      <c r="ML87" s="42" t="s">
        <v>791</v>
      </c>
      <c r="MM87" s="20" t="s">
        <v>777</v>
      </c>
      <c r="MN87" s="20" t="s">
        <v>6748</v>
      </c>
      <c r="MO87" s="20"/>
      <c r="MP87" s="42" t="s">
        <v>791</v>
      </c>
      <c r="MQ87" s="42" t="s">
        <v>791</v>
      </c>
      <c r="MR87" s="20"/>
      <c r="MS87" s="20" t="s">
        <v>6749</v>
      </c>
      <c r="MT87" s="20"/>
      <c r="MU87" s="20" t="s">
        <v>6750</v>
      </c>
      <c r="MV87" s="20" t="s">
        <v>6751</v>
      </c>
      <c r="MW87" s="20"/>
      <c r="MX87" s="20"/>
      <c r="MY87" s="20"/>
      <c r="MZ87" s="20" t="s">
        <v>6752</v>
      </c>
      <c r="NA87" s="20" t="s">
        <v>6753</v>
      </c>
      <c r="NB87" s="20">
        <v>34.200000000000003</v>
      </c>
      <c r="NC87" s="20">
        <v>65.8</v>
      </c>
      <c r="ND87" s="20">
        <v>42.6</v>
      </c>
      <c r="NE87" s="20">
        <v>57.4</v>
      </c>
      <c r="NF87" s="20">
        <v>45.1</v>
      </c>
      <c r="NG87" s="20">
        <v>54.9</v>
      </c>
      <c r="NH87" s="20">
        <v>44</v>
      </c>
      <c r="NI87" s="20">
        <v>56</v>
      </c>
      <c r="NJ87" s="20"/>
      <c r="NK87" s="20"/>
      <c r="NL87" s="42" t="s">
        <v>791</v>
      </c>
      <c r="NM87" s="42" t="s">
        <v>791</v>
      </c>
      <c r="NN87" s="20"/>
      <c r="NO87" s="42" t="s">
        <v>791</v>
      </c>
      <c r="NP87" s="20">
        <v>5</v>
      </c>
      <c r="NQ87" s="20"/>
      <c r="NR87" s="20"/>
      <c r="NS87" s="20">
        <v>20</v>
      </c>
      <c r="NT87" s="20"/>
      <c r="NU87" s="20"/>
      <c r="NV87" s="20"/>
      <c r="NW87" s="20"/>
      <c r="NX87" s="20"/>
      <c r="NY87" s="42" t="s">
        <v>791</v>
      </c>
      <c r="NZ87" s="20" t="s">
        <v>6754</v>
      </c>
      <c r="OA87" s="20" t="s">
        <v>6755</v>
      </c>
      <c r="OB87" s="42" t="s">
        <v>791</v>
      </c>
      <c r="OC87" s="20"/>
      <c r="OD87" s="20"/>
      <c r="OE87" s="42" t="s">
        <v>791</v>
      </c>
      <c r="OF87" s="42" t="s">
        <v>791</v>
      </c>
      <c r="OG87" s="42" t="s">
        <v>791</v>
      </c>
      <c r="OH87" s="42" t="s">
        <v>791</v>
      </c>
      <c r="OI87" s="20"/>
      <c r="OJ87" s="20"/>
      <c r="OK87" s="42" t="s">
        <v>791</v>
      </c>
      <c r="OL87" s="42" t="s">
        <v>791</v>
      </c>
      <c r="OM87" s="42" t="s">
        <v>791</v>
      </c>
      <c r="ON87" s="20" t="s">
        <v>6756</v>
      </c>
      <c r="OO87" s="42" t="s">
        <v>791</v>
      </c>
      <c r="OP87" s="43" t="s">
        <v>791</v>
      </c>
      <c r="OQ87" s="42" t="s">
        <v>791</v>
      </c>
      <c r="OR87" s="20" t="s">
        <v>6757</v>
      </c>
      <c r="OS87" s="20">
        <v>3199</v>
      </c>
      <c r="OT87" s="20">
        <v>-1036</v>
      </c>
      <c r="OU87" s="20"/>
      <c r="OV87" s="20"/>
      <c r="OW87" s="20" t="s">
        <v>6736</v>
      </c>
      <c r="OX87" s="20">
        <v>632</v>
      </c>
      <c r="OY87" s="20">
        <v>163</v>
      </c>
      <c r="OZ87" s="20"/>
      <c r="PA87" s="20"/>
      <c r="PB87" s="20" t="s">
        <v>6737</v>
      </c>
      <c r="PC87" s="20">
        <v>179</v>
      </c>
      <c r="PD87" s="20">
        <v>-98</v>
      </c>
      <c r="PE87" s="20"/>
      <c r="PF87" s="20"/>
      <c r="PG87" s="20" t="s">
        <v>6738</v>
      </c>
      <c r="PH87" s="20">
        <v>21</v>
      </c>
      <c r="PI87" s="20">
        <v>-2</v>
      </c>
      <c r="PJ87" s="20"/>
      <c r="PK87" s="20"/>
      <c r="PL87" s="20" t="s">
        <v>6739</v>
      </c>
      <c r="PM87" s="20">
        <v>895</v>
      </c>
      <c r="PN87" s="20">
        <v>129</v>
      </c>
      <c r="PO87" s="20"/>
      <c r="PP87" s="20"/>
      <c r="PQ87" s="20" t="s">
        <v>6740</v>
      </c>
      <c r="PR87" s="20">
        <v>217</v>
      </c>
      <c r="PS87" s="20">
        <v>-17</v>
      </c>
      <c r="PT87" s="20"/>
      <c r="PU87" s="20"/>
      <c r="PV87" s="20" t="s">
        <v>6758</v>
      </c>
      <c r="PW87" s="20">
        <v>780</v>
      </c>
      <c r="PX87" s="20">
        <v>-120</v>
      </c>
      <c r="PY87" s="20"/>
      <c r="PZ87" s="20"/>
      <c r="QA87" s="20" t="s">
        <v>3565</v>
      </c>
      <c r="QB87" s="20">
        <v>0</v>
      </c>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t="s">
        <v>6757</v>
      </c>
      <c r="SO87" s="20">
        <v>0</v>
      </c>
      <c r="SP87" s="20">
        <v>0</v>
      </c>
      <c r="SQ87" s="20"/>
      <c r="SR87" s="20"/>
      <c r="SS87" s="20" t="s">
        <v>6736</v>
      </c>
      <c r="ST87" s="20">
        <v>0</v>
      </c>
      <c r="SU87" s="20">
        <v>0</v>
      </c>
      <c r="SV87" s="20"/>
      <c r="SW87" s="20"/>
      <c r="SX87" s="20" t="s">
        <v>6737</v>
      </c>
      <c r="SY87" s="20">
        <v>0</v>
      </c>
      <c r="SZ87" s="20">
        <v>0</v>
      </c>
      <c r="TA87" s="20"/>
      <c r="TB87" s="20"/>
      <c r="TC87" s="20" t="s">
        <v>6738</v>
      </c>
      <c r="TD87" s="20">
        <v>0</v>
      </c>
      <c r="TE87" s="20">
        <v>0</v>
      </c>
      <c r="TF87" s="20"/>
      <c r="TG87" s="20"/>
      <c r="TH87" s="20" t="s">
        <v>6739</v>
      </c>
      <c r="TI87" s="20">
        <v>0</v>
      </c>
      <c r="TJ87" s="20">
        <v>0</v>
      </c>
      <c r="TK87" s="20"/>
      <c r="TL87" s="20"/>
      <c r="TM87" s="20" t="s">
        <v>6740</v>
      </c>
      <c r="TN87" s="20">
        <v>0</v>
      </c>
      <c r="TO87" s="20">
        <v>0</v>
      </c>
      <c r="TP87" s="20"/>
      <c r="TQ87" s="20"/>
      <c r="TR87" s="20" t="s">
        <v>6758</v>
      </c>
      <c r="TS87" s="20">
        <v>0</v>
      </c>
      <c r="TT87" s="20">
        <v>0</v>
      </c>
      <c r="TU87" s="20"/>
      <c r="TV87" s="20"/>
      <c r="TW87" s="20" t="s">
        <v>3565</v>
      </c>
      <c r="TX87" s="20">
        <v>0</v>
      </c>
      <c r="TY87" s="20">
        <v>0</v>
      </c>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42" t="s">
        <v>791</v>
      </c>
      <c r="AAG87" s="42" t="s">
        <v>791</v>
      </c>
      <c r="AAH87" s="42" t="s">
        <v>791</v>
      </c>
      <c r="AAI87" s="42" t="s">
        <v>791</v>
      </c>
      <c r="AAJ87" s="42" t="s">
        <v>791</v>
      </c>
      <c r="AAK87" s="42" t="s">
        <v>791</v>
      </c>
      <c r="AAL87" s="42" t="s">
        <v>791</v>
      </c>
      <c r="AAM87" s="42" t="s">
        <v>791</v>
      </c>
      <c r="AAN87" s="42" t="s">
        <v>791</v>
      </c>
      <c r="AAO87" s="42" t="s">
        <v>791</v>
      </c>
      <c r="AAP87" s="42" t="s">
        <v>791</v>
      </c>
      <c r="AAQ87" s="42" t="s">
        <v>791</v>
      </c>
      <c r="AAR87" s="42" t="s">
        <v>791</v>
      </c>
      <c r="AAS87" s="42" t="s">
        <v>791</v>
      </c>
      <c r="AAT87" s="42" t="s">
        <v>791</v>
      </c>
      <c r="AAU87" s="42" t="s">
        <v>791</v>
      </c>
      <c r="AAV87" s="42" t="s">
        <v>791</v>
      </c>
      <c r="AAW87" s="42" t="s">
        <v>791</v>
      </c>
      <c r="AAX87" s="42" t="s">
        <v>791</v>
      </c>
      <c r="AAY87" s="42" t="s">
        <v>791</v>
      </c>
      <c r="AAZ87" s="42" t="s">
        <v>791</v>
      </c>
      <c r="ABA87" s="42" t="s">
        <v>791</v>
      </c>
      <c r="ABB87" s="42" t="s">
        <v>791</v>
      </c>
      <c r="ABC87" s="42" t="s">
        <v>791</v>
      </c>
      <c r="ABD87" s="42" t="s">
        <v>791</v>
      </c>
      <c r="ABE87" s="42" t="s">
        <v>791</v>
      </c>
      <c r="ABF87" s="42" t="s">
        <v>791</v>
      </c>
      <c r="ABG87" s="42" t="s">
        <v>791</v>
      </c>
      <c r="ABH87" s="42" t="s">
        <v>791</v>
      </c>
      <c r="ABI87" s="42" t="s">
        <v>791</v>
      </c>
      <c r="ABJ87" s="42" t="s">
        <v>791</v>
      </c>
      <c r="ABK87" s="42" t="s">
        <v>791</v>
      </c>
      <c r="ABL87" s="42" t="s">
        <v>791</v>
      </c>
      <c r="ABM87" s="42" t="s">
        <v>791</v>
      </c>
      <c r="ABN87" s="42" t="s">
        <v>791</v>
      </c>
      <c r="ABO87" s="42" t="s">
        <v>791</v>
      </c>
      <c r="ABP87" s="42" t="s">
        <v>791</v>
      </c>
      <c r="ABQ87" s="42" t="s">
        <v>791</v>
      </c>
      <c r="ABR87" s="42" t="s">
        <v>791</v>
      </c>
      <c r="ABS87" s="42" t="s">
        <v>791</v>
      </c>
      <c r="ABT87" s="42" t="s">
        <v>791</v>
      </c>
      <c r="ABU87" s="42" t="s">
        <v>791</v>
      </c>
      <c r="ABV87" s="42" t="s">
        <v>791</v>
      </c>
      <c r="ABW87" s="42" t="s">
        <v>791</v>
      </c>
      <c r="ABX87" s="42" t="s">
        <v>791</v>
      </c>
      <c r="ABY87" s="42" t="s">
        <v>791</v>
      </c>
      <c r="ABZ87" s="42" t="s">
        <v>791</v>
      </c>
      <c r="ACA87" s="42" t="s">
        <v>791</v>
      </c>
      <c r="ACB87" s="42" t="s">
        <v>791</v>
      </c>
      <c r="ACC87" s="42" t="s">
        <v>791</v>
      </c>
      <c r="ACD87" s="42" t="s">
        <v>791</v>
      </c>
      <c r="ACE87" s="42" t="s">
        <v>791</v>
      </c>
      <c r="ACF87" s="42" t="s">
        <v>791</v>
      </c>
      <c r="ACG87" s="42" t="s">
        <v>791</v>
      </c>
      <c r="ACH87" s="42" t="s">
        <v>791</v>
      </c>
      <c r="ACI87" s="42" t="s">
        <v>791</v>
      </c>
      <c r="ACJ87" s="42" t="s">
        <v>791</v>
      </c>
      <c r="ACK87" s="42" t="s">
        <v>791</v>
      </c>
      <c r="ACL87" s="42" t="s">
        <v>791</v>
      </c>
      <c r="ACM87" s="42" t="s">
        <v>791</v>
      </c>
      <c r="ACN87" s="42" t="s">
        <v>791</v>
      </c>
      <c r="ACO87" s="42" t="s">
        <v>791</v>
      </c>
      <c r="ACP87" s="42" t="s">
        <v>791</v>
      </c>
      <c r="ACQ87" s="42" t="s">
        <v>791</v>
      </c>
      <c r="ACR87" s="42" t="s">
        <v>791</v>
      </c>
      <c r="ACS87" s="42" t="s">
        <v>791</v>
      </c>
      <c r="ACT87" s="42" t="s">
        <v>791</v>
      </c>
      <c r="ACU87" s="42" t="s">
        <v>791</v>
      </c>
      <c r="ACV87" s="42" t="s">
        <v>791</v>
      </c>
      <c r="ACW87" s="42" t="s">
        <v>791</v>
      </c>
      <c r="ACX87" s="42" t="s">
        <v>791</v>
      </c>
      <c r="ACY87" s="42" t="s">
        <v>791</v>
      </c>
      <c r="ACZ87" s="42" t="s">
        <v>791</v>
      </c>
      <c r="ADA87" s="42" t="s">
        <v>791</v>
      </c>
      <c r="ADB87" s="42" t="s">
        <v>791</v>
      </c>
      <c r="ADC87" s="42" t="s">
        <v>791</v>
      </c>
      <c r="ADD87" s="42" t="s">
        <v>791</v>
      </c>
      <c r="ADE87" s="42" t="s">
        <v>791</v>
      </c>
      <c r="ADF87" s="42" t="s">
        <v>791</v>
      </c>
      <c r="ADG87" s="42" t="s">
        <v>791</v>
      </c>
      <c r="ADH87" s="42" t="s">
        <v>791</v>
      </c>
      <c r="ADI87" s="42" t="s">
        <v>791</v>
      </c>
      <c r="ADJ87" s="42" t="s">
        <v>791</v>
      </c>
      <c r="ADK87" s="42" t="s">
        <v>791</v>
      </c>
      <c r="ADL87" s="42" t="s">
        <v>791</v>
      </c>
      <c r="ADM87" s="42" t="s">
        <v>791</v>
      </c>
      <c r="ADN87" s="42" t="s">
        <v>791</v>
      </c>
      <c r="ADO87" s="42" t="s">
        <v>791</v>
      </c>
      <c r="ADP87" s="42" t="s">
        <v>791</v>
      </c>
      <c r="ADQ87" s="42" t="s">
        <v>791</v>
      </c>
      <c r="ADR87" s="42" t="s">
        <v>791</v>
      </c>
      <c r="ADS87" s="42" t="s">
        <v>791</v>
      </c>
      <c r="ADT87" s="42" t="s">
        <v>791</v>
      </c>
      <c r="ADU87" s="42" t="s">
        <v>791</v>
      </c>
      <c r="ADV87" s="42" t="s">
        <v>791</v>
      </c>
      <c r="ADW87" s="42" t="s">
        <v>791</v>
      </c>
      <c r="ADX87" s="42" t="s">
        <v>791</v>
      </c>
      <c r="ADY87" s="42" t="s">
        <v>791</v>
      </c>
      <c r="ADZ87" s="42" t="s">
        <v>791</v>
      </c>
      <c r="AEA87" s="42" t="s">
        <v>791</v>
      </c>
      <c r="AEB87" s="42" t="s">
        <v>791</v>
      </c>
      <c r="AEC87" s="42" t="s">
        <v>791</v>
      </c>
      <c r="AED87" s="42" t="s">
        <v>791</v>
      </c>
      <c r="AEE87" s="42" t="s">
        <v>791</v>
      </c>
      <c r="AEF87" s="43" t="s">
        <v>791</v>
      </c>
      <c r="AEG87" s="20" t="s">
        <v>777</v>
      </c>
      <c r="AEH87" s="22" t="s">
        <v>6759</v>
      </c>
      <c r="AEI87" s="22"/>
      <c r="AEJ87" s="42" t="s">
        <v>791</v>
      </c>
      <c r="AEK87" s="42" t="s">
        <v>791</v>
      </c>
      <c r="AEL87" s="20" t="s">
        <v>777</v>
      </c>
      <c r="AEM87" s="20" t="s">
        <v>6760</v>
      </c>
      <c r="AEN87" s="20"/>
      <c r="AEO87" s="42" t="s">
        <v>791</v>
      </c>
      <c r="AEP87" s="20" t="s">
        <v>6761</v>
      </c>
      <c r="AEQ87" s="20" t="s">
        <v>2960</v>
      </c>
      <c r="AER87" s="20" t="s">
        <v>6762</v>
      </c>
      <c r="AES87" s="42" t="s">
        <v>791</v>
      </c>
      <c r="AET87" s="20" t="s">
        <v>6763</v>
      </c>
      <c r="AEU87" s="20">
        <v>32</v>
      </c>
      <c r="AEV87" s="20" t="s">
        <v>917</v>
      </c>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42" t="s">
        <v>791</v>
      </c>
      <c r="AGL87" s="20"/>
      <c r="AGM87" s="20"/>
      <c r="AGN87" s="20"/>
      <c r="AGO87" s="42" t="s">
        <v>791</v>
      </c>
      <c r="AGP87" s="20" t="s">
        <v>6764</v>
      </c>
      <c r="AGQ87" s="20" t="s">
        <v>6765</v>
      </c>
      <c r="AGR87" s="20"/>
      <c r="AGS87" s="42" t="s">
        <v>791</v>
      </c>
      <c r="AGT87" s="20" t="s">
        <v>6766</v>
      </c>
      <c r="AGU87" s="42" t="s">
        <v>791</v>
      </c>
      <c r="AGV87" s="42" t="s">
        <v>791</v>
      </c>
      <c r="AGW87" s="42" t="s">
        <v>791</v>
      </c>
      <c r="AGX87" s="42" t="s">
        <v>791</v>
      </c>
      <c r="AGY87" s="42" t="s">
        <v>791</v>
      </c>
      <c r="AGZ87" s="42" t="s">
        <v>791</v>
      </c>
      <c r="AHA87" s="42" t="s">
        <v>791</v>
      </c>
      <c r="AHB87" s="42" t="s">
        <v>791</v>
      </c>
      <c r="AHC87" s="20"/>
      <c r="AHD87" s="20" t="s">
        <v>6767</v>
      </c>
      <c r="AHE87" s="42" t="s">
        <v>791</v>
      </c>
      <c r="AHF87" s="20" t="s">
        <v>6768</v>
      </c>
      <c r="AHG87" s="42" t="s">
        <v>791</v>
      </c>
      <c r="AHH87" s="20" t="s">
        <v>819</v>
      </c>
      <c r="AHI87" s="20"/>
      <c r="AHJ87" s="20" t="s">
        <v>6769</v>
      </c>
      <c r="AHK87" s="42" t="s">
        <v>791</v>
      </c>
      <c r="AHL87" s="42" t="s">
        <v>791</v>
      </c>
      <c r="AHM87" s="42" t="s">
        <v>791</v>
      </c>
      <c r="AHN87" s="42" t="s">
        <v>791</v>
      </c>
      <c r="AHO87" s="42" t="s">
        <v>791</v>
      </c>
      <c r="AHP87" s="42" t="s">
        <v>791</v>
      </c>
      <c r="AHQ87" s="42" t="s">
        <v>791</v>
      </c>
      <c r="AHR87" s="42" t="s">
        <v>791</v>
      </c>
      <c r="AHS87" s="42" t="s">
        <v>791</v>
      </c>
      <c r="AHT87" s="42" t="s">
        <v>791</v>
      </c>
      <c r="AHU87" s="42" t="s">
        <v>791</v>
      </c>
      <c r="AHV87" s="42" t="s">
        <v>791</v>
      </c>
      <c r="AHW87" s="42" t="s">
        <v>791</v>
      </c>
      <c r="AHX87" s="42" t="s">
        <v>791</v>
      </c>
      <c r="AHY87" s="42" t="s">
        <v>791</v>
      </c>
      <c r="AHZ87" s="42" t="s">
        <v>791</v>
      </c>
      <c r="AIA87" s="42" t="s">
        <v>791</v>
      </c>
      <c r="AIB87" s="42" t="s">
        <v>791</v>
      </c>
      <c r="AIC87" s="42" t="s">
        <v>791</v>
      </c>
      <c r="AID87" s="42" t="s">
        <v>791</v>
      </c>
      <c r="AIE87" s="42" t="s">
        <v>791</v>
      </c>
      <c r="AIF87" s="42" t="s">
        <v>791</v>
      </c>
      <c r="AIG87" s="42" t="s">
        <v>791</v>
      </c>
      <c r="AIH87" s="42" t="s">
        <v>791</v>
      </c>
      <c r="AII87" s="42" t="s">
        <v>791</v>
      </c>
      <c r="AIJ87" s="42" t="s">
        <v>791</v>
      </c>
      <c r="AIK87" s="20" t="s">
        <v>6770</v>
      </c>
      <c r="AIL87" s="20" t="s">
        <v>6771</v>
      </c>
      <c r="AIM87" s="42" t="s">
        <v>791</v>
      </c>
      <c r="AIN87" s="42" t="s">
        <v>791</v>
      </c>
      <c r="AIO87" s="20" t="s">
        <v>777</v>
      </c>
      <c r="AIP87" s="20" t="s">
        <v>6772</v>
      </c>
      <c r="AIQ87" s="20"/>
      <c r="AIR87" s="20" t="s">
        <v>777</v>
      </c>
      <c r="AIS87" s="20" t="s">
        <v>6773</v>
      </c>
      <c r="AIT87" s="20"/>
      <c r="AIU87" s="42" t="s">
        <v>791</v>
      </c>
      <c r="AIV87" s="42" t="s">
        <v>791</v>
      </c>
      <c r="AIW87" s="20" t="s">
        <v>6774</v>
      </c>
      <c r="AIX87" s="42" t="s">
        <v>791</v>
      </c>
      <c r="AIY87" s="42" t="s">
        <v>791</v>
      </c>
      <c r="AIZ87" s="42" t="s">
        <v>791</v>
      </c>
      <c r="AJA87" s="20" t="s">
        <v>6775</v>
      </c>
      <c r="AJB87" s="42" t="s">
        <v>791</v>
      </c>
      <c r="AJC87" s="20" t="s">
        <v>6776</v>
      </c>
      <c r="AJD87" s="42" t="s">
        <v>791</v>
      </c>
      <c r="AJE87" s="42" t="s">
        <v>791</v>
      </c>
      <c r="AJF87" s="42" t="s">
        <v>791</v>
      </c>
      <c r="AJG87" s="42" t="s">
        <v>791</v>
      </c>
      <c r="AJH87" s="20" t="s">
        <v>777</v>
      </c>
      <c r="AJI87" s="20" t="s">
        <v>6777</v>
      </c>
      <c r="AJJ87" s="20"/>
      <c r="AJK87" s="42" t="s">
        <v>791</v>
      </c>
      <c r="AJL87" s="42" t="s">
        <v>791</v>
      </c>
      <c r="AJM87" s="42" t="s">
        <v>791</v>
      </c>
    </row>
    <row r="88" spans="1:949">
      <c r="A88" s="20" t="s">
        <v>6778</v>
      </c>
      <c r="B88" s="20" t="s">
        <v>6778</v>
      </c>
      <c r="C88" s="20" t="s">
        <v>6779</v>
      </c>
      <c r="D88" s="20">
        <v>780641205</v>
      </c>
      <c r="E88" s="20">
        <v>5956078</v>
      </c>
      <c r="F88" s="20" t="s">
        <v>852</v>
      </c>
      <c r="G88" s="20" t="s">
        <v>945</v>
      </c>
      <c r="H88" s="39" t="s">
        <v>784</v>
      </c>
      <c r="I88" s="39" t="s">
        <v>785</v>
      </c>
      <c r="J88" s="20" t="s">
        <v>1112</v>
      </c>
      <c r="K88" s="20" t="s">
        <v>1899</v>
      </c>
      <c r="L88" s="40"/>
      <c r="M88" s="41">
        <v>43831</v>
      </c>
      <c r="N88" s="41">
        <v>44196</v>
      </c>
      <c r="O88" s="20" t="s">
        <v>6780</v>
      </c>
      <c r="P88" s="20" t="s">
        <v>6781</v>
      </c>
      <c r="Q88" s="20" t="s">
        <v>6782</v>
      </c>
      <c r="R88" s="20" t="s">
        <v>6783</v>
      </c>
      <c r="S88" s="42" t="s">
        <v>791</v>
      </c>
      <c r="T88" s="42" t="s">
        <v>791</v>
      </c>
      <c r="U88" s="42" t="s">
        <v>791</v>
      </c>
      <c r="V88" s="20" t="s">
        <v>6784</v>
      </c>
      <c r="W88" s="42" t="s">
        <v>791</v>
      </c>
      <c r="X88" s="20" t="s">
        <v>951</v>
      </c>
      <c r="Y88" s="20" t="s">
        <v>6785</v>
      </c>
      <c r="Z88" s="20" t="s">
        <v>4857</v>
      </c>
      <c r="AA88" s="42" t="s">
        <v>791</v>
      </c>
      <c r="AB88" s="20" t="s">
        <v>777</v>
      </c>
      <c r="AC88" s="20" t="s">
        <v>6786</v>
      </c>
      <c r="AD88" s="22"/>
      <c r="AE88" s="42" t="s">
        <v>791</v>
      </c>
      <c r="AF88" s="20" t="s">
        <v>6787</v>
      </c>
      <c r="AG88" s="20" t="s">
        <v>6788</v>
      </c>
      <c r="AH88" s="20" t="s">
        <v>6789</v>
      </c>
      <c r="AI88" s="20" t="s">
        <v>6790</v>
      </c>
      <c r="AJ88" s="20" t="s">
        <v>6791</v>
      </c>
      <c r="AK88" s="20" t="s">
        <v>6792</v>
      </c>
      <c r="AL88" s="20" t="s">
        <v>6793</v>
      </c>
      <c r="AM88" s="20" t="s">
        <v>6794</v>
      </c>
      <c r="AN88" s="20" t="s">
        <v>6795</v>
      </c>
      <c r="AO88" s="20" t="s">
        <v>1373</v>
      </c>
      <c r="AP88" s="20" t="s">
        <v>6796</v>
      </c>
      <c r="AQ88" s="20" t="s">
        <v>1373</v>
      </c>
      <c r="AR88" s="20" t="s">
        <v>6797</v>
      </c>
      <c r="AS88" s="20" t="s">
        <v>2162</v>
      </c>
      <c r="AT88" s="20" t="s">
        <v>6798</v>
      </c>
      <c r="AU88" s="20" t="s">
        <v>6799</v>
      </c>
      <c r="AV88" s="20" t="s">
        <v>6800</v>
      </c>
      <c r="AW88" s="20" t="s">
        <v>6801</v>
      </c>
      <c r="AX88" s="20" t="s">
        <v>6802</v>
      </c>
      <c r="AY88" s="20" t="s">
        <v>6803</v>
      </c>
      <c r="AZ88" s="42" t="s">
        <v>791</v>
      </c>
      <c r="BA88" s="42" t="s">
        <v>791</v>
      </c>
      <c r="BB88" s="42" t="s">
        <v>791</v>
      </c>
      <c r="BC88" s="42" t="s">
        <v>791</v>
      </c>
      <c r="BD88" s="42" t="s">
        <v>791</v>
      </c>
      <c r="BE88" s="43" t="s">
        <v>791</v>
      </c>
      <c r="BF88" s="42" t="s">
        <v>791</v>
      </c>
      <c r="BG88" s="20" t="s">
        <v>6804</v>
      </c>
      <c r="BH88" s="20" t="s">
        <v>6805</v>
      </c>
      <c r="BI88" s="42" t="s">
        <v>791</v>
      </c>
      <c r="BJ88" s="20">
        <v>10691</v>
      </c>
      <c r="BK88" s="22" t="s">
        <v>6151</v>
      </c>
      <c r="BL88" s="22">
        <v>100</v>
      </c>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0" t="s">
        <v>6806</v>
      </c>
      <c r="CZ88" s="20" t="s">
        <v>6807</v>
      </c>
      <c r="DA88" s="20" t="s">
        <v>6808</v>
      </c>
      <c r="DB88" s="22">
        <v>10328</v>
      </c>
      <c r="DC88" s="22">
        <v>94.4</v>
      </c>
      <c r="DD88" s="22">
        <v>363</v>
      </c>
      <c r="DE88" s="22">
        <v>3.4</v>
      </c>
      <c r="DF88" s="22">
        <v>7783</v>
      </c>
      <c r="DG88" s="22">
        <v>72.8</v>
      </c>
      <c r="DH88" s="22">
        <v>2908</v>
      </c>
      <c r="DI88" s="22">
        <v>27.2</v>
      </c>
      <c r="DJ88" s="22">
        <v>0</v>
      </c>
      <c r="DK88" s="22">
        <v>0</v>
      </c>
      <c r="DL88" s="22">
        <v>21</v>
      </c>
      <c r="DM88" s="22">
        <v>79</v>
      </c>
      <c r="DN88" s="22">
        <v>0</v>
      </c>
      <c r="DO88" s="22">
        <v>25</v>
      </c>
      <c r="DP88" s="22">
        <v>75</v>
      </c>
      <c r="DQ88" s="22"/>
      <c r="DR88" s="22">
        <v>12</v>
      </c>
      <c r="DS88" s="22">
        <v>88</v>
      </c>
      <c r="DT88" s="22"/>
      <c r="DU88" s="22">
        <v>70</v>
      </c>
      <c r="DV88" s="22">
        <v>30</v>
      </c>
      <c r="DW88" s="22"/>
      <c r="DX88" s="22"/>
      <c r="DY88" s="22"/>
      <c r="DZ88" s="22"/>
      <c r="EA88" s="22">
        <v>23</v>
      </c>
      <c r="EB88" s="22">
        <v>77</v>
      </c>
      <c r="EC88" s="22"/>
      <c r="ED88" s="22">
        <v>247</v>
      </c>
      <c r="EE88" s="22">
        <v>2</v>
      </c>
      <c r="EF88" s="22">
        <v>2371</v>
      </c>
      <c r="EG88" s="22">
        <v>17</v>
      </c>
      <c r="EH88" s="22"/>
      <c r="EI88" s="22"/>
      <c r="EJ88" s="22"/>
      <c r="EK88" s="22"/>
      <c r="EL88" s="22">
        <v>9</v>
      </c>
      <c r="EM88" s="22">
        <v>91</v>
      </c>
      <c r="EN88" s="22"/>
      <c r="EO88" s="22">
        <v>33</v>
      </c>
      <c r="EP88" s="22">
        <v>67</v>
      </c>
      <c r="EQ88" s="22"/>
      <c r="ER88" s="22"/>
      <c r="ES88" s="22"/>
      <c r="ET88" s="22"/>
      <c r="EU88" s="22"/>
      <c r="EV88" s="22"/>
      <c r="EW88" s="22"/>
      <c r="EX88" s="20" t="s">
        <v>1916</v>
      </c>
      <c r="EY88" s="42" t="s">
        <v>791</v>
      </c>
      <c r="EZ88" s="42" t="s">
        <v>791</v>
      </c>
      <c r="FA88" s="42" t="s">
        <v>791</v>
      </c>
      <c r="FB88" s="42" t="s">
        <v>791</v>
      </c>
      <c r="FC88" s="20" t="s">
        <v>6809</v>
      </c>
      <c r="FD88" s="20">
        <v>7.7</v>
      </c>
      <c r="FE88" s="20">
        <v>51.7</v>
      </c>
      <c r="FF88" s="20">
        <v>40.6</v>
      </c>
      <c r="FG88" s="20"/>
      <c r="FH88" s="20"/>
      <c r="FI88" s="20"/>
      <c r="FJ88" s="20"/>
      <c r="FK88" s="20"/>
      <c r="FL88" s="20"/>
      <c r="FM88" s="20"/>
      <c r="FN88" s="20"/>
      <c r="FO88" s="20"/>
      <c r="FP88" s="20"/>
      <c r="FQ88" s="20"/>
      <c r="FR88" s="20"/>
      <c r="FS88" s="20"/>
      <c r="FT88" s="20"/>
      <c r="FU88" s="20"/>
      <c r="FV88" s="20"/>
      <c r="FW88" s="20"/>
      <c r="FX88" s="20"/>
      <c r="FY88" s="20"/>
      <c r="FZ88" s="20"/>
      <c r="GA88" s="20"/>
      <c r="GB88" s="20"/>
      <c r="GC88" s="20"/>
      <c r="GD88" s="20"/>
      <c r="GE88" s="20"/>
      <c r="GF88" s="20"/>
      <c r="GG88" s="20"/>
      <c r="GH88" s="20"/>
      <c r="GI88" s="20"/>
      <c r="GJ88" s="20"/>
      <c r="GK88" s="20"/>
      <c r="GL88" s="20"/>
      <c r="GM88" s="20"/>
      <c r="GN88" s="20"/>
      <c r="GO88" s="20"/>
      <c r="GP88" s="20"/>
      <c r="GQ88" s="20"/>
      <c r="GR88" s="20"/>
      <c r="GS88" s="20"/>
      <c r="GT88" s="20"/>
      <c r="GU88" s="20" t="s">
        <v>6810</v>
      </c>
      <c r="GV88" s="20">
        <v>0.05</v>
      </c>
      <c r="GW88" s="20">
        <v>36</v>
      </c>
      <c r="GX88" s="20">
        <v>64</v>
      </c>
      <c r="GY88" s="20">
        <v>0</v>
      </c>
      <c r="GZ88" s="20">
        <v>0.05</v>
      </c>
      <c r="HA88" s="20">
        <v>36</v>
      </c>
      <c r="HB88" s="20">
        <v>64</v>
      </c>
      <c r="HC88" s="20">
        <v>0</v>
      </c>
      <c r="HD88" s="20">
        <v>172</v>
      </c>
      <c r="HE88" s="20">
        <v>24</v>
      </c>
      <c r="HF88" s="20">
        <v>76</v>
      </c>
      <c r="HG88" s="20"/>
      <c r="HH88" s="20"/>
      <c r="HI88" s="20"/>
      <c r="HJ88" s="20"/>
      <c r="HK88" s="20"/>
      <c r="HL88" s="20"/>
      <c r="HM88" s="20"/>
      <c r="HN88" s="20"/>
      <c r="HO88" s="20"/>
      <c r="HP88" s="20"/>
      <c r="HQ88" s="20"/>
      <c r="HR88" s="20"/>
      <c r="HS88" s="20"/>
      <c r="HT88" s="20"/>
      <c r="HU88" s="20"/>
      <c r="HV88" s="20"/>
      <c r="HW88" s="20"/>
      <c r="HX88" s="20"/>
      <c r="HY88" s="20"/>
      <c r="HZ88" s="20"/>
      <c r="IA88" s="20"/>
      <c r="IB88" s="20"/>
      <c r="IC88" s="20"/>
      <c r="ID88" s="20"/>
      <c r="IE88" s="20"/>
      <c r="IF88" s="20"/>
      <c r="IG88" s="20"/>
      <c r="IH88" s="20"/>
      <c r="II88" s="20"/>
      <c r="IJ88" s="20"/>
      <c r="IK88" s="20"/>
      <c r="IL88" s="20"/>
      <c r="IM88" s="20"/>
      <c r="IN88" s="20"/>
      <c r="IO88" s="20"/>
      <c r="IP88" s="20"/>
      <c r="IQ88" s="20"/>
      <c r="IR88" s="20"/>
      <c r="IS88" s="20"/>
      <c r="IT88" s="20"/>
      <c r="IU88" s="20"/>
      <c r="IV88" s="20"/>
      <c r="IW88" s="20"/>
      <c r="IX88" s="20"/>
      <c r="IY88" s="20"/>
      <c r="IZ88" s="20"/>
      <c r="JA88" s="20"/>
      <c r="JB88" s="20"/>
      <c r="JC88" s="20"/>
      <c r="JD88" s="20"/>
      <c r="JE88" s="20"/>
      <c r="JF88" s="20"/>
      <c r="JG88" s="20"/>
      <c r="JH88" s="20"/>
      <c r="JI88" s="20"/>
      <c r="JJ88" s="20"/>
      <c r="JK88" s="20"/>
      <c r="JL88" s="20"/>
      <c r="JM88" s="20"/>
      <c r="JN88" s="20"/>
      <c r="JO88" s="20"/>
      <c r="JP88" s="20"/>
      <c r="JQ88" s="20"/>
      <c r="JR88" s="20"/>
      <c r="JS88" s="20"/>
      <c r="JT88" s="20"/>
      <c r="JU88" s="20"/>
      <c r="JV88" s="20"/>
      <c r="JW88" s="20"/>
      <c r="JX88" s="20"/>
      <c r="JY88" s="20"/>
      <c r="JZ88" s="20"/>
      <c r="KA88" s="20"/>
      <c r="KB88" s="20"/>
      <c r="KC88" s="20"/>
      <c r="KD88" s="20"/>
      <c r="KE88" s="20"/>
      <c r="KF88" s="20"/>
      <c r="KG88" s="20"/>
      <c r="KH88" s="20"/>
      <c r="KI88" s="20"/>
      <c r="KJ88" s="20" t="s">
        <v>6810</v>
      </c>
      <c r="KK88" s="20" t="s">
        <v>6811</v>
      </c>
      <c r="KL88" s="20">
        <v>24</v>
      </c>
      <c r="KM88" s="20">
        <v>76</v>
      </c>
      <c r="KN88" s="20"/>
      <c r="KO88" s="20"/>
      <c r="KP88" s="20"/>
      <c r="KQ88" s="20"/>
      <c r="KR88" s="20"/>
      <c r="KS88" s="20"/>
      <c r="KT88" s="20"/>
      <c r="KU88" s="20"/>
      <c r="KV88" s="20"/>
      <c r="KW88" s="20"/>
      <c r="KX88" s="20"/>
      <c r="KY88" s="20"/>
      <c r="KZ88" s="20"/>
      <c r="LA88" s="20"/>
      <c r="LB88" s="20"/>
      <c r="LC88" s="20"/>
      <c r="LD88" s="20"/>
      <c r="LE88" s="20"/>
      <c r="LF88" s="20"/>
      <c r="LG88" s="20"/>
      <c r="LH88" s="20"/>
      <c r="LI88" s="20"/>
      <c r="LJ88" s="20"/>
      <c r="LK88" s="20"/>
      <c r="LL88" s="20"/>
      <c r="LM88" s="20"/>
      <c r="LN88" s="20"/>
      <c r="LO88" s="20"/>
      <c r="LP88" s="20"/>
      <c r="LQ88" s="20"/>
      <c r="LR88" s="20"/>
      <c r="LS88" s="20"/>
      <c r="LT88" s="20"/>
      <c r="LU88" s="20"/>
      <c r="LV88" s="20"/>
      <c r="LW88" s="20"/>
      <c r="LX88" s="20"/>
      <c r="LY88" s="20"/>
      <c r="LZ88" s="20"/>
      <c r="MA88" s="20"/>
      <c r="MB88" s="20"/>
      <c r="MC88" s="20" t="s">
        <v>6810</v>
      </c>
      <c r="MD88" s="20" t="s">
        <v>6812</v>
      </c>
      <c r="ME88" s="42" t="s">
        <v>791</v>
      </c>
      <c r="MF88" s="20" t="s">
        <v>6813</v>
      </c>
      <c r="MG88" s="20"/>
      <c r="MH88" s="42" t="s">
        <v>791</v>
      </c>
      <c r="MI88" s="20" t="s">
        <v>777</v>
      </c>
      <c r="MJ88" s="20" t="s">
        <v>6814</v>
      </c>
      <c r="MK88" s="20"/>
      <c r="ML88" s="20" t="s">
        <v>6815</v>
      </c>
      <c r="MM88" s="20" t="s">
        <v>777</v>
      </c>
      <c r="MN88" s="20" t="s">
        <v>6816</v>
      </c>
      <c r="MO88" s="20"/>
      <c r="MP88" s="20">
        <v>231</v>
      </c>
      <c r="MQ88" s="20">
        <v>231</v>
      </c>
      <c r="MR88" s="42" t="s">
        <v>791</v>
      </c>
      <c r="MS88" s="46">
        <v>1.1666666666666667</v>
      </c>
      <c r="MT88" s="20" t="s">
        <v>6817</v>
      </c>
      <c r="MU88" s="20" t="s">
        <v>6818</v>
      </c>
      <c r="MV88" s="20" t="s">
        <v>6819</v>
      </c>
      <c r="MW88" s="20"/>
      <c r="MX88" s="20"/>
      <c r="MY88" s="20" t="s">
        <v>6810</v>
      </c>
      <c r="MZ88" s="42" t="s">
        <v>791</v>
      </c>
      <c r="NA88" s="20" t="s">
        <v>6820</v>
      </c>
      <c r="NB88" s="20">
        <v>30</v>
      </c>
      <c r="NC88" s="20">
        <v>70</v>
      </c>
      <c r="ND88" s="20">
        <v>22</v>
      </c>
      <c r="NE88" s="20">
        <v>78</v>
      </c>
      <c r="NF88" s="20">
        <v>16</v>
      </c>
      <c r="NG88" s="20">
        <v>84</v>
      </c>
      <c r="NH88" s="20">
        <v>13</v>
      </c>
      <c r="NI88" s="20">
        <v>87</v>
      </c>
      <c r="NJ88" s="20">
        <v>100</v>
      </c>
      <c r="NK88" s="20">
        <v>100</v>
      </c>
      <c r="NL88" s="20" t="s">
        <v>974</v>
      </c>
      <c r="NM88" s="20" t="s">
        <v>6821</v>
      </c>
      <c r="NN88" s="20" t="s">
        <v>6822</v>
      </c>
      <c r="NO88" s="42" t="s">
        <v>791</v>
      </c>
      <c r="NP88" s="20">
        <v>52</v>
      </c>
      <c r="NQ88" s="20">
        <v>31</v>
      </c>
      <c r="NR88" s="20">
        <v>69</v>
      </c>
      <c r="NS88" s="20">
        <v>48</v>
      </c>
      <c r="NT88" s="20">
        <v>26</v>
      </c>
      <c r="NU88" s="20">
        <v>74</v>
      </c>
      <c r="NV88" s="20">
        <v>76</v>
      </c>
      <c r="NW88" s="20">
        <v>6</v>
      </c>
      <c r="NX88" s="20" t="b">
        <v>1</v>
      </c>
      <c r="NY88" s="20" t="s">
        <v>6823</v>
      </c>
      <c r="NZ88" s="20" t="s">
        <v>6824</v>
      </c>
      <c r="OA88" s="20" t="s">
        <v>6825</v>
      </c>
      <c r="OB88" s="42" t="s">
        <v>791</v>
      </c>
      <c r="OC88" s="20">
        <v>77</v>
      </c>
      <c r="OD88" s="20">
        <v>57</v>
      </c>
      <c r="OE88" s="20" t="s">
        <v>6436</v>
      </c>
      <c r="OF88" s="20" t="s">
        <v>6826</v>
      </c>
      <c r="OG88" s="20" t="s">
        <v>6827</v>
      </c>
      <c r="OH88" s="20" t="s">
        <v>6828</v>
      </c>
      <c r="OI88" s="20">
        <v>46</v>
      </c>
      <c r="OJ88" s="20">
        <v>69</v>
      </c>
      <c r="OK88" s="20" t="s">
        <v>6829</v>
      </c>
      <c r="OL88" s="20" t="s">
        <v>6830</v>
      </c>
      <c r="OM88" s="42" t="s">
        <v>791</v>
      </c>
      <c r="ON88" s="20" t="s">
        <v>6831</v>
      </c>
      <c r="OO88" s="20" t="s">
        <v>777</v>
      </c>
      <c r="OP88" s="22" t="s">
        <v>6832</v>
      </c>
      <c r="OQ88" s="20"/>
      <c r="OR88" s="20" t="s">
        <v>6151</v>
      </c>
      <c r="OS88" s="20">
        <v>44</v>
      </c>
      <c r="OT88" s="20">
        <v>5</v>
      </c>
      <c r="OU88" s="20"/>
      <c r="OV88" s="20"/>
      <c r="OW88" s="20"/>
      <c r="OX88" s="20"/>
      <c r="OY88" s="20"/>
      <c r="OZ88" s="20"/>
      <c r="PA88" s="20"/>
      <c r="PB88" s="20"/>
      <c r="PC88" s="20"/>
      <c r="PD88" s="20"/>
      <c r="PE88" s="20"/>
      <c r="PF88" s="20"/>
      <c r="PG88" s="20"/>
      <c r="PH88" s="20"/>
      <c r="PI88" s="20"/>
      <c r="PJ88" s="20"/>
      <c r="PK88" s="20"/>
      <c r="PL88" s="20"/>
      <c r="PM88" s="20"/>
      <c r="PN88" s="20"/>
      <c r="PO88" s="20"/>
      <c r="PP88" s="20"/>
      <c r="PQ88" s="20"/>
      <c r="PR88" s="20"/>
      <c r="PS88" s="20"/>
      <c r="PT88" s="20"/>
      <c r="PU88" s="20"/>
      <c r="PV88" s="20"/>
      <c r="PW88" s="20"/>
      <c r="PX88" s="20"/>
      <c r="PY88" s="20"/>
      <c r="PZ88" s="20"/>
      <c r="QA88" s="20"/>
      <c r="QB88" s="20"/>
      <c r="QC88" s="20"/>
      <c r="QD88" s="20"/>
      <c r="QE88" s="20"/>
      <c r="QF88" s="20"/>
      <c r="QG88" s="20"/>
      <c r="QH88" s="20"/>
      <c r="QI88" s="20"/>
      <c r="QJ88" s="20"/>
      <c r="QK88" s="20"/>
      <c r="QL88" s="20"/>
      <c r="QM88" s="20"/>
      <c r="QN88" s="20"/>
      <c r="QO88" s="20"/>
      <c r="QP88" s="20"/>
      <c r="QQ88" s="20"/>
      <c r="QR88" s="20"/>
      <c r="QS88" s="20"/>
      <c r="QT88" s="20"/>
      <c r="QU88" s="20"/>
      <c r="QV88" s="20"/>
      <c r="QW88" s="20"/>
      <c r="QX88" s="20"/>
      <c r="QY88" s="20"/>
      <c r="QZ88" s="20"/>
      <c r="RA88" s="20"/>
      <c r="RB88" s="20"/>
      <c r="RC88" s="20"/>
      <c r="RD88" s="20"/>
      <c r="RE88" s="20"/>
      <c r="RF88" s="20"/>
      <c r="RG88" s="20"/>
      <c r="RH88" s="20"/>
      <c r="RI88" s="20"/>
      <c r="RJ88" s="20"/>
      <c r="RK88" s="20"/>
      <c r="RL88" s="20"/>
      <c r="RM88" s="20"/>
      <c r="RN88" s="20"/>
      <c r="RO88" s="20"/>
      <c r="RP88" s="20"/>
      <c r="RQ88" s="20"/>
      <c r="RR88" s="20"/>
      <c r="RS88" s="20"/>
      <c r="RT88" s="20"/>
      <c r="RU88" s="20"/>
      <c r="RV88" s="20"/>
      <c r="RW88" s="20"/>
      <c r="RX88" s="20"/>
      <c r="RY88" s="20"/>
      <c r="RZ88" s="20"/>
      <c r="SA88" s="20"/>
      <c r="SB88" s="20"/>
      <c r="SC88" s="20"/>
      <c r="SD88" s="20"/>
      <c r="SE88" s="20"/>
      <c r="SF88" s="20"/>
      <c r="SG88" s="20"/>
      <c r="SH88" s="20"/>
      <c r="SI88" s="20"/>
      <c r="SJ88" s="20"/>
      <c r="SK88" s="20"/>
      <c r="SL88" s="20"/>
      <c r="SM88" s="20"/>
      <c r="SN88" s="20" t="s">
        <v>6151</v>
      </c>
      <c r="SO88" s="20">
        <v>0</v>
      </c>
      <c r="SP88" s="20">
        <v>0</v>
      </c>
      <c r="SQ88" s="20"/>
      <c r="SR88" s="20"/>
      <c r="SS88" s="20"/>
      <c r="ST88" s="20"/>
      <c r="SU88" s="20"/>
      <c r="SV88" s="20"/>
      <c r="SW88" s="20"/>
      <c r="SX88" s="20"/>
      <c r="SY88" s="20"/>
      <c r="SZ88" s="20"/>
      <c r="TA88" s="20"/>
      <c r="TB88" s="20"/>
      <c r="TC88" s="20"/>
      <c r="TD88" s="20"/>
      <c r="TE88" s="20"/>
      <c r="TF88" s="20"/>
      <c r="TG88" s="20"/>
      <c r="TH88" s="20"/>
      <c r="TI88" s="20"/>
      <c r="TJ88" s="20"/>
      <c r="TK88" s="20"/>
      <c r="TL88" s="20"/>
      <c r="TM88" s="20"/>
      <c r="TN88" s="20"/>
      <c r="TO88" s="20"/>
      <c r="TP88" s="20"/>
      <c r="TQ88" s="20"/>
      <c r="TR88" s="20"/>
      <c r="TS88" s="20"/>
      <c r="TT88" s="20"/>
      <c r="TU88" s="20"/>
      <c r="TV88" s="20"/>
      <c r="TW88" s="20"/>
      <c r="TX88" s="20"/>
      <c r="TY88" s="20"/>
      <c r="TZ88" s="20"/>
      <c r="UA88" s="20"/>
      <c r="UB88" s="20"/>
      <c r="UC88" s="20"/>
      <c r="UD88" s="20"/>
      <c r="UE88" s="20"/>
      <c r="UF88" s="20"/>
      <c r="UG88" s="20"/>
      <c r="UH88" s="20"/>
      <c r="UI88" s="20"/>
      <c r="UJ88" s="20"/>
      <c r="UK88" s="20"/>
      <c r="UL88" s="20"/>
      <c r="UM88" s="20"/>
      <c r="UN88" s="20"/>
      <c r="UO88" s="20"/>
      <c r="UP88" s="20"/>
      <c r="UQ88" s="20"/>
      <c r="UR88" s="20"/>
      <c r="US88" s="20"/>
      <c r="UT88" s="20"/>
      <c r="UU88" s="20"/>
      <c r="UV88" s="20"/>
      <c r="UW88" s="20"/>
      <c r="UX88" s="20"/>
      <c r="UY88" s="20"/>
      <c r="UZ88" s="20"/>
      <c r="VA88" s="20"/>
      <c r="VB88" s="20"/>
      <c r="VC88" s="20"/>
      <c r="VD88" s="20"/>
      <c r="VE88" s="20"/>
      <c r="VF88" s="20"/>
      <c r="VG88" s="20"/>
      <c r="VH88" s="20"/>
      <c r="VI88" s="20"/>
      <c r="VJ88" s="20"/>
      <c r="VK88" s="20"/>
      <c r="VL88" s="20"/>
      <c r="VM88" s="20"/>
      <c r="VN88" s="20"/>
      <c r="VO88" s="20"/>
      <c r="VP88" s="20"/>
      <c r="VQ88" s="20"/>
      <c r="VR88" s="20"/>
      <c r="VS88" s="20"/>
      <c r="VT88" s="20"/>
      <c r="VU88" s="20"/>
      <c r="VV88" s="20"/>
      <c r="VW88" s="20"/>
      <c r="VX88" s="20"/>
      <c r="VY88" s="20"/>
      <c r="VZ88" s="20"/>
      <c r="WA88" s="20"/>
      <c r="WB88" s="20"/>
      <c r="WC88" s="20"/>
      <c r="WD88" s="20"/>
      <c r="WE88" s="20"/>
      <c r="WF88" s="20"/>
      <c r="WG88" s="20"/>
      <c r="WH88" s="20"/>
      <c r="WI88" s="20"/>
      <c r="WJ88" s="20" t="s">
        <v>6151</v>
      </c>
      <c r="WK88" s="20">
        <v>0</v>
      </c>
      <c r="WL88" s="20">
        <v>0</v>
      </c>
      <c r="WM88" s="20"/>
      <c r="WN88" s="20"/>
      <c r="WO88" s="20"/>
      <c r="WP88" s="20"/>
      <c r="WQ88" s="20"/>
      <c r="WR88" s="20"/>
      <c r="WS88" s="20"/>
      <c r="WT88" s="20"/>
      <c r="WU88" s="20"/>
      <c r="WV88" s="20"/>
      <c r="WW88" s="20"/>
      <c r="WX88" s="20"/>
      <c r="WY88" s="20"/>
      <c r="WZ88" s="20"/>
      <c r="XA88" s="20"/>
      <c r="XB88" s="20"/>
      <c r="XC88" s="20"/>
      <c r="XD88" s="20"/>
      <c r="XE88" s="20"/>
      <c r="XF88" s="20"/>
      <c r="XG88" s="20"/>
      <c r="XH88" s="20"/>
      <c r="XI88" s="20"/>
      <c r="XJ88" s="20"/>
      <c r="XK88" s="20"/>
      <c r="XL88" s="20"/>
      <c r="XM88" s="20"/>
      <c r="XN88" s="20"/>
      <c r="XO88" s="20"/>
      <c r="XP88" s="20"/>
      <c r="XQ88" s="20"/>
      <c r="XR88" s="20"/>
      <c r="XS88" s="20"/>
      <c r="XT88" s="20"/>
      <c r="XU88" s="20"/>
      <c r="XV88" s="20"/>
      <c r="XW88" s="20"/>
      <c r="XX88" s="20"/>
      <c r="XY88" s="20"/>
      <c r="XZ88" s="20"/>
      <c r="YA88" s="20"/>
      <c r="YB88" s="20"/>
      <c r="YC88" s="20"/>
      <c r="YD88" s="20"/>
      <c r="YE88" s="20"/>
      <c r="YF88" s="20"/>
      <c r="YG88" s="20"/>
      <c r="YH88" s="20"/>
      <c r="YI88" s="20"/>
      <c r="YJ88" s="20"/>
      <c r="YK88" s="20"/>
      <c r="YL88" s="20"/>
      <c r="YM88" s="20"/>
      <c r="YN88" s="20"/>
      <c r="YO88" s="20"/>
      <c r="YP88" s="20"/>
      <c r="YQ88" s="20"/>
      <c r="YR88" s="20"/>
      <c r="YS88" s="20"/>
      <c r="YT88" s="20"/>
      <c r="YU88" s="20"/>
      <c r="YV88" s="20"/>
      <c r="YW88" s="20"/>
      <c r="YX88" s="20"/>
      <c r="YY88" s="20"/>
      <c r="YZ88" s="20"/>
      <c r="ZA88" s="20"/>
      <c r="ZB88" s="20"/>
      <c r="ZC88" s="20"/>
      <c r="ZD88" s="20"/>
      <c r="ZE88" s="20"/>
      <c r="ZF88" s="20"/>
      <c r="ZG88" s="20"/>
      <c r="ZH88" s="20"/>
      <c r="ZI88" s="20"/>
      <c r="ZJ88" s="20"/>
      <c r="ZK88" s="20"/>
      <c r="ZL88" s="20"/>
      <c r="ZM88" s="20"/>
      <c r="ZN88" s="20"/>
      <c r="ZO88" s="20"/>
      <c r="ZP88" s="20"/>
      <c r="ZQ88" s="20"/>
      <c r="ZR88" s="20"/>
      <c r="ZS88" s="20"/>
      <c r="ZT88" s="20"/>
      <c r="ZU88" s="20"/>
      <c r="ZV88" s="20"/>
      <c r="ZW88" s="20"/>
      <c r="ZX88" s="20"/>
      <c r="ZY88" s="20"/>
      <c r="ZZ88" s="20"/>
      <c r="AAA88" s="20"/>
      <c r="AAB88" s="20"/>
      <c r="AAC88" s="20"/>
      <c r="AAD88" s="20"/>
      <c r="AAE88" s="20"/>
      <c r="AAF88" s="20" t="s">
        <v>6151</v>
      </c>
      <c r="AAG88" s="20">
        <v>0</v>
      </c>
      <c r="AAH88" s="20">
        <v>0</v>
      </c>
      <c r="AAI88" s="20"/>
      <c r="AAJ88" s="20"/>
      <c r="AAK88" s="20"/>
      <c r="AAL88" s="20"/>
      <c r="AAM88" s="20"/>
      <c r="AAN88" s="20"/>
      <c r="AAO88" s="20"/>
      <c r="AAP88" s="20"/>
      <c r="AAQ88" s="20"/>
      <c r="AAR88" s="20"/>
      <c r="AAS88" s="20"/>
      <c r="AAT88" s="20"/>
      <c r="AAU88" s="20"/>
      <c r="AAV88" s="20"/>
      <c r="AAW88" s="20"/>
      <c r="AAX88" s="20"/>
      <c r="AAY88" s="20"/>
      <c r="AAZ88" s="20"/>
      <c r="ABA88" s="20"/>
      <c r="ABB88" s="20"/>
      <c r="ABC88" s="20"/>
      <c r="ABD88" s="20"/>
      <c r="ABE88" s="20"/>
      <c r="ABF88" s="20"/>
      <c r="ABG88" s="20"/>
      <c r="ABH88" s="20"/>
      <c r="ABI88" s="20"/>
      <c r="ABJ88" s="20"/>
      <c r="ABK88" s="20"/>
      <c r="ABL88" s="20"/>
      <c r="ABM88" s="20"/>
      <c r="ABN88" s="20"/>
      <c r="ABO88" s="20"/>
      <c r="ABP88" s="20"/>
      <c r="ABQ88" s="20"/>
      <c r="ABR88" s="20"/>
      <c r="ABS88" s="20"/>
      <c r="ABT88" s="20"/>
      <c r="ABU88" s="20"/>
      <c r="ABV88" s="20"/>
      <c r="ABW88" s="20"/>
      <c r="ABX88" s="20"/>
      <c r="ABY88" s="20"/>
      <c r="ABZ88" s="20"/>
      <c r="ACA88" s="20"/>
      <c r="ACB88" s="20"/>
      <c r="ACC88" s="20"/>
      <c r="ACD88" s="20"/>
      <c r="ACE88" s="20"/>
      <c r="ACF88" s="20"/>
      <c r="ACG88" s="20"/>
      <c r="ACH88" s="20"/>
      <c r="ACI88" s="20"/>
      <c r="ACJ88" s="20"/>
      <c r="ACK88" s="20"/>
      <c r="ACL88" s="20"/>
      <c r="ACM88" s="20"/>
      <c r="ACN88" s="20"/>
      <c r="ACO88" s="20"/>
      <c r="ACP88" s="20"/>
      <c r="ACQ88" s="20"/>
      <c r="ACR88" s="20"/>
      <c r="ACS88" s="20"/>
      <c r="ACT88" s="20"/>
      <c r="ACU88" s="20"/>
      <c r="ACV88" s="20"/>
      <c r="ACW88" s="20"/>
      <c r="ACX88" s="20"/>
      <c r="ACY88" s="20"/>
      <c r="ACZ88" s="20"/>
      <c r="ADA88" s="20"/>
      <c r="ADB88" s="20"/>
      <c r="ADC88" s="20"/>
      <c r="ADD88" s="20"/>
      <c r="ADE88" s="20"/>
      <c r="ADF88" s="20"/>
      <c r="ADG88" s="20"/>
      <c r="ADH88" s="20"/>
      <c r="ADI88" s="20"/>
      <c r="ADJ88" s="20"/>
      <c r="ADK88" s="20"/>
      <c r="ADL88" s="20"/>
      <c r="ADM88" s="20"/>
      <c r="ADN88" s="20"/>
      <c r="ADO88" s="20"/>
      <c r="ADP88" s="20"/>
      <c r="ADQ88" s="20"/>
      <c r="ADR88" s="20"/>
      <c r="ADS88" s="20"/>
      <c r="ADT88" s="20"/>
      <c r="ADU88" s="20"/>
      <c r="ADV88" s="20"/>
      <c r="ADW88" s="20"/>
      <c r="ADX88" s="20"/>
      <c r="ADY88" s="20"/>
      <c r="ADZ88" s="20"/>
      <c r="AEA88" s="20"/>
      <c r="AEB88" s="20" t="s">
        <v>1417</v>
      </c>
      <c r="AEC88" s="42" t="s">
        <v>791</v>
      </c>
      <c r="AED88" s="20" t="s">
        <v>777</v>
      </c>
      <c r="AEE88" s="20" t="s">
        <v>6833</v>
      </c>
      <c r="AEF88" s="22"/>
      <c r="AEG88" s="20" t="s">
        <v>777</v>
      </c>
      <c r="AEH88" s="22" t="s">
        <v>6834</v>
      </c>
      <c r="AEI88" s="22"/>
      <c r="AEJ88" s="20" t="s">
        <v>6835</v>
      </c>
      <c r="AEK88" s="20" t="s">
        <v>6836</v>
      </c>
      <c r="AEL88" s="20" t="s">
        <v>777</v>
      </c>
      <c r="AEM88" s="20" t="s">
        <v>6837</v>
      </c>
      <c r="AEN88" s="20"/>
      <c r="AEO88" s="42" t="s">
        <v>791</v>
      </c>
      <c r="AEP88" s="20" t="s">
        <v>6838</v>
      </c>
      <c r="AEQ88" s="20" t="s">
        <v>3918</v>
      </c>
      <c r="AER88" s="20" t="s">
        <v>6839</v>
      </c>
      <c r="AES88" s="42" t="s">
        <v>791</v>
      </c>
      <c r="AET88" s="20" t="s">
        <v>6840</v>
      </c>
      <c r="AEU88" s="20">
        <v>92.3</v>
      </c>
      <c r="AEV88" s="20" t="s">
        <v>1916</v>
      </c>
      <c r="AEW88" s="20" t="s">
        <v>1112</v>
      </c>
      <c r="AEX88" s="20">
        <v>92.3</v>
      </c>
      <c r="AEY88" s="20"/>
      <c r="AEZ88" s="20"/>
      <c r="AFA88" s="20"/>
      <c r="AFB88" s="20"/>
      <c r="AFC88" s="20"/>
      <c r="AFD88" s="20"/>
      <c r="AFE88" s="20"/>
      <c r="AFF88" s="20"/>
      <c r="AFG88" s="20"/>
      <c r="AFH88" s="20"/>
      <c r="AFI88" s="20"/>
      <c r="AFJ88" s="20"/>
      <c r="AFK88" s="20"/>
      <c r="AFL88" s="20"/>
      <c r="AFM88" s="20"/>
      <c r="AFN88" s="20"/>
      <c r="AFO88" s="20"/>
      <c r="AFP88" s="20"/>
      <c r="AFQ88" s="20"/>
      <c r="AFR88" s="20"/>
      <c r="AFS88" s="20"/>
      <c r="AFT88" s="20"/>
      <c r="AFU88" s="20"/>
      <c r="AFV88" s="20"/>
      <c r="AFW88" s="20"/>
      <c r="AFX88" s="20"/>
      <c r="AFY88" s="20"/>
      <c r="AFZ88" s="20"/>
      <c r="AGA88" s="20"/>
      <c r="AGB88" s="20"/>
      <c r="AGC88" s="20"/>
      <c r="AGD88" s="20"/>
      <c r="AGE88" s="20"/>
      <c r="AGF88" s="20"/>
      <c r="AGG88" s="20"/>
      <c r="AGH88" s="20"/>
      <c r="AGI88" s="20"/>
      <c r="AGJ88" s="20"/>
      <c r="AGK88" s="42" t="s">
        <v>791</v>
      </c>
      <c r="AGL88" s="20" t="s">
        <v>819</v>
      </c>
      <c r="AGM88" s="20"/>
      <c r="AGN88" s="20" t="s">
        <v>6841</v>
      </c>
      <c r="AGO88" s="42" t="s">
        <v>791</v>
      </c>
      <c r="AGP88" s="20" t="s">
        <v>6842</v>
      </c>
      <c r="AGQ88" s="20" t="s">
        <v>6843</v>
      </c>
      <c r="AGR88" s="20" t="s">
        <v>6844</v>
      </c>
      <c r="AGS88" s="42" t="s">
        <v>791</v>
      </c>
      <c r="AGT88" s="20" t="s">
        <v>6845</v>
      </c>
      <c r="AGU88" s="20" t="s">
        <v>777</v>
      </c>
      <c r="AGV88" s="20" t="s">
        <v>6846</v>
      </c>
      <c r="AGW88" s="20"/>
      <c r="AGX88" s="20" t="s">
        <v>777</v>
      </c>
      <c r="AGY88" s="20" t="s">
        <v>6847</v>
      </c>
      <c r="AGZ88" s="20"/>
      <c r="AHA88" s="20">
        <v>231</v>
      </c>
      <c r="AHB88" s="20">
        <v>231</v>
      </c>
      <c r="AHC88" s="20" t="s">
        <v>6848</v>
      </c>
      <c r="AHD88" s="42" t="s">
        <v>791</v>
      </c>
      <c r="AHE88" s="42" t="s">
        <v>791</v>
      </c>
      <c r="AHF88" s="20" t="s">
        <v>6849</v>
      </c>
      <c r="AHG88" s="20" t="s">
        <v>6850</v>
      </c>
      <c r="AHH88" s="20" t="s">
        <v>777</v>
      </c>
      <c r="AHI88" s="20" t="s">
        <v>6851</v>
      </c>
      <c r="AHJ88" s="20"/>
      <c r="AHK88" s="20" t="s">
        <v>6852</v>
      </c>
      <c r="AHL88" s="42" t="s">
        <v>791</v>
      </c>
      <c r="AHM88" s="42" t="s">
        <v>791</v>
      </c>
      <c r="AHN88" s="42" t="s">
        <v>791</v>
      </c>
      <c r="AHO88" s="42" t="s">
        <v>791</v>
      </c>
      <c r="AHP88" s="42" t="s">
        <v>791</v>
      </c>
      <c r="AHQ88" s="42" t="s">
        <v>791</v>
      </c>
      <c r="AHR88" s="42" t="s">
        <v>791</v>
      </c>
      <c r="AHS88" s="42" t="s">
        <v>791</v>
      </c>
      <c r="AHT88" s="42" t="s">
        <v>791</v>
      </c>
      <c r="AHU88" s="42" t="s">
        <v>791</v>
      </c>
      <c r="AHV88" s="42" t="s">
        <v>791</v>
      </c>
      <c r="AHW88" s="42" t="s">
        <v>791</v>
      </c>
      <c r="AHX88" s="42" t="s">
        <v>791</v>
      </c>
      <c r="AHY88" s="42" t="s">
        <v>791</v>
      </c>
      <c r="AHZ88" s="42" t="s">
        <v>791</v>
      </c>
      <c r="AIA88" s="42" t="s">
        <v>791</v>
      </c>
      <c r="AIB88" s="42" t="s">
        <v>791</v>
      </c>
      <c r="AIC88" s="42" t="s">
        <v>791</v>
      </c>
      <c r="AID88" s="42" t="s">
        <v>791</v>
      </c>
      <c r="AIE88" s="42" t="s">
        <v>791</v>
      </c>
      <c r="AIF88" s="20"/>
      <c r="AIG88" s="42" t="s">
        <v>791</v>
      </c>
      <c r="AIH88" s="42" t="s">
        <v>791</v>
      </c>
      <c r="AII88" s="42" t="s">
        <v>791</v>
      </c>
      <c r="AIJ88" s="42" t="s">
        <v>791</v>
      </c>
      <c r="AIK88" s="20" t="s">
        <v>6853</v>
      </c>
      <c r="AIL88" s="20" t="s">
        <v>6854</v>
      </c>
      <c r="AIM88" s="20" t="s">
        <v>6853</v>
      </c>
      <c r="AIN88" s="20" t="s">
        <v>6855</v>
      </c>
      <c r="AIO88" s="20" t="s">
        <v>777</v>
      </c>
      <c r="AIP88" s="20" t="s">
        <v>6856</v>
      </c>
      <c r="AIQ88" s="20"/>
      <c r="AIR88" s="20" t="s">
        <v>777</v>
      </c>
      <c r="AIS88" s="20" t="s">
        <v>6857</v>
      </c>
      <c r="AIT88" s="20"/>
      <c r="AIU88" s="42" t="s">
        <v>791</v>
      </c>
      <c r="AIV88" s="20" t="s">
        <v>6858</v>
      </c>
      <c r="AIW88" s="20" t="s">
        <v>6859</v>
      </c>
      <c r="AIX88" s="20" t="s">
        <v>777</v>
      </c>
      <c r="AIY88" s="20" t="s">
        <v>6860</v>
      </c>
      <c r="AIZ88" s="20"/>
      <c r="AJA88" s="20" t="s">
        <v>6861</v>
      </c>
      <c r="AJB88" s="42" t="s">
        <v>791</v>
      </c>
      <c r="AJC88" s="20" t="s">
        <v>6862</v>
      </c>
      <c r="AJD88" s="20" t="s">
        <v>6863</v>
      </c>
      <c r="AJE88" s="20" t="s">
        <v>777</v>
      </c>
      <c r="AJF88" s="20" t="s">
        <v>6864</v>
      </c>
      <c r="AJG88" s="20"/>
      <c r="AJH88" s="20" t="s">
        <v>777</v>
      </c>
      <c r="AJI88" s="20" t="s">
        <v>6865</v>
      </c>
      <c r="AJJ88" s="20"/>
      <c r="AJK88" s="42" t="s">
        <v>791</v>
      </c>
      <c r="AJL88" s="20" t="s">
        <v>6866</v>
      </c>
      <c r="AJM88" s="42" t="s">
        <v>791</v>
      </c>
    </row>
    <row r="89" spans="1:949">
      <c r="A89" s="20" t="s">
        <v>6867</v>
      </c>
      <c r="B89" s="20" t="s">
        <v>6868</v>
      </c>
      <c r="C89" s="20" t="s">
        <v>6869</v>
      </c>
      <c r="D89" s="20">
        <v>514674308</v>
      </c>
      <c r="E89" s="20" t="s">
        <v>6870</v>
      </c>
      <c r="F89" s="20" t="s">
        <v>852</v>
      </c>
      <c r="G89" s="20" t="s">
        <v>945</v>
      </c>
      <c r="H89" s="20" t="s">
        <v>852</v>
      </c>
      <c r="I89" s="20" t="s">
        <v>852</v>
      </c>
      <c r="J89" s="20" t="s">
        <v>786</v>
      </c>
      <c r="K89" s="20" t="s">
        <v>3317</v>
      </c>
      <c r="L89" s="40"/>
      <c r="M89" s="41">
        <v>43922</v>
      </c>
      <c r="N89" s="41">
        <v>44286</v>
      </c>
      <c r="O89" s="20" t="s">
        <v>947</v>
      </c>
      <c r="P89" s="20"/>
      <c r="Q89" s="20" t="s">
        <v>6871</v>
      </c>
      <c r="R89" s="20" t="s">
        <v>6872</v>
      </c>
      <c r="S89" s="20"/>
      <c r="T89" s="20" t="s">
        <v>6873</v>
      </c>
      <c r="U89" s="20"/>
      <c r="V89" s="20" t="s">
        <v>6874</v>
      </c>
      <c r="W89" s="20"/>
      <c r="X89" s="20" t="s">
        <v>860</v>
      </c>
      <c r="Y89" s="20" t="s">
        <v>6875</v>
      </c>
      <c r="Z89" s="20" t="s">
        <v>6876</v>
      </c>
      <c r="AA89" s="20" t="s">
        <v>6877</v>
      </c>
      <c r="AB89" s="20" t="s">
        <v>777</v>
      </c>
      <c r="AC89" s="20" t="s">
        <v>6878</v>
      </c>
      <c r="AD89" s="22"/>
      <c r="AE89" s="20"/>
      <c r="AF89" s="20" t="s">
        <v>6879</v>
      </c>
      <c r="AG89" s="20" t="s">
        <v>6880</v>
      </c>
      <c r="AH89" s="20" t="s">
        <v>6881</v>
      </c>
      <c r="AI89" s="20" t="s">
        <v>6882</v>
      </c>
      <c r="AJ89" s="20" t="s">
        <v>6883</v>
      </c>
      <c r="AK89" s="20" t="s">
        <v>6884</v>
      </c>
      <c r="AL89" s="20" t="s">
        <v>6885</v>
      </c>
      <c r="AM89" s="20" t="s">
        <v>6886</v>
      </c>
      <c r="AN89" s="20" t="s">
        <v>6887</v>
      </c>
      <c r="AO89" s="20" t="s">
        <v>1373</v>
      </c>
      <c r="AP89" s="20" t="s">
        <v>6888</v>
      </c>
      <c r="AQ89" s="20" t="s">
        <v>1373</v>
      </c>
      <c r="AR89" s="20" t="s">
        <v>6889</v>
      </c>
      <c r="AS89" s="20" t="s">
        <v>1373</v>
      </c>
      <c r="AT89" s="20" t="s">
        <v>6890</v>
      </c>
      <c r="AU89" s="20" t="s">
        <v>6891</v>
      </c>
      <c r="AV89" s="20" t="s">
        <v>6892</v>
      </c>
      <c r="AW89" s="20" t="s">
        <v>6893</v>
      </c>
      <c r="AX89" s="20" t="s">
        <v>6894</v>
      </c>
      <c r="AY89" s="20" t="s">
        <v>6895</v>
      </c>
      <c r="AZ89" s="20"/>
      <c r="BA89" s="20" t="s">
        <v>6896</v>
      </c>
      <c r="BB89" s="20" t="s">
        <v>6897</v>
      </c>
      <c r="BC89" s="20" t="s">
        <v>819</v>
      </c>
      <c r="BD89" s="20"/>
      <c r="BE89" s="22" t="s">
        <v>6898</v>
      </c>
      <c r="BF89" s="20" t="s">
        <v>6899</v>
      </c>
      <c r="BG89" s="20"/>
      <c r="BH89" s="20" t="s">
        <v>6900</v>
      </c>
      <c r="BI89" s="20"/>
      <c r="BJ89" s="20">
        <v>618</v>
      </c>
      <c r="BK89" s="22" t="s">
        <v>1629</v>
      </c>
      <c r="BL89" s="22">
        <v>100</v>
      </c>
      <c r="BM89" s="22" t="s">
        <v>6901</v>
      </c>
      <c r="BN89" s="22">
        <v>0</v>
      </c>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0" t="s">
        <v>6902</v>
      </c>
      <c r="CZ89" s="20" t="s">
        <v>6903</v>
      </c>
      <c r="DA89" s="20"/>
      <c r="DB89" s="22">
        <v>542</v>
      </c>
      <c r="DC89" s="22">
        <v>88</v>
      </c>
      <c r="DD89" s="22">
        <v>76</v>
      </c>
      <c r="DE89" s="22">
        <v>12</v>
      </c>
      <c r="DF89" s="22">
        <v>568</v>
      </c>
      <c r="DG89" s="22">
        <v>92</v>
      </c>
      <c r="DH89" s="22">
        <v>49</v>
      </c>
      <c r="DI89" s="22">
        <v>8</v>
      </c>
      <c r="DJ89" s="22">
        <v>1</v>
      </c>
      <c r="DK89" s="22">
        <v>0.2</v>
      </c>
      <c r="DL89" s="22">
        <v>52</v>
      </c>
      <c r="DM89" s="22">
        <v>48</v>
      </c>
      <c r="DN89" s="22">
        <v>0</v>
      </c>
      <c r="DO89" s="22">
        <v>46</v>
      </c>
      <c r="DP89" s="22">
        <v>54</v>
      </c>
      <c r="DQ89" s="22">
        <v>0</v>
      </c>
      <c r="DR89" s="22">
        <v>48</v>
      </c>
      <c r="DS89" s="22">
        <v>52</v>
      </c>
      <c r="DT89" s="22">
        <v>0</v>
      </c>
      <c r="DU89" s="22">
        <v>91</v>
      </c>
      <c r="DV89" s="22">
        <v>9</v>
      </c>
      <c r="DW89" s="22">
        <v>0</v>
      </c>
      <c r="DX89" s="22">
        <v>100</v>
      </c>
      <c r="DY89" s="22">
        <v>0</v>
      </c>
      <c r="DZ89" s="22">
        <v>0</v>
      </c>
      <c r="EA89" s="22">
        <v>52</v>
      </c>
      <c r="EB89" s="22">
        <v>48</v>
      </c>
      <c r="EC89" s="22">
        <v>0</v>
      </c>
      <c r="ED89" s="22">
        <v>22</v>
      </c>
      <c r="EE89" s="22">
        <v>3.6</v>
      </c>
      <c r="EF89" s="22">
        <v>1</v>
      </c>
      <c r="EG89" s="22">
        <v>0.2</v>
      </c>
      <c r="EH89" s="22">
        <v>0</v>
      </c>
      <c r="EI89" s="22">
        <v>0</v>
      </c>
      <c r="EJ89" s="22">
        <v>8</v>
      </c>
      <c r="EK89" s="22">
        <v>1.3</v>
      </c>
      <c r="EL89" s="22">
        <v>37.5</v>
      </c>
      <c r="EM89" s="22">
        <v>62.5</v>
      </c>
      <c r="EN89" s="22">
        <v>0</v>
      </c>
      <c r="EO89" s="22">
        <v>100</v>
      </c>
      <c r="EP89" s="22">
        <v>0</v>
      </c>
      <c r="EQ89" s="22">
        <v>0</v>
      </c>
      <c r="ER89" s="22">
        <v>0</v>
      </c>
      <c r="ES89" s="22">
        <v>0</v>
      </c>
      <c r="ET89" s="22">
        <v>0</v>
      </c>
      <c r="EU89" s="22">
        <v>50</v>
      </c>
      <c r="EV89" s="22">
        <v>50</v>
      </c>
      <c r="EW89" s="22">
        <v>0</v>
      </c>
      <c r="EX89" s="20" t="s">
        <v>817</v>
      </c>
      <c r="EY89" s="20" t="s">
        <v>777</v>
      </c>
      <c r="EZ89" s="20" t="s">
        <v>6904</v>
      </c>
      <c r="FA89" s="20"/>
      <c r="FB89" s="20"/>
      <c r="FC89" s="20" t="s">
        <v>6905</v>
      </c>
      <c r="FD89" s="20">
        <v>17.600000000000001</v>
      </c>
      <c r="FE89" s="20">
        <v>60.6</v>
      </c>
      <c r="FF89" s="20">
        <v>21.8</v>
      </c>
      <c r="FG89" s="20" t="s">
        <v>1499</v>
      </c>
      <c r="FH89" s="20">
        <v>7.9</v>
      </c>
      <c r="FI89" s="20" t="s">
        <v>1502</v>
      </c>
      <c r="FJ89" s="20">
        <v>5.4</v>
      </c>
      <c r="FK89" s="20" t="s">
        <v>1498</v>
      </c>
      <c r="FL89" s="20">
        <v>81</v>
      </c>
      <c r="FM89" s="20" t="s">
        <v>1503</v>
      </c>
      <c r="FN89" s="20">
        <v>3.6</v>
      </c>
      <c r="FO89" s="20" t="s">
        <v>6906</v>
      </c>
      <c r="FP89" s="20">
        <v>2.1</v>
      </c>
      <c r="FQ89" s="20"/>
      <c r="FR89" s="20"/>
      <c r="FS89" s="20"/>
      <c r="FT89" s="20"/>
      <c r="FU89" s="20"/>
      <c r="FV89" s="20"/>
      <c r="FW89" s="20"/>
      <c r="FX89" s="20"/>
      <c r="FY89" s="20"/>
      <c r="FZ89" s="20"/>
      <c r="GA89" s="20"/>
      <c r="GB89" s="20"/>
      <c r="GC89" s="20"/>
      <c r="GD89" s="20"/>
      <c r="GE89" s="20"/>
      <c r="GF89" s="20"/>
      <c r="GG89" s="20"/>
      <c r="GH89" s="20"/>
      <c r="GI89" s="20"/>
      <c r="GJ89" s="20"/>
      <c r="GK89" s="20"/>
      <c r="GL89" s="20"/>
      <c r="GM89" s="20"/>
      <c r="GN89" s="20"/>
      <c r="GO89" s="20"/>
      <c r="GP89" s="20"/>
      <c r="GQ89" s="20"/>
      <c r="GR89" s="20"/>
      <c r="GS89" s="20"/>
      <c r="GT89" s="20"/>
      <c r="GU89" s="20"/>
      <c r="GV89" s="20">
        <v>2</v>
      </c>
      <c r="GW89" s="20">
        <v>50</v>
      </c>
      <c r="GX89" s="20">
        <v>50</v>
      </c>
      <c r="GY89" s="20">
        <v>0</v>
      </c>
      <c r="GZ89" s="20">
        <v>2</v>
      </c>
      <c r="HA89" s="20">
        <v>11</v>
      </c>
      <c r="HB89" s="20">
        <v>89</v>
      </c>
      <c r="HC89" s="20">
        <v>0</v>
      </c>
      <c r="HD89" s="20">
        <v>3</v>
      </c>
      <c r="HE89" s="20">
        <v>37.5</v>
      </c>
      <c r="HF89" s="20">
        <v>62.5</v>
      </c>
      <c r="HG89" s="20">
        <v>0</v>
      </c>
      <c r="HH89" s="20" t="s">
        <v>1499</v>
      </c>
      <c r="HI89" s="20">
        <v>10</v>
      </c>
      <c r="HJ89" s="20">
        <v>0</v>
      </c>
      <c r="HK89" s="20">
        <v>0</v>
      </c>
      <c r="HL89" s="20" t="s">
        <v>1502</v>
      </c>
      <c r="HM89" s="20">
        <v>0</v>
      </c>
      <c r="HN89" s="20">
        <v>0</v>
      </c>
      <c r="HO89" s="20">
        <v>0</v>
      </c>
      <c r="HP89" s="20" t="s">
        <v>1498</v>
      </c>
      <c r="HQ89" s="20">
        <v>60</v>
      </c>
      <c r="HR89" s="20">
        <v>100</v>
      </c>
      <c r="HS89" s="20">
        <v>94</v>
      </c>
      <c r="HT89" s="20" t="s">
        <v>1503</v>
      </c>
      <c r="HU89" s="20">
        <v>0</v>
      </c>
      <c r="HV89" s="20">
        <v>0</v>
      </c>
      <c r="HW89" s="20">
        <v>0</v>
      </c>
      <c r="HX89" s="20" t="s">
        <v>6906</v>
      </c>
      <c r="HY89" s="20">
        <v>30</v>
      </c>
      <c r="HZ89" s="20">
        <v>0</v>
      </c>
      <c r="IA89" s="20">
        <v>6</v>
      </c>
      <c r="IB89" s="20"/>
      <c r="IC89" s="20"/>
      <c r="ID89" s="20"/>
      <c r="IE89" s="20"/>
      <c r="IF89" s="20"/>
      <c r="IG89" s="20"/>
      <c r="IH89" s="20"/>
      <c r="II89" s="20"/>
      <c r="IJ89" s="20"/>
      <c r="IK89" s="20"/>
      <c r="IL89" s="20"/>
      <c r="IM89" s="20"/>
      <c r="IN89" s="20"/>
      <c r="IO89" s="20"/>
      <c r="IP89" s="20"/>
      <c r="IQ89" s="20"/>
      <c r="IR89" s="20"/>
      <c r="IS89" s="20"/>
      <c r="IT89" s="20"/>
      <c r="IU89" s="20"/>
      <c r="IV89" s="20"/>
      <c r="IW89" s="20"/>
      <c r="IX89" s="20"/>
      <c r="IY89" s="20"/>
      <c r="IZ89" s="20"/>
      <c r="JA89" s="20"/>
      <c r="JB89" s="20"/>
      <c r="JC89" s="20"/>
      <c r="JD89" s="20"/>
      <c r="JE89" s="20"/>
      <c r="JF89" s="20"/>
      <c r="JG89" s="20"/>
      <c r="JH89" s="20"/>
      <c r="JI89" s="20"/>
      <c r="JJ89" s="20"/>
      <c r="JK89" s="20"/>
      <c r="JL89" s="20"/>
      <c r="JM89" s="20"/>
      <c r="JN89" s="20"/>
      <c r="JO89" s="20"/>
      <c r="JP89" s="20"/>
      <c r="JQ89" s="20"/>
      <c r="JR89" s="20"/>
      <c r="JS89" s="20"/>
      <c r="JT89" s="20"/>
      <c r="JU89" s="20"/>
      <c r="JV89" s="20"/>
      <c r="JW89" s="20"/>
      <c r="JX89" s="20"/>
      <c r="JY89" s="20"/>
      <c r="JZ89" s="20"/>
      <c r="KA89" s="20"/>
      <c r="KB89" s="20"/>
      <c r="KC89" s="20"/>
      <c r="KD89" s="20"/>
      <c r="KE89" s="20"/>
      <c r="KF89" s="20"/>
      <c r="KG89" s="20"/>
      <c r="KH89" s="20"/>
      <c r="KI89" s="20"/>
      <c r="KJ89" s="20"/>
      <c r="KK89" s="20" t="s">
        <v>6907</v>
      </c>
      <c r="KL89" s="20">
        <v>55</v>
      </c>
      <c r="KM89" s="20">
        <v>45</v>
      </c>
      <c r="KN89" s="20">
        <v>0</v>
      </c>
      <c r="KO89" s="20" t="s">
        <v>1499</v>
      </c>
      <c r="KP89" s="20">
        <v>5.5</v>
      </c>
      <c r="KQ89" s="20" t="s">
        <v>1502</v>
      </c>
      <c r="KR89" s="20">
        <v>7</v>
      </c>
      <c r="KS89" s="20" t="s">
        <v>1498</v>
      </c>
      <c r="KT89" s="20">
        <v>82</v>
      </c>
      <c r="KU89" s="20" t="s">
        <v>1503</v>
      </c>
      <c r="KV89" s="20">
        <v>4.7</v>
      </c>
      <c r="KW89" s="20" t="s">
        <v>6906</v>
      </c>
      <c r="KX89" s="20">
        <v>0.8</v>
      </c>
      <c r="KY89" s="20"/>
      <c r="KZ89" s="20"/>
      <c r="LA89" s="20"/>
      <c r="LB89" s="20"/>
      <c r="LC89" s="20"/>
      <c r="LD89" s="20"/>
      <c r="LE89" s="20"/>
      <c r="LF89" s="20"/>
      <c r="LG89" s="20"/>
      <c r="LH89" s="20"/>
      <c r="LI89" s="20"/>
      <c r="LJ89" s="20"/>
      <c r="LK89" s="20"/>
      <c r="LL89" s="20"/>
      <c r="LM89" s="20"/>
      <c r="LN89" s="20"/>
      <c r="LO89" s="20"/>
      <c r="LP89" s="20"/>
      <c r="LQ89" s="20"/>
      <c r="LR89" s="20"/>
      <c r="LS89" s="20"/>
      <c r="LT89" s="20"/>
      <c r="LU89" s="20"/>
      <c r="LV89" s="20"/>
      <c r="LW89" s="20"/>
      <c r="LX89" s="20"/>
      <c r="LY89" s="20"/>
      <c r="LZ89" s="20"/>
      <c r="MA89" s="20"/>
      <c r="MB89" s="20"/>
      <c r="MC89" s="20"/>
      <c r="MD89" s="20" t="s">
        <v>6908</v>
      </c>
      <c r="ME89" s="20" t="s">
        <v>6909</v>
      </c>
      <c r="MF89" s="20" t="s">
        <v>6910</v>
      </c>
      <c r="MG89" s="20"/>
      <c r="MH89" s="20"/>
      <c r="MI89" s="20" t="s">
        <v>777</v>
      </c>
      <c r="MJ89" s="20" t="s">
        <v>6911</v>
      </c>
      <c r="MK89" s="20"/>
      <c r="ML89" s="20"/>
      <c r="MM89" s="20" t="s">
        <v>777</v>
      </c>
      <c r="MN89" s="20" t="s">
        <v>6912</v>
      </c>
      <c r="MO89" s="20"/>
      <c r="MP89" s="20">
        <v>0</v>
      </c>
      <c r="MQ89" s="20">
        <v>0</v>
      </c>
      <c r="MR89" s="20"/>
      <c r="MS89" s="20" t="s">
        <v>6913</v>
      </c>
      <c r="MT89" s="20" t="s">
        <v>6914</v>
      </c>
      <c r="MU89" s="20" t="s">
        <v>6915</v>
      </c>
      <c r="MV89" s="20"/>
      <c r="MW89" s="20">
        <v>27.6</v>
      </c>
      <c r="MX89" s="20"/>
      <c r="MY89" s="20"/>
      <c r="MZ89" s="20" t="s">
        <v>6916</v>
      </c>
      <c r="NA89" s="20"/>
      <c r="NB89" s="20">
        <v>27</v>
      </c>
      <c r="NC89" s="20">
        <v>73</v>
      </c>
      <c r="ND89" s="20">
        <v>45</v>
      </c>
      <c r="NE89" s="20">
        <v>55</v>
      </c>
      <c r="NF89" s="20">
        <v>59</v>
      </c>
      <c r="NG89" s="20">
        <v>41</v>
      </c>
      <c r="NH89" s="20">
        <v>68</v>
      </c>
      <c r="NI89" s="20">
        <v>32</v>
      </c>
      <c r="NJ89" s="20">
        <v>100</v>
      </c>
      <c r="NK89" s="20">
        <v>100</v>
      </c>
      <c r="NL89" s="20" t="s">
        <v>974</v>
      </c>
      <c r="NM89" s="20" t="s">
        <v>6917</v>
      </c>
      <c r="NN89" s="20" t="s">
        <v>6918</v>
      </c>
      <c r="NO89" s="20"/>
      <c r="NP89" s="20">
        <v>7.8</v>
      </c>
      <c r="NQ89" s="20">
        <v>5.3</v>
      </c>
      <c r="NR89" s="20">
        <v>2.5</v>
      </c>
      <c r="NS89" s="20">
        <v>6</v>
      </c>
      <c r="NT89" s="20">
        <v>2.9</v>
      </c>
      <c r="NU89" s="20">
        <v>3.1</v>
      </c>
      <c r="NV89" s="20">
        <v>11</v>
      </c>
      <c r="NW89" s="20">
        <v>3</v>
      </c>
      <c r="NX89" s="20" t="b">
        <v>1</v>
      </c>
      <c r="NY89" s="20"/>
      <c r="NZ89" s="20" t="s">
        <v>6919</v>
      </c>
      <c r="OA89" s="20" t="s">
        <v>6920</v>
      </c>
      <c r="OB89" s="20"/>
      <c r="OC89" s="20">
        <v>7</v>
      </c>
      <c r="OD89" s="20">
        <v>6.3</v>
      </c>
      <c r="OE89" s="20" t="s">
        <v>6921</v>
      </c>
      <c r="OF89" s="20" t="s">
        <v>6922</v>
      </c>
      <c r="OG89" s="20" t="s">
        <v>6923</v>
      </c>
      <c r="OH89" s="20" t="s">
        <v>6924</v>
      </c>
      <c r="OI89" s="20">
        <v>6.6</v>
      </c>
      <c r="OJ89" s="20"/>
      <c r="OK89" s="20" t="s">
        <v>6925</v>
      </c>
      <c r="OL89" s="20" t="s">
        <v>6926</v>
      </c>
      <c r="OM89" s="20"/>
      <c r="ON89" s="20" t="s">
        <v>6927</v>
      </c>
      <c r="OO89" s="20" t="s">
        <v>777</v>
      </c>
      <c r="OP89" s="22" t="s">
        <v>6928</v>
      </c>
      <c r="OQ89" s="20"/>
      <c r="OR89" s="20" t="s">
        <v>1629</v>
      </c>
      <c r="OS89" s="20">
        <v>1</v>
      </c>
      <c r="OT89" s="20">
        <v>-12</v>
      </c>
      <c r="OU89" s="20">
        <v>0.35</v>
      </c>
      <c r="OV89" s="20" t="s">
        <v>6929</v>
      </c>
      <c r="OW89" s="20" t="s">
        <v>6901</v>
      </c>
      <c r="OX89" s="20">
        <v>0</v>
      </c>
      <c r="OY89" s="20">
        <v>0</v>
      </c>
      <c r="OZ89" s="20">
        <v>0</v>
      </c>
      <c r="PA89" s="20" t="s">
        <v>1120</v>
      </c>
      <c r="PB89" s="20"/>
      <c r="PC89" s="20"/>
      <c r="PD89" s="20"/>
      <c r="PE89" s="20"/>
      <c r="PF89" s="20"/>
      <c r="PG89" s="20"/>
      <c r="PH89" s="20"/>
      <c r="PI89" s="20"/>
      <c r="PJ89" s="20"/>
      <c r="PK89" s="20"/>
      <c r="PL89" s="20"/>
      <c r="PM89" s="20"/>
      <c r="PN89" s="20"/>
      <c r="PO89" s="20"/>
      <c r="PP89" s="20"/>
      <c r="PQ89" s="20"/>
      <c r="PR89" s="20"/>
      <c r="PS89" s="20"/>
      <c r="PT89" s="20"/>
      <c r="PU89" s="20"/>
      <c r="PV89" s="20"/>
      <c r="PW89" s="20"/>
      <c r="PX89" s="20"/>
      <c r="PY89" s="20"/>
      <c r="PZ89" s="20"/>
      <c r="QA89" s="20"/>
      <c r="QB89" s="20"/>
      <c r="QC89" s="20"/>
      <c r="QD89" s="20"/>
      <c r="QE89" s="20"/>
      <c r="QF89" s="20"/>
      <c r="QG89" s="20"/>
      <c r="QH89" s="20"/>
      <c r="QI89" s="20"/>
      <c r="QJ89" s="20"/>
      <c r="QK89" s="20"/>
      <c r="QL89" s="20"/>
      <c r="QM89" s="20"/>
      <c r="QN89" s="20"/>
      <c r="QO89" s="20"/>
      <c r="QP89" s="20"/>
      <c r="QQ89" s="20"/>
      <c r="QR89" s="20"/>
      <c r="QS89" s="20"/>
      <c r="QT89" s="20"/>
      <c r="QU89" s="20"/>
      <c r="QV89" s="20"/>
      <c r="QW89" s="20"/>
      <c r="QX89" s="20"/>
      <c r="QY89" s="20"/>
      <c r="QZ89" s="20"/>
      <c r="RA89" s="20"/>
      <c r="RB89" s="20"/>
      <c r="RC89" s="20"/>
      <c r="RD89" s="20"/>
      <c r="RE89" s="20"/>
      <c r="RF89" s="20"/>
      <c r="RG89" s="20"/>
      <c r="RH89" s="20"/>
      <c r="RI89" s="20"/>
      <c r="RJ89" s="20"/>
      <c r="RK89" s="20"/>
      <c r="RL89" s="20"/>
      <c r="RM89" s="20"/>
      <c r="RN89" s="20"/>
      <c r="RO89" s="20"/>
      <c r="RP89" s="20"/>
      <c r="RQ89" s="20"/>
      <c r="RR89" s="20"/>
      <c r="RS89" s="20"/>
      <c r="RT89" s="20"/>
      <c r="RU89" s="20"/>
      <c r="RV89" s="20"/>
      <c r="RW89" s="20"/>
      <c r="RX89" s="20"/>
      <c r="RY89" s="20"/>
      <c r="RZ89" s="20"/>
      <c r="SA89" s="20"/>
      <c r="SB89" s="20"/>
      <c r="SC89" s="20"/>
      <c r="SD89" s="20"/>
      <c r="SE89" s="20"/>
      <c r="SF89" s="20"/>
      <c r="SG89" s="20"/>
      <c r="SH89" s="20"/>
      <c r="SI89" s="20"/>
      <c r="SJ89" s="20"/>
      <c r="SK89" s="20"/>
      <c r="SL89" s="20"/>
      <c r="SM89" s="20"/>
      <c r="SN89" s="20" t="s">
        <v>1629</v>
      </c>
      <c r="SO89" s="20">
        <v>0</v>
      </c>
      <c r="SP89" s="20">
        <v>0</v>
      </c>
      <c r="SQ89" s="20">
        <v>0</v>
      </c>
      <c r="SR89" s="20" t="s">
        <v>6930</v>
      </c>
      <c r="SS89" s="20" t="s">
        <v>6901</v>
      </c>
      <c r="ST89" s="20">
        <v>0</v>
      </c>
      <c r="SU89" s="20">
        <v>0</v>
      </c>
      <c r="SV89" s="20">
        <v>0</v>
      </c>
      <c r="SW89" s="20" t="s">
        <v>1120</v>
      </c>
      <c r="SX89" s="20"/>
      <c r="SY89" s="20"/>
      <c r="SZ89" s="20"/>
      <c r="TA89" s="20"/>
      <c r="TB89" s="20"/>
      <c r="TC89" s="20"/>
      <c r="TD89" s="20"/>
      <c r="TE89" s="20"/>
      <c r="TF89" s="20"/>
      <c r="TG89" s="20"/>
      <c r="TH89" s="20"/>
      <c r="TI89" s="20"/>
      <c r="TJ89" s="20"/>
      <c r="TK89" s="20"/>
      <c r="TL89" s="20"/>
      <c r="TM89" s="20"/>
      <c r="TN89" s="20"/>
      <c r="TO89" s="20"/>
      <c r="TP89" s="20"/>
      <c r="TQ89" s="20"/>
      <c r="TR89" s="20"/>
      <c r="TS89" s="20"/>
      <c r="TT89" s="20"/>
      <c r="TU89" s="20"/>
      <c r="TV89" s="20"/>
      <c r="TW89" s="20"/>
      <c r="TX89" s="20"/>
      <c r="TY89" s="20"/>
      <c r="TZ89" s="20"/>
      <c r="UA89" s="20"/>
      <c r="UB89" s="20"/>
      <c r="UC89" s="20"/>
      <c r="UD89" s="20"/>
      <c r="UE89" s="20"/>
      <c r="UF89" s="20"/>
      <c r="UG89" s="20"/>
      <c r="UH89" s="20"/>
      <c r="UI89" s="20"/>
      <c r="UJ89" s="20"/>
      <c r="UK89" s="20"/>
      <c r="UL89" s="20"/>
      <c r="UM89" s="20"/>
      <c r="UN89" s="20"/>
      <c r="UO89" s="20"/>
      <c r="UP89" s="20"/>
      <c r="UQ89" s="20"/>
      <c r="UR89" s="20"/>
      <c r="US89" s="20"/>
      <c r="UT89" s="20"/>
      <c r="UU89" s="20"/>
      <c r="UV89" s="20"/>
      <c r="UW89" s="20"/>
      <c r="UX89" s="20"/>
      <c r="UY89" s="20"/>
      <c r="UZ89" s="20"/>
      <c r="VA89" s="20"/>
      <c r="VB89" s="20"/>
      <c r="VC89" s="20"/>
      <c r="VD89" s="20"/>
      <c r="VE89" s="20"/>
      <c r="VF89" s="20"/>
      <c r="VG89" s="20"/>
      <c r="VH89" s="20"/>
      <c r="VI89" s="20"/>
      <c r="VJ89" s="20"/>
      <c r="VK89" s="20"/>
      <c r="VL89" s="20"/>
      <c r="VM89" s="20"/>
      <c r="VN89" s="20"/>
      <c r="VO89" s="20"/>
      <c r="VP89" s="20"/>
      <c r="VQ89" s="20"/>
      <c r="VR89" s="20"/>
      <c r="VS89" s="20"/>
      <c r="VT89" s="20"/>
      <c r="VU89" s="20"/>
      <c r="VV89" s="20"/>
      <c r="VW89" s="20"/>
      <c r="VX89" s="20"/>
      <c r="VY89" s="20"/>
      <c r="VZ89" s="20"/>
      <c r="WA89" s="20"/>
      <c r="WB89" s="20"/>
      <c r="WC89" s="20"/>
      <c r="WD89" s="20"/>
      <c r="WE89" s="20"/>
      <c r="WF89" s="20"/>
      <c r="WG89" s="20"/>
      <c r="WH89" s="20"/>
      <c r="WI89" s="20"/>
      <c r="WJ89" s="20" t="s">
        <v>1629</v>
      </c>
      <c r="WK89" s="20">
        <v>2</v>
      </c>
      <c r="WL89" s="20">
        <v>-1</v>
      </c>
      <c r="WM89" s="20">
        <v>0.1</v>
      </c>
      <c r="WN89" s="20" t="s">
        <v>6931</v>
      </c>
      <c r="WO89" s="20" t="s">
        <v>6901</v>
      </c>
      <c r="WP89" s="20">
        <v>0</v>
      </c>
      <c r="WQ89" s="20">
        <v>0</v>
      </c>
      <c r="WR89" s="20">
        <v>0</v>
      </c>
      <c r="WS89" s="20" t="s">
        <v>1120</v>
      </c>
      <c r="WT89" s="20"/>
      <c r="WU89" s="20"/>
      <c r="WV89" s="20"/>
      <c r="WW89" s="20"/>
      <c r="WX89" s="20"/>
      <c r="WY89" s="20"/>
      <c r="WZ89" s="20"/>
      <c r="XA89" s="20"/>
      <c r="XB89" s="20"/>
      <c r="XC89" s="20"/>
      <c r="XD89" s="20"/>
      <c r="XE89" s="20"/>
      <c r="XF89" s="20"/>
      <c r="XG89" s="20"/>
      <c r="XH89" s="20"/>
      <c r="XI89" s="20"/>
      <c r="XJ89" s="20"/>
      <c r="XK89" s="20"/>
      <c r="XL89" s="20"/>
      <c r="XM89" s="20"/>
      <c r="XN89" s="20"/>
      <c r="XO89" s="20"/>
      <c r="XP89" s="20"/>
      <c r="XQ89" s="20"/>
      <c r="XR89" s="20"/>
      <c r="XS89" s="20"/>
      <c r="XT89" s="20"/>
      <c r="XU89" s="20"/>
      <c r="XV89" s="20"/>
      <c r="XW89" s="20"/>
      <c r="XX89" s="20"/>
      <c r="XY89" s="20"/>
      <c r="XZ89" s="20"/>
      <c r="YA89" s="20"/>
      <c r="YB89" s="20"/>
      <c r="YC89" s="20"/>
      <c r="YD89" s="20"/>
      <c r="YE89" s="20"/>
      <c r="YF89" s="20"/>
      <c r="YG89" s="20"/>
      <c r="YH89" s="20"/>
      <c r="YI89" s="20"/>
      <c r="YJ89" s="20"/>
      <c r="YK89" s="20"/>
      <c r="YL89" s="20"/>
      <c r="YM89" s="20"/>
      <c r="YN89" s="20"/>
      <c r="YO89" s="20"/>
      <c r="YP89" s="20"/>
      <c r="YQ89" s="20"/>
      <c r="YR89" s="20"/>
      <c r="YS89" s="20"/>
      <c r="YT89" s="20"/>
      <c r="YU89" s="20"/>
      <c r="YV89" s="20"/>
      <c r="YW89" s="20"/>
      <c r="YX89" s="20"/>
      <c r="YY89" s="20"/>
      <c r="YZ89" s="20"/>
      <c r="ZA89" s="20"/>
      <c r="ZB89" s="20"/>
      <c r="ZC89" s="20"/>
      <c r="ZD89" s="20"/>
      <c r="ZE89" s="20"/>
      <c r="ZF89" s="20"/>
      <c r="ZG89" s="20"/>
      <c r="ZH89" s="20"/>
      <c r="ZI89" s="20"/>
      <c r="ZJ89" s="20"/>
      <c r="ZK89" s="20"/>
      <c r="ZL89" s="20"/>
      <c r="ZM89" s="20"/>
      <c r="ZN89" s="20"/>
      <c r="ZO89" s="20"/>
      <c r="ZP89" s="20"/>
      <c r="ZQ89" s="20"/>
      <c r="ZR89" s="20"/>
      <c r="ZS89" s="20"/>
      <c r="ZT89" s="20"/>
      <c r="ZU89" s="20"/>
      <c r="ZV89" s="20"/>
      <c r="ZW89" s="20"/>
      <c r="ZX89" s="20"/>
      <c r="ZY89" s="20"/>
      <c r="ZZ89" s="20"/>
      <c r="AAA89" s="20"/>
      <c r="AAB89" s="20"/>
      <c r="AAC89" s="20"/>
      <c r="AAD89" s="20"/>
      <c r="AAE89" s="20"/>
      <c r="AAF89" s="20" t="s">
        <v>1629</v>
      </c>
      <c r="AAG89" s="20">
        <v>0</v>
      </c>
      <c r="AAH89" s="20">
        <v>0</v>
      </c>
      <c r="AAI89" s="20">
        <v>0</v>
      </c>
      <c r="AAJ89" s="20" t="s">
        <v>6932</v>
      </c>
      <c r="AAK89" s="20" t="s">
        <v>6901</v>
      </c>
      <c r="AAL89" s="20">
        <v>0</v>
      </c>
      <c r="AAM89" s="20">
        <v>0</v>
      </c>
      <c r="AAN89" s="20">
        <v>0</v>
      </c>
      <c r="AAO89" s="20" t="s">
        <v>1120</v>
      </c>
      <c r="AAP89" s="20"/>
      <c r="AAQ89" s="20"/>
      <c r="AAR89" s="20"/>
      <c r="AAS89" s="20"/>
      <c r="AAT89" s="20"/>
      <c r="AAU89" s="20"/>
      <c r="AAV89" s="20"/>
      <c r="AAW89" s="20"/>
      <c r="AAX89" s="20"/>
      <c r="AAY89" s="20"/>
      <c r="AAZ89" s="20"/>
      <c r="ABA89" s="20"/>
      <c r="ABB89" s="20"/>
      <c r="ABC89" s="20"/>
      <c r="ABD89" s="20"/>
      <c r="ABE89" s="20"/>
      <c r="ABF89" s="20"/>
      <c r="ABG89" s="20"/>
      <c r="ABH89" s="20"/>
      <c r="ABI89" s="20"/>
      <c r="ABJ89" s="20"/>
      <c r="ABK89" s="20"/>
      <c r="ABL89" s="20"/>
      <c r="ABM89" s="20"/>
      <c r="ABN89" s="20"/>
      <c r="ABO89" s="20"/>
      <c r="ABP89" s="20"/>
      <c r="ABQ89" s="20"/>
      <c r="ABR89" s="20"/>
      <c r="ABS89" s="20"/>
      <c r="ABT89" s="20"/>
      <c r="ABU89" s="20"/>
      <c r="ABV89" s="20"/>
      <c r="ABW89" s="20"/>
      <c r="ABX89" s="20"/>
      <c r="ABY89" s="20"/>
      <c r="ABZ89" s="20"/>
      <c r="ACA89" s="20"/>
      <c r="ACB89" s="20"/>
      <c r="ACC89" s="20"/>
      <c r="ACD89" s="20"/>
      <c r="ACE89" s="20"/>
      <c r="ACF89" s="20"/>
      <c r="ACG89" s="20"/>
      <c r="ACH89" s="20"/>
      <c r="ACI89" s="20"/>
      <c r="ACJ89" s="20"/>
      <c r="ACK89" s="20"/>
      <c r="ACL89" s="20"/>
      <c r="ACM89" s="20"/>
      <c r="ACN89" s="20"/>
      <c r="ACO89" s="20"/>
      <c r="ACP89" s="20"/>
      <c r="ACQ89" s="20"/>
      <c r="ACR89" s="20"/>
      <c r="ACS89" s="20"/>
      <c r="ACT89" s="20"/>
      <c r="ACU89" s="20"/>
      <c r="ACV89" s="20"/>
      <c r="ACW89" s="20"/>
      <c r="ACX89" s="20"/>
      <c r="ACY89" s="20"/>
      <c r="ACZ89" s="20"/>
      <c r="ADA89" s="20"/>
      <c r="ADB89" s="20"/>
      <c r="ADC89" s="20"/>
      <c r="ADD89" s="20"/>
      <c r="ADE89" s="20"/>
      <c r="ADF89" s="20"/>
      <c r="ADG89" s="20"/>
      <c r="ADH89" s="20"/>
      <c r="ADI89" s="20"/>
      <c r="ADJ89" s="20"/>
      <c r="ADK89" s="20"/>
      <c r="ADL89" s="20"/>
      <c r="ADM89" s="20"/>
      <c r="ADN89" s="20"/>
      <c r="ADO89" s="20"/>
      <c r="ADP89" s="20"/>
      <c r="ADQ89" s="20"/>
      <c r="ADR89" s="20"/>
      <c r="ADS89" s="20"/>
      <c r="ADT89" s="20"/>
      <c r="ADU89" s="20"/>
      <c r="ADV89" s="20"/>
      <c r="ADW89" s="20"/>
      <c r="ADX89" s="20"/>
      <c r="ADY89" s="20"/>
      <c r="ADZ89" s="20"/>
      <c r="AEA89" s="20"/>
      <c r="AEB89" s="20" t="s">
        <v>2738</v>
      </c>
      <c r="AEC89" s="20"/>
      <c r="AED89" s="20" t="s">
        <v>777</v>
      </c>
      <c r="AEE89" s="20" t="s">
        <v>6933</v>
      </c>
      <c r="AEF89" s="22"/>
      <c r="AEG89" s="20" t="s">
        <v>777</v>
      </c>
      <c r="AEH89" s="22" t="s">
        <v>6934</v>
      </c>
      <c r="AEI89" s="22"/>
      <c r="AEJ89" s="20" t="s">
        <v>6935</v>
      </c>
      <c r="AEK89" s="20"/>
      <c r="AEL89" s="20" t="s">
        <v>777</v>
      </c>
      <c r="AEM89" s="20" t="s">
        <v>6936</v>
      </c>
      <c r="AEN89" s="20"/>
      <c r="AEO89" s="20"/>
      <c r="AEP89" s="20" t="s">
        <v>6937</v>
      </c>
      <c r="AEQ89" s="20" t="s">
        <v>840</v>
      </c>
      <c r="AER89" s="20" t="s">
        <v>6938</v>
      </c>
      <c r="AES89" s="20"/>
      <c r="AET89" s="20" t="s">
        <v>6939</v>
      </c>
      <c r="AEU89" s="20">
        <v>0</v>
      </c>
      <c r="AEV89" s="20" t="s">
        <v>817</v>
      </c>
      <c r="AEW89" s="20" t="s">
        <v>811</v>
      </c>
      <c r="AEX89" s="20">
        <v>0</v>
      </c>
      <c r="AEY89" s="20" t="s">
        <v>6901</v>
      </c>
      <c r="AEZ89" s="20">
        <v>0</v>
      </c>
      <c r="AFA89" s="20"/>
      <c r="AFB89" s="20"/>
      <c r="AFC89" s="20"/>
      <c r="AFD89" s="20"/>
      <c r="AFE89" s="20"/>
      <c r="AFF89" s="20"/>
      <c r="AFG89" s="20"/>
      <c r="AFH89" s="20"/>
      <c r="AFI89" s="20"/>
      <c r="AFJ89" s="20"/>
      <c r="AFK89" s="20"/>
      <c r="AFL89" s="20"/>
      <c r="AFM89" s="20"/>
      <c r="AFN89" s="20"/>
      <c r="AFO89" s="20"/>
      <c r="AFP89" s="20"/>
      <c r="AFQ89" s="20"/>
      <c r="AFR89" s="20"/>
      <c r="AFS89" s="20"/>
      <c r="AFT89" s="20"/>
      <c r="AFU89" s="20"/>
      <c r="AFV89" s="20"/>
      <c r="AFW89" s="20"/>
      <c r="AFX89" s="20"/>
      <c r="AFY89" s="20"/>
      <c r="AFZ89" s="20"/>
      <c r="AGA89" s="20"/>
      <c r="AGB89" s="20"/>
      <c r="AGC89" s="20"/>
      <c r="AGD89" s="20"/>
      <c r="AGE89" s="20"/>
      <c r="AGF89" s="20"/>
      <c r="AGG89" s="20"/>
      <c r="AGH89" s="20"/>
      <c r="AGI89" s="20"/>
      <c r="AGJ89" s="20"/>
      <c r="AGK89" s="20" t="s">
        <v>6940</v>
      </c>
      <c r="AGL89" s="20" t="s">
        <v>819</v>
      </c>
      <c r="AGM89" s="20"/>
      <c r="AGN89" s="20" t="s">
        <v>6941</v>
      </c>
      <c r="AGO89" s="20"/>
      <c r="AGP89" s="20" t="s">
        <v>6942</v>
      </c>
      <c r="AGQ89" s="20" t="s">
        <v>6943</v>
      </c>
      <c r="AGR89" s="20" t="s">
        <v>6944</v>
      </c>
      <c r="AGS89" s="20"/>
      <c r="AGT89" s="20" t="s">
        <v>6945</v>
      </c>
      <c r="AGU89" s="20" t="s">
        <v>777</v>
      </c>
      <c r="AGV89" s="20" t="s">
        <v>6946</v>
      </c>
      <c r="AGW89" s="20"/>
      <c r="AGX89" s="20" t="s">
        <v>777</v>
      </c>
      <c r="AGY89" s="20" t="s">
        <v>6947</v>
      </c>
      <c r="AGZ89" s="20"/>
      <c r="AHA89" s="20">
        <v>0</v>
      </c>
      <c r="AHB89" s="20">
        <v>0</v>
      </c>
      <c r="AHC89" s="42" t="s">
        <v>791</v>
      </c>
      <c r="AHD89" s="20" t="s">
        <v>6948</v>
      </c>
      <c r="AHE89" s="20"/>
      <c r="AHF89" s="20" t="s">
        <v>6949</v>
      </c>
      <c r="AHG89" s="20" t="s">
        <v>6950</v>
      </c>
      <c r="AHH89" s="20" t="s">
        <v>777</v>
      </c>
      <c r="AHI89" s="20" t="s">
        <v>6951</v>
      </c>
      <c r="AHJ89" s="20"/>
      <c r="AHK89" s="20"/>
      <c r="AHL89" s="20" t="s">
        <v>1629</v>
      </c>
      <c r="AHM89" s="20">
        <v>1903</v>
      </c>
      <c r="AHN89" s="20" t="s">
        <v>1753</v>
      </c>
      <c r="AHO89" s="20">
        <v>19</v>
      </c>
      <c r="AHP89" s="20" t="s">
        <v>2750</v>
      </c>
      <c r="AHQ89" s="20">
        <v>14</v>
      </c>
      <c r="AHR89" s="20" t="s">
        <v>6952</v>
      </c>
      <c r="AHS89" s="20">
        <v>5</v>
      </c>
      <c r="AHT89" s="20" t="s">
        <v>946</v>
      </c>
      <c r="AHU89" s="20">
        <v>3</v>
      </c>
      <c r="AHV89" s="20" t="s">
        <v>6953</v>
      </c>
      <c r="AHW89" s="20">
        <v>2</v>
      </c>
      <c r="AHX89" s="20" t="s">
        <v>1302</v>
      </c>
      <c r="AHY89" s="20">
        <v>2</v>
      </c>
      <c r="AHZ89" s="20" t="s">
        <v>6954</v>
      </c>
      <c r="AIA89" s="20">
        <v>2</v>
      </c>
      <c r="AIB89" s="20" t="s">
        <v>1112</v>
      </c>
      <c r="AIC89" s="20">
        <v>2</v>
      </c>
      <c r="AID89" s="20" t="s">
        <v>1693</v>
      </c>
      <c r="AIE89" s="20">
        <v>2</v>
      </c>
      <c r="AIF89" s="20">
        <v>480867</v>
      </c>
      <c r="AIG89" s="20" t="s">
        <v>3935</v>
      </c>
      <c r="AIH89" s="20" t="s">
        <v>777</v>
      </c>
      <c r="AII89" s="20" t="s">
        <v>6955</v>
      </c>
      <c r="AIJ89" s="20"/>
      <c r="AIK89" s="20"/>
      <c r="AIL89" s="20" t="s">
        <v>6956</v>
      </c>
      <c r="AIM89" s="20"/>
      <c r="AIN89" s="20" t="s">
        <v>6957</v>
      </c>
      <c r="AIO89" s="20" t="s">
        <v>777</v>
      </c>
      <c r="AIP89" s="20" t="s">
        <v>6958</v>
      </c>
      <c r="AIQ89" s="20"/>
      <c r="AIR89" s="20" t="s">
        <v>777</v>
      </c>
      <c r="AIS89" s="20" t="s">
        <v>6959</v>
      </c>
      <c r="AIT89" s="20"/>
      <c r="AIU89" s="20"/>
      <c r="AIV89" s="20" t="s">
        <v>6960</v>
      </c>
      <c r="AIW89" s="20" t="s">
        <v>6961</v>
      </c>
      <c r="AIX89" s="20" t="s">
        <v>777</v>
      </c>
      <c r="AIY89" s="20" t="s">
        <v>6962</v>
      </c>
      <c r="AIZ89" s="20"/>
      <c r="AJA89" s="20" t="s">
        <v>6963</v>
      </c>
      <c r="AJB89" s="20"/>
      <c r="AJC89" s="20" t="s">
        <v>6964</v>
      </c>
      <c r="AJD89" s="20" t="s">
        <v>6965</v>
      </c>
      <c r="AJE89" s="20" t="s">
        <v>777</v>
      </c>
      <c r="AJF89" s="20" t="s">
        <v>6966</v>
      </c>
      <c r="AJG89" s="20"/>
      <c r="AJH89" s="20" t="s">
        <v>819</v>
      </c>
      <c r="AJI89" s="20"/>
      <c r="AJJ89" s="20" t="s">
        <v>6967</v>
      </c>
      <c r="AJK89" s="20"/>
      <c r="AJL89" s="20" t="s">
        <v>6968</v>
      </c>
      <c r="AJM89" s="20"/>
    </row>
    <row r="90" spans="1:949">
      <c r="A90" s="20" t="s">
        <v>6969</v>
      </c>
      <c r="B90" s="20" t="s">
        <v>6970</v>
      </c>
      <c r="C90" s="20"/>
      <c r="D90" s="20"/>
      <c r="E90" s="20"/>
      <c r="F90" s="39" t="s">
        <v>1182</v>
      </c>
      <c r="G90" s="39" t="s">
        <v>783</v>
      </c>
      <c r="H90" s="39" t="s">
        <v>784</v>
      </c>
      <c r="I90" s="39" t="s">
        <v>785</v>
      </c>
      <c r="J90" s="20" t="s">
        <v>946</v>
      </c>
      <c r="K90" s="20" t="s">
        <v>1057</v>
      </c>
      <c r="L90" s="40"/>
      <c r="M90" s="41">
        <v>43831</v>
      </c>
      <c r="N90" s="41">
        <v>44196</v>
      </c>
      <c r="O90" s="20" t="s">
        <v>6971</v>
      </c>
      <c r="P90" s="20"/>
      <c r="Q90" s="20" t="s">
        <v>6972</v>
      </c>
      <c r="R90" s="20" t="s">
        <v>6973</v>
      </c>
      <c r="S90" s="20"/>
      <c r="T90" s="20"/>
      <c r="U90" s="20"/>
      <c r="V90" s="20" t="s">
        <v>6973</v>
      </c>
      <c r="W90" s="20"/>
      <c r="X90" s="20" t="s">
        <v>951</v>
      </c>
      <c r="Y90" s="20" t="s">
        <v>6974</v>
      </c>
      <c r="Z90" s="20"/>
      <c r="AA90" s="20"/>
      <c r="AB90" s="20" t="s">
        <v>777</v>
      </c>
      <c r="AC90" s="20" t="s">
        <v>6975</v>
      </c>
      <c r="AD90" s="22"/>
      <c r="AE90" s="20"/>
      <c r="AF90" s="20" t="s">
        <v>6976</v>
      </c>
      <c r="AG90" s="20"/>
      <c r="AH90" s="20"/>
      <c r="AI90" s="20"/>
      <c r="AJ90" s="20"/>
      <c r="AK90" s="20"/>
      <c r="AL90" s="20"/>
      <c r="AM90" s="20"/>
      <c r="AN90" s="20" t="s">
        <v>6977</v>
      </c>
      <c r="AO90" s="20" t="s">
        <v>865</v>
      </c>
      <c r="AP90" s="20" t="s">
        <v>6978</v>
      </c>
      <c r="AQ90" s="20" t="s">
        <v>865</v>
      </c>
      <c r="AR90" s="20" t="s">
        <v>6979</v>
      </c>
      <c r="AS90" s="20" t="s">
        <v>1619</v>
      </c>
      <c r="AT90" s="20"/>
      <c r="AU90" s="20"/>
      <c r="AV90" s="20"/>
      <c r="AW90" s="20" t="s">
        <v>6980</v>
      </c>
      <c r="AX90" s="20" t="s">
        <v>6981</v>
      </c>
      <c r="AY90" s="20" t="s">
        <v>6982</v>
      </c>
      <c r="AZ90" s="20"/>
      <c r="BA90" s="20"/>
      <c r="BB90" s="20"/>
      <c r="BC90" s="20" t="s">
        <v>819</v>
      </c>
      <c r="BD90" s="20"/>
      <c r="BE90" s="22"/>
      <c r="BF90" s="20"/>
      <c r="BG90" s="20"/>
      <c r="BH90" s="20" t="s">
        <v>6983</v>
      </c>
      <c r="BI90" s="20"/>
      <c r="BJ90" s="20">
        <v>15822</v>
      </c>
      <c r="BK90" s="22" t="s">
        <v>6984</v>
      </c>
      <c r="BL90" s="22">
        <v>52.3</v>
      </c>
      <c r="BM90" s="22" t="s">
        <v>5161</v>
      </c>
      <c r="BN90" s="22">
        <v>10.199999999999999</v>
      </c>
      <c r="BO90" s="22" t="s">
        <v>6985</v>
      </c>
      <c r="BP90" s="22">
        <v>7.6</v>
      </c>
      <c r="BQ90" s="22" t="s">
        <v>6986</v>
      </c>
      <c r="BR90" s="22">
        <v>6.1</v>
      </c>
      <c r="BS90" s="22" t="s">
        <v>6987</v>
      </c>
      <c r="BT90" s="22">
        <v>5.9</v>
      </c>
      <c r="BU90" s="22" t="s">
        <v>6988</v>
      </c>
      <c r="BV90" s="22">
        <v>3.3</v>
      </c>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0"/>
      <c r="CZ90" s="20" t="s">
        <v>6989</v>
      </c>
      <c r="DA90" s="20"/>
      <c r="DB90" s="22">
        <v>14756</v>
      </c>
      <c r="DC90" s="22">
        <v>93.3</v>
      </c>
      <c r="DD90" s="22">
        <v>1066</v>
      </c>
      <c r="DE90" s="22">
        <v>6.7</v>
      </c>
      <c r="DF90" s="22">
        <v>12966</v>
      </c>
      <c r="DG90" s="22"/>
      <c r="DH90" s="22">
        <v>1790</v>
      </c>
      <c r="DI90" s="22"/>
      <c r="DJ90" s="22"/>
      <c r="DK90" s="22"/>
      <c r="DL90" s="22"/>
      <c r="DM90" s="22"/>
      <c r="DN90" s="22"/>
      <c r="DO90" s="22"/>
      <c r="DP90" s="22"/>
      <c r="DQ90" s="22"/>
      <c r="DR90" s="22"/>
      <c r="DS90" s="22"/>
      <c r="DT90" s="22"/>
      <c r="DU90" s="22"/>
      <c r="DV90" s="22"/>
      <c r="DW90" s="22"/>
      <c r="DX90" s="22"/>
      <c r="DY90" s="22"/>
      <c r="DZ90" s="22"/>
      <c r="EA90" s="22">
        <v>19.600000000000001</v>
      </c>
      <c r="EB90" s="22"/>
      <c r="EC90" s="22"/>
      <c r="ED90" s="22"/>
      <c r="EE90" s="22"/>
      <c r="EF90" s="22"/>
      <c r="EG90" s="22"/>
      <c r="EH90" s="22"/>
      <c r="EI90" s="22"/>
      <c r="EJ90" s="22"/>
      <c r="EK90" s="22"/>
      <c r="EL90" s="22"/>
      <c r="EM90" s="22"/>
      <c r="EN90" s="22"/>
      <c r="EO90" s="22"/>
      <c r="EP90" s="22"/>
      <c r="EQ90" s="22"/>
      <c r="ER90" s="22"/>
      <c r="ES90" s="22"/>
      <c r="ET90" s="22"/>
      <c r="EU90" s="22"/>
      <c r="EV90" s="22"/>
      <c r="EW90" s="22"/>
      <c r="EX90" s="20" t="s">
        <v>1325</v>
      </c>
      <c r="EY90" s="20"/>
      <c r="EZ90" s="20"/>
      <c r="FA90" s="20"/>
      <c r="FB90" s="20"/>
      <c r="FC90" s="20" t="s">
        <v>6990</v>
      </c>
      <c r="FD90" s="20"/>
      <c r="FE90" s="20"/>
      <c r="FF90" s="20"/>
      <c r="FG90" s="20"/>
      <c r="FH90" s="20"/>
      <c r="FI90" s="20"/>
      <c r="FJ90" s="20"/>
      <c r="FK90" s="20"/>
      <c r="FL90" s="20"/>
      <c r="FM90" s="20"/>
      <c r="FN90" s="20"/>
      <c r="FO90" s="20"/>
      <c r="FP90" s="20"/>
      <c r="FQ90" s="20"/>
      <c r="FR90" s="20"/>
      <c r="FS90" s="20"/>
      <c r="FT90" s="20"/>
      <c r="FU90" s="20"/>
      <c r="FV90" s="20"/>
      <c r="FW90" s="20"/>
      <c r="FX90" s="20"/>
      <c r="FY90" s="20"/>
      <c r="FZ90" s="20"/>
      <c r="GA90" s="20"/>
      <c r="GB90" s="20"/>
      <c r="GC90" s="20"/>
      <c r="GD90" s="20"/>
      <c r="GE90" s="20"/>
      <c r="GF90" s="20"/>
      <c r="GG90" s="20"/>
      <c r="GH90" s="20"/>
      <c r="GI90" s="20"/>
      <c r="GJ90" s="20"/>
      <c r="GK90" s="20"/>
      <c r="GL90" s="20"/>
      <c r="GM90" s="20"/>
      <c r="GN90" s="20"/>
      <c r="GO90" s="20"/>
      <c r="GP90" s="20"/>
      <c r="GQ90" s="20"/>
      <c r="GR90" s="20"/>
      <c r="GS90" s="20"/>
      <c r="GT90" s="20"/>
      <c r="GU90" s="20"/>
      <c r="GV90" s="20"/>
      <c r="GW90" s="20"/>
      <c r="GX90" s="20"/>
      <c r="GY90" s="20"/>
      <c r="GZ90" s="20"/>
      <c r="HA90" s="20">
        <v>16.7</v>
      </c>
      <c r="HB90" s="20"/>
      <c r="HC90" s="20"/>
      <c r="HD90" s="20"/>
      <c r="HE90" s="20">
        <v>23.4</v>
      </c>
      <c r="HF90" s="20"/>
      <c r="HG90" s="20"/>
      <c r="HH90" s="20"/>
      <c r="HI90" s="20"/>
      <c r="HJ90" s="20"/>
      <c r="HK90" s="20"/>
      <c r="HL90" s="20"/>
      <c r="HM90" s="20"/>
      <c r="HN90" s="20"/>
      <c r="HO90" s="20"/>
      <c r="HP90" s="20"/>
      <c r="HQ90" s="20"/>
      <c r="HR90" s="20"/>
      <c r="HS90" s="20"/>
      <c r="HT90" s="20"/>
      <c r="HU90" s="20"/>
      <c r="HV90" s="20"/>
      <c r="HW90" s="20"/>
      <c r="HX90" s="20"/>
      <c r="HY90" s="20"/>
      <c r="HZ90" s="20"/>
      <c r="IA90" s="20"/>
      <c r="IB90" s="20"/>
      <c r="IC90" s="20"/>
      <c r="ID90" s="20"/>
      <c r="IE90" s="20"/>
      <c r="IF90" s="20"/>
      <c r="IG90" s="20"/>
      <c r="IH90" s="20"/>
      <c r="II90" s="20"/>
      <c r="IJ90" s="20"/>
      <c r="IK90" s="20"/>
      <c r="IL90" s="20"/>
      <c r="IM90" s="20"/>
      <c r="IN90" s="20"/>
      <c r="IO90" s="20"/>
      <c r="IP90" s="20"/>
      <c r="IQ90" s="20"/>
      <c r="IR90" s="20"/>
      <c r="IS90" s="20"/>
      <c r="IT90" s="20"/>
      <c r="IU90" s="20"/>
      <c r="IV90" s="20"/>
      <c r="IW90" s="20"/>
      <c r="IX90" s="20"/>
      <c r="IY90" s="20"/>
      <c r="IZ90" s="20"/>
      <c r="JA90" s="20"/>
      <c r="JB90" s="20"/>
      <c r="JC90" s="20"/>
      <c r="JD90" s="20"/>
      <c r="JE90" s="20"/>
      <c r="JF90" s="20"/>
      <c r="JG90" s="20"/>
      <c r="JH90" s="20"/>
      <c r="JI90" s="20"/>
      <c r="JJ90" s="20"/>
      <c r="JK90" s="20"/>
      <c r="JL90" s="20"/>
      <c r="JM90" s="20"/>
      <c r="JN90" s="20"/>
      <c r="JO90" s="20"/>
      <c r="JP90" s="20"/>
      <c r="JQ90" s="20"/>
      <c r="JR90" s="20"/>
      <c r="JS90" s="20"/>
      <c r="JT90" s="20"/>
      <c r="JU90" s="20"/>
      <c r="JV90" s="20"/>
      <c r="JW90" s="20"/>
      <c r="JX90" s="20"/>
      <c r="JY90" s="20"/>
      <c r="JZ90" s="20"/>
      <c r="KA90" s="20"/>
      <c r="KB90" s="20"/>
      <c r="KC90" s="20"/>
      <c r="KD90" s="20"/>
      <c r="KE90" s="20"/>
      <c r="KF90" s="20"/>
      <c r="KG90" s="20"/>
      <c r="KH90" s="20"/>
      <c r="KI90" s="20"/>
      <c r="KJ90" s="20"/>
      <c r="KK90" s="20" t="s">
        <v>6991</v>
      </c>
      <c r="KL90" s="20"/>
      <c r="KM90" s="20"/>
      <c r="KN90" s="20"/>
      <c r="KO90" s="20"/>
      <c r="KP90" s="20"/>
      <c r="KQ90" s="20"/>
      <c r="KR90" s="20"/>
      <c r="KS90" s="20"/>
      <c r="KT90" s="20"/>
      <c r="KU90" s="20"/>
      <c r="KV90" s="20"/>
      <c r="KW90" s="20"/>
      <c r="KX90" s="20"/>
      <c r="KY90" s="20"/>
      <c r="KZ90" s="20"/>
      <c r="LA90" s="20"/>
      <c r="LB90" s="20"/>
      <c r="LC90" s="20"/>
      <c r="LD90" s="20"/>
      <c r="LE90" s="20"/>
      <c r="LF90" s="20"/>
      <c r="LG90" s="20"/>
      <c r="LH90" s="20"/>
      <c r="LI90" s="20"/>
      <c r="LJ90" s="20"/>
      <c r="LK90" s="20"/>
      <c r="LL90" s="20"/>
      <c r="LM90" s="20"/>
      <c r="LN90" s="20"/>
      <c r="LO90" s="20"/>
      <c r="LP90" s="20"/>
      <c r="LQ90" s="20"/>
      <c r="LR90" s="20"/>
      <c r="LS90" s="20"/>
      <c r="LT90" s="20"/>
      <c r="LU90" s="20"/>
      <c r="LV90" s="20"/>
      <c r="LW90" s="20"/>
      <c r="LX90" s="20"/>
      <c r="LY90" s="20"/>
      <c r="LZ90" s="20"/>
      <c r="MA90" s="20"/>
      <c r="MB90" s="20"/>
      <c r="MC90" s="20"/>
      <c r="MD90" s="20" t="s">
        <v>1038</v>
      </c>
      <c r="ME90" s="20"/>
      <c r="MF90" s="20" t="s">
        <v>6992</v>
      </c>
      <c r="MG90" s="20"/>
      <c r="MH90" s="20"/>
      <c r="MI90" s="20" t="s">
        <v>777</v>
      </c>
      <c r="MJ90" s="20" t="s">
        <v>6993</v>
      </c>
      <c r="MK90" s="20"/>
      <c r="ML90" s="20"/>
      <c r="MM90" s="20" t="s">
        <v>777</v>
      </c>
      <c r="MN90" s="20" t="s">
        <v>6994</v>
      </c>
      <c r="MO90" s="20"/>
      <c r="MP90" s="20"/>
      <c r="MQ90" s="20"/>
      <c r="MR90" s="20"/>
      <c r="MS90" s="20" t="s">
        <v>6995</v>
      </c>
      <c r="MT90" s="20" t="s">
        <v>6996</v>
      </c>
      <c r="MU90" s="20"/>
      <c r="MV90" s="20"/>
      <c r="MW90" s="20"/>
      <c r="MX90" s="20"/>
      <c r="MY90" s="20"/>
      <c r="MZ90" s="20"/>
      <c r="NA90" s="20"/>
      <c r="NB90" s="20">
        <v>93</v>
      </c>
      <c r="NC90" s="20">
        <v>100</v>
      </c>
      <c r="ND90" s="20">
        <v>98</v>
      </c>
      <c r="NE90" s="20">
        <v>100</v>
      </c>
      <c r="NF90" s="20">
        <v>97</v>
      </c>
      <c r="NG90" s="20">
        <v>100</v>
      </c>
      <c r="NH90" s="20">
        <v>105</v>
      </c>
      <c r="NI90" s="20">
        <v>100</v>
      </c>
      <c r="NJ90" s="20"/>
      <c r="NK90" s="20"/>
      <c r="NL90" s="20"/>
      <c r="NM90" s="20"/>
      <c r="NN90" s="20"/>
      <c r="NO90" s="20"/>
      <c r="NP90" s="20"/>
      <c r="NQ90" s="20"/>
      <c r="NR90" s="20"/>
      <c r="NS90" s="20">
        <v>2.2000000000000002</v>
      </c>
      <c r="NT90" s="20"/>
      <c r="NU90" s="20"/>
      <c r="NV90" s="20"/>
      <c r="NW90" s="20"/>
      <c r="NX90" s="20"/>
      <c r="NY90" s="20"/>
      <c r="NZ90" s="20" t="s">
        <v>6997</v>
      </c>
      <c r="OA90" s="20"/>
      <c r="OB90" s="20"/>
      <c r="OC90" s="20"/>
      <c r="OD90" s="20"/>
      <c r="OE90" s="20" t="s">
        <v>6998</v>
      </c>
      <c r="OF90" s="20" t="s">
        <v>6999</v>
      </c>
      <c r="OG90" s="20" t="s">
        <v>7000</v>
      </c>
      <c r="OH90" s="20" t="s">
        <v>7001</v>
      </c>
      <c r="OI90" s="20"/>
      <c r="OJ90" s="20"/>
      <c r="OK90" s="20"/>
      <c r="OL90" s="20" t="s">
        <v>7002</v>
      </c>
      <c r="OM90" s="20"/>
      <c r="ON90" s="20" t="s">
        <v>7003</v>
      </c>
      <c r="OO90" s="20"/>
      <c r="OP90" s="22"/>
      <c r="OQ90" s="20"/>
      <c r="OR90" s="20"/>
      <c r="OS90" s="20"/>
      <c r="OT90" s="20"/>
      <c r="OU90" s="20"/>
      <c r="OV90" s="20"/>
      <c r="OW90" s="20"/>
      <c r="OX90" s="20"/>
      <c r="OY90" s="20"/>
      <c r="OZ90" s="20"/>
      <c r="PA90" s="20"/>
      <c r="PB90" s="20"/>
      <c r="PC90" s="20"/>
      <c r="PD90" s="20"/>
      <c r="PE90" s="20"/>
      <c r="PF90" s="20"/>
      <c r="PG90" s="20"/>
      <c r="PH90" s="20"/>
      <c r="PI90" s="20"/>
      <c r="PJ90" s="20"/>
      <c r="PK90" s="20"/>
      <c r="PL90" s="20"/>
      <c r="PM90" s="20"/>
      <c r="PN90" s="20"/>
      <c r="PO90" s="20"/>
      <c r="PP90" s="20"/>
      <c r="PQ90" s="20"/>
      <c r="PR90" s="20"/>
      <c r="PS90" s="20"/>
      <c r="PT90" s="20"/>
      <c r="PU90" s="20"/>
      <c r="PV90" s="20"/>
      <c r="PW90" s="20"/>
      <c r="PX90" s="20"/>
      <c r="PY90" s="20"/>
      <c r="PZ90" s="20"/>
      <c r="QA90" s="20"/>
      <c r="QB90" s="20"/>
      <c r="QC90" s="20"/>
      <c r="QD90" s="20"/>
      <c r="QE90" s="20"/>
      <c r="QF90" s="20"/>
      <c r="QG90" s="20"/>
      <c r="QH90" s="20"/>
      <c r="QI90" s="20"/>
      <c r="QJ90" s="20"/>
      <c r="QK90" s="20"/>
      <c r="QL90" s="20"/>
      <c r="QM90" s="20"/>
      <c r="QN90" s="20"/>
      <c r="QO90" s="20"/>
      <c r="QP90" s="20"/>
      <c r="QQ90" s="20"/>
      <c r="QR90" s="20"/>
      <c r="QS90" s="20"/>
      <c r="QT90" s="20"/>
      <c r="QU90" s="20"/>
      <c r="QV90" s="20"/>
      <c r="QW90" s="20"/>
      <c r="QX90" s="20"/>
      <c r="QY90" s="20"/>
      <c r="QZ90" s="20"/>
      <c r="RA90" s="20"/>
      <c r="RB90" s="20"/>
      <c r="RC90" s="20"/>
      <c r="RD90" s="20"/>
      <c r="RE90" s="20"/>
      <c r="RF90" s="20"/>
      <c r="RG90" s="20"/>
      <c r="RH90" s="20"/>
      <c r="RI90" s="20"/>
      <c r="RJ90" s="20"/>
      <c r="RK90" s="20"/>
      <c r="RL90" s="20"/>
      <c r="RM90" s="20"/>
      <c r="RN90" s="20"/>
      <c r="RO90" s="20"/>
      <c r="RP90" s="20"/>
      <c r="RQ90" s="20"/>
      <c r="RR90" s="20"/>
      <c r="RS90" s="20"/>
      <c r="RT90" s="20"/>
      <c r="RU90" s="20"/>
      <c r="RV90" s="20"/>
      <c r="RW90" s="20"/>
      <c r="RX90" s="20"/>
      <c r="RY90" s="20"/>
      <c r="RZ90" s="20"/>
      <c r="SA90" s="20"/>
      <c r="SB90" s="20"/>
      <c r="SC90" s="20"/>
      <c r="SD90" s="20"/>
      <c r="SE90" s="20"/>
      <c r="SF90" s="20"/>
      <c r="SG90" s="20"/>
      <c r="SH90" s="20"/>
      <c r="SI90" s="20"/>
      <c r="SJ90" s="20"/>
      <c r="SK90" s="20"/>
      <c r="SL90" s="20"/>
      <c r="SM90" s="20"/>
      <c r="SN90" s="20"/>
      <c r="SO90" s="20"/>
      <c r="SP90" s="20"/>
      <c r="SQ90" s="20"/>
      <c r="SR90" s="20"/>
      <c r="SS90" s="20"/>
      <c r="ST90" s="20"/>
      <c r="SU90" s="20"/>
      <c r="SV90" s="20"/>
      <c r="SW90" s="20"/>
      <c r="SX90" s="20"/>
      <c r="SY90" s="20"/>
      <c r="SZ90" s="20"/>
      <c r="TA90" s="20"/>
      <c r="TB90" s="20"/>
      <c r="TC90" s="20"/>
      <c r="TD90" s="20"/>
      <c r="TE90" s="20"/>
      <c r="TF90" s="20"/>
      <c r="TG90" s="20"/>
      <c r="TH90" s="20"/>
      <c r="TI90" s="20"/>
      <c r="TJ90" s="20"/>
      <c r="TK90" s="20"/>
      <c r="TL90" s="20"/>
      <c r="TM90" s="20"/>
      <c r="TN90" s="20"/>
      <c r="TO90" s="20"/>
      <c r="TP90" s="20"/>
      <c r="TQ90" s="20"/>
      <c r="TR90" s="20"/>
      <c r="TS90" s="20"/>
      <c r="TT90" s="20"/>
      <c r="TU90" s="20"/>
      <c r="TV90" s="20"/>
      <c r="TW90" s="20"/>
      <c r="TX90" s="20"/>
      <c r="TY90" s="20"/>
      <c r="TZ90" s="20"/>
      <c r="UA90" s="20"/>
      <c r="UB90" s="20"/>
      <c r="UC90" s="20"/>
      <c r="UD90" s="20"/>
      <c r="UE90" s="20"/>
      <c r="UF90" s="20"/>
      <c r="UG90" s="20"/>
      <c r="UH90" s="20"/>
      <c r="UI90" s="20"/>
      <c r="UJ90" s="20"/>
      <c r="UK90" s="20"/>
      <c r="UL90" s="20"/>
      <c r="UM90" s="20"/>
      <c r="UN90" s="20"/>
      <c r="UO90" s="20"/>
      <c r="UP90" s="20"/>
      <c r="UQ90" s="20"/>
      <c r="UR90" s="20"/>
      <c r="US90" s="20"/>
      <c r="UT90" s="20"/>
      <c r="UU90" s="20"/>
      <c r="UV90" s="20"/>
      <c r="UW90" s="20"/>
      <c r="UX90" s="20"/>
      <c r="UY90" s="20"/>
      <c r="UZ90" s="20"/>
      <c r="VA90" s="20"/>
      <c r="VB90" s="20"/>
      <c r="VC90" s="20"/>
      <c r="VD90" s="20"/>
      <c r="VE90" s="20"/>
      <c r="VF90" s="20"/>
      <c r="VG90" s="20"/>
      <c r="VH90" s="20"/>
      <c r="VI90" s="20"/>
      <c r="VJ90" s="20"/>
      <c r="VK90" s="20"/>
      <c r="VL90" s="20"/>
      <c r="VM90" s="20"/>
      <c r="VN90" s="20"/>
      <c r="VO90" s="20"/>
      <c r="VP90" s="20"/>
      <c r="VQ90" s="20"/>
      <c r="VR90" s="20"/>
      <c r="VS90" s="20"/>
      <c r="VT90" s="20"/>
      <c r="VU90" s="20"/>
      <c r="VV90" s="20"/>
      <c r="VW90" s="20"/>
      <c r="VX90" s="20"/>
      <c r="VY90" s="20"/>
      <c r="VZ90" s="20"/>
      <c r="WA90" s="20"/>
      <c r="WB90" s="20"/>
      <c r="WC90" s="20"/>
      <c r="WD90" s="20"/>
      <c r="WE90" s="20"/>
      <c r="WF90" s="20"/>
      <c r="WG90" s="20"/>
      <c r="WH90" s="20"/>
      <c r="WI90" s="20"/>
      <c r="WJ90" s="20"/>
      <c r="WK90" s="20"/>
      <c r="WL90" s="20"/>
      <c r="WM90" s="20"/>
      <c r="WN90" s="20"/>
      <c r="WO90" s="20"/>
      <c r="WP90" s="20"/>
      <c r="WQ90" s="20"/>
      <c r="WR90" s="20"/>
      <c r="WS90" s="20"/>
      <c r="WT90" s="20"/>
      <c r="WU90" s="20"/>
      <c r="WV90" s="20"/>
      <c r="WW90" s="20"/>
      <c r="WX90" s="20"/>
      <c r="WY90" s="20"/>
      <c r="WZ90" s="20"/>
      <c r="XA90" s="20"/>
      <c r="XB90" s="20"/>
      <c r="XC90" s="20"/>
      <c r="XD90" s="20"/>
      <c r="XE90" s="20"/>
      <c r="XF90" s="20"/>
      <c r="XG90" s="20"/>
      <c r="XH90" s="20"/>
      <c r="XI90" s="20"/>
      <c r="XJ90" s="20"/>
      <c r="XK90" s="20"/>
      <c r="XL90" s="20"/>
      <c r="XM90" s="20"/>
      <c r="XN90" s="20"/>
      <c r="XO90" s="20"/>
      <c r="XP90" s="20"/>
      <c r="XQ90" s="20"/>
      <c r="XR90" s="20"/>
      <c r="XS90" s="20"/>
      <c r="XT90" s="20"/>
      <c r="XU90" s="20"/>
      <c r="XV90" s="20"/>
      <c r="XW90" s="20"/>
      <c r="XX90" s="20"/>
      <c r="XY90" s="20"/>
      <c r="XZ90" s="20"/>
      <c r="YA90" s="20"/>
      <c r="YB90" s="20"/>
      <c r="YC90" s="20"/>
      <c r="YD90" s="20"/>
      <c r="YE90" s="20"/>
      <c r="YF90" s="20"/>
      <c r="YG90" s="20"/>
      <c r="YH90" s="20"/>
      <c r="YI90" s="20"/>
      <c r="YJ90" s="20"/>
      <c r="YK90" s="20"/>
      <c r="YL90" s="20"/>
      <c r="YM90" s="20"/>
      <c r="YN90" s="20"/>
      <c r="YO90" s="20"/>
      <c r="YP90" s="20"/>
      <c r="YQ90" s="20"/>
      <c r="YR90" s="20"/>
      <c r="YS90" s="20"/>
      <c r="YT90" s="20"/>
      <c r="YU90" s="20"/>
      <c r="YV90" s="20"/>
      <c r="YW90" s="20"/>
      <c r="YX90" s="20"/>
      <c r="YY90" s="20"/>
      <c r="YZ90" s="20"/>
      <c r="ZA90" s="20"/>
      <c r="ZB90" s="20"/>
      <c r="ZC90" s="20"/>
      <c r="ZD90" s="20"/>
      <c r="ZE90" s="20"/>
      <c r="ZF90" s="20"/>
      <c r="ZG90" s="20"/>
      <c r="ZH90" s="20"/>
      <c r="ZI90" s="20"/>
      <c r="ZJ90" s="20"/>
      <c r="ZK90" s="20"/>
      <c r="ZL90" s="20"/>
      <c r="ZM90" s="20"/>
      <c r="ZN90" s="20"/>
      <c r="ZO90" s="20"/>
      <c r="ZP90" s="20"/>
      <c r="ZQ90" s="20"/>
      <c r="ZR90" s="20"/>
      <c r="ZS90" s="20"/>
      <c r="ZT90" s="20"/>
      <c r="ZU90" s="20"/>
      <c r="ZV90" s="20"/>
      <c r="ZW90" s="20"/>
      <c r="ZX90" s="20"/>
      <c r="ZY90" s="20"/>
      <c r="ZZ90" s="20"/>
      <c r="AAA90" s="20"/>
      <c r="AAB90" s="20"/>
      <c r="AAC90" s="20"/>
      <c r="AAD90" s="20"/>
      <c r="AAE90" s="20"/>
      <c r="AAF90" s="20"/>
      <c r="AAG90" s="20"/>
      <c r="AAH90" s="20"/>
      <c r="AAI90" s="20"/>
      <c r="AAJ90" s="20"/>
      <c r="AAK90" s="20"/>
      <c r="AAL90" s="20"/>
      <c r="AAM90" s="20"/>
      <c r="AAN90" s="20"/>
      <c r="AAO90" s="20"/>
      <c r="AAP90" s="20"/>
      <c r="AAQ90" s="20"/>
      <c r="AAR90" s="20"/>
      <c r="AAS90" s="20"/>
      <c r="AAT90" s="20"/>
      <c r="AAU90" s="20"/>
      <c r="AAV90" s="20"/>
      <c r="AAW90" s="20"/>
      <c r="AAX90" s="20"/>
      <c r="AAY90" s="20"/>
      <c r="AAZ90" s="20"/>
      <c r="ABA90" s="20"/>
      <c r="ABB90" s="20"/>
      <c r="ABC90" s="20"/>
      <c r="ABD90" s="20"/>
      <c r="ABE90" s="20"/>
      <c r="ABF90" s="20"/>
      <c r="ABG90" s="20"/>
      <c r="ABH90" s="20"/>
      <c r="ABI90" s="20"/>
      <c r="ABJ90" s="20"/>
      <c r="ABK90" s="20"/>
      <c r="ABL90" s="20"/>
      <c r="ABM90" s="20"/>
      <c r="ABN90" s="20"/>
      <c r="ABO90" s="20"/>
      <c r="ABP90" s="20"/>
      <c r="ABQ90" s="20"/>
      <c r="ABR90" s="20"/>
      <c r="ABS90" s="20"/>
      <c r="ABT90" s="20"/>
      <c r="ABU90" s="20"/>
      <c r="ABV90" s="20"/>
      <c r="ABW90" s="20"/>
      <c r="ABX90" s="20"/>
      <c r="ABY90" s="20"/>
      <c r="ABZ90" s="20"/>
      <c r="ACA90" s="20"/>
      <c r="ACB90" s="20"/>
      <c r="ACC90" s="20"/>
      <c r="ACD90" s="20"/>
      <c r="ACE90" s="20"/>
      <c r="ACF90" s="20"/>
      <c r="ACG90" s="20"/>
      <c r="ACH90" s="20"/>
      <c r="ACI90" s="20"/>
      <c r="ACJ90" s="20"/>
      <c r="ACK90" s="20"/>
      <c r="ACL90" s="20"/>
      <c r="ACM90" s="20"/>
      <c r="ACN90" s="20"/>
      <c r="ACO90" s="20"/>
      <c r="ACP90" s="20"/>
      <c r="ACQ90" s="20"/>
      <c r="ACR90" s="20"/>
      <c r="ACS90" s="20"/>
      <c r="ACT90" s="20"/>
      <c r="ACU90" s="20"/>
      <c r="ACV90" s="20"/>
      <c r="ACW90" s="20"/>
      <c r="ACX90" s="20"/>
      <c r="ACY90" s="20"/>
      <c r="ACZ90" s="20"/>
      <c r="ADA90" s="20"/>
      <c r="ADB90" s="20"/>
      <c r="ADC90" s="20"/>
      <c r="ADD90" s="20"/>
      <c r="ADE90" s="20"/>
      <c r="ADF90" s="20"/>
      <c r="ADG90" s="20"/>
      <c r="ADH90" s="20"/>
      <c r="ADI90" s="20"/>
      <c r="ADJ90" s="20"/>
      <c r="ADK90" s="20"/>
      <c r="ADL90" s="20"/>
      <c r="ADM90" s="20"/>
      <c r="ADN90" s="20"/>
      <c r="ADO90" s="20"/>
      <c r="ADP90" s="20"/>
      <c r="ADQ90" s="20"/>
      <c r="ADR90" s="20"/>
      <c r="ADS90" s="20"/>
      <c r="ADT90" s="20"/>
      <c r="ADU90" s="20"/>
      <c r="ADV90" s="20"/>
      <c r="ADW90" s="20"/>
      <c r="ADX90" s="20"/>
      <c r="ADY90" s="20"/>
      <c r="ADZ90" s="20"/>
      <c r="AEA90" s="20"/>
      <c r="AEB90" s="20"/>
      <c r="AEC90" s="20"/>
      <c r="AED90" s="20"/>
      <c r="AEE90" s="20"/>
      <c r="AEF90" s="22"/>
      <c r="AEG90" s="20"/>
      <c r="AEH90" s="22"/>
      <c r="AEI90" s="22"/>
      <c r="AEJ90" s="20"/>
      <c r="AEK90" s="20"/>
      <c r="AEL90" s="20" t="s">
        <v>777</v>
      </c>
      <c r="AEM90" s="20" t="s">
        <v>7004</v>
      </c>
      <c r="AEN90" s="20"/>
      <c r="AEO90" s="20"/>
      <c r="AEP90" s="20"/>
      <c r="AEQ90" s="20"/>
      <c r="AER90" s="20" t="s">
        <v>7005</v>
      </c>
      <c r="AES90" s="20"/>
      <c r="AET90" s="20" t="s">
        <v>7006</v>
      </c>
      <c r="AEU90" s="20">
        <v>64</v>
      </c>
      <c r="AEV90" s="20" t="s">
        <v>1226</v>
      </c>
      <c r="AEW90" s="20" t="s">
        <v>946</v>
      </c>
      <c r="AEX90" s="20">
        <v>92</v>
      </c>
      <c r="AEY90" s="20" t="s">
        <v>1200</v>
      </c>
      <c r="AEZ90" s="20">
        <v>73</v>
      </c>
      <c r="AFA90" s="20" t="s">
        <v>872</v>
      </c>
      <c r="AFB90" s="20">
        <v>26</v>
      </c>
      <c r="AFC90" s="20" t="s">
        <v>964</v>
      </c>
      <c r="AFD90" s="20">
        <v>77</v>
      </c>
      <c r="AFE90" s="20" t="s">
        <v>962</v>
      </c>
      <c r="AFF90" s="20">
        <v>5</v>
      </c>
      <c r="AFG90" s="20"/>
      <c r="AFH90" s="20"/>
      <c r="AFI90" s="20"/>
      <c r="AFJ90" s="20"/>
      <c r="AFK90" s="20"/>
      <c r="AFL90" s="20"/>
      <c r="AFM90" s="20"/>
      <c r="AFN90" s="20"/>
      <c r="AFO90" s="20"/>
      <c r="AFP90" s="20"/>
      <c r="AFQ90" s="20"/>
      <c r="AFR90" s="20"/>
      <c r="AFS90" s="20"/>
      <c r="AFT90" s="20"/>
      <c r="AFU90" s="20"/>
      <c r="AFV90" s="20"/>
      <c r="AFW90" s="20"/>
      <c r="AFX90" s="20"/>
      <c r="AFY90" s="20"/>
      <c r="AFZ90" s="20"/>
      <c r="AGA90" s="20"/>
      <c r="AGB90" s="20"/>
      <c r="AGC90" s="20"/>
      <c r="AGD90" s="20"/>
      <c r="AGE90" s="20"/>
      <c r="AGF90" s="20"/>
      <c r="AGG90" s="20"/>
      <c r="AGH90" s="20"/>
      <c r="AGI90" s="20"/>
      <c r="AGJ90" s="20"/>
      <c r="AGK90" s="20"/>
      <c r="AGL90" s="20"/>
      <c r="AGM90" s="20"/>
      <c r="AGN90" s="20"/>
      <c r="AGO90" s="20"/>
      <c r="AGP90" s="20"/>
      <c r="AGQ90" s="20" t="s">
        <v>7007</v>
      </c>
      <c r="AGR90" s="20"/>
      <c r="AGS90" s="20"/>
      <c r="AGT90" s="20" t="s">
        <v>7008</v>
      </c>
      <c r="AGU90" s="20" t="s">
        <v>777</v>
      </c>
      <c r="AGV90" s="20" t="s">
        <v>7009</v>
      </c>
      <c r="AGW90" s="20"/>
      <c r="AGX90" s="20"/>
      <c r="AGY90" s="20"/>
      <c r="AGZ90" s="20"/>
      <c r="AHA90" s="20"/>
      <c r="AHB90" s="20"/>
      <c r="AHC90" s="20"/>
      <c r="AHD90" s="20"/>
      <c r="AHE90" s="20"/>
      <c r="AHF90" s="20" t="s">
        <v>7010</v>
      </c>
      <c r="AHG90" s="20"/>
      <c r="AHH90" s="20" t="s">
        <v>777</v>
      </c>
      <c r="AHI90" s="20" t="s">
        <v>7011</v>
      </c>
      <c r="AHJ90" s="20"/>
      <c r="AHK90" s="20"/>
      <c r="AHL90" s="20"/>
      <c r="AHM90" s="20"/>
      <c r="AHN90" s="20"/>
      <c r="AHO90" s="20"/>
      <c r="AHP90" s="20"/>
      <c r="AHQ90" s="20"/>
      <c r="AHR90" s="20"/>
      <c r="AHS90" s="20"/>
      <c r="AHT90" s="20"/>
      <c r="AHU90" s="20"/>
      <c r="AHV90" s="20"/>
      <c r="AHW90" s="20"/>
      <c r="AHX90" s="20"/>
      <c r="AHY90" s="20"/>
      <c r="AHZ90" s="20"/>
      <c r="AIA90" s="20"/>
      <c r="AIB90" s="20"/>
      <c r="AIC90" s="20"/>
      <c r="AID90" s="20"/>
      <c r="AIE90" s="20"/>
      <c r="AIF90" s="20"/>
      <c r="AIG90" s="20"/>
      <c r="AIH90" s="20"/>
      <c r="AII90" s="20"/>
      <c r="AIJ90" s="20"/>
      <c r="AIK90" s="20"/>
      <c r="AIL90" s="20"/>
      <c r="AIM90" s="20"/>
      <c r="AIN90" s="20"/>
      <c r="AIO90" s="20" t="s">
        <v>777</v>
      </c>
      <c r="AIP90" s="20" t="s">
        <v>7012</v>
      </c>
      <c r="AIQ90" s="20"/>
      <c r="AIR90" s="20" t="s">
        <v>777</v>
      </c>
      <c r="AIS90" s="20" t="s">
        <v>7013</v>
      </c>
      <c r="AIT90" s="20"/>
      <c r="AIU90" s="20"/>
      <c r="AIV90" s="20" t="s">
        <v>7014</v>
      </c>
      <c r="AIW90" s="20" t="s">
        <v>7015</v>
      </c>
      <c r="AIX90" s="20"/>
      <c r="AIY90" s="20"/>
      <c r="AIZ90" s="20"/>
      <c r="AJA90" s="20"/>
      <c r="AJB90" s="20"/>
      <c r="AJC90" s="20"/>
      <c r="AJD90" s="20"/>
      <c r="AJE90" s="20"/>
      <c r="AJF90" s="20"/>
      <c r="AJG90" s="20"/>
      <c r="AJH90" s="20"/>
      <c r="AJI90" s="20"/>
      <c r="AJJ90" s="20"/>
      <c r="AJK90" s="20"/>
      <c r="AJL90" s="20"/>
      <c r="AJM90" s="20"/>
    </row>
    <row r="91" spans="1:949">
      <c r="A91" s="20" t="s">
        <v>7016</v>
      </c>
      <c r="B91" s="20" t="s">
        <v>7017</v>
      </c>
      <c r="C91" s="20" t="s">
        <v>7018</v>
      </c>
      <c r="D91" s="20" t="s">
        <v>7019</v>
      </c>
      <c r="E91" s="20">
        <v>560399</v>
      </c>
      <c r="F91" s="20" t="s">
        <v>852</v>
      </c>
      <c r="G91" s="39" t="s">
        <v>783</v>
      </c>
      <c r="H91" s="39" t="s">
        <v>784</v>
      </c>
      <c r="I91" s="39" t="s">
        <v>785</v>
      </c>
      <c r="J91" s="20" t="s">
        <v>786</v>
      </c>
      <c r="K91" s="20" t="s">
        <v>787</v>
      </c>
      <c r="L91" s="40"/>
      <c r="M91" s="41">
        <v>43831</v>
      </c>
      <c r="N91" s="41">
        <v>44196</v>
      </c>
      <c r="O91" s="20" t="s">
        <v>7020</v>
      </c>
      <c r="P91" s="20"/>
      <c r="Q91" s="20" t="s">
        <v>7021</v>
      </c>
      <c r="R91" s="20" t="s">
        <v>7022</v>
      </c>
      <c r="S91" s="20" t="s">
        <v>7023</v>
      </c>
      <c r="T91" s="20" t="s">
        <v>7024</v>
      </c>
      <c r="U91" s="20" t="s">
        <v>1120</v>
      </c>
      <c r="V91" s="20" t="s">
        <v>7025</v>
      </c>
      <c r="W91" s="20" t="s">
        <v>1120</v>
      </c>
      <c r="X91" s="20" t="s">
        <v>1605</v>
      </c>
      <c r="Y91" s="20" t="s">
        <v>7026</v>
      </c>
      <c r="Z91" s="20" t="s">
        <v>7027</v>
      </c>
      <c r="AA91" s="20" t="s">
        <v>7028</v>
      </c>
      <c r="AB91" s="20" t="s">
        <v>777</v>
      </c>
      <c r="AC91" s="20" t="s">
        <v>7029</v>
      </c>
      <c r="AD91" s="22"/>
      <c r="AE91" s="20"/>
      <c r="AF91" s="20" t="s">
        <v>7030</v>
      </c>
      <c r="AG91" s="20" t="s">
        <v>7031</v>
      </c>
      <c r="AH91" s="20" t="s">
        <v>7032</v>
      </c>
      <c r="AI91" s="20" t="s">
        <v>7033</v>
      </c>
      <c r="AJ91" s="20" t="s">
        <v>7034</v>
      </c>
      <c r="AK91" s="20" t="s">
        <v>7035</v>
      </c>
      <c r="AL91" s="20" t="s">
        <v>7036</v>
      </c>
      <c r="AM91" s="20" t="s">
        <v>7037</v>
      </c>
      <c r="AN91" s="20" t="s">
        <v>7038</v>
      </c>
      <c r="AO91" s="20" t="s">
        <v>865</v>
      </c>
      <c r="AP91" s="20" t="s">
        <v>7039</v>
      </c>
      <c r="AQ91" s="20" t="s">
        <v>865</v>
      </c>
      <c r="AR91" s="20" t="s">
        <v>7040</v>
      </c>
      <c r="AS91" s="20" t="s">
        <v>868</v>
      </c>
      <c r="AT91" s="20" t="s">
        <v>7041</v>
      </c>
      <c r="AU91" s="20" t="s">
        <v>7042</v>
      </c>
      <c r="AV91" s="20" t="s">
        <v>7043</v>
      </c>
      <c r="AW91" s="20" t="s">
        <v>7044</v>
      </c>
      <c r="AX91" s="20" t="s">
        <v>7045</v>
      </c>
      <c r="AY91" s="20" t="s">
        <v>7046</v>
      </c>
      <c r="AZ91" s="20"/>
      <c r="BA91" s="20"/>
      <c r="BB91" s="20" t="s">
        <v>7047</v>
      </c>
      <c r="BC91" s="20" t="s">
        <v>819</v>
      </c>
      <c r="BD91" s="20"/>
      <c r="BE91" s="22" t="s">
        <v>7048</v>
      </c>
      <c r="BF91" s="20"/>
      <c r="BG91" s="20"/>
      <c r="BH91" s="20" t="s">
        <v>7049</v>
      </c>
      <c r="BI91" s="20"/>
      <c r="BJ91" s="20">
        <v>7392</v>
      </c>
      <c r="BK91" s="22" t="s">
        <v>7050</v>
      </c>
      <c r="BL91" s="22">
        <v>34.229999999999997</v>
      </c>
      <c r="BM91" s="22" t="s">
        <v>7051</v>
      </c>
      <c r="BN91" s="22">
        <v>27.35</v>
      </c>
      <c r="BO91" s="22" t="s">
        <v>7052</v>
      </c>
      <c r="BP91" s="22">
        <v>24.35</v>
      </c>
      <c r="BQ91" s="22" t="s">
        <v>1490</v>
      </c>
      <c r="BR91" s="22">
        <v>2.9</v>
      </c>
      <c r="BS91" s="22" t="s">
        <v>7053</v>
      </c>
      <c r="BT91" s="22">
        <v>2.87</v>
      </c>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0" t="s">
        <v>7054</v>
      </c>
      <c r="CZ91" s="20">
        <v>12</v>
      </c>
      <c r="DA91" s="20" t="s">
        <v>1120</v>
      </c>
      <c r="DB91" s="22">
        <v>7043</v>
      </c>
      <c r="DC91" s="22">
        <v>95.3</v>
      </c>
      <c r="DD91" s="22">
        <v>349</v>
      </c>
      <c r="DE91" s="22">
        <v>4.7</v>
      </c>
      <c r="DF91" s="22">
        <v>6574</v>
      </c>
      <c r="DG91" s="22">
        <v>88.9</v>
      </c>
      <c r="DH91" s="22">
        <v>818</v>
      </c>
      <c r="DI91" s="22">
        <v>11.1</v>
      </c>
      <c r="DJ91" s="22">
        <v>0</v>
      </c>
      <c r="DK91" s="22">
        <v>0</v>
      </c>
      <c r="DL91" s="22">
        <v>46.4</v>
      </c>
      <c r="DM91" s="22">
        <v>53.6</v>
      </c>
      <c r="DN91" s="22">
        <v>0</v>
      </c>
      <c r="DO91" s="22">
        <v>35</v>
      </c>
      <c r="DP91" s="22">
        <v>65</v>
      </c>
      <c r="DQ91" s="22">
        <v>0</v>
      </c>
      <c r="DR91" s="22">
        <v>41.1</v>
      </c>
      <c r="DS91" s="22">
        <v>58.9</v>
      </c>
      <c r="DT91" s="22">
        <v>0</v>
      </c>
      <c r="DU91" s="22">
        <v>84.6</v>
      </c>
      <c r="DV91" s="22">
        <v>15.4</v>
      </c>
      <c r="DW91" s="22">
        <v>0</v>
      </c>
      <c r="DX91" s="22">
        <v>0</v>
      </c>
      <c r="DY91" s="22">
        <v>0</v>
      </c>
      <c r="DZ91" s="22">
        <v>0</v>
      </c>
      <c r="EA91" s="22">
        <v>45.9</v>
      </c>
      <c r="EB91" s="22">
        <v>54.1</v>
      </c>
      <c r="EC91" s="22">
        <v>0</v>
      </c>
      <c r="ED91" s="22">
        <v>147</v>
      </c>
      <c r="EE91" s="22">
        <v>1.9</v>
      </c>
      <c r="EF91" s="22">
        <v>96</v>
      </c>
      <c r="EG91" s="22">
        <v>1.3</v>
      </c>
      <c r="EH91" s="22">
        <v>0</v>
      </c>
      <c r="EI91" s="22">
        <v>0</v>
      </c>
      <c r="EJ91" s="22">
        <v>0</v>
      </c>
      <c r="EK91" s="22">
        <v>0</v>
      </c>
      <c r="EL91" s="22">
        <v>19.7</v>
      </c>
      <c r="EM91" s="22">
        <v>80.3</v>
      </c>
      <c r="EN91" s="22">
        <v>0</v>
      </c>
      <c r="EO91" s="22">
        <v>56.3</v>
      </c>
      <c r="EP91" s="22">
        <v>43.8</v>
      </c>
      <c r="EQ91" s="22">
        <v>0</v>
      </c>
      <c r="ER91" s="22">
        <v>0</v>
      </c>
      <c r="ES91" s="22">
        <v>0</v>
      </c>
      <c r="ET91" s="22">
        <v>0</v>
      </c>
      <c r="EU91" s="22">
        <v>0</v>
      </c>
      <c r="EV91" s="22">
        <v>0</v>
      </c>
      <c r="EW91" s="22">
        <v>0</v>
      </c>
      <c r="EX91" s="20" t="s">
        <v>1916</v>
      </c>
      <c r="EY91" s="20" t="s">
        <v>819</v>
      </c>
      <c r="EZ91" s="20"/>
      <c r="FA91" s="20" t="s">
        <v>7055</v>
      </c>
      <c r="FB91" s="20" t="s">
        <v>7056</v>
      </c>
      <c r="FC91" s="20" t="s">
        <v>7057</v>
      </c>
      <c r="FD91" s="20">
        <v>18</v>
      </c>
      <c r="FE91" s="20">
        <v>64.7</v>
      </c>
      <c r="FF91" s="20">
        <v>17.3</v>
      </c>
      <c r="FG91" s="20"/>
      <c r="FH91" s="20"/>
      <c r="FI91" s="20"/>
      <c r="FJ91" s="20"/>
      <c r="FK91" s="20"/>
      <c r="FL91" s="20"/>
      <c r="FM91" s="20"/>
      <c r="FN91" s="20"/>
      <c r="FO91" s="20"/>
      <c r="FP91" s="20"/>
      <c r="FQ91" s="20"/>
      <c r="FR91" s="20"/>
      <c r="FS91" s="20"/>
      <c r="FT91" s="20"/>
      <c r="FU91" s="20"/>
      <c r="FV91" s="20"/>
      <c r="FW91" s="20"/>
      <c r="FX91" s="20"/>
      <c r="FY91" s="20"/>
      <c r="FZ91" s="20"/>
      <c r="GA91" s="20"/>
      <c r="GB91" s="20"/>
      <c r="GC91" s="20"/>
      <c r="GD91" s="20"/>
      <c r="GE91" s="20"/>
      <c r="GF91" s="20"/>
      <c r="GG91" s="20"/>
      <c r="GH91" s="20"/>
      <c r="GI91" s="20"/>
      <c r="GJ91" s="20"/>
      <c r="GK91" s="20"/>
      <c r="GL91" s="20"/>
      <c r="GM91" s="20"/>
      <c r="GN91" s="20"/>
      <c r="GO91" s="20"/>
      <c r="GP91" s="20"/>
      <c r="GQ91" s="20"/>
      <c r="GR91" s="20"/>
      <c r="GS91" s="20"/>
      <c r="GT91" s="20"/>
      <c r="GU91" s="20"/>
      <c r="GV91" s="20">
        <v>0.1</v>
      </c>
      <c r="GW91" s="20">
        <v>30</v>
      </c>
      <c r="GX91" s="20">
        <v>70</v>
      </c>
      <c r="GY91" s="20">
        <v>0</v>
      </c>
      <c r="GZ91" s="20">
        <v>0.2</v>
      </c>
      <c r="HA91" s="20">
        <v>25</v>
      </c>
      <c r="HB91" s="20">
        <v>75</v>
      </c>
      <c r="HC91" s="20">
        <v>0</v>
      </c>
      <c r="HD91" s="20">
        <v>1</v>
      </c>
      <c r="HE91" s="20">
        <v>42.1</v>
      </c>
      <c r="HF91" s="20">
        <v>57.9</v>
      </c>
      <c r="HG91" s="20">
        <v>0</v>
      </c>
      <c r="HH91" s="20"/>
      <c r="HI91" s="20"/>
      <c r="HJ91" s="20"/>
      <c r="HK91" s="20"/>
      <c r="HL91" s="20"/>
      <c r="HM91" s="20"/>
      <c r="HN91" s="20"/>
      <c r="HO91" s="20"/>
      <c r="HP91" s="20"/>
      <c r="HQ91" s="20"/>
      <c r="HR91" s="20"/>
      <c r="HS91" s="20"/>
      <c r="HT91" s="20"/>
      <c r="HU91" s="20"/>
      <c r="HV91" s="20"/>
      <c r="HW91" s="20"/>
      <c r="HX91" s="20"/>
      <c r="HY91" s="20"/>
      <c r="HZ91" s="20"/>
      <c r="IA91" s="20"/>
      <c r="IB91" s="20"/>
      <c r="IC91" s="20"/>
      <c r="ID91" s="20"/>
      <c r="IE91" s="20"/>
      <c r="IF91" s="20"/>
      <c r="IG91" s="20"/>
      <c r="IH91" s="20"/>
      <c r="II91" s="20"/>
      <c r="IJ91" s="20"/>
      <c r="IK91" s="20"/>
      <c r="IL91" s="20"/>
      <c r="IM91" s="20"/>
      <c r="IN91" s="20"/>
      <c r="IO91" s="20"/>
      <c r="IP91" s="20"/>
      <c r="IQ91" s="20"/>
      <c r="IR91" s="20"/>
      <c r="IS91" s="20"/>
      <c r="IT91" s="20"/>
      <c r="IU91" s="20"/>
      <c r="IV91" s="20"/>
      <c r="IW91" s="20"/>
      <c r="IX91" s="20"/>
      <c r="IY91" s="20"/>
      <c r="IZ91" s="20"/>
      <c r="JA91" s="20"/>
      <c r="JB91" s="20"/>
      <c r="JC91" s="20"/>
      <c r="JD91" s="20"/>
      <c r="JE91" s="20"/>
      <c r="JF91" s="20"/>
      <c r="JG91" s="20"/>
      <c r="JH91" s="20"/>
      <c r="JI91" s="20"/>
      <c r="JJ91" s="20"/>
      <c r="JK91" s="20"/>
      <c r="JL91" s="20"/>
      <c r="JM91" s="20"/>
      <c r="JN91" s="20"/>
      <c r="JO91" s="20"/>
      <c r="JP91" s="20"/>
      <c r="JQ91" s="20"/>
      <c r="JR91" s="20"/>
      <c r="JS91" s="20"/>
      <c r="JT91" s="20"/>
      <c r="JU91" s="20"/>
      <c r="JV91" s="20"/>
      <c r="JW91" s="20"/>
      <c r="JX91" s="20"/>
      <c r="JY91" s="20"/>
      <c r="JZ91" s="20"/>
      <c r="KA91" s="20"/>
      <c r="KB91" s="20"/>
      <c r="KC91" s="20"/>
      <c r="KD91" s="20"/>
      <c r="KE91" s="20"/>
      <c r="KF91" s="20"/>
      <c r="KG91" s="20"/>
      <c r="KH91" s="20"/>
      <c r="KI91" s="20"/>
      <c r="KJ91" s="20"/>
      <c r="KK91" s="20" t="s">
        <v>7058</v>
      </c>
      <c r="KL91" s="20">
        <v>46.3</v>
      </c>
      <c r="KM91" s="20">
        <v>53.7</v>
      </c>
      <c r="KN91" s="20">
        <v>0</v>
      </c>
      <c r="KO91" s="20"/>
      <c r="KP91" s="20"/>
      <c r="KQ91" s="20"/>
      <c r="KR91" s="20"/>
      <c r="KS91" s="20"/>
      <c r="KT91" s="20"/>
      <c r="KU91" s="20"/>
      <c r="KV91" s="20"/>
      <c r="KW91" s="20"/>
      <c r="KX91" s="20"/>
      <c r="KY91" s="20"/>
      <c r="KZ91" s="20"/>
      <c r="LA91" s="20"/>
      <c r="LB91" s="20"/>
      <c r="LC91" s="20"/>
      <c r="LD91" s="20"/>
      <c r="LE91" s="20"/>
      <c r="LF91" s="20"/>
      <c r="LG91" s="20"/>
      <c r="LH91" s="20"/>
      <c r="LI91" s="20"/>
      <c r="LJ91" s="20"/>
      <c r="LK91" s="20"/>
      <c r="LL91" s="20"/>
      <c r="LM91" s="20"/>
      <c r="LN91" s="20"/>
      <c r="LO91" s="20"/>
      <c r="LP91" s="20"/>
      <c r="LQ91" s="20"/>
      <c r="LR91" s="20"/>
      <c r="LS91" s="20"/>
      <c r="LT91" s="20"/>
      <c r="LU91" s="20"/>
      <c r="LV91" s="20"/>
      <c r="LW91" s="20"/>
      <c r="LX91" s="20"/>
      <c r="LY91" s="20"/>
      <c r="LZ91" s="20"/>
      <c r="MA91" s="20"/>
      <c r="MB91" s="20"/>
      <c r="MC91" s="20"/>
      <c r="MD91" s="20" t="s">
        <v>7059</v>
      </c>
      <c r="ME91" s="20" t="s">
        <v>1508</v>
      </c>
      <c r="MF91" s="20" t="s">
        <v>7060</v>
      </c>
      <c r="MG91" s="20"/>
      <c r="MH91" s="20" t="s">
        <v>7061</v>
      </c>
      <c r="MI91" s="20" t="s">
        <v>777</v>
      </c>
      <c r="MJ91" s="20" t="s">
        <v>7062</v>
      </c>
      <c r="MK91" s="20"/>
      <c r="ML91" s="20"/>
      <c r="MM91" s="20" t="s">
        <v>777</v>
      </c>
      <c r="MN91" s="20" t="s">
        <v>7063</v>
      </c>
      <c r="MO91" s="20"/>
      <c r="MP91" s="20"/>
      <c r="MQ91" s="20"/>
      <c r="MR91" s="20" t="s">
        <v>7064</v>
      </c>
      <c r="MS91" s="20" t="s">
        <v>7065</v>
      </c>
      <c r="MT91" s="20" t="s">
        <v>7066</v>
      </c>
      <c r="MU91" s="20" t="s">
        <v>7067</v>
      </c>
      <c r="MV91" s="20" t="s">
        <v>7068</v>
      </c>
      <c r="MW91" s="20"/>
      <c r="MX91" s="20"/>
      <c r="MY91" s="20"/>
      <c r="MZ91" s="20" t="s">
        <v>7069</v>
      </c>
      <c r="NA91" s="20" t="s">
        <v>1120</v>
      </c>
      <c r="NB91" s="20">
        <v>31.2</v>
      </c>
      <c r="NC91" s="20">
        <v>68.8</v>
      </c>
      <c r="ND91" s="20">
        <v>39.799999999999997</v>
      </c>
      <c r="NE91" s="20">
        <v>60.2</v>
      </c>
      <c r="NF91" s="20">
        <v>49.5</v>
      </c>
      <c r="NG91" s="20">
        <v>50.5</v>
      </c>
      <c r="NH91" s="20">
        <v>53.9</v>
      </c>
      <c r="NI91" s="20">
        <v>46.1</v>
      </c>
      <c r="NJ91" s="20">
        <v>100</v>
      </c>
      <c r="NK91" s="20">
        <v>100</v>
      </c>
      <c r="NL91" s="20" t="s">
        <v>974</v>
      </c>
      <c r="NM91" s="20" t="s">
        <v>7070</v>
      </c>
      <c r="NN91" s="20" t="s">
        <v>7071</v>
      </c>
      <c r="NO91" s="20"/>
      <c r="NP91" s="20">
        <v>3</v>
      </c>
      <c r="NQ91" s="20">
        <v>2.6</v>
      </c>
      <c r="NR91" s="20">
        <v>3.5</v>
      </c>
      <c r="NS91" s="20">
        <v>4.7</v>
      </c>
      <c r="NT91" s="20">
        <v>4</v>
      </c>
      <c r="NU91" s="20">
        <v>5.2</v>
      </c>
      <c r="NV91" s="20"/>
      <c r="NW91" s="20"/>
      <c r="NX91" s="20"/>
      <c r="NY91" s="20" t="s">
        <v>7072</v>
      </c>
      <c r="NZ91" s="20" t="s">
        <v>7073</v>
      </c>
      <c r="OA91" s="20" t="s">
        <v>7074</v>
      </c>
      <c r="OB91" s="20"/>
      <c r="OC91" s="20"/>
      <c r="OD91" s="20"/>
      <c r="OE91" s="20" t="s">
        <v>7075</v>
      </c>
      <c r="OF91" s="20" t="s">
        <v>7076</v>
      </c>
      <c r="OG91" s="20" t="s">
        <v>7077</v>
      </c>
      <c r="OH91" s="20" t="s">
        <v>7078</v>
      </c>
      <c r="OI91" s="20">
        <v>20</v>
      </c>
      <c r="OJ91" s="20">
        <v>20</v>
      </c>
      <c r="OK91" s="20" t="s">
        <v>7079</v>
      </c>
      <c r="OL91" s="20" t="s">
        <v>7080</v>
      </c>
      <c r="OM91" s="20" t="s">
        <v>7081</v>
      </c>
      <c r="ON91" s="20" t="s">
        <v>7082</v>
      </c>
      <c r="OO91" s="20" t="s">
        <v>777</v>
      </c>
      <c r="OP91" s="22" t="s">
        <v>7083</v>
      </c>
      <c r="OQ91" s="20"/>
      <c r="OR91" s="20" t="s">
        <v>1120</v>
      </c>
      <c r="OS91" s="20">
        <v>0</v>
      </c>
      <c r="OT91" s="20">
        <v>-38</v>
      </c>
      <c r="OU91" s="20">
        <v>0</v>
      </c>
      <c r="OV91" s="20" t="s">
        <v>1120</v>
      </c>
      <c r="OW91" s="20"/>
      <c r="OX91" s="20"/>
      <c r="OY91" s="20"/>
      <c r="OZ91" s="20"/>
      <c r="PA91" s="20"/>
      <c r="PB91" s="20"/>
      <c r="PC91" s="20"/>
      <c r="PD91" s="20"/>
      <c r="PE91" s="20"/>
      <c r="PF91" s="20"/>
      <c r="PG91" s="20"/>
      <c r="PH91" s="20"/>
      <c r="PI91" s="20"/>
      <c r="PJ91" s="20"/>
      <c r="PK91" s="20"/>
      <c r="PL91" s="20"/>
      <c r="PM91" s="20"/>
      <c r="PN91" s="20"/>
      <c r="PO91" s="20"/>
      <c r="PP91" s="20"/>
      <c r="PQ91" s="20"/>
      <c r="PR91" s="20"/>
      <c r="PS91" s="20"/>
      <c r="PT91" s="20"/>
      <c r="PU91" s="20"/>
      <c r="PV91" s="20"/>
      <c r="PW91" s="20"/>
      <c r="PX91" s="20"/>
      <c r="PY91" s="20"/>
      <c r="PZ91" s="20"/>
      <c r="QA91" s="20"/>
      <c r="QB91" s="20"/>
      <c r="QC91" s="20"/>
      <c r="QD91" s="20"/>
      <c r="QE91" s="20"/>
      <c r="QF91" s="20"/>
      <c r="QG91" s="20"/>
      <c r="QH91" s="20"/>
      <c r="QI91" s="20"/>
      <c r="QJ91" s="20"/>
      <c r="QK91" s="20"/>
      <c r="QL91" s="20"/>
      <c r="QM91" s="20"/>
      <c r="QN91" s="20"/>
      <c r="QO91" s="20"/>
      <c r="QP91" s="20"/>
      <c r="QQ91" s="20"/>
      <c r="QR91" s="20"/>
      <c r="QS91" s="20"/>
      <c r="QT91" s="20"/>
      <c r="QU91" s="20"/>
      <c r="QV91" s="20"/>
      <c r="QW91" s="20"/>
      <c r="QX91" s="20"/>
      <c r="QY91" s="20"/>
      <c r="QZ91" s="20"/>
      <c r="RA91" s="20"/>
      <c r="RB91" s="20"/>
      <c r="RC91" s="20"/>
      <c r="RD91" s="20"/>
      <c r="RE91" s="20"/>
      <c r="RF91" s="20"/>
      <c r="RG91" s="20"/>
      <c r="RH91" s="20"/>
      <c r="RI91" s="20"/>
      <c r="RJ91" s="20"/>
      <c r="RK91" s="20"/>
      <c r="RL91" s="20"/>
      <c r="RM91" s="20"/>
      <c r="RN91" s="20"/>
      <c r="RO91" s="20"/>
      <c r="RP91" s="20"/>
      <c r="RQ91" s="20"/>
      <c r="RR91" s="20"/>
      <c r="RS91" s="20"/>
      <c r="RT91" s="20"/>
      <c r="RU91" s="20"/>
      <c r="RV91" s="20"/>
      <c r="RW91" s="20"/>
      <c r="RX91" s="20"/>
      <c r="RY91" s="20"/>
      <c r="RZ91" s="20"/>
      <c r="SA91" s="20"/>
      <c r="SB91" s="20"/>
      <c r="SC91" s="20"/>
      <c r="SD91" s="20"/>
      <c r="SE91" s="20"/>
      <c r="SF91" s="20"/>
      <c r="SG91" s="20"/>
      <c r="SH91" s="20"/>
      <c r="SI91" s="20"/>
      <c r="SJ91" s="20"/>
      <c r="SK91" s="20"/>
      <c r="SL91" s="20"/>
      <c r="SM91" s="20"/>
      <c r="SN91" s="20" t="s">
        <v>1120</v>
      </c>
      <c r="SO91" s="20">
        <v>0</v>
      </c>
      <c r="SP91" s="20">
        <v>0</v>
      </c>
      <c r="SQ91" s="20">
        <v>0</v>
      </c>
      <c r="SR91" s="20" t="s">
        <v>1120</v>
      </c>
      <c r="SS91" s="20"/>
      <c r="ST91" s="20"/>
      <c r="SU91" s="20"/>
      <c r="SV91" s="20"/>
      <c r="SW91" s="20"/>
      <c r="SX91" s="20"/>
      <c r="SY91" s="20"/>
      <c r="SZ91" s="20"/>
      <c r="TA91" s="20"/>
      <c r="TB91" s="20"/>
      <c r="TC91" s="20"/>
      <c r="TD91" s="20"/>
      <c r="TE91" s="20"/>
      <c r="TF91" s="20"/>
      <c r="TG91" s="20"/>
      <c r="TH91" s="20"/>
      <c r="TI91" s="20"/>
      <c r="TJ91" s="20"/>
      <c r="TK91" s="20"/>
      <c r="TL91" s="20"/>
      <c r="TM91" s="20"/>
      <c r="TN91" s="20"/>
      <c r="TO91" s="20"/>
      <c r="TP91" s="20"/>
      <c r="TQ91" s="20"/>
      <c r="TR91" s="20"/>
      <c r="TS91" s="20"/>
      <c r="TT91" s="20"/>
      <c r="TU91" s="20"/>
      <c r="TV91" s="20"/>
      <c r="TW91" s="20"/>
      <c r="TX91" s="20"/>
      <c r="TY91" s="20"/>
      <c r="TZ91" s="20"/>
      <c r="UA91" s="20"/>
      <c r="UB91" s="20"/>
      <c r="UC91" s="20"/>
      <c r="UD91" s="20"/>
      <c r="UE91" s="20"/>
      <c r="UF91" s="20"/>
      <c r="UG91" s="20"/>
      <c r="UH91" s="20"/>
      <c r="UI91" s="20"/>
      <c r="UJ91" s="20"/>
      <c r="UK91" s="20"/>
      <c r="UL91" s="20"/>
      <c r="UM91" s="20"/>
      <c r="UN91" s="20"/>
      <c r="UO91" s="20"/>
      <c r="UP91" s="20"/>
      <c r="UQ91" s="20"/>
      <c r="UR91" s="20"/>
      <c r="US91" s="20"/>
      <c r="UT91" s="20"/>
      <c r="UU91" s="20"/>
      <c r="UV91" s="20"/>
      <c r="UW91" s="20"/>
      <c r="UX91" s="20"/>
      <c r="UY91" s="20"/>
      <c r="UZ91" s="20"/>
      <c r="VA91" s="20"/>
      <c r="VB91" s="20"/>
      <c r="VC91" s="20"/>
      <c r="VD91" s="20"/>
      <c r="VE91" s="20"/>
      <c r="VF91" s="20"/>
      <c r="VG91" s="20"/>
      <c r="VH91" s="20"/>
      <c r="VI91" s="20"/>
      <c r="VJ91" s="20"/>
      <c r="VK91" s="20"/>
      <c r="VL91" s="20"/>
      <c r="VM91" s="20"/>
      <c r="VN91" s="20"/>
      <c r="VO91" s="20"/>
      <c r="VP91" s="20"/>
      <c r="VQ91" s="20"/>
      <c r="VR91" s="20"/>
      <c r="VS91" s="20"/>
      <c r="VT91" s="20"/>
      <c r="VU91" s="20"/>
      <c r="VV91" s="20"/>
      <c r="VW91" s="20"/>
      <c r="VX91" s="20"/>
      <c r="VY91" s="20"/>
      <c r="VZ91" s="20"/>
      <c r="WA91" s="20"/>
      <c r="WB91" s="20"/>
      <c r="WC91" s="20"/>
      <c r="WD91" s="20"/>
      <c r="WE91" s="20"/>
      <c r="WF91" s="20"/>
      <c r="WG91" s="20"/>
      <c r="WH91" s="20"/>
      <c r="WI91" s="20"/>
      <c r="WJ91" s="20" t="s">
        <v>1269</v>
      </c>
      <c r="WK91" s="20">
        <v>0</v>
      </c>
      <c r="WL91" s="20">
        <v>0</v>
      </c>
      <c r="WM91" s="20">
        <v>0</v>
      </c>
      <c r="WN91" s="20" t="s">
        <v>1120</v>
      </c>
      <c r="WO91" s="20"/>
      <c r="WP91" s="20"/>
      <c r="WQ91" s="20"/>
      <c r="WR91" s="20"/>
      <c r="WS91" s="20"/>
      <c r="WT91" s="20"/>
      <c r="WU91" s="20"/>
      <c r="WV91" s="20"/>
      <c r="WW91" s="20"/>
      <c r="WX91" s="20"/>
      <c r="WY91" s="20"/>
      <c r="WZ91" s="20"/>
      <c r="XA91" s="20"/>
      <c r="XB91" s="20"/>
      <c r="XC91" s="20"/>
      <c r="XD91" s="20"/>
      <c r="XE91" s="20"/>
      <c r="XF91" s="20"/>
      <c r="XG91" s="20"/>
      <c r="XH91" s="20"/>
      <c r="XI91" s="20"/>
      <c r="XJ91" s="20"/>
      <c r="XK91" s="20"/>
      <c r="XL91" s="20"/>
      <c r="XM91" s="20"/>
      <c r="XN91" s="20"/>
      <c r="XO91" s="20"/>
      <c r="XP91" s="20"/>
      <c r="XQ91" s="20"/>
      <c r="XR91" s="20"/>
      <c r="XS91" s="20"/>
      <c r="XT91" s="20"/>
      <c r="XU91" s="20"/>
      <c r="XV91" s="20"/>
      <c r="XW91" s="20"/>
      <c r="XX91" s="20"/>
      <c r="XY91" s="20"/>
      <c r="XZ91" s="20"/>
      <c r="YA91" s="20"/>
      <c r="YB91" s="20"/>
      <c r="YC91" s="20"/>
      <c r="YD91" s="20"/>
      <c r="YE91" s="20"/>
      <c r="YF91" s="20"/>
      <c r="YG91" s="20"/>
      <c r="YH91" s="20"/>
      <c r="YI91" s="20"/>
      <c r="YJ91" s="20"/>
      <c r="YK91" s="20"/>
      <c r="YL91" s="20"/>
      <c r="YM91" s="20"/>
      <c r="YN91" s="20"/>
      <c r="YO91" s="20"/>
      <c r="YP91" s="20"/>
      <c r="YQ91" s="20"/>
      <c r="YR91" s="20"/>
      <c r="YS91" s="20"/>
      <c r="YT91" s="20"/>
      <c r="YU91" s="20"/>
      <c r="YV91" s="20"/>
      <c r="YW91" s="20"/>
      <c r="YX91" s="20"/>
      <c r="YY91" s="20"/>
      <c r="YZ91" s="20"/>
      <c r="ZA91" s="20"/>
      <c r="ZB91" s="20"/>
      <c r="ZC91" s="20"/>
      <c r="ZD91" s="20"/>
      <c r="ZE91" s="20"/>
      <c r="ZF91" s="20"/>
      <c r="ZG91" s="20"/>
      <c r="ZH91" s="20"/>
      <c r="ZI91" s="20"/>
      <c r="ZJ91" s="20"/>
      <c r="ZK91" s="20"/>
      <c r="ZL91" s="20"/>
      <c r="ZM91" s="20"/>
      <c r="ZN91" s="20"/>
      <c r="ZO91" s="20"/>
      <c r="ZP91" s="20"/>
      <c r="ZQ91" s="20"/>
      <c r="ZR91" s="20"/>
      <c r="ZS91" s="20"/>
      <c r="ZT91" s="20"/>
      <c r="ZU91" s="20"/>
      <c r="ZV91" s="20"/>
      <c r="ZW91" s="20"/>
      <c r="ZX91" s="20"/>
      <c r="ZY91" s="20"/>
      <c r="ZZ91" s="20"/>
      <c r="AAA91" s="20"/>
      <c r="AAB91" s="20"/>
      <c r="AAC91" s="20"/>
      <c r="AAD91" s="20"/>
      <c r="AAE91" s="20"/>
      <c r="AAF91" s="20" t="s">
        <v>1269</v>
      </c>
      <c r="AAG91" s="20">
        <v>0</v>
      </c>
      <c r="AAH91" s="20">
        <v>0</v>
      </c>
      <c r="AAI91" s="20">
        <v>0</v>
      </c>
      <c r="AAJ91" s="20" t="s">
        <v>1120</v>
      </c>
      <c r="AAK91" s="20"/>
      <c r="AAL91" s="20"/>
      <c r="AAM91" s="20"/>
      <c r="AAN91" s="20"/>
      <c r="AAO91" s="20"/>
      <c r="AAP91" s="20"/>
      <c r="AAQ91" s="20"/>
      <c r="AAR91" s="20"/>
      <c r="AAS91" s="20"/>
      <c r="AAT91" s="20"/>
      <c r="AAU91" s="20"/>
      <c r="AAV91" s="20"/>
      <c r="AAW91" s="20"/>
      <c r="AAX91" s="20"/>
      <c r="AAY91" s="20"/>
      <c r="AAZ91" s="20"/>
      <c r="ABA91" s="20"/>
      <c r="ABB91" s="20"/>
      <c r="ABC91" s="20"/>
      <c r="ABD91" s="20"/>
      <c r="ABE91" s="20"/>
      <c r="ABF91" s="20"/>
      <c r="ABG91" s="20"/>
      <c r="ABH91" s="20"/>
      <c r="ABI91" s="20"/>
      <c r="ABJ91" s="20"/>
      <c r="ABK91" s="20"/>
      <c r="ABL91" s="20"/>
      <c r="ABM91" s="20"/>
      <c r="ABN91" s="20"/>
      <c r="ABO91" s="20"/>
      <c r="ABP91" s="20"/>
      <c r="ABQ91" s="20"/>
      <c r="ABR91" s="20"/>
      <c r="ABS91" s="20"/>
      <c r="ABT91" s="20"/>
      <c r="ABU91" s="20"/>
      <c r="ABV91" s="20"/>
      <c r="ABW91" s="20"/>
      <c r="ABX91" s="20"/>
      <c r="ABY91" s="20"/>
      <c r="ABZ91" s="20"/>
      <c r="ACA91" s="20"/>
      <c r="ACB91" s="20"/>
      <c r="ACC91" s="20"/>
      <c r="ACD91" s="20"/>
      <c r="ACE91" s="20"/>
      <c r="ACF91" s="20"/>
      <c r="ACG91" s="20"/>
      <c r="ACH91" s="20"/>
      <c r="ACI91" s="20"/>
      <c r="ACJ91" s="20"/>
      <c r="ACK91" s="20"/>
      <c r="ACL91" s="20"/>
      <c r="ACM91" s="20"/>
      <c r="ACN91" s="20"/>
      <c r="ACO91" s="20"/>
      <c r="ACP91" s="20"/>
      <c r="ACQ91" s="20"/>
      <c r="ACR91" s="20"/>
      <c r="ACS91" s="20"/>
      <c r="ACT91" s="20"/>
      <c r="ACU91" s="20"/>
      <c r="ACV91" s="20"/>
      <c r="ACW91" s="20"/>
      <c r="ACX91" s="20"/>
      <c r="ACY91" s="20"/>
      <c r="ACZ91" s="20"/>
      <c r="ADA91" s="20"/>
      <c r="ADB91" s="20"/>
      <c r="ADC91" s="20"/>
      <c r="ADD91" s="20"/>
      <c r="ADE91" s="20"/>
      <c r="ADF91" s="20"/>
      <c r="ADG91" s="20"/>
      <c r="ADH91" s="20"/>
      <c r="ADI91" s="20"/>
      <c r="ADJ91" s="20"/>
      <c r="ADK91" s="20"/>
      <c r="ADL91" s="20"/>
      <c r="ADM91" s="20"/>
      <c r="ADN91" s="20"/>
      <c r="ADO91" s="20"/>
      <c r="ADP91" s="20"/>
      <c r="ADQ91" s="20"/>
      <c r="ADR91" s="20"/>
      <c r="ADS91" s="20"/>
      <c r="ADT91" s="20"/>
      <c r="ADU91" s="20"/>
      <c r="ADV91" s="20"/>
      <c r="ADW91" s="20"/>
      <c r="ADX91" s="20"/>
      <c r="ADY91" s="20"/>
      <c r="ADZ91" s="20"/>
      <c r="AEA91" s="20"/>
      <c r="AEB91" s="20"/>
      <c r="AEC91" s="20" t="s">
        <v>7084</v>
      </c>
      <c r="AED91" s="20" t="s">
        <v>777</v>
      </c>
      <c r="AEE91" s="20" t="s">
        <v>7085</v>
      </c>
      <c r="AEF91" s="22"/>
      <c r="AEG91" s="20"/>
      <c r="AEH91" s="22"/>
      <c r="AEI91" s="22"/>
      <c r="AEJ91" s="20" t="s">
        <v>7086</v>
      </c>
      <c r="AEK91" s="20"/>
      <c r="AEL91" s="20" t="s">
        <v>777</v>
      </c>
      <c r="AEM91" s="20" t="s">
        <v>7087</v>
      </c>
      <c r="AEN91" s="20"/>
      <c r="AEO91" s="20" t="s">
        <v>7088</v>
      </c>
      <c r="AEP91" s="20" t="s">
        <v>7089</v>
      </c>
      <c r="AEQ91" s="20" t="s">
        <v>7090</v>
      </c>
      <c r="AER91" s="20" t="s">
        <v>7091</v>
      </c>
      <c r="AES91" s="20" t="s">
        <v>7092</v>
      </c>
      <c r="AET91" s="20" t="s">
        <v>7093</v>
      </c>
      <c r="AEU91" s="20">
        <v>78.099999999999994</v>
      </c>
      <c r="AEV91" s="20" t="s">
        <v>817</v>
      </c>
      <c r="AEW91" s="20" t="s">
        <v>7094</v>
      </c>
      <c r="AEX91" s="20">
        <v>60</v>
      </c>
      <c r="AEY91" s="20" t="s">
        <v>7051</v>
      </c>
      <c r="AEZ91" s="20">
        <v>96.2</v>
      </c>
      <c r="AFA91" s="20" t="s">
        <v>7052</v>
      </c>
      <c r="AFB91" s="20">
        <v>82.7</v>
      </c>
      <c r="AFC91" s="20" t="s">
        <v>1490</v>
      </c>
      <c r="AFD91" s="20">
        <v>98.1</v>
      </c>
      <c r="AFE91" s="20" t="s">
        <v>7053</v>
      </c>
      <c r="AFF91" s="20">
        <v>87.7</v>
      </c>
      <c r="AFG91" s="20"/>
      <c r="AFH91" s="20"/>
      <c r="AFI91" s="20"/>
      <c r="AFJ91" s="20"/>
      <c r="AFK91" s="20"/>
      <c r="AFL91" s="20"/>
      <c r="AFM91" s="20"/>
      <c r="AFN91" s="20"/>
      <c r="AFO91" s="20"/>
      <c r="AFP91" s="20"/>
      <c r="AFQ91" s="20"/>
      <c r="AFR91" s="20"/>
      <c r="AFS91" s="20"/>
      <c r="AFT91" s="20"/>
      <c r="AFU91" s="20"/>
      <c r="AFV91" s="20"/>
      <c r="AFW91" s="20"/>
      <c r="AFX91" s="20"/>
      <c r="AFY91" s="20"/>
      <c r="AFZ91" s="20"/>
      <c r="AGA91" s="20"/>
      <c r="AGB91" s="20"/>
      <c r="AGC91" s="20"/>
      <c r="AGD91" s="20"/>
      <c r="AGE91" s="20"/>
      <c r="AGF91" s="20"/>
      <c r="AGG91" s="20"/>
      <c r="AGH91" s="20"/>
      <c r="AGI91" s="20"/>
      <c r="AGJ91" s="20"/>
      <c r="AGK91" s="20" t="s">
        <v>7095</v>
      </c>
      <c r="AGL91" s="20" t="s">
        <v>819</v>
      </c>
      <c r="AGM91" s="20"/>
      <c r="AGN91" s="20" t="s">
        <v>7096</v>
      </c>
      <c r="AGO91" s="20"/>
      <c r="AGP91" s="20" t="s">
        <v>7097</v>
      </c>
      <c r="AGQ91" s="20" t="s">
        <v>7098</v>
      </c>
      <c r="AGR91" s="20" t="s">
        <v>7099</v>
      </c>
      <c r="AGS91" s="20" t="s">
        <v>7100</v>
      </c>
      <c r="AGT91" s="20" t="s">
        <v>7101</v>
      </c>
      <c r="AGU91" s="20"/>
      <c r="AGV91" s="20"/>
      <c r="AGW91" s="20"/>
      <c r="AGX91" s="20" t="s">
        <v>777</v>
      </c>
      <c r="AGY91" s="20" t="s">
        <v>7102</v>
      </c>
      <c r="AGZ91" s="20"/>
      <c r="AHA91" s="20"/>
      <c r="AHB91" s="20"/>
      <c r="AHC91" s="20"/>
      <c r="AHD91" s="20" t="s">
        <v>7103</v>
      </c>
      <c r="AHE91" s="20" t="s">
        <v>7104</v>
      </c>
      <c r="AHF91" s="20" t="s">
        <v>7105</v>
      </c>
      <c r="AHG91" s="20" t="s">
        <v>7106</v>
      </c>
      <c r="AHH91" s="20" t="s">
        <v>777</v>
      </c>
      <c r="AHI91" s="20" t="s">
        <v>7107</v>
      </c>
      <c r="AHJ91" s="20"/>
      <c r="AHK91" s="20"/>
      <c r="AHL91" s="20"/>
      <c r="AHM91" s="20"/>
      <c r="AHN91" s="20"/>
      <c r="AHO91" s="20"/>
      <c r="AHP91" s="20"/>
      <c r="AHQ91" s="20"/>
      <c r="AHR91" s="20"/>
      <c r="AHS91" s="20"/>
      <c r="AHT91" s="20"/>
      <c r="AHU91" s="20"/>
      <c r="AHV91" s="20"/>
      <c r="AHW91" s="20"/>
      <c r="AHX91" s="20"/>
      <c r="AHY91" s="20"/>
      <c r="AHZ91" s="20"/>
      <c r="AIA91" s="20"/>
      <c r="AIB91" s="20"/>
      <c r="AIC91" s="20"/>
      <c r="AID91" s="20"/>
      <c r="AIE91" s="20"/>
      <c r="AIF91" s="20"/>
      <c r="AIG91" s="20"/>
      <c r="AIH91" s="20"/>
      <c r="AII91" s="20"/>
      <c r="AIJ91" s="20"/>
      <c r="AIK91" s="20"/>
      <c r="AIL91" s="20" t="s">
        <v>7108</v>
      </c>
      <c r="AIM91" s="20"/>
      <c r="AIN91" s="20" t="s">
        <v>7109</v>
      </c>
      <c r="AIO91" s="20" t="s">
        <v>777</v>
      </c>
      <c r="AIP91" s="20" t="s">
        <v>7110</v>
      </c>
      <c r="AIQ91" s="20"/>
      <c r="AIR91" s="20" t="s">
        <v>777</v>
      </c>
      <c r="AIS91" s="20" t="s">
        <v>7111</v>
      </c>
      <c r="AIT91" s="20"/>
      <c r="AIU91" s="20"/>
      <c r="AIV91" s="20"/>
      <c r="AIW91" s="20" t="s">
        <v>7112</v>
      </c>
      <c r="AIX91" s="20" t="s">
        <v>777</v>
      </c>
      <c r="AIY91" s="20" t="s">
        <v>7113</v>
      </c>
      <c r="AIZ91" s="20"/>
      <c r="AJA91" s="20" t="s">
        <v>7114</v>
      </c>
      <c r="AJB91" s="20"/>
      <c r="AJC91" s="20"/>
      <c r="AJD91" s="20" t="s">
        <v>7115</v>
      </c>
      <c r="AJE91" s="20"/>
      <c r="AJF91" s="20"/>
      <c r="AJG91" s="20"/>
      <c r="AJH91" s="20"/>
      <c r="AJI91" s="20"/>
      <c r="AJJ91" s="20"/>
      <c r="AJK91" s="20"/>
      <c r="AJL91" s="20"/>
      <c r="AJM91" s="20"/>
    </row>
    <row r="92" spans="1:949">
      <c r="A92" s="20" t="s">
        <v>7116</v>
      </c>
      <c r="B92" s="20" t="s">
        <v>7117</v>
      </c>
      <c r="C92" s="20" t="s">
        <v>7118</v>
      </c>
      <c r="D92" s="20" t="s">
        <v>7119</v>
      </c>
      <c r="E92" s="20">
        <v>870612</v>
      </c>
      <c r="F92" s="20" t="s">
        <v>852</v>
      </c>
      <c r="G92" s="20" t="s">
        <v>945</v>
      </c>
      <c r="H92" s="20" t="s">
        <v>852</v>
      </c>
      <c r="I92" s="20" t="s">
        <v>854</v>
      </c>
      <c r="J92" s="20" t="s">
        <v>786</v>
      </c>
      <c r="K92" s="20" t="s">
        <v>787</v>
      </c>
      <c r="L92" s="40"/>
      <c r="M92" s="41">
        <v>43831</v>
      </c>
      <c r="N92" s="41">
        <v>44196</v>
      </c>
      <c r="O92" s="20" t="s">
        <v>1900</v>
      </c>
      <c r="P92" s="20" t="s">
        <v>7120</v>
      </c>
      <c r="Q92" s="20" t="s">
        <v>7121</v>
      </c>
      <c r="R92" s="20" t="s">
        <v>7122</v>
      </c>
      <c r="S92" s="20"/>
      <c r="T92" s="20" t="s">
        <v>7123</v>
      </c>
      <c r="U92" s="20"/>
      <c r="V92" s="20" t="s">
        <v>7124</v>
      </c>
      <c r="W92" s="20"/>
      <c r="X92" s="20" t="s">
        <v>951</v>
      </c>
      <c r="Y92" s="20" t="s">
        <v>7125</v>
      </c>
      <c r="Z92" s="20" t="s">
        <v>7126</v>
      </c>
      <c r="AA92" s="20"/>
      <c r="AB92" s="20" t="s">
        <v>777</v>
      </c>
      <c r="AC92" s="20" t="s">
        <v>7127</v>
      </c>
      <c r="AD92" s="22"/>
      <c r="AE92" s="20"/>
      <c r="AF92" s="20" t="s">
        <v>7128</v>
      </c>
      <c r="AG92" s="20" t="s">
        <v>7129</v>
      </c>
      <c r="AH92" s="20" t="s">
        <v>7130</v>
      </c>
      <c r="AI92" s="20" t="s">
        <v>7131</v>
      </c>
      <c r="AJ92" s="20" t="s">
        <v>7132</v>
      </c>
      <c r="AK92" s="20" t="s">
        <v>7133</v>
      </c>
      <c r="AL92" s="20" t="s">
        <v>7133</v>
      </c>
      <c r="AM92" s="20" t="s">
        <v>7133</v>
      </c>
      <c r="AN92" s="20" t="s">
        <v>7134</v>
      </c>
      <c r="AO92" s="20" t="s">
        <v>865</v>
      </c>
      <c r="AP92" s="20" t="s">
        <v>7135</v>
      </c>
      <c r="AQ92" s="20" t="s">
        <v>1373</v>
      </c>
      <c r="AR92" s="20" t="s">
        <v>7136</v>
      </c>
      <c r="AS92" s="20" t="s">
        <v>2162</v>
      </c>
      <c r="AT92" s="20" t="s">
        <v>7137</v>
      </c>
      <c r="AU92" s="20" t="s">
        <v>7138</v>
      </c>
      <c r="AV92" s="20" t="s">
        <v>7139</v>
      </c>
      <c r="AW92" s="20" t="s">
        <v>7140</v>
      </c>
      <c r="AX92" s="20" t="s">
        <v>7140</v>
      </c>
      <c r="AY92" s="20" t="s">
        <v>7140</v>
      </c>
      <c r="AZ92" s="20"/>
      <c r="BA92" s="20" t="s">
        <v>7141</v>
      </c>
      <c r="BB92" s="20" t="s">
        <v>7142</v>
      </c>
      <c r="BC92" s="20" t="s">
        <v>819</v>
      </c>
      <c r="BD92" s="20"/>
      <c r="BE92" s="22" t="s">
        <v>7143</v>
      </c>
      <c r="BF92" s="20" t="s">
        <v>7144</v>
      </c>
      <c r="BG92" s="20"/>
      <c r="BH92" s="20" t="s">
        <v>7145</v>
      </c>
      <c r="BI92" s="20" t="s">
        <v>7146</v>
      </c>
      <c r="BJ92" s="20">
        <v>68765</v>
      </c>
      <c r="BK92" s="22" t="s">
        <v>811</v>
      </c>
      <c r="BL92" s="22">
        <v>98.86</v>
      </c>
      <c r="BM92" s="22" t="s">
        <v>7147</v>
      </c>
      <c r="BN92" s="22">
        <v>0.69</v>
      </c>
      <c r="BO92" s="22" t="s">
        <v>1874</v>
      </c>
      <c r="BP92" s="22">
        <v>0.36</v>
      </c>
      <c r="BQ92" s="22" t="s">
        <v>3801</v>
      </c>
      <c r="BR92" s="22">
        <v>0.09</v>
      </c>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0" t="s">
        <v>7148</v>
      </c>
      <c r="CZ92" s="20" t="s">
        <v>7149</v>
      </c>
      <c r="DA92" s="20" t="s">
        <v>7150</v>
      </c>
      <c r="DB92" s="22">
        <v>68266</v>
      </c>
      <c r="DC92" s="22">
        <v>99.3</v>
      </c>
      <c r="DD92" s="22">
        <v>499</v>
      </c>
      <c r="DE92" s="22">
        <v>0.7</v>
      </c>
      <c r="DF92" s="22">
        <v>51362</v>
      </c>
      <c r="DG92" s="22">
        <v>74.7</v>
      </c>
      <c r="DH92" s="22">
        <v>17403</v>
      </c>
      <c r="DI92" s="22">
        <v>25.3</v>
      </c>
      <c r="DJ92" s="22">
        <v>0</v>
      </c>
      <c r="DK92" s="22">
        <v>0</v>
      </c>
      <c r="DL92" s="22">
        <v>59.87</v>
      </c>
      <c r="DM92" s="22">
        <v>42.13</v>
      </c>
      <c r="DN92" s="22"/>
      <c r="DO92" s="22">
        <v>63.73</v>
      </c>
      <c r="DP92" s="22">
        <v>36.270000000000003</v>
      </c>
      <c r="DQ92" s="22"/>
      <c r="DR92" s="22">
        <v>46.44</v>
      </c>
      <c r="DS92" s="22">
        <v>53.56</v>
      </c>
      <c r="DT92" s="22"/>
      <c r="DU92" s="22">
        <v>91.77</v>
      </c>
      <c r="DV92" s="22">
        <v>8.23</v>
      </c>
      <c r="DW92" s="22"/>
      <c r="DX92" s="22">
        <v>0</v>
      </c>
      <c r="DY92" s="22">
        <v>0</v>
      </c>
      <c r="DZ92" s="22"/>
      <c r="EA92" s="22">
        <v>57.97</v>
      </c>
      <c r="EB92" s="22">
        <v>42.09</v>
      </c>
      <c r="EC92" s="22"/>
      <c r="ED92" s="22">
        <v>3</v>
      </c>
      <c r="EE92" s="22">
        <v>0</v>
      </c>
      <c r="EF92" s="22">
        <v>1274</v>
      </c>
      <c r="EG92" s="22">
        <v>1.82</v>
      </c>
      <c r="EH92" s="22">
        <v>0</v>
      </c>
      <c r="EI92" s="22">
        <v>0</v>
      </c>
      <c r="EJ92" s="22"/>
      <c r="EK92" s="22"/>
      <c r="EL92" s="22"/>
      <c r="EM92" s="22"/>
      <c r="EN92" s="22"/>
      <c r="EO92" s="22"/>
      <c r="EP92" s="22"/>
      <c r="EQ92" s="22"/>
      <c r="ER92" s="22"/>
      <c r="ES92" s="22"/>
      <c r="ET92" s="22"/>
      <c r="EU92" s="22"/>
      <c r="EV92" s="22"/>
      <c r="EW92" s="22"/>
      <c r="EX92" s="20" t="s">
        <v>817</v>
      </c>
      <c r="EY92" s="20" t="s">
        <v>777</v>
      </c>
      <c r="EZ92" s="20" t="s">
        <v>7151</v>
      </c>
      <c r="FA92" s="20"/>
      <c r="FB92" s="20" t="s">
        <v>7150</v>
      </c>
      <c r="FC92" s="20" t="s">
        <v>7152</v>
      </c>
      <c r="FD92" s="20">
        <v>18.399999999999999</v>
      </c>
      <c r="FE92" s="20">
        <v>55.6</v>
      </c>
      <c r="FF92" s="20">
        <v>26</v>
      </c>
      <c r="FG92" s="20" t="s">
        <v>7153</v>
      </c>
      <c r="FH92" s="20">
        <v>10.6</v>
      </c>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v>0.02</v>
      </c>
      <c r="GW92" s="20">
        <v>33.33</v>
      </c>
      <c r="GX92" s="20">
        <v>66.67</v>
      </c>
      <c r="GY92" s="20"/>
      <c r="GZ92" s="20">
        <v>0.18</v>
      </c>
      <c r="HA92" s="20">
        <v>32.28</v>
      </c>
      <c r="HB92" s="20">
        <v>67.72</v>
      </c>
      <c r="HC92" s="20"/>
      <c r="HD92" s="20">
        <v>10.48</v>
      </c>
      <c r="HE92" s="20">
        <v>37.03</v>
      </c>
      <c r="HF92" s="20">
        <v>62.97</v>
      </c>
      <c r="HG92" s="20"/>
      <c r="HH92" s="20" t="s">
        <v>7154</v>
      </c>
      <c r="HI92" s="20">
        <v>8.3000000000000007</v>
      </c>
      <c r="HJ92" s="20"/>
      <c r="HK92" s="20">
        <v>7.7</v>
      </c>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c r="JG92" s="20"/>
      <c r="JH92" s="20"/>
      <c r="JI92" s="20"/>
      <c r="JJ92" s="20"/>
      <c r="JK92" s="20"/>
      <c r="JL92" s="20"/>
      <c r="JM92" s="20"/>
      <c r="JN92" s="20"/>
      <c r="JO92" s="20"/>
      <c r="JP92" s="20"/>
      <c r="JQ92" s="20"/>
      <c r="JR92" s="20"/>
      <c r="JS92" s="20"/>
      <c r="JT92" s="20"/>
      <c r="JU92" s="20"/>
      <c r="JV92" s="20"/>
      <c r="JW92" s="20"/>
      <c r="JX92" s="20"/>
      <c r="JY92" s="20"/>
      <c r="JZ92" s="20"/>
      <c r="KA92" s="20"/>
      <c r="KB92" s="20"/>
      <c r="KC92" s="20"/>
      <c r="KD92" s="20"/>
      <c r="KE92" s="20"/>
      <c r="KF92" s="20"/>
      <c r="KG92" s="20"/>
      <c r="KH92" s="20"/>
      <c r="KI92" s="20"/>
      <c r="KJ92" s="20"/>
      <c r="KK92" s="20" t="s">
        <v>7155</v>
      </c>
      <c r="KL92" s="20">
        <v>50.42</v>
      </c>
      <c r="KM92" s="20">
        <v>49.58</v>
      </c>
      <c r="KN92" s="20"/>
      <c r="KO92" s="20" t="s">
        <v>7156</v>
      </c>
      <c r="KP92" s="20">
        <v>12.27</v>
      </c>
      <c r="KQ92" s="20" t="s">
        <v>7157</v>
      </c>
      <c r="KR92" s="20">
        <v>87.73</v>
      </c>
      <c r="KS92" s="20"/>
      <c r="KT92" s="20"/>
      <c r="KU92" s="20"/>
      <c r="KV92" s="20"/>
      <c r="KW92" s="20"/>
      <c r="KX92" s="20"/>
      <c r="KY92" s="20"/>
      <c r="KZ92" s="20"/>
      <c r="LA92" s="20"/>
      <c r="LB92" s="20"/>
      <c r="LC92" s="20"/>
      <c r="LD92" s="20"/>
      <c r="LE92" s="20"/>
      <c r="LF92" s="20"/>
      <c r="LG92" s="20"/>
      <c r="LH92" s="20"/>
      <c r="LI92" s="20"/>
      <c r="LJ92" s="20"/>
      <c r="LK92" s="20"/>
      <c r="LL92" s="20"/>
      <c r="LM92" s="20"/>
      <c r="LN92" s="20"/>
      <c r="LO92" s="20"/>
      <c r="LP92" s="20"/>
      <c r="LQ92" s="20"/>
      <c r="LR92" s="20"/>
      <c r="LS92" s="20"/>
      <c r="LT92" s="20"/>
      <c r="LU92" s="20"/>
      <c r="LV92" s="20"/>
      <c r="LW92" s="20"/>
      <c r="LX92" s="20"/>
      <c r="LY92" s="20"/>
      <c r="LZ92" s="20"/>
      <c r="MA92" s="20"/>
      <c r="MB92" s="20"/>
      <c r="MC92" s="20"/>
      <c r="MD92" s="20" t="s">
        <v>7158</v>
      </c>
      <c r="ME92" s="20" t="s">
        <v>3882</v>
      </c>
      <c r="MF92" s="20" t="s">
        <v>7159</v>
      </c>
      <c r="MG92" s="20"/>
      <c r="MH92" s="20"/>
      <c r="MI92" s="20" t="s">
        <v>777</v>
      </c>
      <c r="MJ92" s="20" t="s">
        <v>7160</v>
      </c>
      <c r="MK92" s="20"/>
      <c r="ML92" s="20"/>
      <c r="MM92" s="20" t="s">
        <v>777</v>
      </c>
      <c r="MN92" s="20" t="s">
        <v>7161</v>
      </c>
      <c r="MO92" s="20"/>
      <c r="MP92" s="20"/>
      <c r="MQ92" s="20"/>
      <c r="MR92" s="20"/>
      <c r="MS92" s="20" t="s">
        <v>3809</v>
      </c>
      <c r="MT92" s="20" t="s">
        <v>7162</v>
      </c>
      <c r="MU92" s="20" t="s">
        <v>7163</v>
      </c>
      <c r="MV92" s="20" t="s">
        <v>7164</v>
      </c>
      <c r="MW92" s="20">
        <v>14.8</v>
      </c>
      <c r="MX92" s="20" t="s">
        <v>7165</v>
      </c>
      <c r="MY92" s="20"/>
      <c r="MZ92" s="20" t="s">
        <v>7166</v>
      </c>
      <c r="NA92" s="20"/>
      <c r="NB92" s="20">
        <v>38.1</v>
      </c>
      <c r="NC92" s="20">
        <v>61.9</v>
      </c>
      <c r="ND92" s="20">
        <v>54.1</v>
      </c>
      <c r="NE92" s="20">
        <v>45.9</v>
      </c>
      <c r="NF92" s="20">
        <v>68.3</v>
      </c>
      <c r="NG92" s="20">
        <v>31.7</v>
      </c>
      <c r="NH92" s="20">
        <v>70.900000000000006</v>
      </c>
      <c r="NI92" s="20">
        <v>29.1</v>
      </c>
      <c r="NJ92" s="20">
        <v>0</v>
      </c>
      <c r="NK92" s="20">
        <v>0</v>
      </c>
      <c r="NL92" s="20" t="s">
        <v>3643</v>
      </c>
      <c r="NM92" s="20" t="s">
        <v>7167</v>
      </c>
      <c r="NN92" s="20" t="s">
        <v>7168</v>
      </c>
      <c r="NO92" s="20"/>
      <c r="NP92" s="20">
        <v>3.64</v>
      </c>
      <c r="NQ92" s="20">
        <v>2.97</v>
      </c>
      <c r="NR92" s="20">
        <v>4.51</v>
      </c>
      <c r="NS92" s="20">
        <v>3.84</v>
      </c>
      <c r="NT92" s="20">
        <v>3.75</v>
      </c>
      <c r="NU92" s="20">
        <v>3.97</v>
      </c>
      <c r="NV92" s="20">
        <v>7.48</v>
      </c>
      <c r="NW92" s="20"/>
      <c r="NX92" s="20" t="b">
        <v>1</v>
      </c>
      <c r="NY92" s="20"/>
      <c r="NZ92" s="20" t="s">
        <v>7169</v>
      </c>
      <c r="OA92" s="20" t="s">
        <v>7170</v>
      </c>
      <c r="OB92" s="20"/>
      <c r="OC92" s="20">
        <v>27</v>
      </c>
      <c r="OD92" s="20">
        <v>24</v>
      </c>
      <c r="OE92" s="20" t="s">
        <v>7171</v>
      </c>
      <c r="OF92" s="20" t="s">
        <v>7172</v>
      </c>
      <c r="OG92" s="20" t="s">
        <v>7173</v>
      </c>
      <c r="OH92" s="20" t="s">
        <v>7174</v>
      </c>
      <c r="OI92" s="20">
        <v>26</v>
      </c>
      <c r="OJ92" s="20">
        <v>14</v>
      </c>
      <c r="OK92" s="20" t="s">
        <v>7175</v>
      </c>
      <c r="OL92" s="20" t="s">
        <v>7176</v>
      </c>
      <c r="OM92" s="20"/>
      <c r="ON92" s="20" t="s">
        <v>7177</v>
      </c>
      <c r="OO92" s="20" t="s">
        <v>777</v>
      </c>
      <c r="OP92" s="22" t="s">
        <v>7178</v>
      </c>
      <c r="OQ92" s="20"/>
      <c r="OR92" s="20" t="s">
        <v>811</v>
      </c>
      <c r="OS92" s="20">
        <v>538</v>
      </c>
      <c r="OT92" s="20">
        <v>-322</v>
      </c>
      <c r="OU92" s="20">
        <v>4.8899999999999997</v>
      </c>
      <c r="OV92" s="20" t="s">
        <v>7179</v>
      </c>
      <c r="OW92" s="20" t="s">
        <v>7147</v>
      </c>
      <c r="OX92" s="20">
        <v>0</v>
      </c>
      <c r="OY92" s="20">
        <v>0</v>
      </c>
      <c r="OZ92" s="20">
        <v>0</v>
      </c>
      <c r="PA92" s="20" t="s">
        <v>7179</v>
      </c>
      <c r="PB92" s="20" t="s">
        <v>1874</v>
      </c>
      <c r="PC92" s="20">
        <v>0</v>
      </c>
      <c r="PD92" s="20">
        <v>0</v>
      </c>
      <c r="PE92" s="20">
        <v>0</v>
      </c>
      <c r="PF92" s="20" t="s">
        <v>7179</v>
      </c>
      <c r="PG92" s="20" t="s">
        <v>7180</v>
      </c>
      <c r="PH92" s="20">
        <v>0</v>
      </c>
      <c r="PI92" s="20">
        <v>0</v>
      </c>
      <c r="PJ92" s="20">
        <v>0</v>
      </c>
      <c r="PK92" s="20" t="s">
        <v>7179</v>
      </c>
      <c r="PL92" s="20"/>
      <c r="PM92" s="20"/>
      <c r="PN92" s="20"/>
      <c r="PO92" s="20"/>
      <c r="PP92" s="20"/>
      <c r="PQ92" s="20"/>
      <c r="PR92" s="20"/>
      <c r="PS92" s="20"/>
      <c r="PT92" s="20"/>
      <c r="PU92" s="20"/>
      <c r="PV92" s="20"/>
      <c r="PW92" s="20"/>
      <c r="PX92" s="20"/>
      <c r="PY92" s="20"/>
      <c r="PZ92" s="20"/>
      <c r="QA92" s="20"/>
      <c r="QB92" s="20"/>
      <c r="QC92" s="20"/>
      <c r="QD92" s="20"/>
      <c r="QE92" s="20"/>
      <c r="QF92" s="20"/>
      <c r="QG92" s="20"/>
      <c r="QH92" s="20"/>
      <c r="QI92" s="20"/>
      <c r="QJ92" s="20"/>
      <c r="QK92" s="20"/>
      <c r="QL92" s="20"/>
      <c r="QM92" s="20"/>
      <c r="QN92" s="20"/>
      <c r="QO92" s="20"/>
      <c r="QP92" s="20"/>
      <c r="QQ92" s="20"/>
      <c r="QR92" s="20"/>
      <c r="QS92" s="20"/>
      <c r="QT92" s="20"/>
      <c r="QU92" s="20"/>
      <c r="QV92" s="20"/>
      <c r="QW92" s="20"/>
      <c r="QX92" s="20"/>
      <c r="QY92" s="20"/>
      <c r="QZ92" s="20"/>
      <c r="RA92" s="20"/>
      <c r="RB92" s="20"/>
      <c r="RC92" s="20"/>
      <c r="RD92" s="20"/>
      <c r="RE92" s="20"/>
      <c r="RF92" s="20"/>
      <c r="RG92" s="20"/>
      <c r="RH92" s="20"/>
      <c r="RI92" s="20"/>
      <c r="RJ92" s="20"/>
      <c r="RK92" s="20"/>
      <c r="RL92" s="20"/>
      <c r="RM92" s="20"/>
      <c r="RN92" s="20"/>
      <c r="RO92" s="20"/>
      <c r="RP92" s="20"/>
      <c r="RQ92" s="20"/>
      <c r="RR92" s="20"/>
      <c r="RS92" s="20"/>
      <c r="RT92" s="20"/>
      <c r="RU92" s="20"/>
      <c r="RV92" s="20"/>
      <c r="RW92" s="20"/>
      <c r="RX92" s="20"/>
      <c r="RY92" s="20"/>
      <c r="RZ92" s="20"/>
      <c r="SA92" s="20"/>
      <c r="SB92" s="20"/>
      <c r="SC92" s="20"/>
      <c r="SD92" s="20"/>
      <c r="SE92" s="20"/>
      <c r="SF92" s="20"/>
      <c r="SG92" s="20"/>
      <c r="SH92" s="20"/>
      <c r="SI92" s="20"/>
      <c r="SJ92" s="20"/>
      <c r="SK92" s="20"/>
      <c r="SL92" s="20"/>
      <c r="SM92" s="20"/>
      <c r="SN92" s="20" t="s">
        <v>811</v>
      </c>
      <c r="SO92" s="20">
        <v>0</v>
      </c>
      <c r="SP92" s="20">
        <v>0</v>
      </c>
      <c r="SQ92" s="20">
        <v>0</v>
      </c>
      <c r="SR92" s="20"/>
      <c r="SS92" s="20" t="s">
        <v>7147</v>
      </c>
      <c r="ST92" s="20">
        <v>0</v>
      </c>
      <c r="SU92" s="20">
        <v>0</v>
      </c>
      <c r="SV92" s="20">
        <v>0</v>
      </c>
      <c r="SW92" s="20"/>
      <c r="SX92" s="20" t="s">
        <v>1874</v>
      </c>
      <c r="SY92" s="20">
        <v>0</v>
      </c>
      <c r="SZ92" s="20">
        <v>0</v>
      </c>
      <c r="TA92" s="20">
        <v>0</v>
      </c>
      <c r="TB92" s="20"/>
      <c r="TC92" s="20" t="s">
        <v>7180</v>
      </c>
      <c r="TD92" s="20">
        <v>0</v>
      </c>
      <c r="TE92" s="20">
        <v>0</v>
      </c>
      <c r="TF92" s="20">
        <v>0</v>
      </c>
      <c r="TG92" s="20"/>
      <c r="TH92" s="20"/>
      <c r="TI92" s="20"/>
      <c r="TJ92" s="20"/>
      <c r="TK92" s="20"/>
      <c r="TL92" s="20"/>
      <c r="TM92" s="20"/>
      <c r="TN92" s="20"/>
      <c r="TO92" s="20"/>
      <c r="TP92" s="20"/>
      <c r="TQ92" s="20"/>
      <c r="TR92" s="20"/>
      <c r="TS92" s="20"/>
      <c r="TT92" s="20"/>
      <c r="TU92" s="20"/>
      <c r="TV92" s="20"/>
      <c r="TW92" s="20"/>
      <c r="TX92" s="20"/>
      <c r="TY92" s="20"/>
      <c r="TZ92" s="20"/>
      <c r="UA92" s="20"/>
      <c r="UB92" s="20"/>
      <c r="UC92" s="20"/>
      <c r="UD92" s="20"/>
      <c r="UE92" s="20"/>
      <c r="UF92" s="20"/>
      <c r="UG92" s="20"/>
      <c r="UH92" s="20"/>
      <c r="UI92" s="20"/>
      <c r="UJ92" s="20"/>
      <c r="UK92" s="20"/>
      <c r="UL92" s="20"/>
      <c r="UM92" s="20"/>
      <c r="UN92" s="20"/>
      <c r="UO92" s="20"/>
      <c r="UP92" s="20"/>
      <c r="UQ92" s="20"/>
      <c r="UR92" s="20"/>
      <c r="US92" s="20"/>
      <c r="UT92" s="20"/>
      <c r="UU92" s="20"/>
      <c r="UV92" s="20"/>
      <c r="UW92" s="20"/>
      <c r="UX92" s="20"/>
      <c r="UY92" s="20"/>
      <c r="UZ92" s="20"/>
      <c r="VA92" s="20"/>
      <c r="VB92" s="20"/>
      <c r="VC92" s="20"/>
      <c r="VD92" s="20"/>
      <c r="VE92" s="20"/>
      <c r="VF92" s="20"/>
      <c r="VG92" s="20"/>
      <c r="VH92" s="20"/>
      <c r="VI92" s="20"/>
      <c r="VJ92" s="20"/>
      <c r="VK92" s="20"/>
      <c r="VL92" s="20"/>
      <c r="VM92" s="20"/>
      <c r="VN92" s="20"/>
      <c r="VO92" s="20"/>
      <c r="VP92" s="20"/>
      <c r="VQ92" s="20"/>
      <c r="VR92" s="20"/>
      <c r="VS92" s="20"/>
      <c r="VT92" s="20"/>
      <c r="VU92" s="20"/>
      <c r="VV92" s="20"/>
      <c r="VW92" s="20"/>
      <c r="VX92" s="20"/>
      <c r="VY92" s="20"/>
      <c r="VZ92" s="20"/>
      <c r="WA92" s="20"/>
      <c r="WB92" s="20"/>
      <c r="WC92" s="20"/>
      <c r="WD92" s="20"/>
      <c r="WE92" s="20"/>
      <c r="WF92" s="20"/>
      <c r="WG92" s="20"/>
      <c r="WH92" s="20"/>
      <c r="WI92" s="20"/>
      <c r="WJ92" s="20" t="s">
        <v>811</v>
      </c>
      <c r="WK92" s="20">
        <v>0</v>
      </c>
      <c r="WL92" s="20">
        <v>0</v>
      </c>
      <c r="WM92" s="20">
        <v>0</v>
      </c>
      <c r="WN92" s="20"/>
      <c r="WO92" s="20" t="s">
        <v>7147</v>
      </c>
      <c r="WP92" s="20">
        <v>0</v>
      </c>
      <c r="WQ92" s="20">
        <v>0</v>
      </c>
      <c r="WR92" s="20">
        <v>0</v>
      </c>
      <c r="WS92" s="20"/>
      <c r="WT92" s="20" t="s">
        <v>1874</v>
      </c>
      <c r="WU92" s="20">
        <v>0</v>
      </c>
      <c r="WV92" s="20">
        <v>0</v>
      </c>
      <c r="WW92" s="20">
        <v>0</v>
      </c>
      <c r="WX92" s="20"/>
      <c r="WY92" s="20" t="s">
        <v>7180</v>
      </c>
      <c r="WZ92" s="20">
        <v>0</v>
      </c>
      <c r="XA92" s="20">
        <v>0</v>
      </c>
      <c r="XB92" s="20">
        <v>0</v>
      </c>
      <c r="XC92" s="20"/>
      <c r="XD92" s="20"/>
      <c r="XE92" s="20"/>
      <c r="XF92" s="20"/>
      <c r="XG92" s="20"/>
      <c r="XH92" s="20"/>
      <c r="XI92" s="20"/>
      <c r="XJ92" s="20"/>
      <c r="XK92" s="20"/>
      <c r="XL92" s="20"/>
      <c r="XM92" s="20"/>
      <c r="XN92" s="20"/>
      <c r="XO92" s="20"/>
      <c r="XP92" s="20"/>
      <c r="XQ92" s="20"/>
      <c r="XR92" s="20"/>
      <c r="XS92" s="20"/>
      <c r="XT92" s="20"/>
      <c r="XU92" s="20"/>
      <c r="XV92" s="20"/>
      <c r="XW92" s="20"/>
      <c r="XX92" s="20"/>
      <c r="XY92" s="20"/>
      <c r="XZ92" s="20"/>
      <c r="YA92" s="20"/>
      <c r="YB92" s="20"/>
      <c r="YC92" s="20"/>
      <c r="YD92" s="20"/>
      <c r="YE92" s="20"/>
      <c r="YF92" s="20"/>
      <c r="YG92" s="20"/>
      <c r="YH92" s="20"/>
      <c r="YI92" s="20"/>
      <c r="YJ92" s="20"/>
      <c r="YK92" s="20"/>
      <c r="YL92" s="20"/>
      <c r="YM92" s="20"/>
      <c r="YN92" s="20"/>
      <c r="YO92" s="20"/>
      <c r="YP92" s="20"/>
      <c r="YQ92" s="20"/>
      <c r="YR92" s="20"/>
      <c r="YS92" s="20"/>
      <c r="YT92" s="20"/>
      <c r="YU92" s="20"/>
      <c r="YV92" s="20"/>
      <c r="YW92" s="20"/>
      <c r="YX92" s="20"/>
      <c r="YY92" s="20"/>
      <c r="YZ92" s="20"/>
      <c r="ZA92" s="20"/>
      <c r="ZB92" s="20"/>
      <c r="ZC92" s="20"/>
      <c r="ZD92" s="20"/>
      <c r="ZE92" s="20"/>
      <c r="ZF92" s="20"/>
      <c r="ZG92" s="20"/>
      <c r="ZH92" s="20"/>
      <c r="ZI92" s="20"/>
      <c r="ZJ92" s="20"/>
      <c r="ZK92" s="20"/>
      <c r="ZL92" s="20"/>
      <c r="ZM92" s="20"/>
      <c r="ZN92" s="20"/>
      <c r="ZO92" s="20"/>
      <c r="ZP92" s="20"/>
      <c r="ZQ92" s="20"/>
      <c r="ZR92" s="20"/>
      <c r="ZS92" s="20"/>
      <c r="ZT92" s="20"/>
      <c r="ZU92" s="20"/>
      <c r="ZV92" s="20"/>
      <c r="ZW92" s="20"/>
      <c r="ZX92" s="20"/>
      <c r="ZY92" s="20"/>
      <c r="ZZ92" s="20"/>
      <c r="AAA92" s="20"/>
      <c r="AAB92" s="20"/>
      <c r="AAC92" s="20"/>
      <c r="AAD92" s="20"/>
      <c r="AAE92" s="20"/>
      <c r="AAF92" s="20" t="s">
        <v>811</v>
      </c>
      <c r="AAG92" s="20">
        <v>0</v>
      </c>
      <c r="AAH92" s="20">
        <v>0</v>
      </c>
      <c r="AAI92" s="20">
        <v>0</v>
      </c>
      <c r="AAJ92" s="20"/>
      <c r="AAK92" s="20" t="s">
        <v>7147</v>
      </c>
      <c r="AAL92" s="20">
        <v>0</v>
      </c>
      <c r="AAM92" s="20">
        <v>0</v>
      </c>
      <c r="AAN92" s="20">
        <v>0</v>
      </c>
      <c r="AAO92" s="20"/>
      <c r="AAP92" s="20" t="s">
        <v>1874</v>
      </c>
      <c r="AAQ92" s="20">
        <v>0</v>
      </c>
      <c r="AAR92" s="20">
        <v>0</v>
      </c>
      <c r="AAS92" s="20">
        <v>0</v>
      </c>
      <c r="AAT92" s="20"/>
      <c r="AAU92" s="20" t="s">
        <v>3801</v>
      </c>
      <c r="AAV92" s="20">
        <v>0</v>
      </c>
      <c r="AAW92" s="20">
        <v>0</v>
      </c>
      <c r="AAX92" s="20">
        <v>0</v>
      </c>
      <c r="AAY92" s="20"/>
      <c r="AAZ92" s="20"/>
      <c r="ABA92" s="20"/>
      <c r="ABB92" s="20"/>
      <c r="ABC92" s="20"/>
      <c r="ABD92" s="20"/>
      <c r="ABE92" s="20"/>
      <c r="ABF92" s="20"/>
      <c r="ABG92" s="20"/>
      <c r="ABH92" s="20"/>
      <c r="ABI92" s="20"/>
      <c r="ABJ92" s="20"/>
      <c r="ABK92" s="20"/>
      <c r="ABL92" s="20"/>
      <c r="ABM92" s="20"/>
      <c r="ABN92" s="20"/>
      <c r="ABO92" s="20"/>
      <c r="ABP92" s="20"/>
      <c r="ABQ92" s="20"/>
      <c r="ABR92" s="20"/>
      <c r="ABS92" s="20"/>
      <c r="ABT92" s="20"/>
      <c r="ABU92" s="20"/>
      <c r="ABV92" s="20"/>
      <c r="ABW92" s="20"/>
      <c r="ABX92" s="20"/>
      <c r="ABY92" s="20"/>
      <c r="ABZ92" s="20"/>
      <c r="ACA92" s="20"/>
      <c r="ACB92" s="20"/>
      <c r="ACC92" s="20"/>
      <c r="ACD92" s="20"/>
      <c r="ACE92" s="20"/>
      <c r="ACF92" s="20"/>
      <c r="ACG92" s="20"/>
      <c r="ACH92" s="20"/>
      <c r="ACI92" s="20"/>
      <c r="ACJ92" s="20"/>
      <c r="ACK92" s="20"/>
      <c r="ACL92" s="20"/>
      <c r="ACM92" s="20"/>
      <c r="ACN92" s="20"/>
      <c r="ACO92" s="20"/>
      <c r="ACP92" s="20"/>
      <c r="ACQ92" s="20"/>
      <c r="ACR92" s="20"/>
      <c r="ACS92" s="20"/>
      <c r="ACT92" s="20"/>
      <c r="ACU92" s="20"/>
      <c r="ACV92" s="20"/>
      <c r="ACW92" s="20"/>
      <c r="ACX92" s="20"/>
      <c r="ACY92" s="20"/>
      <c r="ACZ92" s="20"/>
      <c r="ADA92" s="20"/>
      <c r="ADB92" s="20"/>
      <c r="ADC92" s="20"/>
      <c r="ADD92" s="20"/>
      <c r="ADE92" s="20"/>
      <c r="ADF92" s="20"/>
      <c r="ADG92" s="20"/>
      <c r="ADH92" s="20"/>
      <c r="ADI92" s="20"/>
      <c r="ADJ92" s="20"/>
      <c r="ADK92" s="20"/>
      <c r="ADL92" s="20"/>
      <c r="ADM92" s="20"/>
      <c r="ADN92" s="20"/>
      <c r="ADO92" s="20"/>
      <c r="ADP92" s="20"/>
      <c r="ADQ92" s="20"/>
      <c r="ADR92" s="20"/>
      <c r="ADS92" s="20"/>
      <c r="ADT92" s="20"/>
      <c r="ADU92" s="20"/>
      <c r="ADV92" s="20"/>
      <c r="ADW92" s="20"/>
      <c r="ADX92" s="20"/>
      <c r="ADY92" s="20"/>
      <c r="ADZ92" s="20"/>
      <c r="AEA92" s="20"/>
      <c r="AEB92" s="20" t="s">
        <v>1281</v>
      </c>
      <c r="AEC92" s="20"/>
      <c r="AED92" s="20" t="s">
        <v>777</v>
      </c>
      <c r="AEE92" s="20" t="s">
        <v>7181</v>
      </c>
      <c r="AEF92" s="22"/>
      <c r="AEG92" s="20" t="s">
        <v>777</v>
      </c>
      <c r="AEH92" s="22" t="s">
        <v>7182</v>
      </c>
      <c r="AEI92" s="22"/>
      <c r="AEJ92" s="20" t="s">
        <v>7183</v>
      </c>
      <c r="AEK92" s="20"/>
      <c r="AEL92" s="20" t="s">
        <v>777</v>
      </c>
      <c r="AEM92" s="20" t="s">
        <v>7184</v>
      </c>
      <c r="AEN92" s="20"/>
      <c r="AEO92" s="20"/>
      <c r="AEP92" s="20" t="s">
        <v>7185</v>
      </c>
      <c r="AEQ92" s="20" t="s">
        <v>840</v>
      </c>
      <c r="AER92" s="20" t="s">
        <v>7186</v>
      </c>
      <c r="AES92" s="20"/>
      <c r="AET92" s="20" t="s">
        <v>7187</v>
      </c>
      <c r="AEU92" s="20">
        <v>99</v>
      </c>
      <c r="AEV92" s="20" t="s">
        <v>817</v>
      </c>
      <c r="AEW92" s="20" t="s">
        <v>811</v>
      </c>
      <c r="AEX92" s="20">
        <v>99</v>
      </c>
      <c r="AEY92" s="20" t="s">
        <v>7147</v>
      </c>
      <c r="AEZ92" s="20">
        <v>0</v>
      </c>
      <c r="AFA92" s="20" t="s">
        <v>1874</v>
      </c>
      <c r="AFB92" s="20">
        <v>0</v>
      </c>
      <c r="AFC92" s="20" t="s">
        <v>7180</v>
      </c>
      <c r="AFD92" s="20">
        <v>0</v>
      </c>
      <c r="AFE92" s="20"/>
      <c r="AFF92" s="20"/>
      <c r="AFG92" s="20"/>
      <c r="AFH92" s="20"/>
      <c r="AFI92" s="20"/>
      <c r="AFJ92" s="20"/>
      <c r="AFK92" s="20"/>
      <c r="AFL92" s="20"/>
      <c r="AFM92" s="20"/>
      <c r="AFN92" s="20"/>
      <c r="AFO92" s="20"/>
      <c r="AFP92" s="20"/>
      <c r="AFQ92" s="20"/>
      <c r="AFR92" s="20"/>
      <c r="AFS92" s="20"/>
      <c r="AFT92" s="20"/>
      <c r="AFU92" s="20"/>
      <c r="AFV92" s="20"/>
      <c r="AFW92" s="20"/>
      <c r="AFX92" s="20"/>
      <c r="AFY92" s="20"/>
      <c r="AFZ92" s="20"/>
      <c r="AGA92" s="20"/>
      <c r="AGB92" s="20"/>
      <c r="AGC92" s="20"/>
      <c r="AGD92" s="20"/>
      <c r="AGE92" s="20"/>
      <c r="AGF92" s="20"/>
      <c r="AGG92" s="20"/>
      <c r="AGH92" s="20"/>
      <c r="AGI92" s="20"/>
      <c r="AGJ92" s="20"/>
      <c r="AGK92" s="20" t="s">
        <v>7188</v>
      </c>
      <c r="AGL92" s="20" t="s">
        <v>819</v>
      </c>
      <c r="AGM92" s="20"/>
      <c r="AGN92" s="20" t="s">
        <v>7189</v>
      </c>
      <c r="AGO92" s="20"/>
      <c r="AGP92" s="20" t="s">
        <v>7190</v>
      </c>
      <c r="AGQ92" s="20" t="s">
        <v>7191</v>
      </c>
      <c r="AGR92" s="20" t="s">
        <v>7192</v>
      </c>
      <c r="AGS92" s="20"/>
      <c r="AGT92" s="20" t="s">
        <v>7193</v>
      </c>
      <c r="AGU92" s="20" t="s">
        <v>819</v>
      </c>
      <c r="AGV92" s="20"/>
      <c r="AGW92" s="20" t="s">
        <v>7194</v>
      </c>
      <c r="AGX92" s="20" t="s">
        <v>777</v>
      </c>
      <c r="AGY92" s="20" t="s">
        <v>7195</v>
      </c>
      <c r="AGZ92" s="20"/>
      <c r="AHA92" s="20"/>
      <c r="AHB92" s="20"/>
      <c r="AHC92" s="20" t="s">
        <v>7196</v>
      </c>
      <c r="AHD92" s="20" t="s">
        <v>7197</v>
      </c>
      <c r="AHE92" s="20"/>
      <c r="AHF92" s="20" t="s">
        <v>7198</v>
      </c>
      <c r="AHG92" s="20" t="s">
        <v>7199</v>
      </c>
      <c r="AHH92" s="20" t="s">
        <v>819</v>
      </c>
      <c r="AHI92" s="20"/>
      <c r="AHJ92" s="20" t="s">
        <v>7200</v>
      </c>
      <c r="AHK92" s="20"/>
      <c r="AHL92" s="20" t="s">
        <v>811</v>
      </c>
      <c r="AHM92" s="20">
        <v>95.3</v>
      </c>
      <c r="AHN92" s="20" t="s">
        <v>7147</v>
      </c>
      <c r="AHO92" s="20">
        <v>3.2</v>
      </c>
      <c r="AHP92" s="20" t="s">
        <v>872</v>
      </c>
      <c r="AHQ92" s="20">
        <v>1.3</v>
      </c>
      <c r="AHR92" s="20" t="s">
        <v>7201</v>
      </c>
      <c r="AHS92" s="20">
        <v>0.2</v>
      </c>
      <c r="AHT92" s="20"/>
      <c r="AHU92" s="20"/>
      <c r="AHV92" s="20"/>
      <c r="AHW92" s="20"/>
      <c r="AHX92" s="20"/>
      <c r="AHY92" s="20"/>
      <c r="AHZ92" s="20"/>
      <c r="AIA92" s="20"/>
      <c r="AIB92" s="20"/>
      <c r="AIC92" s="20"/>
      <c r="AID92" s="20"/>
      <c r="AIE92" s="20"/>
      <c r="AIF92" s="20"/>
      <c r="AIG92" s="20" t="s">
        <v>2979</v>
      </c>
      <c r="AIH92" s="20" t="s">
        <v>819</v>
      </c>
      <c r="AII92" s="20"/>
      <c r="AIJ92" s="20" t="s">
        <v>7202</v>
      </c>
      <c r="AIK92" s="20" t="s">
        <v>7203</v>
      </c>
      <c r="AIL92" s="20" t="s">
        <v>7204</v>
      </c>
      <c r="AIM92" s="20"/>
      <c r="AIN92" s="20" t="s">
        <v>7205</v>
      </c>
      <c r="AIO92" s="20" t="s">
        <v>777</v>
      </c>
      <c r="AIP92" s="20" t="s">
        <v>7206</v>
      </c>
      <c r="AIQ92" s="20"/>
      <c r="AIR92" s="20" t="s">
        <v>777</v>
      </c>
      <c r="AIS92" s="20" t="s">
        <v>7207</v>
      </c>
      <c r="AIT92" s="20"/>
      <c r="AIU92" s="20"/>
      <c r="AIV92" s="20" t="s">
        <v>7208</v>
      </c>
      <c r="AIW92" s="20" t="s">
        <v>7209</v>
      </c>
      <c r="AIX92" s="20" t="s">
        <v>777</v>
      </c>
      <c r="AIY92" s="20" t="s">
        <v>7210</v>
      </c>
      <c r="AIZ92" s="20"/>
      <c r="AJA92" s="20" t="s">
        <v>7211</v>
      </c>
      <c r="AJB92" s="20"/>
      <c r="AJC92" s="20" t="s">
        <v>7212</v>
      </c>
      <c r="AJD92" s="20" t="s">
        <v>7213</v>
      </c>
      <c r="AJE92" s="20" t="s">
        <v>777</v>
      </c>
      <c r="AJF92" s="20" t="s">
        <v>7214</v>
      </c>
      <c r="AJG92" s="20"/>
      <c r="AJH92" s="20" t="s">
        <v>819</v>
      </c>
      <c r="AJI92" s="20"/>
      <c r="AJJ92" s="20" t="s">
        <v>7215</v>
      </c>
      <c r="AJK92" s="20"/>
      <c r="AJL92" s="20" t="s">
        <v>7216</v>
      </c>
      <c r="AJM92" s="20"/>
    </row>
    <row r="93" spans="1:949">
      <c r="A93" s="20" t="s">
        <v>7217</v>
      </c>
      <c r="B93" s="20" t="s">
        <v>7218</v>
      </c>
      <c r="C93" s="20" t="s">
        <v>7219</v>
      </c>
      <c r="D93" s="20" t="s">
        <v>7220</v>
      </c>
      <c r="E93" s="20" t="s">
        <v>7221</v>
      </c>
      <c r="F93" s="20" t="s">
        <v>852</v>
      </c>
      <c r="G93" s="20" t="s">
        <v>1460</v>
      </c>
      <c r="H93" s="20" t="s">
        <v>854</v>
      </c>
      <c r="I93" s="39" t="s">
        <v>785</v>
      </c>
      <c r="J93" s="20" t="s">
        <v>786</v>
      </c>
      <c r="K93" s="20" t="s">
        <v>787</v>
      </c>
      <c r="L93" s="40"/>
      <c r="M93" s="41">
        <v>43831</v>
      </c>
      <c r="N93" s="41">
        <v>44196</v>
      </c>
      <c r="O93" s="20" t="s">
        <v>7222</v>
      </c>
      <c r="P93" s="20"/>
      <c r="Q93" s="20" t="s">
        <v>7223</v>
      </c>
      <c r="R93" s="20"/>
      <c r="S93" s="20"/>
      <c r="T93" s="20"/>
      <c r="U93" s="20"/>
      <c r="V93" s="20" t="s">
        <v>7224</v>
      </c>
      <c r="W93" s="20"/>
      <c r="X93" s="20" t="s">
        <v>860</v>
      </c>
      <c r="Y93" s="20" t="s">
        <v>7225</v>
      </c>
      <c r="Z93" s="20"/>
      <c r="AA93" s="42" t="s">
        <v>791</v>
      </c>
      <c r="AB93" s="20" t="s">
        <v>777</v>
      </c>
      <c r="AC93" s="20" t="s">
        <v>7226</v>
      </c>
      <c r="AD93" s="22"/>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t="s">
        <v>7227</v>
      </c>
      <c r="BC93" s="20" t="s">
        <v>819</v>
      </c>
      <c r="BD93" s="20"/>
      <c r="BE93" s="22" t="s">
        <v>7228</v>
      </c>
      <c r="BF93" s="20"/>
      <c r="BG93" s="20"/>
      <c r="BH93" s="20" t="s">
        <v>7229</v>
      </c>
      <c r="BI93" s="42" t="s">
        <v>791</v>
      </c>
      <c r="BJ93" s="20">
        <v>5566</v>
      </c>
      <c r="BK93" s="22" t="s">
        <v>1629</v>
      </c>
      <c r="BL93" s="22">
        <v>35</v>
      </c>
      <c r="BM93" s="22" t="s">
        <v>7230</v>
      </c>
      <c r="BN93" s="22">
        <v>24</v>
      </c>
      <c r="BO93" s="22" t="s">
        <v>1877</v>
      </c>
      <c r="BP93" s="22">
        <v>13</v>
      </c>
      <c r="BQ93" s="22" t="s">
        <v>1753</v>
      </c>
      <c r="BR93" s="22">
        <v>13</v>
      </c>
      <c r="BS93" s="22" t="s">
        <v>1032</v>
      </c>
      <c r="BT93" s="22">
        <v>3</v>
      </c>
      <c r="BU93" s="22" t="s">
        <v>4823</v>
      </c>
      <c r="BV93" s="22">
        <v>5</v>
      </c>
      <c r="BW93" s="22" t="s">
        <v>855</v>
      </c>
      <c r="BX93" s="22">
        <v>4</v>
      </c>
      <c r="BY93" s="22" t="s">
        <v>7231</v>
      </c>
      <c r="BZ93" s="22">
        <v>2</v>
      </c>
      <c r="CA93" s="22" t="s">
        <v>7232</v>
      </c>
      <c r="CB93" s="22">
        <v>2</v>
      </c>
      <c r="CC93" s="22"/>
      <c r="CD93" s="22"/>
      <c r="CE93" s="22"/>
      <c r="CF93" s="22"/>
      <c r="CG93" s="22"/>
      <c r="CH93" s="22"/>
      <c r="CI93" s="22"/>
      <c r="CJ93" s="22"/>
      <c r="CK93" s="22"/>
      <c r="CL93" s="22"/>
      <c r="CM93" s="22"/>
      <c r="CN93" s="22"/>
      <c r="CO93" s="22"/>
      <c r="CP93" s="22"/>
      <c r="CQ93" s="22"/>
      <c r="CR93" s="22"/>
      <c r="CS93" s="22"/>
      <c r="CT93" s="22"/>
      <c r="CU93" s="22"/>
      <c r="CV93" s="22"/>
      <c r="CW93" s="22"/>
      <c r="CX93" s="22"/>
      <c r="CY93" s="20"/>
      <c r="CZ93" s="20" t="s">
        <v>7233</v>
      </c>
      <c r="DA93" s="20"/>
      <c r="DB93" s="22"/>
      <c r="DC93" s="22"/>
      <c r="DD93" s="22">
        <v>156</v>
      </c>
      <c r="DE93" s="22">
        <v>3</v>
      </c>
      <c r="DF93" s="22">
        <v>5354</v>
      </c>
      <c r="DG93" s="22">
        <v>96</v>
      </c>
      <c r="DH93" s="22">
        <v>56</v>
      </c>
      <c r="DI93" s="22">
        <v>1</v>
      </c>
      <c r="DJ93" s="22"/>
      <c r="DK93" s="22"/>
      <c r="DL93" s="22"/>
      <c r="DM93" s="22"/>
      <c r="DN93" s="22"/>
      <c r="DO93" s="22">
        <v>1</v>
      </c>
      <c r="DP93" s="22">
        <v>2</v>
      </c>
      <c r="DQ93" s="22"/>
      <c r="DR93" s="22">
        <v>29</v>
      </c>
      <c r="DS93" s="22">
        <v>57</v>
      </c>
      <c r="DT93" s="22"/>
      <c r="DU93" s="22">
        <v>2</v>
      </c>
      <c r="DV93" s="22">
        <v>2</v>
      </c>
      <c r="DW93" s="22"/>
      <c r="DX93" s="22">
        <v>3</v>
      </c>
      <c r="DY93" s="22">
        <v>4</v>
      </c>
      <c r="DZ93" s="22"/>
      <c r="EA93" s="22">
        <v>35</v>
      </c>
      <c r="EB93" s="22">
        <v>65</v>
      </c>
      <c r="EC93" s="22"/>
      <c r="ED93" s="22">
        <v>441</v>
      </c>
      <c r="EE93" s="22">
        <v>55</v>
      </c>
      <c r="EF93" s="22">
        <v>351</v>
      </c>
      <c r="EG93" s="22">
        <v>45</v>
      </c>
      <c r="EH93" s="22"/>
      <c r="EI93" s="22"/>
      <c r="EJ93" s="22"/>
      <c r="EK93" s="22"/>
      <c r="EL93" s="22"/>
      <c r="EM93" s="22"/>
      <c r="EN93" s="22"/>
      <c r="EO93" s="22"/>
      <c r="EP93" s="22"/>
      <c r="EQ93" s="22"/>
      <c r="ER93" s="22"/>
      <c r="ES93" s="22"/>
      <c r="ET93" s="22"/>
      <c r="EU93" s="22"/>
      <c r="EV93" s="22"/>
      <c r="EW93" s="22"/>
      <c r="EX93" s="20" t="s">
        <v>817</v>
      </c>
      <c r="EY93" s="20" t="s">
        <v>819</v>
      </c>
      <c r="EZ93" s="20"/>
      <c r="FA93" s="20" t="s">
        <v>7234</v>
      </c>
      <c r="FB93" s="20"/>
      <c r="FC93" s="20" t="s">
        <v>7235</v>
      </c>
      <c r="FD93" s="20">
        <v>25</v>
      </c>
      <c r="FE93" s="20">
        <v>60</v>
      </c>
      <c r="FF93" s="20">
        <v>15</v>
      </c>
      <c r="FG93" s="20"/>
      <c r="FH93" s="20"/>
      <c r="FI93" s="20"/>
      <c r="FJ93" s="20"/>
      <c r="FK93" s="20"/>
      <c r="FL93" s="20"/>
      <c r="FM93" s="20"/>
      <c r="FN93" s="20"/>
      <c r="FO93" s="20"/>
      <c r="FP93" s="20"/>
      <c r="FQ93" s="20"/>
      <c r="FR93" s="20"/>
      <c r="FS93" s="20"/>
      <c r="FT93" s="20"/>
      <c r="FU93" s="20"/>
      <c r="FV93" s="20"/>
      <c r="FW93" s="20"/>
      <c r="FX93" s="20"/>
      <c r="FY93" s="20"/>
      <c r="FZ93" s="20"/>
      <c r="GA93" s="20"/>
      <c r="GB93" s="20"/>
      <c r="GC93" s="20"/>
      <c r="GD93" s="20"/>
      <c r="GE93" s="20"/>
      <c r="GF93" s="20"/>
      <c r="GG93" s="20"/>
      <c r="GH93" s="20"/>
      <c r="GI93" s="20"/>
      <c r="GJ93" s="20"/>
      <c r="GK93" s="20"/>
      <c r="GL93" s="20"/>
      <c r="GM93" s="20"/>
      <c r="GN93" s="20"/>
      <c r="GO93" s="20"/>
      <c r="GP93" s="20"/>
      <c r="GQ93" s="20"/>
      <c r="GR93" s="20"/>
      <c r="GS93" s="20"/>
      <c r="GT93" s="20"/>
      <c r="GU93" s="20"/>
      <c r="GV93" s="20"/>
      <c r="GW93" s="20">
        <v>0.32</v>
      </c>
      <c r="GX93" s="20"/>
      <c r="GY93" s="20"/>
      <c r="GZ93" s="20"/>
      <c r="HA93" s="20"/>
      <c r="HB93" s="20"/>
      <c r="HC93" s="20"/>
      <c r="HD93" s="20"/>
      <c r="HE93" s="20"/>
      <c r="HF93" s="20"/>
      <c r="HG93" s="20"/>
      <c r="HH93" s="20"/>
      <c r="HI93" s="20"/>
      <c r="HJ93" s="20"/>
      <c r="HK93" s="20"/>
      <c r="HL93" s="20"/>
      <c r="HM93" s="20"/>
      <c r="HN93" s="20"/>
      <c r="HO93" s="20"/>
      <c r="HP93" s="20"/>
      <c r="HQ93" s="20"/>
      <c r="HR93" s="20"/>
      <c r="HS93" s="20"/>
      <c r="HT93" s="20"/>
      <c r="HU93" s="20"/>
      <c r="HV93" s="20"/>
      <c r="HW93" s="20"/>
      <c r="HX93" s="20"/>
      <c r="HY93" s="20"/>
      <c r="HZ93" s="20"/>
      <c r="IA93" s="20"/>
      <c r="IB93" s="20"/>
      <c r="IC93" s="20"/>
      <c r="ID93" s="20"/>
      <c r="IE93" s="20"/>
      <c r="IF93" s="20"/>
      <c r="IG93" s="20"/>
      <c r="IH93" s="20"/>
      <c r="II93" s="20"/>
      <c r="IJ93" s="20"/>
      <c r="IK93" s="20"/>
      <c r="IL93" s="20"/>
      <c r="IM93" s="20"/>
      <c r="IN93" s="20"/>
      <c r="IO93" s="20"/>
      <c r="IP93" s="20"/>
      <c r="IQ93" s="20"/>
      <c r="IR93" s="20"/>
      <c r="IS93" s="20"/>
      <c r="IT93" s="20"/>
      <c r="IU93" s="20"/>
      <c r="IV93" s="20"/>
      <c r="IW93" s="20"/>
      <c r="IX93" s="20"/>
      <c r="IY93" s="20"/>
      <c r="IZ93" s="20"/>
      <c r="JA93" s="20"/>
      <c r="JB93" s="20"/>
      <c r="JC93" s="20"/>
      <c r="JD93" s="20"/>
      <c r="JE93" s="20"/>
      <c r="JF93" s="20"/>
      <c r="JG93" s="20"/>
      <c r="JH93" s="20"/>
      <c r="JI93" s="20"/>
      <c r="JJ93" s="20"/>
      <c r="JK93" s="20"/>
      <c r="JL93" s="20"/>
      <c r="JM93" s="20"/>
      <c r="JN93" s="20"/>
      <c r="JO93" s="20"/>
      <c r="JP93" s="20"/>
      <c r="JQ93" s="20"/>
      <c r="JR93" s="20"/>
      <c r="JS93" s="20"/>
      <c r="JT93" s="20"/>
      <c r="JU93" s="20"/>
      <c r="JV93" s="20"/>
      <c r="JW93" s="20"/>
      <c r="JX93" s="20"/>
      <c r="JY93" s="20"/>
      <c r="JZ93" s="20"/>
      <c r="KA93" s="20"/>
      <c r="KB93" s="20"/>
      <c r="KC93" s="20"/>
      <c r="KD93" s="20"/>
      <c r="KE93" s="20"/>
      <c r="KF93" s="20"/>
      <c r="KG93" s="20"/>
      <c r="KH93" s="20"/>
      <c r="KI93" s="20"/>
      <c r="KJ93" s="20"/>
      <c r="KK93" s="20" t="s">
        <v>7236</v>
      </c>
      <c r="KL93" s="20">
        <v>41</v>
      </c>
      <c r="KM93" s="20">
        <v>59</v>
      </c>
      <c r="KN93" s="20"/>
      <c r="KO93" s="20"/>
      <c r="KP93" s="20"/>
      <c r="KQ93" s="20"/>
      <c r="KR93" s="20"/>
      <c r="KS93" s="20"/>
      <c r="KT93" s="20"/>
      <c r="KU93" s="20"/>
      <c r="KV93" s="20"/>
      <c r="KW93" s="20"/>
      <c r="KX93" s="20"/>
      <c r="KY93" s="20"/>
      <c r="KZ93" s="20"/>
      <c r="LA93" s="20"/>
      <c r="LB93" s="20"/>
      <c r="LC93" s="20"/>
      <c r="LD93" s="20"/>
      <c r="LE93" s="20"/>
      <c r="LF93" s="20"/>
      <c r="LG93" s="20"/>
      <c r="LH93" s="20"/>
      <c r="LI93" s="20"/>
      <c r="LJ93" s="20"/>
      <c r="LK93" s="20"/>
      <c r="LL93" s="20"/>
      <c r="LM93" s="20"/>
      <c r="LN93" s="20"/>
      <c r="LO93" s="20"/>
      <c r="LP93" s="20"/>
      <c r="LQ93" s="20"/>
      <c r="LR93" s="20"/>
      <c r="LS93" s="20"/>
      <c r="LT93" s="20"/>
      <c r="LU93" s="20"/>
      <c r="LV93" s="20"/>
      <c r="LW93" s="20"/>
      <c r="LX93" s="20"/>
      <c r="LY93" s="20"/>
      <c r="LZ93" s="20"/>
      <c r="MA93" s="20"/>
      <c r="MB93" s="20"/>
      <c r="MC93" s="20"/>
      <c r="MD93" s="20" t="s">
        <v>1074</v>
      </c>
      <c r="ME93" s="20" t="s">
        <v>7237</v>
      </c>
      <c r="MF93" s="20" t="s">
        <v>7238</v>
      </c>
      <c r="MG93" s="20"/>
      <c r="MH93" s="20"/>
      <c r="MI93" s="20" t="s">
        <v>777</v>
      </c>
      <c r="MJ93" s="20" t="s">
        <v>7239</v>
      </c>
      <c r="MK93" s="20"/>
      <c r="ML93" s="20"/>
      <c r="MM93" s="20" t="s">
        <v>777</v>
      </c>
      <c r="MN93" s="20" t="s">
        <v>7240</v>
      </c>
      <c r="MO93" s="20"/>
      <c r="MP93" s="20">
        <v>0</v>
      </c>
      <c r="MQ93" s="20"/>
      <c r="MR93" s="20"/>
      <c r="MS93" s="20" t="s">
        <v>7241</v>
      </c>
      <c r="MT93" s="20" t="s">
        <v>7242</v>
      </c>
      <c r="MU93" s="20" t="s">
        <v>7243</v>
      </c>
      <c r="MV93" s="20" t="s">
        <v>7244</v>
      </c>
      <c r="MW93" s="20"/>
      <c r="MX93" s="20"/>
      <c r="MY93" s="20"/>
      <c r="MZ93" s="20" t="s">
        <v>7245</v>
      </c>
      <c r="NA93" s="20"/>
      <c r="NB93" s="20"/>
      <c r="NC93" s="20"/>
      <c r="ND93" s="20"/>
      <c r="NE93" s="20"/>
      <c r="NF93" s="20"/>
      <c r="NG93" s="20"/>
      <c r="NH93" s="20"/>
      <c r="NI93" s="20"/>
      <c r="NJ93" s="20"/>
      <c r="NK93" s="20"/>
      <c r="NL93" s="20" t="s">
        <v>974</v>
      </c>
      <c r="NM93" s="20" t="s">
        <v>7246</v>
      </c>
      <c r="NN93" s="20"/>
      <c r="NO93" s="20"/>
      <c r="NP93" s="20">
        <v>8</v>
      </c>
      <c r="NQ93" s="20">
        <v>7</v>
      </c>
      <c r="NR93" s="20">
        <v>6</v>
      </c>
      <c r="NS93" s="20">
        <v>6</v>
      </c>
      <c r="NT93" s="20">
        <v>5</v>
      </c>
      <c r="NU93" s="20">
        <v>6</v>
      </c>
      <c r="NV93" s="20">
        <v>6.27</v>
      </c>
      <c r="NW93" s="20">
        <v>4.25</v>
      </c>
      <c r="NX93" s="20" t="b">
        <v>1</v>
      </c>
      <c r="NY93" s="20"/>
      <c r="NZ93" s="20" t="s">
        <v>7247</v>
      </c>
      <c r="OA93" s="20" t="s">
        <v>7248</v>
      </c>
      <c r="OB93" s="20"/>
      <c r="OC93" s="20">
        <v>7.18</v>
      </c>
      <c r="OD93" s="20">
        <v>6.04</v>
      </c>
      <c r="OE93" s="20" t="s">
        <v>5510</v>
      </c>
      <c r="OF93" s="20" t="s">
        <v>7249</v>
      </c>
      <c r="OG93" s="20" t="s">
        <v>898</v>
      </c>
      <c r="OH93" s="20" t="s">
        <v>7250</v>
      </c>
      <c r="OI93" s="20">
        <v>6.56</v>
      </c>
      <c r="OJ93" s="20">
        <v>1.61</v>
      </c>
      <c r="OK93" s="20" t="s">
        <v>7251</v>
      </c>
      <c r="OL93" s="20" t="s">
        <v>7252</v>
      </c>
      <c r="OM93" s="20"/>
      <c r="ON93" s="20" t="s">
        <v>7253</v>
      </c>
      <c r="OO93" s="20"/>
      <c r="OP93" s="22"/>
      <c r="OQ93" s="20"/>
      <c r="OR93" s="20"/>
      <c r="OS93" s="20"/>
      <c r="OT93" s="20"/>
      <c r="OU93" s="20"/>
      <c r="OV93" s="20"/>
      <c r="OW93" s="20"/>
      <c r="OX93" s="20"/>
      <c r="OY93" s="20"/>
      <c r="OZ93" s="20"/>
      <c r="PA93" s="20"/>
      <c r="PB93" s="20"/>
      <c r="PC93" s="20"/>
      <c r="PD93" s="20"/>
      <c r="PE93" s="20"/>
      <c r="PF93" s="20"/>
      <c r="PG93" s="20"/>
      <c r="PH93" s="20"/>
      <c r="PI93" s="20"/>
      <c r="PJ93" s="20"/>
      <c r="PK93" s="20"/>
      <c r="PL93" s="20"/>
      <c r="PM93" s="20"/>
      <c r="PN93" s="20"/>
      <c r="PO93" s="20"/>
      <c r="PP93" s="20"/>
      <c r="PQ93" s="20"/>
      <c r="PR93" s="20"/>
      <c r="PS93" s="20"/>
      <c r="PT93" s="20"/>
      <c r="PU93" s="20"/>
      <c r="PV93" s="20"/>
      <c r="PW93" s="20"/>
      <c r="PX93" s="20"/>
      <c r="PY93" s="20"/>
      <c r="PZ93" s="20"/>
      <c r="QA93" s="20"/>
      <c r="QB93" s="20"/>
      <c r="QC93" s="20"/>
      <c r="QD93" s="20"/>
      <c r="QE93" s="20"/>
      <c r="QF93" s="20"/>
      <c r="QG93" s="20"/>
      <c r="QH93" s="20"/>
      <c r="QI93" s="20"/>
      <c r="QJ93" s="20"/>
      <c r="QK93" s="20"/>
      <c r="QL93" s="20"/>
      <c r="QM93" s="20"/>
      <c r="QN93" s="20"/>
      <c r="QO93" s="20"/>
      <c r="QP93" s="20"/>
      <c r="QQ93" s="20"/>
      <c r="QR93" s="20"/>
      <c r="QS93" s="20"/>
      <c r="QT93" s="20"/>
      <c r="QU93" s="20"/>
      <c r="QV93" s="20"/>
      <c r="QW93" s="20"/>
      <c r="QX93" s="20"/>
      <c r="QY93" s="20"/>
      <c r="QZ93" s="20"/>
      <c r="RA93" s="20"/>
      <c r="RB93" s="20"/>
      <c r="RC93" s="20"/>
      <c r="RD93" s="20"/>
      <c r="RE93" s="20"/>
      <c r="RF93" s="20"/>
      <c r="RG93" s="20"/>
      <c r="RH93" s="20"/>
      <c r="RI93" s="20"/>
      <c r="RJ93" s="20"/>
      <c r="RK93" s="20"/>
      <c r="RL93" s="20"/>
      <c r="RM93" s="20"/>
      <c r="RN93" s="20"/>
      <c r="RO93" s="20"/>
      <c r="RP93" s="20"/>
      <c r="RQ93" s="20"/>
      <c r="RR93" s="20"/>
      <c r="RS93" s="20"/>
      <c r="RT93" s="20"/>
      <c r="RU93" s="20"/>
      <c r="RV93" s="20"/>
      <c r="RW93" s="20"/>
      <c r="RX93" s="20"/>
      <c r="RY93" s="20"/>
      <c r="RZ93" s="20"/>
      <c r="SA93" s="20"/>
      <c r="SB93" s="20"/>
      <c r="SC93" s="20"/>
      <c r="SD93" s="20"/>
      <c r="SE93" s="20"/>
      <c r="SF93" s="20"/>
      <c r="SG93" s="20"/>
      <c r="SH93" s="20"/>
      <c r="SI93" s="20"/>
      <c r="SJ93" s="20"/>
      <c r="SK93" s="20"/>
      <c r="SL93" s="20"/>
      <c r="SM93" s="20"/>
      <c r="SN93" s="20"/>
      <c r="SO93" s="20">
        <v>0</v>
      </c>
      <c r="SP93" s="20">
        <v>0</v>
      </c>
      <c r="SQ93" s="20">
        <v>0</v>
      </c>
      <c r="SR93" s="20" t="s">
        <v>7254</v>
      </c>
      <c r="SS93" s="20"/>
      <c r="ST93" s="20"/>
      <c r="SU93" s="20"/>
      <c r="SV93" s="20"/>
      <c r="SW93" s="20"/>
      <c r="SX93" s="20"/>
      <c r="SY93" s="20"/>
      <c r="SZ93" s="20"/>
      <c r="TA93" s="20"/>
      <c r="TB93" s="20"/>
      <c r="TC93" s="20"/>
      <c r="TD93" s="20"/>
      <c r="TE93" s="20"/>
      <c r="TF93" s="20"/>
      <c r="TG93" s="20"/>
      <c r="TH93" s="20"/>
      <c r="TI93" s="20"/>
      <c r="TJ93" s="20"/>
      <c r="TK93" s="20"/>
      <c r="TL93" s="20"/>
      <c r="TM93" s="20"/>
      <c r="TN93" s="20"/>
      <c r="TO93" s="20"/>
      <c r="TP93" s="20"/>
      <c r="TQ93" s="20"/>
      <c r="TR93" s="20"/>
      <c r="TS93" s="20"/>
      <c r="TT93" s="20"/>
      <c r="TU93" s="20"/>
      <c r="TV93" s="20"/>
      <c r="TW93" s="20"/>
      <c r="TX93" s="20"/>
      <c r="TY93" s="20"/>
      <c r="TZ93" s="20"/>
      <c r="UA93" s="20"/>
      <c r="UB93" s="20"/>
      <c r="UC93" s="20"/>
      <c r="UD93" s="20"/>
      <c r="UE93" s="20"/>
      <c r="UF93" s="20"/>
      <c r="UG93" s="20"/>
      <c r="UH93" s="20"/>
      <c r="UI93" s="20"/>
      <c r="UJ93" s="20"/>
      <c r="UK93" s="20"/>
      <c r="UL93" s="20"/>
      <c r="UM93" s="20"/>
      <c r="UN93" s="20"/>
      <c r="UO93" s="20"/>
      <c r="UP93" s="20"/>
      <c r="UQ93" s="20"/>
      <c r="UR93" s="20"/>
      <c r="US93" s="20"/>
      <c r="UT93" s="20"/>
      <c r="UU93" s="20"/>
      <c r="UV93" s="20"/>
      <c r="UW93" s="20"/>
      <c r="UX93" s="20"/>
      <c r="UY93" s="20"/>
      <c r="UZ93" s="20"/>
      <c r="VA93" s="20"/>
      <c r="VB93" s="20"/>
      <c r="VC93" s="20"/>
      <c r="VD93" s="20"/>
      <c r="VE93" s="20"/>
      <c r="VF93" s="20"/>
      <c r="VG93" s="20"/>
      <c r="VH93" s="20"/>
      <c r="VI93" s="20"/>
      <c r="VJ93" s="20"/>
      <c r="VK93" s="20"/>
      <c r="VL93" s="20"/>
      <c r="VM93" s="20"/>
      <c r="VN93" s="20"/>
      <c r="VO93" s="20"/>
      <c r="VP93" s="20"/>
      <c r="VQ93" s="20"/>
      <c r="VR93" s="20"/>
      <c r="VS93" s="20"/>
      <c r="VT93" s="20"/>
      <c r="VU93" s="20"/>
      <c r="VV93" s="20"/>
      <c r="VW93" s="20"/>
      <c r="VX93" s="20"/>
      <c r="VY93" s="20"/>
      <c r="VZ93" s="20"/>
      <c r="WA93" s="20"/>
      <c r="WB93" s="20"/>
      <c r="WC93" s="20"/>
      <c r="WD93" s="20"/>
      <c r="WE93" s="20"/>
      <c r="WF93" s="20"/>
      <c r="WG93" s="20"/>
      <c r="WH93" s="20"/>
      <c r="WI93" s="20"/>
      <c r="WJ93" s="20"/>
      <c r="WK93" s="20"/>
      <c r="WL93" s="20"/>
      <c r="WM93" s="20"/>
      <c r="WN93" s="20"/>
      <c r="WO93" s="20"/>
      <c r="WP93" s="20"/>
      <c r="WQ93" s="20"/>
      <c r="WR93" s="20"/>
      <c r="WS93" s="20"/>
      <c r="WT93" s="20"/>
      <c r="WU93" s="20"/>
      <c r="WV93" s="20"/>
      <c r="WW93" s="20"/>
      <c r="WX93" s="20"/>
      <c r="WY93" s="20"/>
      <c r="WZ93" s="20"/>
      <c r="XA93" s="20"/>
      <c r="XB93" s="20"/>
      <c r="XC93" s="20"/>
      <c r="XD93" s="20"/>
      <c r="XE93" s="20"/>
      <c r="XF93" s="20"/>
      <c r="XG93" s="20"/>
      <c r="XH93" s="20"/>
      <c r="XI93" s="20"/>
      <c r="XJ93" s="20"/>
      <c r="XK93" s="20"/>
      <c r="XL93" s="20"/>
      <c r="XM93" s="20"/>
      <c r="XN93" s="20"/>
      <c r="XO93" s="20"/>
      <c r="XP93" s="20"/>
      <c r="XQ93" s="20"/>
      <c r="XR93" s="20"/>
      <c r="XS93" s="20"/>
      <c r="XT93" s="20"/>
      <c r="XU93" s="20"/>
      <c r="XV93" s="20"/>
      <c r="XW93" s="20"/>
      <c r="XX93" s="20"/>
      <c r="XY93" s="20"/>
      <c r="XZ93" s="20"/>
      <c r="YA93" s="20"/>
      <c r="YB93" s="20"/>
      <c r="YC93" s="20"/>
      <c r="YD93" s="20"/>
      <c r="YE93" s="20"/>
      <c r="YF93" s="20"/>
      <c r="YG93" s="20"/>
      <c r="YH93" s="20"/>
      <c r="YI93" s="20"/>
      <c r="YJ93" s="20"/>
      <c r="YK93" s="20"/>
      <c r="YL93" s="20"/>
      <c r="YM93" s="20"/>
      <c r="YN93" s="20"/>
      <c r="YO93" s="20"/>
      <c r="YP93" s="20"/>
      <c r="YQ93" s="20"/>
      <c r="YR93" s="20"/>
      <c r="YS93" s="20"/>
      <c r="YT93" s="20"/>
      <c r="YU93" s="20"/>
      <c r="YV93" s="20"/>
      <c r="YW93" s="20"/>
      <c r="YX93" s="20"/>
      <c r="YY93" s="20"/>
      <c r="YZ93" s="20"/>
      <c r="ZA93" s="20"/>
      <c r="ZB93" s="20"/>
      <c r="ZC93" s="20"/>
      <c r="ZD93" s="20"/>
      <c r="ZE93" s="20"/>
      <c r="ZF93" s="20"/>
      <c r="ZG93" s="20"/>
      <c r="ZH93" s="20"/>
      <c r="ZI93" s="20"/>
      <c r="ZJ93" s="20"/>
      <c r="ZK93" s="20"/>
      <c r="ZL93" s="20"/>
      <c r="ZM93" s="20"/>
      <c r="ZN93" s="20"/>
      <c r="ZO93" s="20"/>
      <c r="ZP93" s="20"/>
      <c r="ZQ93" s="20"/>
      <c r="ZR93" s="20"/>
      <c r="ZS93" s="20"/>
      <c r="ZT93" s="20"/>
      <c r="ZU93" s="20"/>
      <c r="ZV93" s="20"/>
      <c r="ZW93" s="20"/>
      <c r="ZX93" s="20"/>
      <c r="ZY93" s="20"/>
      <c r="ZZ93" s="20"/>
      <c r="AAA93" s="20"/>
      <c r="AAB93" s="20"/>
      <c r="AAC93" s="20"/>
      <c r="AAD93" s="20"/>
      <c r="AAE93" s="20"/>
      <c r="AAF93" s="20"/>
      <c r="AAG93" s="20"/>
      <c r="AAH93" s="20"/>
      <c r="AAI93" s="20"/>
      <c r="AAJ93" s="20"/>
      <c r="AAK93" s="20"/>
      <c r="AAL93" s="20"/>
      <c r="AAM93" s="20"/>
      <c r="AAN93" s="20"/>
      <c r="AAO93" s="20"/>
      <c r="AAP93" s="20"/>
      <c r="AAQ93" s="20"/>
      <c r="AAR93" s="20"/>
      <c r="AAS93" s="20"/>
      <c r="AAT93" s="20"/>
      <c r="AAU93" s="20"/>
      <c r="AAV93" s="20"/>
      <c r="AAW93" s="20"/>
      <c r="AAX93" s="20"/>
      <c r="AAY93" s="20"/>
      <c r="AAZ93" s="20"/>
      <c r="ABA93" s="20"/>
      <c r="ABB93" s="20"/>
      <c r="ABC93" s="20"/>
      <c r="ABD93" s="20"/>
      <c r="ABE93" s="20"/>
      <c r="ABF93" s="20"/>
      <c r="ABG93" s="20"/>
      <c r="ABH93" s="20"/>
      <c r="ABI93" s="20"/>
      <c r="ABJ93" s="20"/>
      <c r="ABK93" s="20"/>
      <c r="ABL93" s="20"/>
      <c r="ABM93" s="20"/>
      <c r="ABN93" s="20"/>
      <c r="ABO93" s="20"/>
      <c r="ABP93" s="20"/>
      <c r="ABQ93" s="20"/>
      <c r="ABR93" s="20"/>
      <c r="ABS93" s="20"/>
      <c r="ABT93" s="20"/>
      <c r="ABU93" s="20"/>
      <c r="ABV93" s="20"/>
      <c r="ABW93" s="20"/>
      <c r="ABX93" s="20"/>
      <c r="ABY93" s="20"/>
      <c r="ABZ93" s="20"/>
      <c r="ACA93" s="20"/>
      <c r="ACB93" s="20"/>
      <c r="ACC93" s="20"/>
      <c r="ACD93" s="20"/>
      <c r="ACE93" s="20"/>
      <c r="ACF93" s="20"/>
      <c r="ACG93" s="20"/>
      <c r="ACH93" s="20"/>
      <c r="ACI93" s="20"/>
      <c r="ACJ93" s="20"/>
      <c r="ACK93" s="20"/>
      <c r="ACL93" s="20"/>
      <c r="ACM93" s="20"/>
      <c r="ACN93" s="20"/>
      <c r="ACO93" s="20"/>
      <c r="ACP93" s="20"/>
      <c r="ACQ93" s="20"/>
      <c r="ACR93" s="20"/>
      <c r="ACS93" s="20"/>
      <c r="ACT93" s="20"/>
      <c r="ACU93" s="20"/>
      <c r="ACV93" s="20"/>
      <c r="ACW93" s="20"/>
      <c r="ACX93" s="20"/>
      <c r="ACY93" s="20"/>
      <c r="ACZ93" s="20"/>
      <c r="ADA93" s="20"/>
      <c r="ADB93" s="20"/>
      <c r="ADC93" s="20"/>
      <c r="ADD93" s="20"/>
      <c r="ADE93" s="20"/>
      <c r="ADF93" s="20"/>
      <c r="ADG93" s="20"/>
      <c r="ADH93" s="20"/>
      <c r="ADI93" s="20"/>
      <c r="ADJ93" s="20"/>
      <c r="ADK93" s="20"/>
      <c r="ADL93" s="20"/>
      <c r="ADM93" s="20"/>
      <c r="ADN93" s="20"/>
      <c r="ADO93" s="20"/>
      <c r="ADP93" s="20"/>
      <c r="ADQ93" s="20"/>
      <c r="ADR93" s="20"/>
      <c r="ADS93" s="20"/>
      <c r="ADT93" s="20"/>
      <c r="ADU93" s="20"/>
      <c r="ADV93" s="20"/>
      <c r="ADW93" s="20"/>
      <c r="ADX93" s="20"/>
      <c r="ADY93" s="20"/>
      <c r="ADZ93" s="20"/>
      <c r="AEA93" s="20"/>
      <c r="AEB93" s="20"/>
      <c r="AEC93" s="20"/>
      <c r="AED93" s="20"/>
      <c r="AEE93" s="20"/>
      <c r="AEF93" s="22"/>
      <c r="AEG93" s="20" t="s">
        <v>777</v>
      </c>
      <c r="AEH93" s="22" t="s">
        <v>7255</v>
      </c>
      <c r="AEI93" s="22"/>
      <c r="AEJ93" s="20"/>
      <c r="AEK93" s="42" t="s">
        <v>791</v>
      </c>
      <c r="AEL93" s="20" t="s">
        <v>777</v>
      </c>
      <c r="AEM93" s="20" t="s">
        <v>7256</v>
      </c>
      <c r="AEN93" s="20"/>
      <c r="AEO93" s="42" t="s">
        <v>791</v>
      </c>
      <c r="AEP93" s="20"/>
      <c r="AEQ93" s="20"/>
      <c r="AER93" s="20" t="s">
        <v>7257</v>
      </c>
      <c r="AES93" s="20"/>
      <c r="AET93" s="20"/>
      <c r="AEU93" s="20">
        <v>16</v>
      </c>
      <c r="AEV93" s="20" t="s">
        <v>817</v>
      </c>
      <c r="AEW93" s="20"/>
      <c r="AEX93" s="20">
        <v>16</v>
      </c>
      <c r="AEY93" s="20"/>
      <c r="AEZ93" s="20"/>
      <c r="AFA93" s="20"/>
      <c r="AFB93" s="20"/>
      <c r="AFC93" s="20"/>
      <c r="AFD93" s="20"/>
      <c r="AFE93" s="20"/>
      <c r="AFF93" s="20"/>
      <c r="AFG93" s="20"/>
      <c r="AFH93" s="20"/>
      <c r="AFI93" s="20"/>
      <c r="AFJ93" s="20"/>
      <c r="AFK93" s="20"/>
      <c r="AFL93" s="20"/>
      <c r="AFM93" s="20"/>
      <c r="AFN93" s="20"/>
      <c r="AFO93" s="20"/>
      <c r="AFP93" s="20"/>
      <c r="AFQ93" s="20"/>
      <c r="AFR93" s="20"/>
      <c r="AFS93" s="20"/>
      <c r="AFT93" s="20"/>
      <c r="AFU93" s="20"/>
      <c r="AFV93" s="20"/>
      <c r="AFW93" s="20"/>
      <c r="AFX93" s="20"/>
      <c r="AFY93" s="20"/>
      <c r="AFZ93" s="20"/>
      <c r="AGA93" s="20"/>
      <c r="AGB93" s="20"/>
      <c r="AGC93" s="20"/>
      <c r="AGD93" s="20"/>
      <c r="AGE93" s="20"/>
      <c r="AGF93" s="20"/>
      <c r="AGG93" s="20"/>
      <c r="AGH93" s="20"/>
      <c r="AGI93" s="20"/>
      <c r="AGJ93" s="20"/>
      <c r="AGK93" s="20"/>
      <c r="AGL93" s="20"/>
      <c r="AGM93" s="20"/>
      <c r="AGN93" s="20"/>
      <c r="AGO93" s="20"/>
      <c r="AGP93" s="20" t="s">
        <v>7258</v>
      </c>
      <c r="AGQ93" s="20" t="s">
        <v>7259</v>
      </c>
      <c r="AGR93" s="20"/>
      <c r="AGS93" s="20"/>
      <c r="AGT93" s="20" t="s">
        <v>7260</v>
      </c>
      <c r="AGU93" s="20" t="s">
        <v>777</v>
      </c>
      <c r="AGV93" s="20" t="s">
        <v>7261</v>
      </c>
      <c r="AGW93" s="20"/>
      <c r="AGX93" s="20" t="s">
        <v>777</v>
      </c>
      <c r="AGY93" s="20" t="s">
        <v>7262</v>
      </c>
      <c r="AGZ93" s="20"/>
      <c r="AHA93" s="20">
        <v>0</v>
      </c>
      <c r="AHB93" s="20"/>
      <c r="AHC93" s="20"/>
      <c r="AHD93" s="20" t="s">
        <v>7263</v>
      </c>
      <c r="AHE93" s="20"/>
      <c r="AHF93" s="20"/>
      <c r="AHG93" s="20"/>
      <c r="AHH93" s="20"/>
      <c r="AHI93" s="20"/>
      <c r="AHJ93" s="20"/>
      <c r="AHK93" s="20"/>
      <c r="AHL93" s="20"/>
      <c r="AHM93" s="20"/>
      <c r="AHN93" s="20"/>
      <c r="AHO93" s="20"/>
      <c r="AHP93" s="20"/>
      <c r="AHQ93" s="20"/>
      <c r="AHR93" s="20"/>
      <c r="AHS93" s="20"/>
      <c r="AHT93" s="20"/>
      <c r="AHU93" s="20"/>
      <c r="AHV93" s="20"/>
      <c r="AHW93" s="20"/>
      <c r="AHX93" s="20"/>
      <c r="AHY93" s="20"/>
      <c r="AHZ93" s="20"/>
      <c r="AIA93" s="20"/>
      <c r="AIB93" s="20"/>
      <c r="AIC93" s="20"/>
      <c r="AID93" s="20"/>
      <c r="AIE93" s="20"/>
      <c r="AIF93" s="20"/>
      <c r="AIG93" s="20"/>
      <c r="AIH93" s="20"/>
      <c r="AII93" s="20"/>
      <c r="AIJ93" s="20"/>
      <c r="AIK93" s="20"/>
      <c r="AIL93" s="20"/>
      <c r="AIM93" s="20"/>
      <c r="AIN93" s="20"/>
      <c r="AIO93" s="42" t="s">
        <v>791</v>
      </c>
      <c r="AIP93" s="42" t="s">
        <v>791</v>
      </c>
      <c r="AIQ93" s="42" t="s">
        <v>791</v>
      </c>
      <c r="AIR93" s="20" t="s">
        <v>777</v>
      </c>
      <c r="AIS93" s="20" t="s">
        <v>7264</v>
      </c>
      <c r="AIT93" s="20"/>
      <c r="AIU93" s="20"/>
      <c r="AIV93" s="20"/>
      <c r="AIW93" s="20" t="s">
        <v>7265</v>
      </c>
      <c r="AIX93" s="20" t="s">
        <v>777</v>
      </c>
      <c r="AIY93" s="20" t="s">
        <v>7266</v>
      </c>
      <c r="AIZ93" s="20"/>
      <c r="AJA93" s="20"/>
      <c r="AJB93" s="20"/>
      <c r="AJC93" s="20"/>
      <c r="AJD93" s="20"/>
      <c r="AJE93" s="42" t="s">
        <v>791</v>
      </c>
      <c r="AJF93" s="42" t="s">
        <v>791</v>
      </c>
      <c r="AJG93" s="42" t="s">
        <v>791</v>
      </c>
      <c r="AJH93" s="20" t="s">
        <v>819</v>
      </c>
      <c r="AJI93" s="20"/>
      <c r="AJJ93" s="20" t="s">
        <v>7267</v>
      </c>
      <c r="AJK93" s="20"/>
      <c r="AJL93" s="20"/>
      <c r="AJM93" s="20"/>
    </row>
    <row r="94" spans="1:949">
      <c r="A94" s="20" t="s">
        <v>7268</v>
      </c>
      <c r="B94" s="20" t="s">
        <v>7269</v>
      </c>
      <c r="C94" s="20" t="s">
        <v>7270</v>
      </c>
      <c r="D94" s="20">
        <v>502441306</v>
      </c>
      <c r="E94" s="20">
        <v>4061412</v>
      </c>
      <c r="F94" s="20" t="s">
        <v>852</v>
      </c>
      <c r="G94" s="20" t="s">
        <v>945</v>
      </c>
      <c r="H94" s="20" t="s">
        <v>852</v>
      </c>
      <c r="I94" s="39" t="s">
        <v>785</v>
      </c>
      <c r="J94" s="20" t="s">
        <v>855</v>
      </c>
      <c r="K94" s="20" t="s">
        <v>856</v>
      </c>
      <c r="L94" s="40"/>
      <c r="M94" s="41">
        <v>43831</v>
      </c>
      <c r="N94" s="41">
        <v>44196</v>
      </c>
      <c r="O94" s="20" t="s">
        <v>7271</v>
      </c>
      <c r="P94" s="20" t="s">
        <v>7272</v>
      </c>
      <c r="Q94" s="20" t="s">
        <v>7273</v>
      </c>
      <c r="R94" s="20" t="s">
        <v>7274</v>
      </c>
      <c r="S94" s="20" t="s">
        <v>7275</v>
      </c>
      <c r="T94" s="20" t="s">
        <v>7276</v>
      </c>
      <c r="U94" s="20"/>
      <c r="V94" s="20" t="s">
        <v>7277</v>
      </c>
      <c r="W94" s="20"/>
      <c r="X94" s="20" t="s">
        <v>951</v>
      </c>
      <c r="Y94" s="20" t="s">
        <v>7278</v>
      </c>
      <c r="Z94" s="20"/>
      <c r="AA94" s="20" t="s">
        <v>7275</v>
      </c>
      <c r="AB94" s="20" t="s">
        <v>777</v>
      </c>
      <c r="AC94" s="20" t="s">
        <v>7279</v>
      </c>
      <c r="AD94" s="22"/>
      <c r="AE94" s="20" t="s">
        <v>7280</v>
      </c>
      <c r="AF94" s="20" t="s">
        <v>7281</v>
      </c>
      <c r="AG94" s="20" t="s">
        <v>7282</v>
      </c>
      <c r="AH94" s="20" t="s">
        <v>7283</v>
      </c>
      <c r="AI94" s="20" t="s">
        <v>7284</v>
      </c>
      <c r="AJ94" s="20" t="s">
        <v>7285</v>
      </c>
      <c r="AK94" s="20" t="s">
        <v>7286</v>
      </c>
      <c r="AL94" s="20" t="s">
        <v>7287</v>
      </c>
      <c r="AM94" s="20" t="s">
        <v>7288</v>
      </c>
      <c r="AN94" s="20" t="s">
        <v>7289</v>
      </c>
      <c r="AO94" s="20" t="s">
        <v>865</v>
      </c>
      <c r="AP94" s="20" t="s">
        <v>7290</v>
      </c>
      <c r="AQ94" s="20" t="s">
        <v>1251</v>
      </c>
      <c r="AR94" s="20" t="s">
        <v>7291</v>
      </c>
      <c r="AS94" s="20" t="s">
        <v>868</v>
      </c>
      <c r="AT94" s="20" t="s">
        <v>7292</v>
      </c>
      <c r="AU94" s="20" t="s">
        <v>7293</v>
      </c>
      <c r="AV94" s="20" t="s">
        <v>7294</v>
      </c>
      <c r="AW94" s="20" t="s">
        <v>7295</v>
      </c>
      <c r="AX94" s="20" t="s">
        <v>7296</v>
      </c>
      <c r="AY94" s="20" t="s">
        <v>7297</v>
      </c>
      <c r="AZ94" s="20" t="s">
        <v>7298</v>
      </c>
      <c r="BA94" s="20" t="s">
        <v>7299</v>
      </c>
      <c r="BB94" s="20" t="s">
        <v>7300</v>
      </c>
      <c r="BC94" s="20" t="s">
        <v>819</v>
      </c>
      <c r="BD94" s="20"/>
      <c r="BE94" s="22" t="s">
        <v>7301</v>
      </c>
      <c r="BF94" s="20" t="s">
        <v>6342</v>
      </c>
      <c r="BG94" s="20"/>
      <c r="BH94" s="20" t="s">
        <v>7302</v>
      </c>
      <c r="BI94" s="20" t="s">
        <v>7303</v>
      </c>
      <c r="BJ94" s="20">
        <v>150479</v>
      </c>
      <c r="BK94" s="22" t="s">
        <v>855</v>
      </c>
      <c r="BL94" s="22">
        <v>22</v>
      </c>
      <c r="BM94" s="22" t="s">
        <v>3112</v>
      </c>
      <c r="BN94" s="22">
        <v>25</v>
      </c>
      <c r="BO94" s="22" t="s">
        <v>1911</v>
      </c>
      <c r="BP94" s="22">
        <v>16</v>
      </c>
      <c r="BQ94" s="22" t="s">
        <v>1699</v>
      </c>
      <c r="BR94" s="22">
        <v>5</v>
      </c>
      <c r="BS94" s="22" t="s">
        <v>7304</v>
      </c>
      <c r="BT94" s="22">
        <v>23</v>
      </c>
      <c r="BU94" s="22" t="s">
        <v>7305</v>
      </c>
      <c r="BV94" s="22">
        <v>9</v>
      </c>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0" t="s">
        <v>7306</v>
      </c>
      <c r="CZ94" s="20" t="s">
        <v>7307</v>
      </c>
      <c r="DA94" s="20" t="s">
        <v>7308</v>
      </c>
      <c r="DB94" s="22">
        <v>141383</v>
      </c>
      <c r="DC94" s="22">
        <v>93.95</v>
      </c>
      <c r="DD94" s="22">
        <v>9096</v>
      </c>
      <c r="DE94" s="22">
        <v>6.04</v>
      </c>
      <c r="DF94" s="22">
        <v>128339</v>
      </c>
      <c r="DG94" s="22">
        <v>85.3</v>
      </c>
      <c r="DH94" s="22">
        <v>22140</v>
      </c>
      <c r="DI94" s="22">
        <v>14.7</v>
      </c>
      <c r="DJ94" s="22"/>
      <c r="DK94" s="22"/>
      <c r="DL94" s="22">
        <v>71</v>
      </c>
      <c r="DM94" s="22">
        <v>29</v>
      </c>
      <c r="DN94" s="22"/>
      <c r="DO94" s="22"/>
      <c r="DP94" s="22"/>
      <c r="DQ94" s="22"/>
      <c r="DR94" s="22"/>
      <c r="DS94" s="22"/>
      <c r="DT94" s="22"/>
      <c r="DU94" s="22"/>
      <c r="DV94" s="22"/>
      <c r="DW94" s="22"/>
      <c r="DX94" s="22"/>
      <c r="DY94" s="22"/>
      <c r="DZ94" s="22"/>
      <c r="EA94" s="22">
        <v>71</v>
      </c>
      <c r="EB94" s="22">
        <v>29</v>
      </c>
      <c r="EC94" s="22"/>
      <c r="ED94" s="22"/>
      <c r="EE94" s="22"/>
      <c r="EF94" s="22"/>
      <c r="EG94" s="22"/>
      <c r="EH94" s="22"/>
      <c r="EI94" s="22"/>
      <c r="EJ94" s="22"/>
      <c r="EK94" s="22"/>
      <c r="EL94" s="22"/>
      <c r="EM94" s="22"/>
      <c r="EN94" s="22"/>
      <c r="EO94" s="22"/>
      <c r="EP94" s="22"/>
      <c r="EQ94" s="22"/>
      <c r="ER94" s="22"/>
      <c r="ES94" s="22"/>
      <c r="ET94" s="22"/>
      <c r="EU94" s="22"/>
      <c r="EV94" s="22"/>
      <c r="EW94" s="22"/>
      <c r="EX94" s="20" t="s">
        <v>817</v>
      </c>
      <c r="EY94" s="20" t="s">
        <v>777</v>
      </c>
      <c r="EZ94" s="20" t="s">
        <v>7309</v>
      </c>
      <c r="FA94" s="20"/>
      <c r="FB94" s="20" t="s">
        <v>7310</v>
      </c>
      <c r="FC94" s="20" t="s">
        <v>7311</v>
      </c>
      <c r="FD94" s="20">
        <v>27.4</v>
      </c>
      <c r="FE94" s="20">
        <v>72.599999999999994</v>
      </c>
      <c r="FF94" s="20">
        <v>14.2</v>
      </c>
      <c r="FG94" s="20" t="s">
        <v>1498</v>
      </c>
      <c r="FH94" s="20">
        <v>38</v>
      </c>
      <c r="FI94" s="20" t="s">
        <v>6048</v>
      </c>
      <c r="FJ94" s="20">
        <v>31</v>
      </c>
      <c r="FK94" s="20" t="s">
        <v>1502</v>
      </c>
      <c r="FL94" s="20">
        <v>12</v>
      </c>
      <c r="FM94" s="20" t="s">
        <v>1499</v>
      </c>
      <c r="FN94" s="20">
        <v>12</v>
      </c>
      <c r="FO94" s="20" t="s">
        <v>1503</v>
      </c>
      <c r="FP94" s="20">
        <v>7</v>
      </c>
      <c r="FQ94" s="20"/>
      <c r="FR94" s="20"/>
      <c r="FS94" s="20"/>
      <c r="FT94" s="20"/>
      <c r="FU94" s="20"/>
      <c r="FV94" s="20"/>
      <c r="FW94" s="20"/>
      <c r="FX94" s="20"/>
      <c r="FY94" s="20"/>
      <c r="FZ94" s="20"/>
      <c r="GA94" s="20"/>
      <c r="GB94" s="20"/>
      <c r="GC94" s="20"/>
      <c r="GD94" s="20"/>
      <c r="GE94" s="20"/>
      <c r="GF94" s="20"/>
      <c r="GG94" s="20"/>
      <c r="GH94" s="20"/>
      <c r="GI94" s="20"/>
      <c r="GJ94" s="20"/>
      <c r="GK94" s="20"/>
      <c r="GL94" s="20"/>
      <c r="GM94" s="20"/>
      <c r="GN94" s="20"/>
      <c r="GO94" s="20"/>
      <c r="GP94" s="20"/>
      <c r="GQ94" s="20"/>
      <c r="GR94" s="20"/>
      <c r="GS94" s="20"/>
      <c r="GT94" s="20"/>
      <c r="GU94" s="20"/>
      <c r="GV94" s="20">
        <v>100</v>
      </c>
      <c r="GW94" s="20">
        <v>47</v>
      </c>
      <c r="GX94" s="20">
        <v>53</v>
      </c>
      <c r="GY94" s="20"/>
      <c r="GZ94" s="20">
        <v>100</v>
      </c>
      <c r="HA94" s="20">
        <v>64</v>
      </c>
      <c r="HB94" s="20">
        <v>36</v>
      </c>
      <c r="HC94" s="20"/>
      <c r="HD94" s="20">
        <v>100</v>
      </c>
      <c r="HE94" s="20">
        <v>42</v>
      </c>
      <c r="HF94" s="20">
        <v>58</v>
      </c>
      <c r="HG94" s="20"/>
      <c r="HH94" s="20"/>
      <c r="HI94" s="20"/>
      <c r="HJ94" s="20"/>
      <c r="HK94" s="20"/>
      <c r="HL94" s="20"/>
      <c r="HM94" s="20"/>
      <c r="HN94" s="20"/>
      <c r="HO94" s="20"/>
      <c r="HP94" s="20"/>
      <c r="HQ94" s="20"/>
      <c r="HR94" s="20"/>
      <c r="HS94" s="20"/>
      <c r="HT94" s="20"/>
      <c r="HU94" s="20"/>
      <c r="HV94" s="20"/>
      <c r="HW94" s="20"/>
      <c r="HX94" s="20"/>
      <c r="HY94" s="20"/>
      <c r="HZ94" s="20"/>
      <c r="IA94" s="20"/>
      <c r="IB94" s="20"/>
      <c r="IC94" s="20"/>
      <c r="ID94" s="20"/>
      <c r="IE94" s="20"/>
      <c r="IF94" s="20"/>
      <c r="IG94" s="20"/>
      <c r="IH94" s="20"/>
      <c r="II94" s="20"/>
      <c r="IJ94" s="20"/>
      <c r="IK94" s="20"/>
      <c r="IL94" s="20"/>
      <c r="IM94" s="20"/>
      <c r="IN94" s="20"/>
      <c r="IO94" s="20"/>
      <c r="IP94" s="20"/>
      <c r="IQ94" s="20"/>
      <c r="IR94" s="20"/>
      <c r="IS94" s="20"/>
      <c r="IT94" s="20"/>
      <c r="IU94" s="20"/>
      <c r="IV94" s="20"/>
      <c r="IW94" s="20"/>
      <c r="IX94" s="20"/>
      <c r="IY94" s="20"/>
      <c r="IZ94" s="20"/>
      <c r="JA94" s="20"/>
      <c r="JB94" s="20"/>
      <c r="JC94" s="20"/>
      <c r="JD94" s="20"/>
      <c r="JE94" s="20"/>
      <c r="JF94" s="20"/>
      <c r="JG94" s="20"/>
      <c r="JH94" s="20"/>
      <c r="JI94" s="20"/>
      <c r="JJ94" s="20"/>
      <c r="JK94" s="20"/>
      <c r="JL94" s="20"/>
      <c r="JM94" s="20"/>
      <c r="JN94" s="20"/>
      <c r="JO94" s="20"/>
      <c r="JP94" s="20"/>
      <c r="JQ94" s="20"/>
      <c r="JR94" s="20"/>
      <c r="JS94" s="20"/>
      <c r="JT94" s="20"/>
      <c r="JU94" s="20"/>
      <c r="JV94" s="20"/>
      <c r="JW94" s="20"/>
      <c r="JX94" s="20"/>
      <c r="JY94" s="20"/>
      <c r="JZ94" s="20"/>
      <c r="KA94" s="20"/>
      <c r="KB94" s="20"/>
      <c r="KC94" s="20"/>
      <c r="KD94" s="20"/>
      <c r="KE94" s="20"/>
      <c r="KF94" s="20"/>
      <c r="KG94" s="20"/>
      <c r="KH94" s="20"/>
      <c r="KI94" s="20"/>
      <c r="KJ94" s="20" t="s">
        <v>7312</v>
      </c>
      <c r="KK94" s="20" t="s">
        <v>7313</v>
      </c>
      <c r="KL94" s="20">
        <v>73</v>
      </c>
      <c r="KM94" s="20">
        <v>27</v>
      </c>
      <c r="KN94" s="20"/>
      <c r="KO94" s="20"/>
      <c r="KP94" s="20"/>
      <c r="KQ94" s="20"/>
      <c r="KR94" s="20"/>
      <c r="KS94" s="20"/>
      <c r="KT94" s="20"/>
      <c r="KU94" s="20"/>
      <c r="KV94" s="20"/>
      <c r="KW94" s="20"/>
      <c r="KX94" s="20"/>
      <c r="KY94" s="20"/>
      <c r="KZ94" s="20"/>
      <c r="LA94" s="20"/>
      <c r="LB94" s="20"/>
      <c r="LC94" s="20"/>
      <c r="LD94" s="20"/>
      <c r="LE94" s="20"/>
      <c r="LF94" s="20"/>
      <c r="LG94" s="20"/>
      <c r="LH94" s="20"/>
      <c r="LI94" s="20"/>
      <c r="LJ94" s="20"/>
      <c r="LK94" s="20"/>
      <c r="LL94" s="20"/>
      <c r="LM94" s="20"/>
      <c r="LN94" s="20"/>
      <c r="LO94" s="20"/>
      <c r="LP94" s="20"/>
      <c r="LQ94" s="20"/>
      <c r="LR94" s="20"/>
      <c r="LS94" s="20"/>
      <c r="LT94" s="20"/>
      <c r="LU94" s="20"/>
      <c r="LV94" s="20"/>
      <c r="LW94" s="20"/>
      <c r="LX94" s="20"/>
      <c r="LY94" s="20"/>
      <c r="LZ94" s="20"/>
      <c r="MA94" s="20"/>
      <c r="MB94" s="20"/>
      <c r="MC94" s="20" t="s">
        <v>7312</v>
      </c>
      <c r="MD94" s="20" t="s">
        <v>7314</v>
      </c>
      <c r="ME94" s="20" t="s">
        <v>7315</v>
      </c>
      <c r="MF94" s="20" t="s">
        <v>7316</v>
      </c>
      <c r="MG94" s="20"/>
      <c r="MH94" s="20" t="s">
        <v>7317</v>
      </c>
      <c r="MI94" s="20" t="s">
        <v>777</v>
      </c>
      <c r="MJ94" s="20" t="s">
        <v>7318</v>
      </c>
      <c r="MK94" s="20"/>
      <c r="ML94" s="20" t="s">
        <v>7319</v>
      </c>
      <c r="MM94" s="20" t="s">
        <v>777</v>
      </c>
      <c r="MN94" s="20" t="s">
        <v>7320</v>
      </c>
      <c r="MO94" s="20"/>
      <c r="MP94" s="20"/>
      <c r="MQ94" s="20"/>
      <c r="MR94" s="20" t="s">
        <v>7321</v>
      </c>
      <c r="MS94" s="20" t="s">
        <v>7322</v>
      </c>
      <c r="MT94" s="20" t="s">
        <v>7323</v>
      </c>
      <c r="MU94" s="20" t="s">
        <v>1141</v>
      </c>
      <c r="MV94" s="20" t="s">
        <v>7324</v>
      </c>
      <c r="MW94" s="20"/>
      <c r="MX94" s="20" t="s">
        <v>7312</v>
      </c>
      <c r="MY94" s="20" t="s">
        <v>7312</v>
      </c>
      <c r="MZ94" s="20" t="s">
        <v>7325</v>
      </c>
      <c r="NA94" s="20" t="s">
        <v>7326</v>
      </c>
      <c r="NB94" s="20"/>
      <c r="NC94" s="20"/>
      <c r="ND94" s="20"/>
      <c r="NE94" s="20"/>
      <c r="NF94" s="20"/>
      <c r="NG94" s="20"/>
      <c r="NH94" s="20"/>
      <c r="NI94" s="20"/>
      <c r="NJ94" s="20"/>
      <c r="NK94" s="20"/>
      <c r="NL94" s="20" t="s">
        <v>7327</v>
      </c>
      <c r="NM94" s="20" t="s">
        <v>7328</v>
      </c>
      <c r="NN94" s="20" t="s">
        <v>7329</v>
      </c>
      <c r="NO94" s="20" t="s">
        <v>7330</v>
      </c>
      <c r="NP94" s="20">
        <v>12.2</v>
      </c>
      <c r="NQ94" s="20"/>
      <c r="NR94" s="20"/>
      <c r="NS94" s="20">
        <v>11.7</v>
      </c>
      <c r="NT94" s="20"/>
      <c r="NU94" s="20"/>
      <c r="NV94" s="20"/>
      <c r="NW94" s="20"/>
      <c r="NX94" s="20" t="b">
        <v>1</v>
      </c>
      <c r="NY94" s="20" t="s">
        <v>7331</v>
      </c>
      <c r="NZ94" s="20" t="s">
        <v>7332</v>
      </c>
      <c r="OA94" s="20" t="s">
        <v>7333</v>
      </c>
      <c r="OB94" s="20" t="s">
        <v>7334</v>
      </c>
      <c r="OC94" s="20"/>
      <c r="OD94" s="20"/>
      <c r="OE94" s="20"/>
      <c r="OF94" s="20" t="s">
        <v>7335</v>
      </c>
      <c r="OG94" s="20"/>
      <c r="OH94" s="20" t="s">
        <v>7336</v>
      </c>
      <c r="OI94" s="20"/>
      <c r="OJ94" s="20"/>
      <c r="OK94" s="20" t="s">
        <v>7337</v>
      </c>
      <c r="OL94" s="20" t="s">
        <v>7338</v>
      </c>
      <c r="OM94" s="20" t="s">
        <v>7339</v>
      </c>
      <c r="ON94" s="20" t="s">
        <v>7340</v>
      </c>
      <c r="OO94" s="20" t="s">
        <v>777</v>
      </c>
      <c r="OP94" s="22" t="s">
        <v>7341</v>
      </c>
      <c r="OQ94" s="20"/>
      <c r="OR94" s="20" t="s">
        <v>855</v>
      </c>
      <c r="OS94" s="20">
        <v>612</v>
      </c>
      <c r="OT94" s="20">
        <v>719</v>
      </c>
      <c r="OU94" s="20">
        <v>13.31</v>
      </c>
      <c r="OV94" s="20" t="s">
        <v>7342</v>
      </c>
      <c r="OW94" s="20" t="s">
        <v>3112</v>
      </c>
      <c r="OX94" s="20">
        <v>218</v>
      </c>
      <c r="OY94" s="20">
        <v>341</v>
      </c>
      <c r="OZ94" s="20">
        <v>3.51</v>
      </c>
      <c r="PA94" s="20" t="s">
        <v>7343</v>
      </c>
      <c r="PB94" s="20" t="s">
        <v>1911</v>
      </c>
      <c r="PC94" s="20">
        <v>122</v>
      </c>
      <c r="PD94" s="20">
        <v>193</v>
      </c>
      <c r="PE94" s="20">
        <v>3.17</v>
      </c>
      <c r="PF94" s="20" t="s">
        <v>7343</v>
      </c>
      <c r="PG94" s="20" t="s">
        <v>1699</v>
      </c>
      <c r="PH94" s="20">
        <v>10</v>
      </c>
      <c r="PI94" s="20">
        <v>10</v>
      </c>
      <c r="PJ94" s="20">
        <v>0.83</v>
      </c>
      <c r="PK94" s="20" t="s">
        <v>7343</v>
      </c>
      <c r="PL94" s="20" t="s">
        <v>7304</v>
      </c>
      <c r="PM94" s="20">
        <v>107</v>
      </c>
      <c r="PN94" s="20">
        <v>186</v>
      </c>
      <c r="PO94" s="20">
        <v>1.49</v>
      </c>
      <c r="PP94" s="20" t="s">
        <v>7343</v>
      </c>
      <c r="PQ94" s="20" t="s">
        <v>7305</v>
      </c>
      <c r="PR94" s="20">
        <v>89</v>
      </c>
      <c r="PS94" s="20">
        <v>83</v>
      </c>
      <c r="PT94" s="20">
        <v>3.47</v>
      </c>
      <c r="PU94" s="20" t="s">
        <v>7343</v>
      </c>
      <c r="PV94" s="20"/>
      <c r="PW94" s="20"/>
      <c r="PX94" s="20"/>
      <c r="PY94" s="20"/>
      <c r="PZ94" s="20"/>
      <c r="QA94" s="20"/>
      <c r="QB94" s="20"/>
      <c r="QC94" s="20"/>
      <c r="QD94" s="20"/>
      <c r="QE94" s="20"/>
      <c r="QF94" s="20"/>
      <c r="QG94" s="20"/>
      <c r="QH94" s="20"/>
      <c r="QI94" s="20"/>
      <c r="QJ94" s="20"/>
      <c r="QK94" s="20"/>
      <c r="QL94" s="20"/>
      <c r="QM94" s="20"/>
      <c r="QN94" s="20"/>
      <c r="QO94" s="20"/>
      <c r="QP94" s="20"/>
      <c r="QQ94" s="20"/>
      <c r="QR94" s="20"/>
      <c r="QS94" s="20"/>
      <c r="QT94" s="20"/>
      <c r="QU94" s="20"/>
      <c r="QV94" s="20"/>
      <c r="QW94" s="20"/>
      <c r="QX94" s="20"/>
      <c r="QY94" s="20"/>
      <c r="QZ94" s="20"/>
      <c r="RA94" s="20"/>
      <c r="RB94" s="20"/>
      <c r="RC94" s="20"/>
      <c r="RD94" s="20"/>
      <c r="RE94" s="20"/>
      <c r="RF94" s="20"/>
      <c r="RG94" s="20"/>
      <c r="RH94" s="20"/>
      <c r="RI94" s="20"/>
      <c r="RJ94" s="20"/>
      <c r="RK94" s="20"/>
      <c r="RL94" s="20"/>
      <c r="RM94" s="20"/>
      <c r="RN94" s="20"/>
      <c r="RO94" s="20"/>
      <c r="RP94" s="20"/>
      <c r="RQ94" s="20"/>
      <c r="RR94" s="20"/>
      <c r="RS94" s="20"/>
      <c r="RT94" s="20"/>
      <c r="RU94" s="20"/>
      <c r="RV94" s="20"/>
      <c r="RW94" s="20"/>
      <c r="RX94" s="20"/>
      <c r="RY94" s="20"/>
      <c r="RZ94" s="20"/>
      <c r="SA94" s="20"/>
      <c r="SB94" s="20"/>
      <c r="SC94" s="20"/>
      <c r="SD94" s="20"/>
      <c r="SE94" s="20"/>
      <c r="SF94" s="20"/>
      <c r="SG94" s="20"/>
      <c r="SH94" s="20"/>
      <c r="SI94" s="20"/>
      <c r="SJ94" s="20"/>
      <c r="SK94" s="20"/>
      <c r="SL94" s="20"/>
      <c r="SM94" s="20"/>
      <c r="SN94" s="20" t="s">
        <v>855</v>
      </c>
      <c r="SO94" s="20">
        <v>0</v>
      </c>
      <c r="SP94" s="20"/>
      <c r="SQ94" s="20"/>
      <c r="SR94" s="20" t="s">
        <v>7344</v>
      </c>
      <c r="SS94" s="20" t="s">
        <v>3112</v>
      </c>
      <c r="ST94" s="20">
        <v>0</v>
      </c>
      <c r="SU94" s="20"/>
      <c r="SV94" s="20"/>
      <c r="SW94" s="20" t="s">
        <v>7343</v>
      </c>
      <c r="SX94" s="20" t="s">
        <v>1911</v>
      </c>
      <c r="SY94" s="20">
        <v>0</v>
      </c>
      <c r="SZ94" s="20"/>
      <c r="TA94" s="20"/>
      <c r="TB94" s="20" t="s">
        <v>7343</v>
      </c>
      <c r="TC94" s="20" t="s">
        <v>1699</v>
      </c>
      <c r="TD94" s="20">
        <v>0</v>
      </c>
      <c r="TE94" s="20"/>
      <c r="TF94" s="20"/>
      <c r="TG94" s="20" t="s">
        <v>7343</v>
      </c>
      <c r="TH94" s="20" t="s">
        <v>7304</v>
      </c>
      <c r="TI94" s="20">
        <v>0</v>
      </c>
      <c r="TJ94" s="20"/>
      <c r="TK94" s="20"/>
      <c r="TL94" s="20" t="s">
        <v>7343</v>
      </c>
      <c r="TM94" s="20" t="s">
        <v>7305</v>
      </c>
      <c r="TN94" s="20">
        <v>0</v>
      </c>
      <c r="TO94" s="20"/>
      <c r="TP94" s="20"/>
      <c r="TQ94" s="20" t="s">
        <v>7343</v>
      </c>
      <c r="TR94" s="20"/>
      <c r="TS94" s="20"/>
      <c r="TT94" s="20"/>
      <c r="TU94" s="20"/>
      <c r="TV94" s="20"/>
      <c r="TW94" s="20"/>
      <c r="TX94" s="20"/>
      <c r="TY94" s="20"/>
      <c r="TZ94" s="20"/>
      <c r="UA94" s="20"/>
      <c r="UB94" s="20"/>
      <c r="UC94" s="20"/>
      <c r="UD94" s="20"/>
      <c r="UE94" s="20"/>
      <c r="UF94" s="20"/>
      <c r="UG94" s="20"/>
      <c r="UH94" s="20"/>
      <c r="UI94" s="20"/>
      <c r="UJ94" s="20"/>
      <c r="UK94" s="20"/>
      <c r="UL94" s="20"/>
      <c r="UM94" s="20"/>
      <c r="UN94" s="20"/>
      <c r="UO94" s="20"/>
      <c r="UP94" s="20"/>
      <c r="UQ94" s="20"/>
      <c r="UR94" s="20"/>
      <c r="US94" s="20"/>
      <c r="UT94" s="20"/>
      <c r="UU94" s="20"/>
      <c r="UV94" s="20"/>
      <c r="UW94" s="20"/>
      <c r="UX94" s="20"/>
      <c r="UY94" s="20"/>
      <c r="UZ94" s="20"/>
      <c r="VA94" s="20"/>
      <c r="VB94" s="20"/>
      <c r="VC94" s="20"/>
      <c r="VD94" s="20"/>
      <c r="VE94" s="20"/>
      <c r="VF94" s="20"/>
      <c r="VG94" s="20"/>
      <c r="VH94" s="20"/>
      <c r="VI94" s="20"/>
      <c r="VJ94" s="20"/>
      <c r="VK94" s="20"/>
      <c r="VL94" s="20"/>
      <c r="VM94" s="20"/>
      <c r="VN94" s="20"/>
      <c r="VO94" s="20"/>
      <c r="VP94" s="20"/>
      <c r="VQ94" s="20"/>
      <c r="VR94" s="20"/>
      <c r="VS94" s="20"/>
      <c r="VT94" s="20"/>
      <c r="VU94" s="20"/>
      <c r="VV94" s="20"/>
      <c r="VW94" s="20"/>
      <c r="VX94" s="20"/>
      <c r="VY94" s="20"/>
      <c r="VZ94" s="20"/>
      <c r="WA94" s="20"/>
      <c r="WB94" s="20"/>
      <c r="WC94" s="20"/>
      <c r="WD94" s="20"/>
      <c r="WE94" s="20"/>
      <c r="WF94" s="20"/>
      <c r="WG94" s="20"/>
      <c r="WH94" s="20"/>
      <c r="WI94" s="20"/>
      <c r="WJ94" s="20" t="s">
        <v>855</v>
      </c>
      <c r="WK94" s="20"/>
      <c r="WL94" s="20"/>
      <c r="WM94" s="20"/>
      <c r="WN94" s="20" t="s">
        <v>7324</v>
      </c>
      <c r="WO94" s="20" t="s">
        <v>3112</v>
      </c>
      <c r="WP94" s="20"/>
      <c r="WQ94" s="20"/>
      <c r="WR94" s="20"/>
      <c r="WS94" s="20" t="s">
        <v>7324</v>
      </c>
      <c r="WT94" s="20" t="s">
        <v>1911</v>
      </c>
      <c r="WU94" s="20"/>
      <c r="WV94" s="20"/>
      <c r="WW94" s="20"/>
      <c r="WX94" s="20" t="s">
        <v>7324</v>
      </c>
      <c r="WY94" s="20" t="s">
        <v>1699</v>
      </c>
      <c r="WZ94" s="20"/>
      <c r="XA94" s="20"/>
      <c r="XB94" s="20"/>
      <c r="XC94" s="20" t="s">
        <v>7324</v>
      </c>
      <c r="XD94" s="20" t="s">
        <v>7304</v>
      </c>
      <c r="XE94" s="20"/>
      <c r="XF94" s="20"/>
      <c r="XG94" s="20"/>
      <c r="XH94" s="20" t="s">
        <v>7324</v>
      </c>
      <c r="XI94" s="20" t="s">
        <v>7305</v>
      </c>
      <c r="XJ94" s="20"/>
      <c r="XK94" s="20"/>
      <c r="XL94" s="20"/>
      <c r="XM94" s="20" t="s">
        <v>7324</v>
      </c>
      <c r="XN94" s="20"/>
      <c r="XO94" s="20"/>
      <c r="XP94" s="20"/>
      <c r="XQ94" s="20"/>
      <c r="XR94" s="20"/>
      <c r="XS94" s="20"/>
      <c r="XT94" s="20"/>
      <c r="XU94" s="20"/>
      <c r="XV94" s="20"/>
      <c r="XW94" s="20"/>
      <c r="XX94" s="20"/>
      <c r="XY94" s="20"/>
      <c r="XZ94" s="20"/>
      <c r="YA94" s="20"/>
      <c r="YB94" s="20"/>
      <c r="YC94" s="20"/>
      <c r="YD94" s="20"/>
      <c r="YE94" s="20"/>
      <c r="YF94" s="20"/>
      <c r="YG94" s="20"/>
      <c r="YH94" s="20"/>
      <c r="YI94" s="20"/>
      <c r="YJ94" s="20"/>
      <c r="YK94" s="20"/>
      <c r="YL94" s="20"/>
      <c r="YM94" s="20"/>
      <c r="YN94" s="20"/>
      <c r="YO94" s="20"/>
      <c r="YP94" s="20"/>
      <c r="YQ94" s="20"/>
      <c r="YR94" s="20"/>
      <c r="YS94" s="20"/>
      <c r="YT94" s="20"/>
      <c r="YU94" s="20"/>
      <c r="YV94" s="20"/>
      <c r="YW94" s="20"/>
      <c r="YX94" s="20"/>
      <c r="YY94" s="20"/>
      <c r="YZ94" s="20"/>
      <c r="ZA94" s="20"/>
      <c r="ZB94" s="20"/>
      <c r="ZC94" s="20"/>
      <c r="ZD94" s="20"/>
      <c r="ZE94" s="20"/>
      <c r="ZF94" s="20"/>
      <c r="ZG94" s="20"/>
      <c r="ZH94" s="20"/>
      <c r="ZI94" s="20"/>
      <c r="ZJ94" s="20"/>
      <c r="ZK94" s="20"/>
      <c r="ZL94" s="20"/>
      <c r="ZM94" s="20"/>
      <c r="ZN94" s="20"/>
      <c r="ZO94" s="20"/>
      <c r="ZP94" s="20"/>
      <c r="ZQ94" s="20"/>
      <c r="ZR94" s="20"/>
      <c r="ZS94" s="20"/>
      <c r="ZT94" s="20"/>
      <c r="ZU94" s="20"/>
      <c r="ZV94" s="20"/>
      <c r="ZW94" s="20"/>
      <c r="ZX94" s="20"/>
      <c r="ZY94" s="20"/>
      <c r="ZZ94" s="20"/>
      <c r="AAA94" s="20"/>
      <c r="AAB94" s="20"/>
      <c r="AAC94" s="20"/>
      <c r="AAD94" s="20"/>
      <c r="AAE94" s="20"/>
      <c r="AAF94" s="20" t="s">
        <v>855</v>
      </c>
      <c r="AAG94" s="20"/>
      <c r="AAH94" s="20"/>
      <c r="AAI94" s="20"/>
      <c r="AAJ94" s="20" t="s">
        <v>7324</v>
      </c>
      <c r="AAK94" s="20" t="s">
        <v>3112</v>
      </c>
      <c r="AAL94" s="20"/>
      <c r="AAM94" s="20"/>
      <c r="AAN94" s="20"/>
      <c r="AAO94" s="20" t="s">
        <v>7324</v>
      </c>
      <c r="AAP94" s="20" t="s">
        <v>1911</v>
      </c>
      <c r="AAQ94" s="20"/>
      <c r="AAR94" s="20"/>
      <c r="AAS94" s="20"/>
      <c r="AAT94" s="20" t="s">
        <v>7324</v>
      </c>
      <c r="AAU94" s="20" t="s">
        <v>1699</v>
      </c>
      <c r="AAV94" s="20"/>
      <c r="AAW94" s="20"/>
      <c r="AAX94" s="20"/>
      <c r="AAY94" s="20" t="s">
        <v>7324</v>
      </c>
      <c r="AAZ94" s="20" t="s">
        <v>7304</v>
      </c>
      <c r="ABA94" s="20"/>
      <c r="ABB94" s="20"/>
      <c r="ABC94" s="20"/>
      <c r="ABD94" s="20" t="s">
        <v>7324</v>
      </c>
      <c r="ABE94" s="20" t="s">
        <v>7305</v>
      </c>
      <c r="ABF94" s="20"/>
      <c r="ABG94" s="20"/>
      <c r="ABH94" s="20"/>
      <c r="ABI94" s="20" t="s">
        <v>7324</v>
      </c>
      <c r="ABJ94" s="20"/>
      <c r="ABK94" s="20"/>
      <c r="ABL94" s="20"/>
      <c r="ABM94" s="20"/>
      <c r="ABN94" s="20"/>
      <c r="ABO94" s="20"/>
      <c r="ABP94" s="20"/>
      <c r="ABQ94" s="20"/>
      <c r="ABR94" s="20"/>
      <c r="ABS94" s="20"/>
      <c r="ABT94" s="20"/>
      <c r="ABU94" s="20"/>
      <c r="ABV94" s="20"/>
      <c r="ABW94" s="20"/>
      <c r="ABX94" s="20"/>
      <c r="ABY94" s="20"/>
      <c r="ABZ94" s="20"/>
      <c r="ACA94" s="20"/>
      <c r="ACB94" s="20"/>
      <c r="ACC94" s="20"/>
      <c r="ACD94" s="20"/>
      <c r="ACE94" s="20"/>
      <c r="ACF94" s="20"/>
      <c r="ACG94" s="20"/>
      <c r="ACH94" s="20"/>
      <c r="ACI94" s="20"/>
      <c r="ACJ94" s="20"/>
      <c r="ACK94" s="20"/>
      <c r="ACL94" s="20"/>
      <c r="ACM94" s="20"/>
      <c r="ACN94" s="20"/>
      <c r="ACO94" s="20"/>
      <c r="ACP94" s="20"/>
      <c r="ACQ94" s="20"/>
      <c r="ACR94" s="20"/>
      <c r="ACS94" s="20"/>
      <c r="ACT94" s="20"/>
      <c r="ACU94" s="20"/>
      <c r="ACV94" s="20"/>
      <c r="ACW94" s="20"/>
      <c r="ACX94" s="20"/>
      <c r="ACY94" s="20"/>
      <c r="ACZ94" s="20"/>
      <c r="ADA94" s="20"/>
      <c r="ADB94" s="20"/>
      <c r="ADC94" s="20"/>
      <c r="ADD94" s="20"/>
      <c r="ADE94" s="20"/>
      <c r="ADF94" s="20"/>
      <c r="ADG94" s="20"/>
      <c r="ADH94" s="20"/>
      <c r="ADI94" s="20"/>
      <c r="ADJ94" s="20"/>
      <c r="ADK94" s="20"/>
      <c r="ADL94" s="20"/>
      <c r="ADM94" s="20"/>
      <c r="ADN94" s="20"/>
      <c r="ADO94" s="20"/>
      <c r="ADP94" s="20"/>
      <c r="ADQ94" s="20"/>
      <c r="ADR94" s="20"/>
      <c r="ADS94" s="20"/>
      <c r="ADT94" s="20"/>
      <c r="ADU94" s="20"/>
      <c r="ADV94" s="20"/>
      <c r="ADW94" s="20"/>
      <c r="ADX94" s="20"/>
      <c r="ADY94" s="20"/>
      <c r="ADZ94" s="20"/>
      <c r="AEA94" s="20"/>
      <c r="AEB94" s="20" t="s">
        <v>1533</v>
      </c>
      <c r="AEC94" s="20" t="s">
        <v>7345</v>
      </c>
      <c r="AED94" s="20" t="s">
        <v>819</v>
      </c>
      <c r="AEE94" s="20"/>
      <c r="AEF94" s="22" t="s">
        <v>7346</v>
      </c>
      <c r="AEG94" s="20" t="s">
        <v>777</v>
      </c>
      <c r="AEH94" s="22" t="s">
        <v>7347</v>
      </c>
      <c r="AEI94" s="22"/>
      <c r="AEJ94" s="20" t="s">
        <v>7348</v>
      </c>
      <c r="AEK94" s="20" t="s">
        <v>7349</v>
      </c>
      <c r="AEL94" s="20" t="s">
        <v>777</v>
      </c>
      <c r="AEM94" s="20" t="s">
        <v>7350</v>
      </c>
      <c r="AEN94" s="20"/>
      <c r="AEO94" s="20" t="s">
        <v>7351</v>
      </c>
      <c r="AEP94" s="20" t="s">
        <v>7352</v>
      </c>
      <c r="AEQ94" s="20" t="s">
        <v>840</v>
      </c>
      <c r="AER94" s="20" t="s">
        <v>7353</v>
      </c>
      <c r="AES94" s="20" t="s">
        <v>7354</v>
      </c>
      <c r="AET94" s="20" t="s">
        <v>7355</v>
      </c>
      <c r="AEU94" s="20">
        <v>47</v>
      </c>
      <c r="AEV94" s="20" t="s">
        <v>817</v>
      </c>
      <c r="AEW94" s="20" t="s">
        <v>855</v>
      </c>
      <c r="AEX94" s="20">
        <v>100</v>
      </c>
      <c r="AEY94" s="20" t="s">
        <v>3112</v>
      </c>
      <c r="AEZ94" s="20">
        <v>100</v>
      </c>
      <c r="AFA94" s="20" t="s">
        <v>1911</v>
      </c>
      <c r="AFB94" s="20"/>
      <c r="AFC94" s="20" t="s">
        <v>1699</v>
      </c>
      <c r="AFD94" s="20"/>
      <c r="AFE94" s="20" t="s">
        <v>7304</v>
      </c>
      <c r="AFF94" s="20"/>
      <c r="AFG94" s="20" t="s">
        <v>7305</v>
      </c>
      <c r="AFH94" s="20"/>
      <c r="AFI94" s="20"/>
      <c r="AFJ94" s="20"/>
      <c r="AFK94" s="20"/>
      <c r="AFL94" s="20"/>
      <c r="AFM94" s="20"/>
      <c r="AFN94" s="20"/>
      <c r="AFO94" s="20"/>
      <c r="AFP94" s="20"/>
      <c r="AFQ94" s="20"/>
      <c r="AFR94" s="20"/>
      <c r="AFS94" s="20"/>
      <c r="AFT94" s="20"/>
      <c r="AFU94" s="20"/>
      <c r="AFV94" s="20"/>
      <c r="AFW94" s="20"/>
      <c r="AFX94" s="20"/>
      <c r="AFY94" s="20"/>
      <c r="AFZ94" s="20"/>
      <c r="AGA94" s="20"/>
      <c r="AGB94" s="20"/>
      <c r="AGC94" s="20"/>
      <c r="AGD94" s="20"/>
      <c r="AGE94" s="20"/>
      <c r="AGF94" s="20"/>
      <c r="AGG94" s="20"/>
      <c r="AGH94" s="20"/>
      <c r="AGI94" s="20"/>
      <c r="AGJ94" s="20"/>
      <c r="AGK94" s="20" t="s">
        <v>7356</v>
      </c>
      <c r="AGL94" s="20" t="s">
        <v>777</v>
      </c>
      <c r="AGM94" s="20" t="s">
        <v>7357</v>
      </c>
      <c r="AGN94" s="20"/>
      <c r="AGO94" s="20" t="s">
        <v>7358</v>
      </c>
      <c r="AGP94" s="20" t="s">
        <v>7359</v>
      </c>
      <c r="AGQ94" s="20" t="s">
        <v>7360</v>
      </c>
      <c r="AGR94" s="20"/>
      <c r="AGS94" s="20"/>
      <c r="AGT94" s="20" t="s">
        <v>7361</v>
      </c>
      <c r="AGU94" s="20" t="s">
        <v>819</v>
      </c>
      <c r="AGV94" s="20"/>
      <c r="AGW94" s="20" t="s">
        <v>7362</v>
      </c>
      <c r="AGX94" s="20" t="s">
        <v>777</v>
      </c>
      <c r="AGY94" s="20" t="s">
        <v>7363</v>
      </c>
      <c r="AGZ94" s="20"/>
      <c r="AHA94" s="20">
        <v>127</v>
      </c>
      <c r="AHB94" s="20">
        <v>127</v>
      </c>
      <c r="AHC94" s="20" t="s">
        <v>7324</v>
      </c>
      <c r="AHD94" s="20" t="s">
        <v>7364</v>
      </c>
      <c r="AHE94" s="20" t="s">
        <v>7365</v>
      </c>
      <c r="AHF94" s="20" t="s">
        <v>7366</v>
      </c>
      <c r="AHG94" s="20" t="s">
        <v>7367</v>
      </c>
      <c r="AHH94" s="20" t="s">
        <v>819</v>
      </c>
      <c r="AHI94" s="20"/>
      <c r="AHJ94" s="20" t="s">
        <v>7368</v>
      </c>
      <c r="AHK94" s="20" t="s">
        <v>7275</v>
      </c>
      <c r="AHL94" s="20"/>
      <c r="AHM94" s="20"/>
      <c r="AHN94" s="20"/>
      <c r="AHO94" s="20"/>
      <c r="AHP94" s="20"/>
      <c r="AHQ94" s="20"/>
      <c r="AHR94" s="20"/>
      <c r="AHS94" s="20"/>
      <c r="AHT94" s="20"/>
      <c r="AHU94" s="20"/>
      <c r="AHV94" s="20"/>
      <c r="AHW94" s="20"/>
      <c r="AHX94" s="20"/>
      <c r="AHY94" s="20"/>
      <c r="AHZ94" s="20"/>
      <c r="AIA94" s="20"/>
      <c r="AIB94" s="20"/>
      <c r="AIC94" s="20"/>
      <c r="AID94" s="20"/>
      <c r="AIE94" s="20"/>
      <c r="AIF94" s="20"/>
      <c r="AIG94" s="20" t="s">
        <v>2979</v>
      </c>
      <c r="AIH94" s="20" t="s">
        <v>819</v>
      </c>
      <c r="AII94" s="20"/>
      <c r="AIJ94" s="20"/>
      <c r="AIK94" s="20" t="s">
        <v>7369</v>
      </c>
      <c r="AIL94" s="20" t="s">
        <v>7370</v>
      </c>
      <c r="AIM94" s="20" t="s">
        <v>7275</v>
      </c>
      <c r="AIN94" s="20" t="s">
        <v>7371</v>
      </c>
      <c r="AIO94" s="20" t="s">
        <v>777</v>
      </c>
      <c r="AIP94" s="20" t="s">
        <v>7372</v>
      </c>
      <c r="AIQ94" s="20"/>
      <c r="AIR94" s="20" t="s">
        <v>777</v>
      </c>
      <c r="AIS94" s="20" t="s">
        <v>7373</v>
      </c>
      <c r="AIT94" s="20"/>
      <c r="AIU94" s="20" t="s">
        <v>7275</v>
      </c>
      <c r="AIV94" s="20" t="s">
        <v>7374</v>
      </c>
      <c r="AIW94" s="20" t="s">
        <v>7375</v>
      </c>
      <c r="AIX94" s="20" t="s">
        <v>777</v>
      </c>
      <c r="AIY94" s="20" t="s">
        <v>7376</v>
      </c>
      <c r="AIZ94" s="20"/>
      <c r="AJA94" s="20"/>
      <c r="AJB94" s="20" t="s">
        <v>7275</v>
      </c>
      <c r="AJC94" s="20" t="s">
        <v>7377</v>
      </c>
      <c r="AJD94" s="20" t="s">
        <v>7375</v>
      </c>
      <c r="AJE94" s="20" t="s">
        <v>777</v>
      </c>
      <c r="AJF94" s="20" t="s">
        <v>7378</v>
      </c>
      <c r="AJG94" s="20"/>
      <c r="AJH94" s="20" t="s">
        <v>819</v>
      </c>
      <c r="AJI94" s="20"/>
      <c r="AJJ94" s="20" t="s">
        <v>7379</v>
      </c>
      <c r="AJK94" s="20" t="s">
        <v>7275</v>
      </c>
      <c r="AJL94" s="20" t="s">
        <v>7380</v>
      </c>
      <c r="AJM94" s="20" t="s">
        <v>7275</v>
      </c>
    </row>
    <row r="95" spans="1:949">
      <c r="A95" s="20" t="s">
        <v>7381</v>
      </c>
      <c r="B95" s="20" t="s">
        <v>7382</v>
      </c>
      <c r="C95" s="20" t="s">
        <v>7383</v>
      </c>
      <c r="D95" s="20">
        <v>559832100</v>
      </c>
      <c r="E95" s="20">
        <v>6100186</v>
      </c>
      <c r="F95" s="20" t="s">
        <v>7384</v>
      </c>
      <c r="G95" s="20" t="s">
        <v>782</v>
      </c>
      <c r="H95" s="20" t="s">
        <v>782</v>
      </c>
      <c r="I95" s="39" t="s">
        <v>785</v>
      </c>
      <c r="J95" s="20" t="s">
        <v>2272</v>
      </c>
      <c r="K95" s="20" t="s">
        <v>856</v>
      </c>
      <c r="L95" s="40"/>
      <c r="M95" s="41">
        <v>43921</v>
      </c>
      <c r="N95" s="41">
        <v>44285</v>
      </c>
      <c r="O95" s="20" t="s">
        <v>7385</v>
      </c>
      <c r="P95" s="20"/>
      <c r="Q95" s="20" t="s">
        <v>7386</v>
      </c>
      <c r="R95" s="20" t="s">
        <v>7387</v>
      </c>
      <c r="S95" s="42" t="s">
        <v>791</v>
      </c>
      <c r="T95" s="42" t="s">
        <v>791</v>
      </c>
      <c r="U95" s="42" t="s">
        <v>791</v>
      </c>
      <c r="V95" s="20" t="s">
        <v>7388</v>
      </c>
      <c r="W95" s="42" t="s">
        <v>791</v>
      </c>
      <c r="X95" s="20" t="s">
        <v>951</v>
      </c>
      <c r="Y95" s="20" t="s">
        <v>7389</v>
      </c>
      <c r="Z95" s="20" t="s">
        <v>6012</v>
      </c>
      <c r="AA95" s="42" t="s">
        <v>791</v>
      </c>
      <c r="AB95" s="20" t="s">
        <v>819</v>
      </c>
      <c r="AC95" s="20"/>
      <c r="AD95" s="22" t="s">
        <v>7390</v>
      </c>
      <c r="AE95" s="42" t="s">
        <v>791</v>
      </c>
      <c r="AF95" s="20" t="s">
        <v>7391</v>
      </c>
      <c r="AG95" s="20" t="s">
        <v>7392</v>
      </c>
      <c r="AH95" s="20" t="s">
        <v>7393</v>
      </c>
      <c r="AI95" s="20" t="s">
        <v>7394</v>
      </c>
      <c r="AJ95" s="20" t="s">
        <v>7395</v>
      </c>
      <c r="AK95" s="42" t="s">
        <v>791</v>
      </c>
      <c r="AL95" s="42" t="s">
        <v>791</v>
      </c>
      <c r="AM95" s="42" t="s">
        <v>791</v>
      </c>
      <c r="AN95" s="20" t="s">
        <v>7396</v>
      </c>
      <c r="AO95" s="20" t="s">
        <v>1251</v>
      </c>
      <c r="AP95" s="20" t="s">
        <v>7397</v>
      </c>
      <c r="AQ95" s="20" t="s">
        <v>1251</v>
      </c>
      <c r="AR95" s="20" t="s">
        <v>7398</v>
      </c>
      <c r="AS95" s="20" t="s">
        <v>1251</v>
      </c>
      <c r="AT95" s="20" t="s">
        <v>7399</v>
      </c>
      <c r="AU95" s="20" t="s">
        <v>7400</v>
      </c>
      <c r="AV95" s="20" t="s">
        <v>7401</v>
      </c>
      <c r="AW95" s="20" t="s">
        <v>7402</v>
      </c>
      <c r="AX95" s="20" t="s">
        <v>7403</v>
      </c>
      <c r="AY95" s="20" t="s">
        <v>7404</v>
      </c>
      <c r="AZ95" s="42" t="s">
        <v>791</v>
      </c>
      <c r="BA95" s="42" t="s">
        <v>791</v>
      </c>
      <c r="BB95" s="42" t="s">
        <v>791</v>
      </c>
      <c r="BC95" s="42" t="s">
        <v>791</v>
      </c>
      <c r="BD95" s="42" t="s">
        <v>791</v>
      </c>
      <c r="BE95" s="43" t="s">
        <v>791</v>
      </c>
      <c r="BF95" s="42" t="s">
        <v>791</v>
      </c>
      <c r="BG95" s="42" t="s">
        <v>791</v>
      </c>
      <c r="BH95" s="42" t="s">
        <v>791</v>
      </c>
      <c r="BI95" s="42" t="s">
        <v>791</v>
      </c>
      <c r="BJ95" s="20">
        <v>38030</v>
      </c>
      <c r="BK95" s="22" t="s">
        <v>7405</v>
      </c>
      <c r="BL95" s="22">
        <v>41.56</v>
      </c>
      <c r="BM95" s="22" t="s">
        <v>7406</v>
      </c>
      <c r="BN95" s="22">
        <v>23.57</v>
      </c>
      <c r="BO95" s="22" t="s">
        <v>7407</v>
      </c>
      <c r="BP95" s="22">
        <v>16.61</v>
      </c>
      <c r="BQ95" s="22" t="s">
        <v>7408</v>
      </c>
      <c r="BR95" s="22">
        <v>7.98</v>
      </c>
      <c r="BS95" s="22" t="s">
        <v>7409</v>
      </c>
      <c r="BT95" s="22">
        <v>9.51</v>
      </c>
      <c r="BU95" s="22" t="s">
        <v>7410</v>
      </c>
      <c r="BV95" s="22">
        <v>0.74</v>
      </c>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0" t="s">
        <v>7411</v>
      </c>
      <c r="CZ95" s="20" t="s">
        <v>7412</v>
      </c>
      <c r="DA95" s="42" t="s">
        <v>791</v>
      </c>
      <c r="DB95" s="22">
        <v>16829</v>
      </c>
      <c r="DC95" s="22">
        <v>44.25</v>
      </c>
      <c r="DD95" s="22">
        <v>1326</v>
      </c>
      <c r="DE95" s="22">
        <v>3.48</v>
      </c>
      <c r="DF95" s="22">
        <v>38030</v>
      </c>
      <c r="DG95" s="22">
        <v>100</v>
      </c>
      <c r="DH95" s="22"/>
      <c r="DI95" s="22"/>
      <c r="DJ95" s="22"/>
      <c r="DK95" s="22"/>
      <c r="DL95" s="22">
        <v>1.95</v>
      </c>
      <c r="DM95" s="22">
        <v>42.29</v>
      </c>
      <c r="DN95" s="22">
        <v>0</v>
      </c>
      <c r="DO95" s="22">
        <v>0.2051</v>
      </c>
      <c r="DP95" s="22">
        <v>3.28</v>
      </c>
      <c r="DQ95" s="22">
        <v>0</v>
      </c>
      <c r="DR95" s="22">
        <v>3.85</v>
      </c>
      <c r="DS95" s="22">
        <v>96.14</v>
      </c>
      <c r="DT95" s="22">
        <v>0</v>
      </c>
      <c r="DU95" s="22">
        <v>0</v>
      </c>
      <c r="DV95" s="22">
        <v>0</v>
      </c>
      <c r="DW95" s="22">
        <v>0</v>
      </c>
      <c r="DX95" s="22">
        <v>0</v>
      </c>
      <c r="DY95" s="22">
        <v>0</v>
      </c>
      <c r="DZ95" s="22">
        <v>0</v>
      </c>
      <c r="EA95" s="22">
        <v>3.85</v>
      </c>
      <c r="EB95" s="22">
        <v>96.14</v>
      </c>
      <c r="EC95" s="22">
        <v>0</v>
      </c>
      <c r="ED95" s="22">
        <v>1326</v>
      </c>
      <c r="EE95" s="22">
        <v>3.48</v>
      </c>
      <c r="EF95" s="22">
        <v>0</v>
      </c>
      <c r="EG95" s="22">
        <v>0</v>
      </c>
      <c r="EH95" s="22">
        <v>0</v>
      </c>
      <c r="EI95" s="22">
        <v>0</v>
      </c>
      <c r="EJ95" s="22">
        <v>12675</v>
      </c>
      <c r="EK95" s="22">
        <v>33.32</v>
      </c>
      <c r="EL95" s="43" t="s">
        <v>791</v>
      </c>
      <c r="EM95" s="43" t="s">
        <v>791</v>
      </c>
      <c r="EN95" s="43" t="s">
        <v>791</v>
      </c>
      <c r="EO95" s="43" t="s">
        <v>791</v>
      </c>
      <c r="EP95" s="43" t="s">
        <v>791</v>
      </c>
      <c r="EQ95" s="43" t="s">
        <v>791</v>
      </c>
      <c r="ER95" s="43" t="s">
        <v>791</v>
      </c>
      <c r="ES95" s="43" t="s">
        <v>791</v>
      </c>
      <c r="ET95" s="43" t="s">
        <v>791</v>
      </c>
      <c r="EU95" s="43" t="s">
        <v>791</v>
      </c>
      <c r="EV95" s="43" t="s">
        <v>791</v>
      </c>
      <c r="EW95" s="43" t="s">
        <v>791</v>
      </c>
      <c r="EX95" s="20" t="s">
        <v>817</v>
      </c>
      <c r="EY95" s="42" t="s">
        <v>791</v>
      </c>
      <c r="EZ95" s="42" t="s">
        <v>791</v>
      </c>
      <c r="FA95" s="42" t="s">
        <v>791</v>
      </c>
      <c r="FB95" s="42" t="s">
        <v>791</v>
      </c>
      <c r="FC95" s="20" t="s">
        <v>7413</v>
      </c>
      <c r="FD95" s="20">
        <v>48.26</v>
      </c>
      <c r="FE95" s="20">
        <v>39.950000000000003</v>
      </c>
      <c r="FF95" s="20">
        <v>11.78</v>
      </c>
      <c r="FG95" s="42" t="s">
        <v>791</v>
      </c>
      <c r="FH95" s="42" t="s">
        <v>791</v>
      </c>
      <c r="FI95" s="42" t="s">
        <v>791</v>
      </c>
      <c r="FJ95" s="42" t="s">
        <v>791</v>
      </c>
      <c r="FK95" s="42" t="s">
        <v>791</v>
      </c>
      <c r="FL95" s="42" t="s">
        <v>791</v>
      </c>
      <c r="FM95" s="42" t="s">
        <v>791</v>
      </c>
      <c r="FN95" s="42" t="s">
        <v>791</v>
      </c>
      <c r="FO95" s="42" t="s">
        <v>791</v>
      </c>
      <c r="FP95" s="42" t="s">
        <v>791</v>
      </c>
      <c r="FQ95" s="42" t="s">
        <v>791</v>
      </c>
      <c r="FR95" s="42" t="s">
        <v>791</v>
      </c>
      <c r="FS95" s="42" t="s">
        <v>791</v>
      </c>
      <c r="FT95" s="42" t="s">
        <v>791</v>
      </c>
      <c r="FU95" s="42" t="s">
        <v>791</v>
      </c>
      <c r="FV95" s="42" t="s">
        <v>791</v>
      </c>
      <c r="FW95" s="42" t="s">
        <v>791</v>
      </c>
      <c r="FX95" s="42" t="s">
        <v>791</v>
      </c>
      <c r="FY95" s="42" t="s">
        <v>791</v>
      </c>
      <c r="FZ95" s="42" t="s">
        <v>791</v>
      </c>
      <c r="GA95" s="42" t="s">
        <v>791</v>
      </c>
      <c r="GB95" s="42" t="s">
        <v>791</v>
      </c>
      <c r="GC95" s="42" t="s">
        <v>791</v>
      </c>
      <c r="GD95" s="42" t="s">
        <v>791</v>
      </c>
      <c r="GE95" s="42" t="s">
        <v>791</v>
      </c>
      <c r="GF95" s="42" t="s">
        <v>791</v>
      </c>
      <c r="GG95" s="42" t="s">
        <v>791</v>
      </c>
      <c r="GH95" s="42" t="s">
        <v>791</v>
      </c>
      <c r="GI95" s="42" t="s">
        <v>791</v>
      </c>
      <c r="GJ95" s="42" t="s">
        <v>791</v>
      </c>
      <c r="GK95" s="42" t="s">
        <v>791</v>
      </c>
      <c r="GL95" s="42" t="s">
        <v>791</v>
      </c>
      <c r="GM95" s="42" t="s">
        <v>791</v>
      </c>
      <c r="GN95" s="42" t="s">
        <v>791</v>
      </c>
      <c r="GO95" s="42" t="s">
        <v>791</v>
      </c>
      <c r="GP95" s="42" t="s">
        <v>791</v>
      </c>
      <c r="GQ95" s="42" t="s">
        <v>791</v>
      </c>
      <c r="GR95" s="42" t="s">
        <v>791</v>
      </c>
      <c r="GS95" s="42" t="s">
        <v>791</v>
      </c>
      <c r="GT95" s="42" t="s">
        <v>791</v>
      </c>
      <c r="GU95" s="42" t="s">
        <v>791</v>
      </c>
      <c r="GV95" s="20">
        <v>3.1E-2</v>
      </c>
      <c r="GW95" s="20">
        <v>25</v>
      </c>
      <c r="GX95" s="20">
        <v>75</v>
      </c>
      <c r="GY95" s="20">
        <v>0</v>
      </c>
      <c r="GZ95" s="20">
        <v>4.3999999999999997E-2</v>
      </c>
      <c r="HA95" s="20">
        <v>0</v>
      </c>
      <c r="HB95" s="20">
        <v>100</v>
      </c>
      <c r="HC95" s="20">
        <v>0</v>
      </c>
      <c r="HD95" s="20">
        <v>8.33</v>
      </c>
      <c r="HE95" s="20">
        <v>2.69</v>
      </c>
      <c r="HF95" s="20">
        <v>97.3</v>
      </c>
      <c r="HG95" s="20">
        <v>0</v>
      </c>
      <c r="HH95" s="42" t="s">
        <v>791</v>
      </c>
      <c r="HI95" s="42" t="s">
        <v>791</v>
      </c>
      <c r="HJ95" s="42" t="s">
        <v>791</v>
      </c>
      <c r="HK95" s="42" t="s">
        <v>791</v>
      </c>
      <c r="HL95" s="42" t="s">
        <v>791</v>
      </c>
      <c r="HM95" s="42" t="s">
        <v>791</v>
      </c>
      <c r="HN95" s="42" t="s">
        <v>791</v>
      </c>
      <c r="HO95" s="42" t="s">
        <v>791</v>
      </c>
      <c r="HP95" s="42" t="s">
        <v>791</v>
      </c>
      <c r="HQ95" s="42" t="s">
        <v>791</v>
      </c>
      <c r="HR95" s="42" t="s">
        <v>791</v>
      </c>
      <c r="HS95" s="42" t="s">
        <v>791</v>
      </c>
      <c r="HT95" s="42" t="s">
        <v>791</v>
      </c>
      <c r="HU95" s="42" t="s">
        <v>791</v>
      </c>
      <c r="HV95" s="42" t="s">
        <v>791</v>
      </c>
      <c r="HW95" s="42" t="s">
        <v>791</v>
      </c>
      <c r="HX95" s="42" t="s">
        <v>791</v>
      </c>
      <c r="HY95" s="42" t="s">
        <v>791</v>
      </c>
      <c r="HZ95" s="42" t="s">
        <v>791</v>
      </c>
      <c r="IA95" s="42" t="s">
        <v>791</v>
      </c>
      <c r="IB95" s="42" t="s">
        <v>791</v>
      </c>
      <c r="IC95" s="42" t="s">
        <v>791</v>
      </c>
      <c r="ID95" s="42" t="s">
        <v>791</v>
      </c>
      <c r="IE95" s="42" t="s">
        <v>791</v>
      </c>
      <c r="IF95" s="42" t="s">
        <v>791</v>
      </c>
      <c r="IG95" s="42" t="s">
        <v>791</v>
      </c>
      <c r="IH95" s="42" t="s">
        <v>791</v>
      </c>
      <c r="II95" s="42" t="s">
        <v>791</v>
      </c>
      <c r="IJ95" s="42" t="s">
        <v>791</v>
      </c>
      <c r="IK95" s="42" t="s">
        <v>791</v>
      </c>
      <c r="IL95" s="42" t="s">
        <v>791</v>
      </c>
      <c r="IM95" s="42" t="s">
        <v>791</v>
      </c>
      <c r="IN95" s="42" t="s">
        <v>791</v>
      </c>
      <c r="IO95" s="42" t="s">
        <v>791</v>
      </c>
      <c r="IP95" s="42" t="s">
        <v>791</v>
      </c>
      <c r="IQ95" s="42" t="s">
        <v>791</v>
      </c>
      <c r="IR95" s="42" t="s">
        <v>791</v>
      </c>
      <c r="IS95" s="42" t="s">
        <v>791</v>
      </c>
      <c r="IT95" s="42" t="s">
        <v>791</v>
      </c>
      <c r="IU95" s="42" t="s">
        <v>791</v>
      </c>
      <c r="IV95" s="42" t="s">
        <v>791</v>
      </c>
      <c r="IW95" s="42" t="s">
        <v>791</v>
      </c>
      <c r="IX95" s="42" t="s">
        <v>791</v>
      </c>
      <c r="IY95" s="42" t="s">
        <v>791</v>
      </c>
      <c r="IZ95" s="42" t="s">
        <v>791</v>
      </c>
      <c r="JA95" s="42" t="s">
        <v>791</v>
      </c>
      <c r="JB95" s="42" t="s">
        <v>791</v>
      </c>
      <c r="JC95" s="42" t="s">
        <v>791</v>
      </c>
      <c r="JD95" s="42" t="s">
        <v>791</v>
      </c>
      <c r="JE95" s="42" t="s">
        <v>791</v>
      </c>
      <c r="JF95" s="42" t="s">
        <v>791</v>
      </c>
      <c r="JG95" s="42" t="s">
        <v>791</v>
      </c>
      <c r="JH95" s="42" t="s">
        <v>791</v>
      </c>
      <c r="JI95" s="42" t="s">
        <v>791</v>
      </c>
      <c r="JJ95" s="42" t="s">
        <v>791</v>
      </c>
      <c r="JK95" s="42" t="s">
        <v>791</v>
      </c>
      <c r="JL95" s="42" t="s">
        <v>791</v>
      </c>
      <c r="JM95" s="42" t="s">
        <v>791</v>
      </c>
      <c r="JN95" s="42" t="s">
        <v>791</v>
      </c>
      <c r="JO95" s="42" t="s">
        <v>791</v>
      </c>
      <c r="JP95" s="42" t="s">
        <v>791</v>
      </c>
      <c r="JQ95" s="42" t="s">
        <v>791</v>
      </c>
      <c r="JR95" s="42" t="s">
        <v>791</v>
      </c>
      <c r="JS95" s="42" t="s">
        <v>791</v>
      </c>
      <c r="JT95" s="42" t="s">
        <v>791</v>
      </c>
      <c r="JU95" s="42" t="s">
        <v>791</v>
      </c>
      <c r="JV95" s="42" t="s">
        <v>791</v>
      </c>
      <c r="JW95" s="42" t="s">
        <v>791</v>
      </c>
      <c r="JX95" s="42" t="s">
        <v>791</v>
      </c>
      <c r="JY95" s="42" t="s">
        <v>791</v>
      </c>
      <c r="JZ95" s="42" t="s">
        <v>791</v>
      </c>
      <c r="KA95" s="42" t="s">
        <v>791</v>
      </c>
      <c r="KB95" s="42" t="s">
        <v>791</v>
      </c>
      <c r="KC95" s="42" t="s">
        <v>791</v>
      </c>
      <c r="KD95" s="42" t="s">
        <v>791</v>
      </c>
      <c r="KE95" s="42" t="s">
        <v>791</v>
      </c>
      <c r="KF95" s="42" t="s">
        <v>791</v>
      </c>
      <c r="KG95" s="42" t="s">
        <v>791</v>
      </c>
      <c r="KH95" s="42" t="s">
        <v>791</v>
      </c>
      <c r="KI95" s="42" t="s">
        <v>791</v>
      </c>
      <c r="KJ95" s="42" t="s">
        <v>791</v>
      </c>
      <c r="KK95" s="42" t="s">
        <v>791</v>
      </c>
      <c r="KL95" s="42" t="s">
        <v>791</v>
      </c>
      <c r="KM95" s="42" t="s">
        <v>791</v>
      </c>
      <c r="KN95" s="42" t="s">
        <v>791</v>
      </c>
      <c r="KO95" s="20"/>
      <c r="KP95" s="20"/>
      <c r="KQ95" s="20"/>
      <c r="KR95" s="20"/>
      <c r="KS95" s="20"/>
      <c r="KT95" s="20"/>
      <c r="KU95" s="20"/>
      <c r="KV95" s="20"/>
      <c r="KW95" s="20"/>
      <c r="KX95" s="20"/>
      <c r="KY95" s="20"/>
      <c r="KZ95" s="20"/>
      <c r="LA95" s="20"/>
      <c r="LB95" s="20"/>
      <c r="LC95" s="20"/>
      <c r="LD95" s="20"/>
      <c r="LE95" s="20"/>
      <c r="LF95" s="20"/>
      <c r="LG95" s="20"/>
      <c r="LH95" s="20"/>
      <c r="LI95" s="20"/>
      <c r="LJ95" s="20"/>
      <c r="LK95" s="20"/>
      <c r="LL95" s="20"/>
      <c r="LM95" s="20"/>
      <c r="LN95" s="20"/>
      <c r="LO95" s="20"/>
      <c r="LP95" s="20"/>
      <c r="LQ95" s="20"/>
      <c r="LR95" s="20"/>
      <c r="LS95" s="20"/>
      <c r="LT95" s="20"/>
      <c r="LU95" s="20"/>
      <c r="LV95" s="20"/>
      <c r="LW95" s="20"/>
      <c r="LX95" s="20"/>
      <c r="LY95" s="20"/>
      <c r="LZ95" s="20"/>
      <c r="MA95" s="20"/>
      <c r="MB95" s="20"/>
      <c r="MC95" s="20" t="s">
        <v>7414</v>
      </c>
      <c r="MD95" s="42" t="s">
        <v>791</v>
      </c>
      <c r="ME95" s="42" t="s">
        <v>791</v>
      </c>
      <c r="MF95" s="42" t="s">
        <v>791</v>
      </c>
      <c r="MG95" s="20"/>
      <c r="MH95" s="42" t="s">
        <v>791</v>
      </c>
      <c r="MI95" s="42" t="s">
        <v>791</v>
      </c>
      <c r="MJ95" s="42" t="s">
        <v>791</v>
      </c>
      <c r="MK95" s="42" t="s">
        <v>791</v>
      </c>
      <c r="ML95" s="42" t="s">
        <v>791</v>
      </c>
      <c r="MM95" s="20" t="s">
        <v>777</v>
      </c>
      <c r="MN95" s="20" t="s">
        <v>7415</v>
      </c>
      <c r="MO95" s="20"/>
      <c r="MP95" s="42" t="s">
        <v>791</v>
      </c>
      <c r="MQ95" s="42" t="s">
        <v>791</v>
      </c>
      <c r="MR95" s="42" t="s">
        <v>791</v>
      </c>
      <c r="MS95" s="20" t="s">
        <v>7416</v>
      </c>
      <c r="MT95" s="20"/>
      <c r="MU95" s="42" t="s">
        <v>791</v>
      </c>
      <c r="MV95" s="42" t="s">
        <v>791</v>
      </c>
      <c r="MW95" s="20"/>
      <c r="MX95" s="20"/>
      <c r="MY95" s="20"/>
      <c r="MZ95" s="42" t="s">
        <v>791</v>
      </c>
      <c r="NA95" s="42" t="s">
        <v>791</v>
      </c>
      <c r="NB95" s="20"/>
      <c r="NC95" s="20"/>
      <c r="ND95" s="20"/>
      <c r="NE95" s="20"/>
      <c r="NF95" s="20"/>
      <c r="NG95" s="20"/>
      <c r="NH95" s="20"/>
      <c r="NI95" s="20"/>
      <c r="NJ95" s="42" t="s">
        <v>791</v>
      </c>
      <c r="NK95" s="42" t="s">
        <v>791</v>
      </c>
      <c r="NL95" s="42" t="s">
        <v>791</v>
      </c>
      <c r="NM95" s="42" t="s">
        <v>791</v>
      </c>
      <c r="NN95" s="42" t="s">
        <v>791</v>
      </c>
      <c r="NO95" s="42" t="s">
        <v>791</v>
      </c>
      <c r="NP95" s="20"/>
      <c r="NQ95" s="20"/>
      <c r="NR95" s="20"/>
      <c r="NS95" s="20"/>
      <c r="NT95" s="20"/>
      <c r="NU95" s="20"/>
      <c r="NV95" s="20"/>
      <c r="NW95" s="20"/>
      <c r="NX95" s="20"/>
      <c r="NY95" s="42" t="s">
        <v>791</v>
      </c>
      <c r="NZ95" s="42" t="s">
        <v>791</v>
      </c>
      <c r="OA95" s="20" t="s">
        <v>7417</v>
      </c>
      <c r="OB95" s="42" t="s">
        <v>791</v>
      </c>
      <c r="OC95" s="42" t="s">
        <v>791</v>
      </c>
      <c r="OD95" s="42" t="s">
        <v>791</v>
      </c>
      <c r="OE95" s="42" t="s">
        <v>791</v>
      </c>
      <c r="OF95" s="42" t="s">
        <v>791</v>
      </c>
      <c r="OG95" s="42" t="s">
        <v>791</v>
      </c>
      <c r="OH95" s="42" t="s">
        <v>791</v>
      </c>
      <c r="OI95" s="42" t="s">
        <v>791</v>
      </c>
      <c r="OJ95" s="42" t="s">
        <v>791</v>
      </c>
      <c r="OK95" s="42" t="s">
        <v>791</v>
      </c>
      <c r="OL95" s="42" t="s">
        <v>791</v>
      </c>
      <c r="OM95" s="42" t="s">
        <v>791</v>
      </c>
      <c r="ON95" s="20" t="s">
        <v>7418</v>
      </c>
      <c r="OO95" s="42" t="s">
        <v>791</v>
      </c>
      <c r="OP95" s="43" t="s">
        <v>791</v>
      </c>
      <c r="OQ95" s="42" t="s">
        <v>791</v>
      </c>
      <c r="OR95" s="20" t="s">
        <v>7405</v>
      </c>
      <c r="OS95" s="20">
        <v>0</v>
      </c>
      <c r="OT95" s="20">
        <v>0</v>
      </c>
      <c r="OU95" s="20">
        <v>0</v>
      </c>
      <c r="OV95" s="20" t="s">
        <v>7419</v>
      </c>
      <c r="OW95" s="20" t="s">
        <v>7406</v>
      </c>
      <c r="OX95" s="20">
        <v>0</v>
      </c>
      <c r="OY95" s="20">
        <v>0</v>
      </c>
      <c r="OZ95" s="20">
        <v>0</v>
      </c>
      <c r="PA95" s="20" t="s">
        <v>7420</v>
      </c>
      <c r="PB95" s="20" t="s">
        <v>7407</v>
      </c>
      <c r="PC95" s="20">
        <v>0</v>
      </c>
      <c r="PD95" s="20">
        <v>0</v>
      </c>
      <c r="PE95" s="20">
        <v>0</v>
      </c>
      <c r="PF95" s="20" t="s">
        <v>7421</v>
      </c>
      <c r="PG95" s="20" t="s">
        <v>7422</v>
      </c>
      <c r="PH95" s="20">
        <v>0</v>
      </c>
      <c r="PI95" s="20">
        <v>0</v>
      </c>
      <c r="PJ95" s="20">
        <v>0</v>
      </c>
      <c r="PK95" s="20" t="s">
        <v>7421</v>
      </c>
      <c r="PL95" s="20" t="s">
        <v>7423</v>
      </c>
      <c r="PM95" s="20">
        <v>0</v>
      </c>
      <c r="PN95" s="20">
        <v>0</v>
      </c>
      <c r="PO95" s="20">
        <v>0</v>
      </c>
      <c r="PP95" s="20" t="s">
        <v>7421</v>
      </c>
      <c r="PQ95" s="20"/>
      <c r="PR95" s="20"/>
      <c r="PS95" s="20"/>
      <c r="PT95" s="20"/>
      <c r="PU95" s="20"/>
      <c r="PV95" s="20"/>
      <c r="PW95" s="20"/>
      <c r="PX95" s="20"/>
      <c r="PY95" s="20"/>
      <c r="PZ95" s="20"/>
      <c r="QA95" s="20"/>
      <c r="QB95" s="20"/>
      <c r="QC95" s="20"/>
      <c r="QD95" s="20"/>
      <c r="QE95" s="20"/>
      <c r="QF95" s="20"/>
      <c r="QG95" s="20"/>
      <c r="QH95" s="20"/>
      <c r="QI95" s="20"/>
      <c r="QJ95" s="20"/>
      <c r="QK95" s="20"/>
      <c r="QL95" s="20"/>
      <c r="QM95" s="20"/>
      <c r="QN95" s="20"/>
      <c r="QO95" s="20"/>
      <c r="QP95" s="20"/>
      <c r="QQ95" s="20"/>
      <c r="QR95" s="20"/>
      <c r="QS95" s="20"/>
      <c r="QT95" s="20"/>
      <c r="QU95" s="20"/>
      <c r="QV95" s="20"/>
      <c r="QW95" s="20"/>
      <c r="QX95" s="20"/>
      <c r="QY95" s="20"/>
      <c r="QZ95" s="20"/>
      <c r="RA95" s="20"/>
      <c r="RB95" s="20"/>
      <c r="RC95" s="20"/>
      <c r="RD95" s="20"/>
      <c r="RE95" s="20"/>
      <c r="RF95" s="20"/>
      <c r="RG95" s="20"/>
      <c r="RH95" s="20"/>
      <c r="RI95" s="20"/>
      <c r="RJ95" s="20"/>
      <c r="RK95" s="20"/>
      <c r="RL95" s="20"/>
      <c r="RM95" s="20"/>
      <c r="RN95" s="20"/>
      <c r="RO95" s="20"/>
      <c r="RP95" s="20"/>
      <c r="RQ95" s="20"/>
      <c r="RR95" s="20"/>
      <c r="RS95" s="20"/>
      <c r="RT95" s="20"/>
      <c r="RU95" s="20"/>
      <c r="RV95" s="20"/>
      <c r="RW95" s="20"/>
      <c r="RX95" s="20"/>
      <c r="RY95" s="20"/>
      <c r="RZ95" s="20"/>
      <c r="SA95" s="20"/>
      <c r="SB95" s="20"/>
      <c r="SC95" s="20"/>
      <c r="SD95" s="20"/>
      <c r="SE95" s="20"/>
      <c r="SF95" s="20"/>
      <c r="SG95" s="20"/>
      <c r="SH95" s="20"/>
      <c r="SI95" s="20"/>
      <c r="SJ95" s="20"/>
      <c r="SK95" s="20"/>
      <c r="SL95" s="20"/>
      <c r="SM95" s="20"/>
      <c r="SN95" s="20" t="s">
        <v>7405</v>
      </c>
      <c r="SO95" s="20">
        <v>0</v>
      </c>
      <c r="SP95" s="20">
        <v>0</v>
      </c>
      <c r="SQ95" s="20">
        <v>0</v>
      </c>
      <c r="SR95" s="20" t="s">
        <v>7421</v>
      </c>
      <c r="SS95" s="20" t="s">
        <v>7406</v>
      </c>
      <c r="ST95" s="20">
        <v>0</v>
      </c>
      <c r="SU95" s="20">
        <v>0</v>
      </c>
      <c r="SV95" s="20">
        <v>0</v>
      </c>
      <c r="SW95" s="20" t="s">
        <v>7421</v>
      </c>
      <c r="SX95" s="20" t="s">
        <v>7407</v>
      </c>
      <c r="SY95" s="20">
        <v>0</v>
      </c>
      <c r="SZ95" s="20">
        <v>0</v>
      </c>
      <c r="TA95" s="20">
        <v>0</v>
      </c>
      <c r="TB95" s="20" t="s">
        <v>7421</v>
      </c>
      <c r="TC95" s="20" t="s">
        <v>7424</v>
      </c>
      <c r="TD95" s="20">
        <v>0</v>
      </c>
      <c r="TE95" s="20">
        <v>0</v>
      </c>
      <c r="TF95" s="20">
        <v>0</v>
      </c>
      <c r="TG95" s="20" t="s">
        <v>7421</v>
      </c>
      <c r="TH95" s="20" t="s">
        <v>7423</v>
      </c>
      <c r="TI95" s="20">
        <v>0</v>
      </c>
      <c r="TJ95" s="20">
        <v>0</v>
      </c>
      <c r="TK95" s="20">
        <v>0</v>
      </c>
      <c r="TL95" s="20" t="s">
        <v>7421</v>
      </c>
      <c r="TM95" s="20"/>
      <c r="TN95" s="20"/>
      <c r="TO95" s="20"/>
      <c r="TP95" s="20"/>
      <c r="TQ95" s="20"/>
      <c r="TR95" s="20"/>
      <c r="TS95" s="20"/>
      <c r="TT95" s="20"/>
      <c r="TU95" s="20"/>
      <c r="TV95" s="20"/>
      <c r="TW95" s="20"/>
      <c r="TX95" s="20"/>
      <c r="TY95" s="20"/>
      <c r="TZ95" s="20"/>
      <c r="UA95" s="20"/>
      <c r="UB95" s="20"/>
      <c r="UC95" s="20"/>
      <c r="UD95" s="20"/>
      <c r="UE95" s="20"/>
      <c r="UF95" s="20"/>
      <c r="UG95" s="20"/>
      <c r="UH95" s="20"/>
      <c r="UI95" s="20"/>
      <c r="UJ95" s="20"/>
      <c r="UK95" s="20"/>
      <c r="UL95" s="20"/>
      <c r="UM95" s="20"/>
      <c r="UN95" s="20"/>
      <c r="UO95" s="20"/>
      <c r="UP95" s="20"/>
      <c r="UQ95" s="20"/>
      <c r="UR95" s="20"/>
      <c r="US95" s="20"/>
      <c r="UT95" s="20"/>
      <c r="UU95" s="20"/>
      <c r="UV95" s="20"/>
      <c r="UW95" s="20"/>
      <c r="UX95" s="20"/>
      <c r="UY95" s="20"/>
      <c r="UZ95" s="20"/>
      <c r="VA95" s="20"/>
      <c r="VB95" s="20"/>
      <c r="VC95" s="20"/>
      <c r="VD95" s="20"/>
      <c r="VE95" s="20"/>
      <c r="VF95" s="20"/>
      <c r="VG95" s="20"/>
      <c r="VH95" s="20"/>
      <c r="VI95" s="20"/>
      <c r="VJ95" s="20"/>
      <c r="VK95" s="20"/>
      <c r="VL95" s="20"/>
      <c r="VM95" s="20"/>
      <c r="VN95" s="20"/>
      <c r="VO95" s="20"/>
      <c r="VP95" s="20"/>
      <c r="VQ95" s="20"/>
      <c r="VR95" s="20"/>
      <c r="VS95" s="20"/>
      <c r="VT95" s="20"/>
      <c r="VU95" s="20"/>
      <c r="VV95" s="20"/>
      <c r="VW95" s="20"/>
      <c r="VX95" s="20"/>
      <c r="VY95" s="20"/>
      <c r="VZ95" s="20"/>
      <c r="WA95" s="20"/>
      <c r="WB95" s="20"/>
      <c r="WC95" s="20"/>
      <c r="WD95" s="20"/>
      <c r="WE95" s="20"/>
      <c r="WF95" s="20"/>
      <c r="WG95" s="20"/>
      <c r="WH95" s="20"/>
      <c r="WI95" s="20"/>
      <c r="WJ95" s="42" t="s">
        <v>791</v>
      </c>
      <c r="WK95" s="42" t="s">
        <v>791</v>
      </c>
      <c r="WL95" s="42" t="s">
        <v>791</v>
      </c>
      <c r="WM95" s="42" t="s">
        <v>791</v>
      </c>
      <c r="WN95" s="42" t="s">
        <v>791</v>
      </c>
      <c r="WO95" s="42" t="s">
        <v>791</v>
      </c>
      <c r="WP95" s="42" t="s">
        <v>791</v>
      </c>
      <c r="WQ95" s="42" t="s">
        <v>791</v>
      </c>
      <c r="WR95" s="42" t="s">
        <v>791</v>
      </c>
      <c r="WS95" s="42" t="s">
        <v>791</v>
      </c>
      <c r="WT95" s="42" t="s">
        <v>791</v>
      </c>
      <c r="WU95" s="42" t="s">
        <v>791</v>
      </c>
      <c r="WV95" s="42" t="s">
        <v>791</v>
      </c>
      <c r="WW95" s="42" t="s">
        <v>791</v>
      </c>
      <c r="WX95" s="42" t="s">
        <v>791</v>
      </c>
      <c r="WY95" s="42" t="s">
        <v>791</v>
      </c>
      <c r="WZ95" s="42" t="s">
        <v>791</v>
      </c>
      <c r="XA95" s="42" t="s">
        <v>791</v>
      </c>
      <c r="XB95" s="42" t="s">
        <v>791</v>
      </c>
      <c r="XC95" s="42" t="s">
        <v>791</v>
      </c>
      <c r="XD95" s="42" t="s">
        <v>791</v>
      </c>
      <c r="XE95" s="42" t="s">
        <v>791</v>
      </c>
      <c r="XF95" s="42" t="s">
        <v>791</v>
      </c>
      <c r="XG95" s="42" t="s">
        <v>791</v>
      </c>
      <c r="XH95" s="42" t="s">
        <v>791</v>
      </c>
      <c r="XI95" s="42" t="s">
        <v>791</v>
      </c>
      <c r="XJ95" s="42" t="s">
        <v>791</v>
      </c>
      <c r="XK95" s="42" t="s">
        <v>791</v>
      </c>
      <c r="XL95" s="42" t="s">
        <v>791</v>
      </c>
      <c r="XM95" s="42" t="s">
        <v>791</v>
      </c>
      <c r="XN95" s="42" t="s">
        <v>791</v>
      </c>
      <c r="XO95" s="42" t="s">
        <v>791</v>
      </c>
      <c r="XP95" s="42" t="s">
        <v>791</v>
      </c>
      <c r="XQ95" s="42" t="s">
        <v>791</v>
      </c>
      <c r="XR95" s="42" t="s">
        <v>791</v>
      </c>
      <c r="XS95" s="42" t="s">
        <v>791</v>
      </c>
      <c r="XT95" s="42" t="s">
        <v>791</v>
      </c>
      <c r="XU95" s="42" t="s">
        <v>791</v>
      </c>
      <c r="XV95" s="42" t="s">
        <v>791</v>
      </c>
      <c r="XW95" s="42" t="s">
        <v>791</v>
      </c>
      <c r="XX95" s="42" t="s">
        <v>791</v>
      </c>
      <c r="XY95" s="42" t="s">
        <v>791</v>
      </c>
      <c r="XZ95" s="42" t="s">
        <v>791</v>
      </c>
      <c r="YA95" s="42" t="s">
        <v>791</v>
      </c>
      <c r="YB95" s="42" t="s">
        <v>791</v>
      </c>
      <c r="YC95" s="42" t="s">
        <v>791</v>
      </c>
      <c r="YD95" s="42" t="s">
        <v>791</v>
      </c>
      <c r="YE95" s="42" t="s">
        <v>791</v>
      </c>
      <c r="YF95" s="42" t="s">
        <v>791</v>
      </c>
      <c r="YG95" s="42" t="s">
        <v>791</v>
      </c>
      <c r="YH95" s="42" t="s">
        <v>791</v>
      </c>
      <c r="YI95" s="42" t="s">
        <v>791</v>
      </c>
      <c r="YJ95" s="42" t="s">
        <v>791</v>
      </c>
      <c r="YK95" s="42" t="s">
        <v>791</v>
      </c>
      <c r="YL95" s="42" t="s">
        <v>791</v>
      </c>
      <c r="YM95" s="42" t="s">
        <v>791</v>
      </c>
      <c r="YN95" s="42" t="s">
        <v>791</v>
      </c>
      <c r="YO95" s="42" t="s">
        <v>791</v>
      </c>
      <c r="YP95" s="42" t="s">
        <v>791</v>
      </c>
      <c r="YQ95" s="42" t="s">
        <v>791</v>
      </c>
      <c r="YR95" s="42" t="s">
        <v>791</v>
      </c>
      <c r="YS95" s="42" t="s">
        <v>791</v>
      </c>
      <c r="YT95" s="42" t="s">
        <v>791</v>
      </c>
      <c r="YU95" s="42" t="s">
        <v>791</v>
      </c>
      <c r="YV95" s="42" t="s">
        <v>791</v>
      </c>
      <c r="YW95" s="42" t="s">
        <v>791</v>
      </c>
      <c r="YX95" s="42" t="s">
        <v>791</v>
      </c>
      <c r="YY95" s="42" t="s">
        <v>791</v>
      </c>
      <c r="YZ95" s="42" t="s">
        <v>791</v>
      </c>
      <c r="ZA95" s="42" t="s">
        <v>791</v>
      </c>
      <c r="ZB95" s="42" t="s">
        <v>791</v>
      </c>
      <c r="ZC95" s="42" t="s">
        <v>791</v>
      </c>
      <c r="ZD95" s="42" t="s">
        <v>791</v>
      </c>
      <c r="ZE95" s="42" t="s">
        <v>791</v>
      </c>
      <c r="ZF95" s="42" t="s">
        <v>791</v>
      </c>
      <c r="ZG95" s="42" t="s">
        <v>791</v>
      </c>
      <c r="ZH95" s="42" t="s">
        <v>791</v>
      </c>
      <c r="ZI95" s="42" t="s">
        <v>791</v>
      </c>
      <c r="ZJ95" s="42" t="s">
        <v>791</v>
      </c>
      <c r="ZK95" s="42" t="s">
        <v>791</v>
      </c>
      <c r="ZL95" s="42" t="s">
        <v>791</v>
      </c>
      <c r="ZM95" s="42" t="s">
        <v>791</v>
      </c>
      <c r="ZN95" s="42" t="s">
        <v>791</v>
      </c>
      <c r="ZO95" s="42" t="s">
        <v>791</v>
      </c>
      <c r="ZP95" s="42" t="s">
        <v>791</v>
      </c>
      <c r="ZQ95" s="42" t="s">
        <v>791</v>
      </c>
      <c r="ZR95" s="42" t="s">
        <v>791</v>
      </c>
      <c r="ZS95" s="42" t="s">
        <v>791</v>
      </c>
      <c r="ZT95" s="42" t="s">
        <v>791</v>
      </c>
      <c r="ZU95" s="42" t="s">
        <v>791</v>
      </c>
      <c r="ZV95" s="42" t="s">
        <v>791</v>
      </c>
      <c r="ZW95" s="42" t="s">
        <v>791</v>
      </c>
      <c r="ZX95" s="42" t="s">
        <v>791</v>
      </c>
      <c r="ZY95" s="42" t="s">
        <v>791</v>
      </c>
      <c r="ZZ95" s="42" t="s">
        <v>791</v>
      </c>
      <c r="AAA95" s="42" t="s">
        <v>791</v>
      </c>
      <c r="AAB95" s="42" t="s">
        <v>791</v>
      </c>
      <c r="AAC95" s="42" t="s">
        <v>791</v>
      </c>
      <c r="AAD95" s="42" t="s">
        <v>791</v>
      </c>
      <c r="AAE95" s="42" t="s">
        <v>791</v>
      </c>
      <c r="AAF95" s="42" t="s">
        <v>791</v>
      </c>
      <c r="AAG95" s="42" t="s">
        <v>791</v>
      </c>
      <c r="AAH95" s="42" t="s">
        <v>791</v>
      </c>
      <c r="AAI95" s="42" t="s">
        <v>791</v>
      </c>
      <c r="AAJ95" s="42" t="s">
        <v>791</v>
      </c>
      <c r="AAK95" s="42" t="s">
        <v>791</v>
      </c>
      <c r="AAL95" s="42" t="s">
        <v>791</v>
      </c>
      <c r="AAM95" s="42" t="s">
        <v>791</v>
      </c>
      <c r="AAN95" s="42" t="s">
        <v>791</v>
      </c>
      <c r="AAO95" s="42" t="s">
        <v>791</v>
      </c>
      <c r="AAP95" s="42" t="s">
        <v>791</v>
      </c>
      <c r="AAQ95" s="42" t="s">
        <v>791</v>
      </c>
      <c r="AAR95" s="42" t="s">
        <v>791</v>
      </c>
      <c r="AAS95" s="42" t="s">
        <v>791</v>
      </c>
      <c r="AAT95" s="42" t="s">
        <v>791</v>
      </c>
      <c r="AAU95" s="42" t="s">
        <v>791</v>
      </c>
      <c r="AAV95" s="42" t="s">
        <v>791</v>
      </c>
      <c r="AAW95" s="42" t="s">
        <v>791</v>
      </c>
      <c r="AAX95" s="42" t="s">
        <v>791</v>
      </c>
      <c r="AAY95" s="42" t="s">
        <v>791</v>
      </c>
      <c r="AAZ95" s="42" t="s">
        <v>791</v>
      </c>
      <c r="ABA95" s="42" t="s">
        <v>791</v>
      </c>
      <c r="ABB95" s="42" t="s">
        <v>791</v>
      </c>
      <c r="ABC95" s="42" t="s">
        <v>791</v>
      </c>
      <c r="ABD95" s="42" t="s">
        <v>791</v>
      </c>
      <c r="ABE95" s="42" t="s">
        <v>791</v>
      </c>
      <c r="ABF95" s="42" t="s">
        <v>791</v>
      </c>
      <c r="ABG95" s="42" t="s">
        <v>791</v>
      </c>
      <c r="ABH95" s="42" t="s">
        <v>791</v>
      </c>
      <c r="ABI95" s="42" t="s">
        <v>791</v>
      </c>
      <c r="ABJ95" s="42" t="s">
        <v>791</v>
      </c>
      <c r="ABK95" s="42" t="s">
        <v>791</v>
      </c>
      <c r="ABL95" s="42" t="s">
        <v>791</v>
      </c>
      <c r="ABM95" s="42" t="s">
        <v>791</v>
      </c>
      <c r="ABN95" s="42" t="s">
        <v>791</v>
      </c>
      <c r="ABO95" s="42" t="s">
        <v>791</v>
      </c>
      <c r="ABP95" s="42" t="s">
        <v>791</v>
      </c>
      <c r="ABQ95" s="42" t="s">
        <v>791</v>
      </c>
      <c r="ABR95" s="42" t="s">
        <v>791</v>
      </c>
      <c r="ABS95" s="42" t="s">
        <v>791</v>
      </c>
      <c r="ABT95" s="42" t="s">
        <v>791</v>
      </c>
      <c r="ABU95" s="42" t="s">
        <v>791</v>
      </c>
      <c r="ABV95" s="42" t="s">
        <v>791</v>
      </c>
      <c r="ABW95" s="42" t="s">
        <v>791</v>
      </c>
      <c r="ABX95" s="42" t="s">
        <v>791</v>
      </c>
      <c r="ABY95" s="42" t="s">
        <v>791</v>
      </c>
      <c r="ABZ95" s="42" t="s">
        <v>791</v>
      </c>
      <c r="ACA95" s="42" t="s">
        <v>791</v>
      </c>
      <c r="ACB95" s="42" t="s">
        <v>791</v>
      </c>
      <c r="ACC95" s="42" t="s">
        <v>791</v>
      </c>
      <c r="ACD95" s="42" t="s">
        <v>791</v>
      </c>
      <c r="ACE95" s="42" t="s">
        <v>791</v>
      </c>
      <c r="ACF95" s="42" t="s">
        <v>791</v>
      </c>
      <c r="ACG95" s="42" t="s">
        <v>791</v>
      </c>
      <c r="ACH95" s="42" t="s">
        <v>791</v>
      </c>
      <c r="ACI95" s="42" t="s">
        <v>791</v>
      </c>
      <c r="ACJ95" s="42" t="s">
        <v>791</v>
      </c>
      <c r="ACK95" s="42" t="s">
        <v>791</v>
      </c>
      <c r="ACL95" s="42" t="s">
        <v>791</v>
      </c>
      <c r="ACM95" s="42" t="s">
        <v>791</v>
      </c>
      <c r="ACN95" s="42" t="s">
        <v>791</v>
      </c>
      <c r="ACO95" s="42" t="s">
        <v>791</v>
      </c>
      <c r="ACP95" s="42" t="s">
        <v>791</v>
      </c>
      <c r="ACQ95" s="42" t="s">
        <v>791</v>
      </c>
      <c r="ACR95" s="42" t="s">
        <v>791</v>
      </c>
      <c r="ACS95" s="42" t="s">
        <v>791</v>
      </c>
      <c r="ACT95" s="42" t="s">
        <v>791</v>
      </c>
      <c r="ACU95" s="42" t="s">
        <v>791</v>
      </c>
      <c r="ACV95" s="42" t="s">
        <v>791</v>
      </c>
      <c r="ACW95" s="42" t="s">
        <v>791</v>
      </c>
      <c r="ACX95" s="42" t="s">
        <v>791</v>
      </c>
      <c r="ACY95" s="42" t="s">
        <v>791</v>
      </c>
      <c r="ACZ95" s="42" t="s">
        <v>791</v>
      </c>
      <c r="ADA95" s="42" t="s">
        <v>791</v>
      </c>
      <c r="ADB95" s="42" t="s">
        <v>791</v>
      </c>
      <c r="ADC95" s="42" t="s">
        <v>791</v>
      </c>
      <c r="ADD95" s="42" t="s">
        <v>791</v>
      </c>
      <c r="ADE95" s="42" t="s">
        <v>791</v>
      </c>
      <c r="ADF95" s="42" t="s">
        <v>791</v>
      </c>
      <c r="ADG95" s="42" t="s">
        <v>791</v>
      </c>
      <c r="ADH95" s="42" t="s">
        <v>791</v>
      </c>
      <c r="ADI95" s="42" t="s">
        <v>791</v>
      </c>
      <c r="ADJ95" s="42" t="s">
        <v>791</v>
      </c>
      <c r="ADK95" s="42" t="s">
        <v>791</v>
      </c>
      <c r="ADL95" s="42" t="s">
        <v>791</v>
      </c>
      <c r="ADM95" s="42" t="s">
        <v>791</v>
      </c>
      <c r="ADN95" s="42" t="s">
        <v>791</v>
      </c>
      <c r="ADO95" s="42" t="s">
        <v>791</v>
      </c>
      <c r="ADP95" s="42" t="s">
        <v>791</v>
      </c>
      <c r="ADQ95" s="42" t="s">
        <v>791</v>
      </c>
      <c r="ADR95" s="42" t="s">
        <v>791</v>
      </c>
      <c r="ADS95" s="42" t="s">
        <v>791</v>
      </c>
      <c r="ADT95" s="42" t="s">
        <v>791</v>
      </c>
      <c r="ADU95" s="42" t="s">
        <v>791</v>
      </c>
      <c r="ADV95" s="42" t="s">
        <v>791</v>
      </c>
      <c r="ADW95" s="42" t="s">
        <v>791</v>
      </c>
      <c r="ADX95" s="42" t="s">
        <v>791</v>
      </c>
      <c r="ADY95" s="42" t="s">
        <v>791</v>
      </c>
      <c r="ADZ95" s="42" t="s">
        <v>791</v>
      </c>
      <c r="AEA95" s="42" t="s">
        <v>791</v>
      </c>
      <c r="AEB95" s="42" t="s">
        <v>791</v>
      </c>
      <c r="AEC95" s="42" t="s">
        <v>791</v>
      </c>
      <c r="AED95" s="42" t="s">
        <v>791</v>
      </c>
      <c r="AEE95" s="42" t="s">
        <v>791</v>
      </c>
      <c r="AEF95" s="43" t="s">
        <v>791</v>
      </c>
      <c r="AEG95" s="42" t="s">
        <v>791</v>
      </c>
      <c r="AEH95" s="43" t="s">
        <v>791</v>
      </c>
      <c r="AEI95" s="43" t="s">
        <v>791</v>
      </c>
      <c r="AEJ95" s="42" t="s">
        <v>791</v>
      </c>
      <c r="AEK95" s="42" t="s">
        <v>791</v>
      </c>
      <c r="AEL95" s="20" t="s">
        <v>777</v>
      </c>
      <c r="AEM95" s="20" t="s">
        <v>7425</v>
      </c>
      <c r="AEN95" s="20"/>
      <c r="AEO95" s="42" t="s">
        <v>791</v>
      </c>
      <c r="AEP95" s="20" t="s">
        <v>7426</v>
      </c>
      <c r="AEQ95" s="20" t="s">
        <v>7090</v>
      </c>
      <c r="AER95" s="42" t="s">
        <v>791</v>
      </c>
      <c r="AES95" s="42" t="s">
        <v>791</v>
      </c>
      <c r="AET95" s="20" t="s">
        <v>7427</v>
      </c>
      <c r="AEU95" s="20">
        <v>100</v>
      </c>
      <c r="AEV95" s="20" t="s">
        <v>1226</v>
      </c>
      <c r="AEW95" s="42" t="s">
        <v>791</v>
      </c>
      <c r="AEX95" s="42" t="s">
        <v>791</v>
      </c>
      <c r="AEY95" s="42" t="s">
        <v>791</v>
      </c>
      <c r="AEZ95" s="42" t="s">
        <v>791</v>
      </c>
      <c r="AFA95" s="42" t="s">
        <v>791</v>
      </c>
      <c r="AFB95" s="42" t="s">
        <v>791</v>
      </c>
      <c r="AFC95" s="42" t="s">
        <v>791</v>
      </c>
      <c r="AFD95" s="42" t="s">
        <v>791</v>
      </c>
      <c r="AFE95" s="42" t="s">
        <v>791</v>
      </c>
      <c r="AFF95" s="42" t="s">
        <v>791</v>
      </c>
      <c r="AFG95" s="42" t="s">
        <v>791</v>
      </c>
      <c r="AFH95" s="42" t="s">
        <v>791</v>
      </c>
      <c r="AFI95" s="42" t="s">
        <v>791</v>
      </c>
      <c r="AFJ95" s="42" t="s">
        <v>791</v>
      </c>
      <c r="AFK95" s="42" t="s">
        <v>791</v>
      </c>
      <c r="AFL95" s="42" t="s">
        <v>791</v>
      </c>
      <c r="AFM95" s="42" t="s">
        <v>791</v>
      </c>
      <c r="AFN95" s="42" t="s">
        <v>791</v>
      </c>
      <c r="AFO95" s="42" t="s">
        <v>791</v>
      </c>
      <c r="AFP95" s="42" t="s">
        <v>791</v>
      </c>
      <c r="AFQ95" s="42" t="s">
        <v>791</v>
      </c>
      <c r="AFR95" s="42" t="s">
        <v>791</v>
      </c>
      <c r="AFS95" s="42" t="s">
        <v>791</v>
      </c>
      <c r="AFT95" s="42" t="s">
        <v>791</v>
      </c>
      <c r="AFU95" s="42" t="s">
        <v>791</v>
      </c>
      <c r="AFV95" s="42" t="s">
        <v>791</v>
      </c>
      <c r="AFW95" s="42" t="s">
        <v>791</v>
      </c>
      <c r="AFX95" s="42" t="s">
        <v>791</v>
      </c>
      <c r="AFY95" s="42" t="s">
        <v>791</v>
      </c>
      <c r="AFZ95" s="42" t="s">
        <v>791</v>
      </c>
      <c r="AGA95" s="42" t="s">
        <v>791</v>
      </c>
      <c r="AGB95" s="42" t="s">
        <v>791</v>
      </c>
      <c r="AGC95" s="42" t="s">
        <v>791</v>
      </c>
      <c r="AGD95" s="42" t="s">
        <v>791</v>
      </c>
      <c r="AGE95" s="42" t="s">
        <v>791</v>
      </c>
      <c r="AGF95" s="42" t="s">
        <v>791</v>
      </c>
      <c r="AGG95" s="42" t="s">
        <v>791</v>
      </c>
      <c r="AGH95" s="42" t="s">
        <v>791</v>
      </c>
      <c r="AGI95" s="42" t="s">
        <v>791</v>
      </c>
      <c r="AGJ95" s="42" t="s">
        <v>791</v>
      </c>
      <c r="AGK95" s="42" t="s">
        <v>791</v>
      </c>
      <c r="AGL95" s="42" t="s">
        <v>791</v>
      </c>
      <c r="AGM95" s="42" t="s">
        <v>791</v>
      </c>
      <c r="AGN95" s="42" t="s">
        <v>791</v>
      </c>
      <c r="AGO95" s="42" t="s">
        <v>791</v>
      </c>
      <c r="AGP95" s="42" t="s">
        <v>791</v>
      </c>
      <c r="AGQ95" s="20" t="s">
        <v>7428</v>
      </c>
      <c r="AGR95" s="42" t="s">
        <v>791</v>
      </c>
      <c r="AGS95" s="42" t="s">
        <v>791</v>
      </c>
      <c r="AGT95" s="20" t="s">
        <v>7429</v>
      </c>
      <c r="AGU95" s="42" t="s">
        <v>791</v>
      </c>
      <c r="AGV95" s="42" t="s">
        <v>791</v>
      </c>
      <c r="AGW95" s="42" t="s">
        <v>791</v>
      </c>
      <c r="AGX95" s="42" t="s">
        <v>791</v>
      </c>
      <c r="AGY95" s="42" t="s">
        <v>791</v>
      </c>
      <c r="AGZ95" s="42" t="s">
        <v>791</v>
      </c>
      <c r="AHA95" s="42" t="s">
        <v>791</v>
      </c>
      <c r="AHB95" s="42" t="s">
        <v>791</v>
      </c>
      <c r="AHC95" s="42" t="s">
        <v>791</v>
      </c>
      <c r="AHD95" s="42" t="s">
        <v>791</v>
      </c>
      <c r="AHE95" s="42" t="s">
        <v>791</v>
      </c>
      <c r="AHF95" s="20" t="s">
        <v>7430</v>
      </c>
      <c r="AHG95" s="42" t="s">
        <v>791</v>
      </c>
      <c r="AHH95" s="20" t="s">
        <v>777</v>
      </c>
      <c r="AHI95" s="20" t="s">
        <v>7431</v>
      </c>
      <c r="AHJ95" s="20"/>
      <c r="AHK95" s="42" t="s">
        <v>791</v>
      </c>
      <c r="AHL95" s="42" t="s">
        <v>791</v>
      </c>
      <c r="AHM95" s="42" t="s">
        <v>791</v>
      </c>
      <c r="AHN95" s="42" t="s">
        <v>791</v>
      </c>
      <c r="AHO95" s="42" t="s">
        <v>791</v>
      </c>
      <c r="AHP95" s="42" t="s">
        <v>791</v>
      </c>
      <c r="AHQ95" s="42" t="s">
        <v>791</v>
      </c>
      <c r="AHR95" s="42" t="s">
        <v>791</v>
      </c>
      <c r="AHS95" s="42" t="s">
        <v>791</v>
      </c>
      <c r="AHT95" s="42" t="s">
        <v>791</v>
      </c>
      <c r="AHU95" s="42" t="s">
        <v>791</v>
      </c>
      <c r="AHV95" s="42" t="s">
        <v>791</v>
      </c>
      <c r="AHW95" s="42" t="s">
        <v>791</v>
      </c>
      <c r="AHX95" s="42" t="s">
        <v>791</v>
      </c>
      <c r="AHY95" s="42" t="s">
        <v>791</v>
      </c>
      <c r="AHZ95" s="42" t="s">
        <v>791</v>
      </c>
      <c r="AIA95" s="42" t="s">
        <v>791</v>
      </c>
      <c r="AIB95" s="42" t="s">
        <v>791</v>
      </c>
      <c r="AIC95" s="42" t="s">
        <v>791</v>
      </c>
      <c r="AID95" s="42" t="s">
        <v>791</v>
      </c>
      <c r="AIE95" s="42" t="s">
        <v>791</v>
      </c>
      <c r="AIF95" s="42" t="s">
        <v>791</v>
      </c>
      <c r="AIG95" s="42" t="s">
        <v>791</v>
      </c>
      <c r="AIH95" s="42" t="s">
        <v>791</v>
      </c>
      <c r="AII95" s="42" t="s">
        <v>791</v>
      </c>
      <c r="AIJ95" s="42" t="s">
        <v>791</v>
      </c>
      <c r="AIK95" s="42" t="s">
        <v>791</v>
      </c>
      <c r="AIL95" s="42" t="s">
        <v>791</v>
      </c>
      <c r="AIM95" s="42" t="s">
        <v>791</v>
      </c>
      <c r="AIN95" s="42" t="s">
        <v>791</v>
      </c>
      <c r="AIO95" s="42" t="s">
        <v>791</v>
      </c>
      <c r="AIP95" s="42" t="s">
        <v>791</v>
      </c>
      <c r="AIQ95" s="42" t="s">
        <v>791</v>
      </c>
      <c r="AIR95" s="20" t="s">
        <v>777</v>
      </c>
      <c r="AIS95" s="20" t="s">
        <v>7432</v>
      </c>
      <c r="AIT95" s="20"/>
      <c r="AIU95" s="42" t="s">
        <v>791</v>
      </c>
      <c r="AIV95" s="42" t="s">
        <v>791</v>
      </c>
      <c r="AIW95" s="20" t="s">
        <v>7433</v>
      </c>
      <c r="AIX95" s="42" t="s">
        <v>791</v>
      </c>
      <c r="AIY95" s="42" t="s">
        <v>791</v>
      </c>
      <c r="AIZ95" s="42" t="s">
        <v>791</v>
      </c>
      <c r="AJA95" s="20" t="s">
        <v>7434</v>
      </c>
      <c r="AJB95" s="42" t="s">
        <v>791</v>
      </c>
      <c r="AJC95" s="42" t="s">
        <v>791</v>
      </c>
      <c r="AJD95" s="42" t="s">
        <v>791</v>
      </c>
      <c r="AJE95" s="42" t="s">
        <v>791</v>
      </c>
      <c r="AJF95" s="42" t="s">
        <v>791</v>
      </c>
      <c r="AJG95" s="42" t="s">
        <v>791</v>
      </c>
      <c r="AJH95" s="42" t="s">
        <v>791</v>
      </c>
      <c r="AJI95" s="42" t="s">
        <v>791</v>
      </c>
      <c r="AJJ95" s="42" t="s">
        <v>791</v>
      </c>
      <c r="AJK95" s="42" t="s">
        <v>791</v>
      </c>
      <c r="AJL95" s="42" t="s">
        <v>791</v>
      </c>
      <c r="AJM95" s="42" t="s">
        <v>791</v>
      </c>
    </row>
    <row r="96" spans="1:949">
      <c r="A96" s="20" t="s">
        <v>7435</v>
      </c>
      <c r="B96" s="20" t="s">
        <v>7436</v>
      </c>
      <c r="C96" s="20" t="s">
        <v>7437</v>
      </c>
      <c r="D96" s="20" t="s">
        <v>7438</v>
      </c>
      <c r="E96" s="20" t="s">
        <v>7439</v>
      </c>
      <c r="F96" s="20" t="s">
        <v>782</v>
      </c>
      <c r="G96" s="20" t="s">
        <v>853</v>
      </c>
      <c r="H96" s="20" t="s">
        <v>782</v>
      </c>
      <c r="I96" s="20" t="s">
        <v>782</v>
      </c>
      <c r="J96" s="20" t="s">
        <v>786</v>
      </c>
      <c r="K96" s="20" t="s">
        <v>856</v>
      </c>
      <c r="L96" s="40"/>
      <c r="M96" s="41">
        <v>43922</v>
      </c>
      <c r="N96" s="41">
        <v>44286</v>
      </c>
      <c r="O96" s="20" t="s">
        <v>7440</v>
      </c>
      <c r="P96" s="20"/>
      <c r="Q96" s="20" t="s">
        <v>7441</v>
      </c>
      <c r="R96" s="20" t="s">
        <v>7442</v>
      </c>
      <c r="S96" s="20"/>
      <c r="T96" s="20"/>
      <c r="U96" s="20"/>
      <c r="V96" s="20" t="s">
        <v>7443</v>
      </c>
      <c r="W96" s="20"/>
      <c r="X96" s="20" t="s">
        <v>951</v>
      </c>
      <c r="Y96" s="20" t="s">
        <v>7444</v>
      </c>
      <c r="Z96" s="20"/>
      <c r="AA96" s="20"/>
      <c r="AB96" s="20" t="s">
        <v>777</v>
      </c>
      <c r="AC96" s="20" t="s">
        <v>7445</v>
      </c>
      <c r="AD96" s="22"/>
      <c r="AE96" s="20"/>
      <c r="AF96" s="20" t="s">
        <v>7446</v>
      </c>
      <c r="AG96" s="20" t="s">
        <v>7447</v>
      </c>
      <c r="AH96" s="20" t="s">
        <v>7448</v>
      </c>
      <c r="AI96" s="20" t="s">
        <v>7449</v>
      </c>
      <c r="AJ96" s="20" t="s">
        <v>7450</v>
      </c>
      <c r="AK96" s="20" t="s">
        <v>7451</v>
      </c>
      <c r="AL96" s="20" t="s">
        <v>7452</v>
      </c>
      <c r="AM96" s="20" t="s">
        <v>7453</v>
      </c>
      <c r="AN96" s="20" t="s">
        <v>7454</v>
      </c>
      <c r="AO96" s="20" t="s">
        <v>4737</v>
      </c>
      <c r="AP96" s="20" t="s">
        <v>7455</v>
      </c>
      <c r="AQ96" s="20" t="s">
        <v>865</v>
      </c>
      <c r="AR96" s="20" t="s">
        <v>7456</v>
      </c>
      <c r="AS96" s="20" t="s">
        <v>1373</v>
      </c>
      <c r="AT96" s="20"/>
      <c r="AU96" s="20"/>
      <c r="AV96" s="20"/>
      <c r="AW96" s="20"/>
      <c r="AX96" s="20"/>
      <c r="AY96" s="20"/>
      <c r="AZ96" s="20"/>
      <c r="BA96" s="20" t="s">
        <v>7457</v>
      </c>
      <c r="BB96" s="20" t="s">
        <v>7458</v>
      </c>
      <c r="BC96" s="20"/>
      <c r="BD96" s="20"/>
      <c r="BE96" s="22"/>
      <c r="BF96" s="20"/>
      <c r="BG96" s="20"/>
      <c r="BH96" s="20" t="s">
        <v>7459</v>
      </c>
      <c r="BI96" s="20"/>
      <c r="BJ96" s="20">
        <v>69577</v>
      </c>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0"/>
      <c r="CZ96" s="20" t="s">
        <v>7460</v>
      </c>
      <c r="DA96" s="20"/>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v>70</v>
      </c>
      <c r="EB96" s="22">
        <v>30</v>
      </c>
      <c r="EC96" s="22"/>
      <c r="ED96" s="22"/>
      <c r="EE96" s="22"/>
      <c r="EF96" s="22"/>
      <c r="EG96" s="22"/>
      <c r="EH96" s="22"/>
      <c r="EI96" s="22"/>
      <c r="EJ96" s="22"/>
      <c r="EK96" s="22"/>
      <c r="EL96" s="22"/>
      <c r="EM96" s="22"/>
      <c r="EN96" s="22"/>
      <c r="EO96" s="22"/>
      <c r="EP96" s="22"/>
      <c r="EQ96" s="22"/>
      <c r="ER96" s="22"/>
      <c r="ES96" s="22"/>
      <c r="ET96" s="22"/>
      <c r="EU96" s="22"/>
      <c r="EV96" s="22"/>
      <c r="EW96" s="22"/>
      <c r="EX96" s="20" t="s">
        <v>817</v>
      </c>
      <c r="EY96" s="20"/>
      <c r="EZ96" s="20"/>
      <c r="FA96" s="20"/>
      <c r="FB96" s="20"/>
      <c r="FC96" s="20" t="s">
        <v>7461</v>
      </c>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v>40</v>
      </c>
      <c r="GX96" s="20">
        <v>60</v>
      </c>
      <c r="GY96" s="20"/>
      <c r="GZ96" s="20"/>
      <c r="HA96" s="20">
        <v>14</v>
      </c>
      <c r="HB96" s="20">
        <v>86</v>
      </c>
      <c r="HC96" s="20"/>
      <c r="HD96" s="20"/>
      <c r="HE96" s="20">
        <v>42</v>
      </c>
      <c r="HF96" s="20">
        <v>48</v>
      </c>
      <c r="HG96" s="20"/>
      <c r="HH96" s="20"/>
      <c r="HI96" s="20">
        <v>90</v>
      </c>
      <c r="HJ96" s="20">
        <v>86</v>
      </c>
      <c r="HK96" s="20">
        <v>92</v>
      </c>
      <c r="HL96" s="20"/>
      <c r="HM96" s="20">
        <v>10</v>
      </c>
      <c r="HN96" s="20">
        <v>14</v>
      </c>
      <c r="HO96" s="20">
        <v>8</v>
      </c>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c r="IV96" s="20"/>
      <c r="IW96" s="20"/>
      <c r="IX96" s="20"/>
      <c r="IY96" s="20"/>
      <c r="IZ96" s="20"/>
      <c r="JA96" s="20"/>
      <c r="JB96" s="20"/>
      <c r="JC96" s="20"/>
      <c r="JD96" s="20"/>
      <c r="JE96" s="20"/>
      <c r="JF96" s="20"/>
      <c r="JG96" s="20"/>
      <c r="JH96" s="20"/>
      <c r="JI96" s="20"/>
      <c r="JJ96" s="20"/>
      <c r="JK96" s="20"/>
      <c r="JL96" s="20"/>
      <c r="JM96" s="20"/>
      <c r="JN96" s="20"/>
      <c r="JO96" s="20"/>
      <c r="JP96" s="20"/>
      <c r="JQ96" s="20"/>
      <c r="JR96" s="20"/>
      <c r="JS96" s="20"/>
      <c r="JT96" s="20"/>
      <c r="JU96" s="20"/>
      <c r="JV96" s="20"/>
      <c r="JW96" s="20"/>
      <c r="JX96" s="20"/>
      <c r="JY96" s="20"/>
      <c r="JZ96" s="20"/>
      <c r="KA96" s="20"/>
      <c r="KB96" s="20"/>
      <c r="KC96" s="20"/>
      <c r="KD96" s="20"/>
      <c r="KE96" s="20"/>
      <c r="KF96" s="20"/>
      <c r="KG96" s="20"/>
      <c r="KH96" s="20"/>
      <c r="KI96" s="20"/>
      <c r="KJ96" s="20"/>
      <c r="KK96" s="20" t="s">
        <v>7462</v>
      </c>
      <c r="KL96" s="20"/>
      <c r="KM96" s="20"/>
      <c r="KN96" s="20"/>
      <c r="KO96" s="20"/>
      <c r="KP96" s="20"/>
      <c r="KQ96" s="20"/>
      <c r="KR96" s="20"/>
      <c r="KS96" s="20"/>
      <c r="KT96" s="20"/>
      <c r="KU96" s="20"/>
      <c r="KV96" s="20"/>
      <c r="KW96" s="20"/>
      <c r="KX96" s="20"/>
      <c r="KY96" s="20"/>
      <c r="KZ96" s="20"/>
      <c r="LA96" s="20"/>
      <c r="LB96" s="20"/>
      <c r="LC96" s="20"/>
      <c r="LD96" s="20"/>
      <c r="LE96" s="20"/>
      <c r="LF96" s="20"/>
      <c r="LG96" s="20"/>
      <c r="LH96" s="20"/>
      <c r="LI96" s="20"/>
      <c r="LJ96" s="20"/>
      <c r="LK96" s="20"/>
      <c r="LL96" s="20"/>
      <c r="LM96" s="20"/>
      <c r="LN96" s="20"/>
      <c r="LO96" s="20"/>
      <c r="LP96" s="20"/>
      <c r="LQ96" s="20"/>
      <c r="LR96" s="20"/>
      <c r="LS96" s="20"/>
      <c r="LT96" s="20"/>
      <c r="LU96" s="20"/>
      <c r="LV96" s="20"/>
      <c r="LW96" s="20"/>
      <c r="LX96" s="20"/>
      <c r="LY96" s="20"/>
      <c r="LZ96" s="20"/>
      <c r="MA96" s="20"/>
      <c r="MB96" s="20"/>
      <c r="MC96" s="20"/>
      <c r="MD96" s="20" t="s">
        <v>817</v>
      </c>
      <c r="ME96" s="20"/>
      <c r="MF96" s="20"/>
      <c r="MG96" s="20"/>
      <c r="MH96" s="20"/>
      <c r="MI96" s="20"/>
      <c r="MJ96" s="20"/>
      <c r="MK96" s="20"/>
      <c r="ML96" s="20"/>
      <c r="MM96" s="20" t="s">
        <v>777</v>
      </c>
      <c r="MN96" s="20" t="s">
        <v>7463</v>
      </c>
      <c r="MO96" s="20"/>
      <c r="MP96" s="20"/>
      <c r="MQ96" s="20"/>
      <c r="MR96" s="20"/>
      <c r="MS96" s="20" t="s">
        <v>2230</v>
      </c>
      <c r="MT96" s="20" t="s">
        <v>7464</v>
      </c>
      <c r="MU96" s="20" t="s">
        <v>7465</v>
      </c>
      <c r="MV96" s="20" t="s">
        <v>7464</v>
      </c>
      <c r="MW96" s="20"/>
      <c r="MX96" s="20"/>
      <c r="MY96" s="20"/>
      <c r="MZ96" s="20" t="s">
        <v>7466</v>
      </c>
      <c r="NA96" s="20"/>
      <c r="NB96" s="20"/>
      <c r="NC96" s="20"/>
      <c r="ND96" s="20"/>
      <c r="NE96" s="20"/>
      <c r="NF96" s="20"/>
      <c r="NG96" s="20"/>
      <c r="NH96" s="20"/>
      <c r="NI96" s="20"/>
      <c r="NJ96" s="20"/>
      <c r="NK96" s="20"/>
      <c r="NL96" s="20" t="s">
        <v>974</v>
      </c>
      <c r="NM96" s="20"/>
      <c r="NN96" s="20"/>
      <c r="NO96" s="20"/>
      <c r="NP96" s="20"/>
      <c r="NQ96" s="20"/>
      <c r="NR96" s="20"/>
      <c r="NS96" s="20"/>
      <c r="NT96" s="20"/>
      <c r="NU96" s="20"/>
      <c r="NV96" s="20"/>
      <c r="NW96" s="20"/>
      <c r="NX96" s="20"/>
      <c r="NY96" s="20"/>
      <c r="NZ96" s="20" t="s">
        <v>7467</v>
      </c>
      <c r="OA96" s="20"/>
      <c r="OB96" s="20"/>
      <c r="OC96" s="20"/>
      <c r="OD96" s="20"/>
      <c r="OE96" s="20" t="s">
        <v>7468</v>
      </c>
      <c r="OF96" s="20" t="s">
        <v>7469</v>
      </c>
      <c r="OG96" s="20" t="s">
        <v>7470</v>
      </c>
      <c r="OH96" s="20" t="s">
        <v>7471</v>
      </c>
      <c r="OI96" s="20"/>
      <c r="OJ96" s="20"/>
      <c r="OK96" s="20"/>
      <c r="OL96" s="20"/>
      <c r="OM96" s="20"/>
      <c r="ON96" s="20" t="s">
        <v>7472</v>
      </c>
      <c r="OO96" s="20" t="s">
        <v>777</v>
      </c>
      <c r="OP96" s="22" t="s">
        <v>7473</v>
      </c>
      <c r="OQ96" s="20"/>
      <c r="OR96" s="20"/>
      <c r="OS96" s="20"/>
      <c r="OT96" s="20"/>
      <c r="OU96" s="20"/>
      <c r="OV96" s="20"/>
      <c r="OW96" s="20"/>
      <c r="OX96" s="20"/>
      <c r="OY96" s="20"/>
      <c r="OZ96" s="20"/>
      <c r="PA96" s="20"/>
      <c r="PB96" s="20"/>
      <c r="PC96" s="20"/>
      <c r="PD96" s="20"/>
      <c r="PE96" s="20"/>
      <c r="PF96" s="20"/>
      <c r="PG96" s="20"/>
      <c r="PH96" s="20"/>
      <c r="PI96" s="20"/>
      <c r="PJ96" s="20"/>
      <c r="PK96" s="20"/>
      <c r="PL96" s="20"/>
      <c r="PM96" s="20"/>
      <c r="PN96" s="20"/>
      <c r="PO96" s="20"/>
      <c r="PP96" s="20"/>
      <c r="PQ96" s="20"/>
      <c r="PR96" s="20"/>
      <c r="PS96" s="20"/>
      <c r="PT96" s="20"/>
      <c r="PU96" s="20"/>
      <c r="PV96" s="20"/>
      <c r="PW96" s="20"/>
      <c r="PX96" s="20"/>
      <c r="PY96" s="20"/>
      <c r="PZ96" s="20"/>
      <c r="QA96" s="20"/>
      <c r="QB96" s="20"/>
      <c r="QC96" s="20"/>
      <c r="QD96" s="20"/>
      <c r="QE96" s="20"/>
      <c r="QF96" s="20"/>
      <c r="QG96" s="20"/>
      <c r="QH96" s="20"/>
      <c r="QI96" s="20"/>
      <c r="QJ96" s="20"/>
      <c r="QK96" s="20"/>
      <c r="QL96" s="20"/>
      <c r="QM96" s="20"/>
      <c r="QN96" s="20"/>
      <c r="QO96" s="20"/>
      <c r="QP96" s="20"/>
      <c r="QQ96" s="20"/>
      <c r="QR96" s="20"/>
      <c r="QS96" s="20"/>
      <c r="QT96" s="20"/>
      <c r="QU96" s="20"/>
      <c r="QV96" s="20"/>
      <c r="QW96" s="20"/>
      <c r="QX96" s="20"/>
      <c r="QY96" s="20"/>
      <c r="QZ96" s="20"/>
      <c r="RA96" s="20"/>
      <c r="RB96" s="20"/>
      <c r="RC96" s="20"/>
      <c r="RD96" s="20"/>
      <c r="RE96" s="20"/>
      <c r="RF96" s="20"/>
      <c r="RG96" s="20"/>
      <c r="RH96" s="20"/>
      <c r="RI96" s="20"/>
      <c r="RJ96" s="20"/>
      <c r="RK96" s="20"/>
      <c r="RL96" s="20"/>
      <c r="RM96" s="20"/>
      <c r="RN96" s="20"/>
      <c r="RO96" s="20"/>
      <c r="RP96" s="20"/>
      <c r="RQ96" s="20"/>
      <c r="RR96" s="20"/>
      <c r="RS96" s="20"/>
      <c r="RT96" s="20"/>
      <c r="RU96" s="20"/>
      <c r="RV96" s="20"/>
      <c r="RW96" s="20"/>
      <c r="RX96" s="20"/>
      <c r="RY96" s="20"/>
      <c r="RZ96" s="20"/>
      <c r="SA96" s="20"/>
      <c r="SB96" s="20"/>
      <c r="SC96" s="20"/>
      <c r="SD96" s="20"/>
      <c r="SE96" s="20"/>
      <c r="SF96" s="20"/>
      <c r="SG96" s="20"/>
      <c r="SH96" s="20"/>
      <c r="SI96" s="20"/>
      <c r="SJ96" s="20"/>
      <c r="SK96" s="20"/>
      <c r="SL96" s="20"/>
      <c r="SM96" s="20"/>
      <c r="SN96" s="20"/>
      <c r="SO96" s="20"/>
      <c r="SP96" s="20"/>
      <c r="SQ96" s="20"/>
      <c r="SR96" s="20"/>
      <c r="SS96" s="20"/>
      <c r="ST96" s="20"/>
      <c r="SU96" s="20"/>
      <c r="SV96" s="20"/>
      <c r="SW96" s="20"/>
      <c r="SX96" s="20"/>
      <c r="SY96" s="20"/>
      <c r="SZ96" s="20"/>
      <c r="TA96" s="20"/>
      <c r="TB96" s="20"/>
      <c r="TC96" s="20"/>
      <c r="TD96" s="20"/>
      <c r="TE96" s="20"/>
      <c r="TF96" s="20"/>
      <c r="TG96" s="20"/>
      <c r="TH96" s="20"/>
      <c r="TI96" s="20"/>
      <c r="TJ96" s="20"/>
      <c r="TK96" s="20"/>
      <c r="TL96" s="20"/>
      <c r="TM96" s="20"/>
      <c r="TN96" s="20"/>
      <c r="TO96" s="20"/>
      <c r="TP96" s="20"/>
      <c r="TQ96" s="20"/>
      <c r="TR96" s="20"/>
      <c r="TS96" s="20"/>
      <c r="TT96" s="20"/>
      <c r="TU96" s="20"/>
      <c r="TV96" s="20"/>
      <c r="TW96" s="20"/>
      <c r="TX96" s="20"/>
      <c r="TY96" s="20"/>
      <c r="TZ96" s="20"/>
      <c r="UA96" s="20"/>
      <c r="UB96" s="20"/>
      <c r="UC96" s="20"/>
      <c r="UD96" s="20"/>
      <c r="UE96" s="20"/>
      <c r="UF96" s="20"/>
      <c r="UG96" s="20"/>
      <c r="UH96" s="20"/>
      <c r="UI96" s="20"/>
      <c r="UJ96" s="20"/>
      <c r="UK96" s="20"/>
      <c r="UL96" s="20"/>
      <c r="UM96" s="20"/>
      <c r="UN96" s="20"/>
      <c r="UO96" s="20"/>
      <c r="UP96" s="20"/>
      <c r="UQ96" s="20"/>
      <c r="UR96" s="20"/>
      <c r="US96" s="20"/>
      <c r="UT96" s="20"/>
      <c r="UU96" s="20"/>
      <c r="UV96" s="20"/>
      <c r="UW96" s="20"/>
      <c r="UX96" s="20"/>
      <c r="UY96" s="20"/>
      <c r="UZ96" s="20"/>
      <c r="VA96" s="20"/>
      <c r="VB96" s="20"/>
      <c r="VC96" s="20"/>
      <c r="VD96" s="20"/>
      <c r="VE96" s="20"/>
      <c r="VF96" s="20"/>
      <c r="VG96" s="20"/>
      <c r="VH96" s="20"/>
      <c r="VI96" s="20"/>
      <c r="VJ96" s="20"/>
      <c r="VK96" s="20"/>
      <c r="VL96" s="20"/>
      <c r="VM96" s="20"/>
      <c r="VN96" s="20"/>
      <c r="VO96" s="20"/>
      <c r="VP96" s="20"/>
      <c r="VQ96" s="20"/>
      <c r="VR96" s="20"/>
      <c r="VS96" s="20"/>
      <c r="VT96" s="20"/>
      <c r="VU96" s="20"/>
      <c r="VV96" s="20"/>
      <c r="VW96" s="20"/>
      <c r="VX96" s="20"/>
      <c r="VY96" s="20"/>
      <c r="VZ96" s="20"/>
      <c r="WA96" s="20"/>
      <c r="WB96" s="20"/>
      <c r="WC96" s="20"/>
      <c r="WD96" s="20"/>
      <c r="WE96" s="20"/>
      <c r="WF96" s="20"/>
      <c r="WG96" s="20"/>
      <c r="WH96" s="20"/>
      <c r="WI96" s="20"/>
      <c r="WJ96" s="20"/>
      <c r="WK96" s="20"/>
      <c r="WL96" s="20"/>
      <c r="WM96" s="20"/>
      <c r="WN96" s="20"/>
      <c r="WO96" s="20"/>
      <c r="WP96" s="20"/>
      <c r="WQ96" s="20"/>
      <c r="WR96" s="20"/>
      <c r="WS96" s="20"/>
      <c r="WT96" s="20"/>
      <c r="WU96" s="20"/>
      <c r="WV96" s="20"/>
      <c r="WW96" s="20"/>
      <c r="WX96" s="20"/>
      <c r="WY96" s="20"/>
      <c r="WZ96" s="20"/>
      <c r="XA96" s="20"/>
      <c r="XB96" s="20"/>
      <c r="XC96" s="20"/>
      <c r="XD96" s="20"/>
      <c r="XE96" s="20"/>
      <c r="XF96" s="20"/>
      <c r="XG96" s="20"/>
      <c r="XH96" s="20"/>
      <c r="XI96" s="20"/>
      <c r="XJ96" s="20"/>
      <c r="XK96" s="20"/>
      <c r="XL96" s="20"/>
      <c r="XM96" s="20"/>
      <c r="XN96" s="20"/>
      <c r="XO96" s="20"/>
      <c r="XP96" s="20"/>
      <c r="XQ96" s="20"/>
      <c r="XR96" s="20"/>
      <c r="XS96" s="20"/>
      <c r="XT96" s="20"/>
      <c r="XU96" s="20"/>
      <c r="XV96" s="20"/>
      <c r="XW96" s="20"/>
      <c r="XX96" s="20"/>
      <c r="XY96" s="20"/>
      <c r="XZ96" s="20"/>
      <c r="YA96" s="20"/>
      <c r="YB96" s="20"/>
      <c r="YC96" s="20"/>
      <c r="YD96" s="20"/>
      <c r="YE96" s="20"/>
      <c r="YF96" s="20"/>
      <c r="YG96" s="20"/>
      <c r="YH96" s="20"/>
      <c r="YI96" s="20"/>
      <c r="YJ96" s="20"/>
      <c r="YK96" s="20"/>
      <c r="YL96" s="20"/>
      <c r="YM96" s="20"/>
      <c r="YN96" s="20"/>
      <c r="YO96" s="20"/>
      <c r="YP96" s="20"/>
      <c r="YQ96" s="20"/>
      <c r="YR96" s="20"/>
      <c r="YS96" s="20"/>
      <c r="YT96" s="20"/>
      <c r="YU96" s="20"/>
      <c r="YV96" s="20"/>
      <c r="YW96" s="20"/>
      <c r="YX96" s="20"/>
      <c r="YY96" s="20"/>
      <c r="YZ96" s="20"/>
      <c r="ZA96" s="20"/>
      <c r="ZB96" s="20"/>
      <c r="ZC96" s="20"/>
      <c r="ZD96" s="20"/>
      <c r="ZE96" s="20"/>
      <c r="ZF96" s="20"/>
      <c r="ZG96" s="20"/>
      <c r="ZH96" s="20"/>
      <c r="ZI96" s="20"/>
      <c r="ZJ96" s="20"/>
      <c r="ZK96" s="20"/>
      <c r="ZL96" s="20"/>
      <c r="ZM96" s="20"/>
      <c r="ZN96" s="20"/>
      <c r="ZO96" s="20"/>
      <c r="ZP96" s="20"/>
      <c r="ZQ96" s="20"/>
      <c r="ZR96" s="20"/>
      <c r="ZS96" s="20"/>
      <c r="ZT96" s="20"/>
      <c r="ZU96" s="20"/>
      <c r="ZV96" s="20"/>
      <c r="ZW96" s="20"/>
      <c r="ZX96" s="20"/>
      <c r="ZY96" s="20"/>
      <c r="ZZ96" s="20"/>
      <c r="AAA96" s="20"/>
      <c r="AAB96" s="20"/>
      <c r="AAC96" s="20"/>
      <c r="AAD96" s="20"/>
      <c r="AAE96" s="20"/>
      <c r="AAF96" s="20"/>
      <c r="AAG96" s="20"/>
      <c r="AAH96" s="20"/>
      <c r="AAI96" s="20"/>
      <c r="AAJ96" s="20"/>
      <c r="AAK96" s="20"/>
      <c r="AAL96" s="20"/>
      <c r="AAM96" s="20"/>
      <c r="AAN96" s="20"/>
      <c r="AAO96" s="20"/>
      <c r="AAP96" s="20"/>
      <c r="AAQ96" s="20"/>
      <c r="AAR96" s="20"/>
      <c r="AAS96" s="20"/>
      <c r="AAT96" s="20"/>
      <c r="AAU96" s="20"/>
      <c r="AAV96" s="20"/>
      <c r="AAW96" s="20"/>
      <c r="AAX96" s="20"/>
      <c r="AAY96" s="20"/>
      <c r="AAZ96" s="20"/>
      <c r="ABA96" s="20"/>
      <c r="ABB96" s="20"/>
      <c r="ABC96" s="20"/>
      <c r="ABD96" s="20"/>
      <c r="ABE96" s="20"/>
      <c r="ABF96" s="20"/>
      <c r="ABG96" s="20"/>
      <c r="ABH96" s="20"/>
      <c r="ABI96" s="20"/>
      <c r="ABJ96" s="20"/>
      <c r="ABK96" s="20"/>
      <c r="ABL96" s="20"/>
      <c r="ABM96" s="20"/>
      <c r="ABN96" s="20"/>
      <c r="ABO96" s="20"/>
      <c r="ABP96" s="20"/>
      <c r="ABQ96" s="20"/>
      <c r="ABR96" s="20"/>
      <c r="ABS96" s="20"/>
      <c r="ABT96" s="20"/>
      <c r="ABU96" s="20"/>
      <c r="ABV96" s="20"/>
      <c r="ABW96" s="20"/>
      <c r="ABX96" s="20"/>
      <c r="ABY96" s="20"/>
      <c r="ABZ96" s="20"/>
      <c r="ACA96" s="20"/>
      <c r="ACB96" s="20"/>
      <c r="ACC96" s="20"/>
      <c r="ACD96" s="20"/>
      <c r="ACE96" s="20"/>
      <c r="ACF96" s="20"/>
      <c r="ACG96" s="20"/>
      <c r="ACH96" s="20"/>
      <c r="ACI96" s="20"/>
      <c r="ACJ96" s="20"/>
      <c r="ACK96" s="20"/>
      <c r="ACL96" s="20"/>
      <c r="ACM96" s="20"/>
      <c r="ACN96" s="20"/>
      <c r="ACO96" s="20"/>
      <c r="ACP96" s="20"/>
      <c r="ACQ96" s="20"/>
      <c r="ACR96" s="20"/>
      <c r="ACS96" s="20"/>
      <c r="ACT96" s="20"/>
      <c r="ACU96" s="20"/>
      <c r="ACV96" s="20"/>
      <c r="ACW96" s="20"/>
      <c r="ACX96" s="20"/>
      <c r="ACY96" s="20"/>
      <c r="ACZ96" s="20"/>
      <c r="ADA96" s="20"/>
      <c r="ADB96" s="20"/>
      <c r="ADC96" s="20"/>
      <c r="ADD96" s="20"/>
      <c r="ADE96" s="20"/>
      <c r="ADF96" s="20"/>
      <c r="ADG96" s="20"/>
      <c r="ADH96" s="20"/>
      <c r="ADI96" s="20"/>
      <c r="ADJ96" s="20"/>
      <c r="ADK96" s="20"/>
      <c r="ADL96" s="20"/>
      <c r="ADM96" s="20"/>
      <c r="ADN96" s="20"/>
      <c r="ADO96" s="20"/>
      <c r="ADP96" s="20"/>
      <c r="ADQ96" s="20"/>
      <c r="ADR96" s="20"/>
      <c r="ADS96" s="20"/>
      <c r="ADT96" s="20"/>
      <c r="ADU96" s="20"/>
      <c r="ADV96" s="20"/>
      <c r="ADW96" s="20"/>
      <c r="ADX96" s="20"/>
      <c r="ADY96" s="20"/>
      <c r="ADZ96" s="20"/>
      <c r="AEA96" s="20"/>
      <c r="AEB96" s="20"/>
      <c r="AEC96" s="20"/>
      <c r="AED96" s="20" t="s">
        <v>777</v>
      </c>
      <c r="AEE96" s="20" t="s">
        <v>7474</v>
      </c>
      <c r="AEF96" s="22"/>
      <c r="AEG96" s="20" t="s">
        <v>777</v>
      </c>
      <c r="AEH96" s="22" t="s">
        <v>7475</v>
      </c>
      <c r="AEI96" s="22"/>
      <c r="AEJ96" s="20"/>
      <c r="AEK96" s="20"/>
      <c r="AEL96" s="20" t="s">
        <v>777</v>
      </c>
      <c r="AEM96" s="20" t="s">
        <v>7476</v>
      </c>
      <c r="AEN96" s="20"/>
      <c r="AEO96" s="20"/>
      <c r="AEP96" s="20" t="s">
        <v>7477</v>
      </c>
      <c r="AEQ96" s="20" t="s">
        <v>1736</v>
      </c>
      <c r="AER96" s="20" t="s">
        <v>7478</v>
      </c>
      <c r="AES96" s="20"/>
      <c r="AET96" s="20" t="s">
        <v>7479</v>
      </c>
      <c r="AEU96" s="20"/>
      <c r="AEV96" s="20"/>
      <c r="AEW96" s="20"/>
      <c r="AEX96" s="20"/>
      <c r="AEY96" s="20"/>
      <c r="AEZ96" s="20"/>
      <c r="AFA96" s="20"/>
      <c r="AFB96" s="20"/>
      <c r="AFC96" s="20"/>
      <c r="AFD96" s="20"/>
      <c r="AFE96" s="20"/>
      <c r="AFF96" s="20"/>
      <c r="AFG96" s="20"/>
      <c r="AFH96" s="20"/>
      <c r="AFI96" s="20"/>
      <c r="AFJ96" s="20"/>
      <c r="AFK96" s="20"/>
      <c r="AFL96" s="20"/>
      <c r="AFM96" s="20"/>
      <c r="AFN96" s="20"/>
      <c r="AFO96" s="20"/>
      <c r="AFP96" s="20"/>
      <c r="AFQ96" s="20"/>
      <c r="AFR96" s="20"/>
      <c r="AFS96" s="20"/>
      <c r="AFT96" s="20"/>
      <c r="AFU96" s="20"/>
      <c r="AFV96" s="20"/>
      <c r="AFW96" s="20"/>
      <c r="AFX96" s="20"/>
      <c r="AFY96" s="20"/>
      <c r="AFZ96" s="20"/>
      <c r="AGA96" s="20"/>
      <c r="AGB96" s="20"/>
      <c r="AGC96" s="20"/>
      <c r="AGD96" s="20"/>
      <c r="AGE96" s="20"/>
      <c r="AGF96" s="20"/>
      <c r="AGG96" s="20"/>
      <c r="AGH96" s="20"/>
      <c r="AGI96" s="20"/>
      <c r="AGJ96" s="20"/>
      <c r="AGK96" s="20"/>
      <c r="AGL96" s="20"/>
      <c r="AGM96" s="20"/>
      <c r="AGN96" s="20"/>
      <c r="AGO96" s="20"/>
      <c r="AGP96" s="20" t="s">
        <v>7480</v>
      </c>
      <c r="AGQ96" s="20" t="s">
        <v>7481</v>
      </c>
      <c r="AGR96" s="20" t="s">
        <v>7482</v>
      </c>
      <c r="AGS96" s="20"/>
      <c r="AGT96" s="20" t="s">
        <v>7483</v>
      </c>
      <c r="AGU96" s="20" t="s">
        <v>777</v>
      </c>
      <c r="AGV96" s="20" t="s">
        <v>7484</v>
      </c>
      <c r="AGW96" s="20"/>
      <c r="AGX96" s="20"/>
      <c r="AGY96" s="20"/>
      <c r="AGZ96" s="20"/>
      <c r="AHA96" s="20"/>
      <c r="AHB96" s="20"/>
      <c r="AHC96" s="20"/>
      <c r="AHD96" s="20" t="s">
        <v>7485</v>
      </c>
      <c r="AHE96" s="20"/>
      <c r="AHF96" s="20" t="s">
        <v>7486</v>
      </c>
      <c r="AHG96" s="20" t="s">
        <v>7487</v>
      </c>
      <c r="AHH96" s="20" t="s">
        <v>777</v>
      </c>
      <c r="AHI96" s="20" t="s">
        <v>7488</v>
      </c>
      <c r="AHJ96" s="20"/>
      <c r="AHK96" s="20"/>
      <c r="AHL96" s="20" t="s">
        <v>7489</v>
      </c>
      <c r="AHM96" s="20">
        <v>107</v>
      </c>
      <c r="AHN96" s="20" t="s">
        <v>7490</v>
      </c>
      <c r="AHO96" s="20">
        <v>292</v>
      </c>
      <c r="AHP96" s="20" t="s">
        <v>7491</v>
      </c>
      <c r="AHQ96" s="20">
        <v>27</v>
      </c>
      <c r="AHR96" s="20" t="s">
        <v>7492</v>
      </c>
      <c r="AHS96" s="20">
        <v>27</v>
      </c>
      <c r="AHT96" s="20" t="s">
        <v>7493</v>
      </c>
      <c r="AHU96" s="20">
        <v>107</v>
      </c>
      <c r="AHV96" s="20" t="s">
        <v>7494</v>
      </c>
      <c r="AHW96" s="20">
        <v>93</v>
      </c>
      <c r="AHX96" s="20" t="s">
        <v>7495</v>
      </c>
      <c r="AHY96" s="20">
        <v>54</v>
      </c>
      <c r="AHZ96" s="20" t="s">
        <v>7496</v>
      </c>
      <c r="AIA96" s="20">
        <v>398</v>
      </c>
      <c r="AIB96" s="20"/>
      <c r="AIC96" s="20"/>
      <c r="AID96" s="20"/>
      <c r="AIE96" s="20"/>
      <c r="AIF96" s="20">
        <v>906561</v>
      </c>
      <c r="AIG96" s="20" t="s">
        <v>2979</v>
      </c>
      <c r="AIH96" s="20" t="s">
        <v>777</v>
      </c>
      <c r="AII96" s="20" t="s">
        <v>7497</v>
      </c>
      <c r="AIJ96" s="20"/>
      <c r="AIK96" s="20"/>
      <c r="AIL96" s="20" t="s">
        <v>7498</v>
      </c>
      <c r="AIM96" s="20"/>
      <c r="AIN96" s="20"/>
      <c r="AIO96" s="20" t="s">
        <v>777</v>
      </c>
      <c r="AIP96" s="20" t="s">
        <v>7499</v>
      </c>
      <c r="AIQ96" s="20"/>
      <c r="AIR96" s="20" t="s">
        <v>777</v>
      </c>
      <c r="AIS96" s="20" t="s">
        <v>7500</v>
      </c>
      <c r="AIT96" s="20"/>
      <c r="AIU96" s="20"/>
      <c r="AIV96" s="20" t="s">
        <v>7501</v>
      </c>
      <c r="AIW96" s="20"/>
      <c r="AIX96" s="20" t="s">
        <v>777</v>
      </c>
      <c r="AIY96" s="20" t="s">
        <v>7502</v>
      </c>
      <c r="AIZ96" s="20"/>
      <c r="AJA96" s="20" t="s">
        <v>7503</v>
      </c>
      <c r="AJB96" s="20"/>
      <c r="AJC96" s="20" t="s">
        <v>7504</v>
      </c>
      <c r="AJD96" s="20" t="s">
        <v>7505</v>
      </c>
      <c r="AJE96" s="20" t="s">
        <v>777</v>
      </c>
      <c r="AJF96" s="20" t="s">
        <v>7506</v>
      </c>
      <c r="AJG96" s="20"/>
      <c r="AJH96" s="20" t="s">
        <v>777</v>
      </c>
      <c r="AJI96" s="20" t="s">
        <v>7507</v>
      </c>
      <c r="AJJ96" s="20"/>
      <c r="AJK96" s="20"/>
      <c r="AJL96" s="20" t="s">
        <v>7508</v>
      </c>
      <c r="AJM96" s="20"/>
    </row>
    <row r="97" spans="1:949">
      <c r="A97" s="20" t="s">
        <v>7509</v>
      </c>
      <c r="B97" s="20" t="s">
        <v>7510</v>
      </c>
      <c r="C97" s="20" t="s">
        <v>7511</v>
      </c>
      <c r="D97" s="20">
        <v>571903202</v>
      </c>
      <c r="E97" s="20">
        <v>2210614</v>
      </c>
      <c r="F97" s="20" t="s">
        <v>7384</v>
      </c>
      <c r="G97" s="20" t="s">
        <v>782</v>
      </c>
      <c r="H97" s="20" t="s">
        <v>1111</v>
      </c>
      <c r="I97" s="39" t="s">
        <v>785</v>
      </c>
      <c r="J97" s="20" t="s">
        <v>1183</v>
      </c>
      <c r="K97" s="20" t="s">
        <v>856</v>
      </c>
      <c r="L97" s="40"/>
      <c r="M97" s="41">
        <v>43831</v>
      </c>
      <c r="N97" s="41">
        <v>44196</v>
      </c>
      <c r="O97" s="20" t="s">
        <v>7512</v>
      </c>
      <c r="P97" s="20"/>
      <c r="Q97" s="20" t="s">
        <v>7513</v>
      </c>
      <c r="R97" s="20" t="s">
        <v>7514</v>
      </c>
      <c r="S97" s="20"/>
      <c r="T97" s="20"/>
      <c r="U97" s="20"/>
      <c r="V97" s="20" t="s">
        <v>7515</v>
      </c>
      <c r="W97" s="20"/>
      <c r="X97" s="20" t="s">
        <v>860</v>
      </c>
      <c r="Y97" s="20" t="s">
        <v>7516</v>
      </c>
      <c r="Z97" s="20"/>
      <c r="AA97" s="20"/>
      <c r="AB97" s="20" t="s">
        <v>777</v>
      </c>
      <c r="AC97" s="20" t="s">
        <v>7517</v>
      </c>
      <c r="AD97" s="22"/>
      <c r="AE97" s="20"/>
      <c r="AF97" s="20" t="s">
        <v>7518</v>
      </c>
      <c r="AG97" s="20" t="s">
        <v>7519</v>
      </c>
      <c r="AH97" s="20"/>
      <c r="AI97" s="20"/>
      <c r="AJ97" s="20"/>
      <c r="AK97" s="20"/>
      <c r="AL97" s="20"/>
      <c r="AM97" s="20"/>
      <c r="AN97" s="20" t="s">
        <v>7520</v>
      </c>
      <c r="AO97" s="20" t="s">
        <v>865</v>
      </c>
      <c r="AP97" s="20" t="s">
        <v>7521</v>
      </c>
      <c r="AQ97" s="20" t="s">
        <v>865</v>
      </c>
      <c r="AR97" s="20" t="s">
        <v>7522</v>
      </c>
      <c r="AS97" s="20" t="s">
        <v>868</v>
      </c>
      <c r="AT97" s="20"/>
      <c r="AU97" s="20"/>
      <c r="AV97" s="20"/>
      <c r="AW97" s="20"/>
      <c r="AX97" s="20"/>
      <c r="AY97" s="20"/>
      <c r="AZ97" s="20"/>
      <c r="BA97" s="20"/>
      <c r="BB97" s="20" t="s">
        <v>7523</v>
      </c>
      <c r="BC97" s="20"/>
      <c r="BD97" s="20"/>
      <c r="BE97" s="22"/>
      <c r="BF97" s="20"/>
      <c r="BG97" s="20"/>
      <c r="BH97" s="20" t="s">
        <v>7524</v>
      </c>
      <c r="BI97" s="20"/>
      <c r="BJ97" s="20">
        <v>321000</v>
      </c>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0" t="s">
        <v>7525</v>
      </c>
      <c r="CZ97" s="20" t="s">
        <v>7525</v>
      </c>
      <c r="DA97" s="20"/>
      <c r="DB97" s="22"/>
      <c r="DC97" s="22"/>
      <c r="DD97" s="22"/>
      <c r="DE97" s="22"/>
      <c r="DF97" s="22"/>
      <c r="DG97" s="22">
        <v>85</v>
      </c>
      <c r="DH97" s="22"/>
      <c r="DI97" s="22">
        <v>15</v>
      </c>
      <c r="DJ97" s="22"/>
      <c r="DK97" s="22"/>
      <c r="DL97" s="22"/>
      <c r="DM97" s="22"/>
      <c r="DN97" s="22"/>
      <c r="DO97" s="22"/>
      <c r="DP97" s="22"/>
      <c r="DQ97" s="22"/>
      <c r="DR97" s="22"/>
      <c r="DS97" s="22"/>
      <c r="DT97" s="22"/>
      <c r="DU97" s="22"/>
      <c r="DV97" s="22"/>
      <c r="DW97" s="22"/>
      <c r="DX97" s="22"/>
      <c r="DY97" s="22"/>
      <c r="DZ97" s="22"/>
      <c r="EA97" s="22">
        <v>44</v>
      </c>
      <c r="EB97" s="22">
        <v>56</v>
      </c>
      <c r="EC97" s="22"/>
      <c r="ED97" s="22"/>
      <c r="EE97" s="22"/>
      <c r="EF97" s="22"/>
      <c r="EG97" s="22"/>
      <c r="EH97" s="22"/>
      <c r="EI97" s="22"/>
      <c r="EJ97" s="22"/>
      <c r="EK97" s="22"/>
      <c r="EL97" s="22"/>
      <c r="EM97" s="22"/>
      <c r="EN97" s="22"/>
      <c r="EO97" s="22"/>
      <c r="EP97" s="22"/>
      <c r="EQ97" s="22"/>
      <c r="ER97" s="22"/>
      <c r="ES97" s="22"/>
      <c r="ET97" s="22"/>
      <c r="EU97" s="22"/>
      <c r="EV97" s="22"/>
      <c r="EW97" s="22"/>
      <c r="EX97" s="20" t="s">
        <v>817</v>
      </c>
      <c r="EY97" s="20"/>
      <c r="EZ97" s="20"/>
      <c r="FA97" s="20"/>
      <c r="FB97" s="20"/>
      <c r="FC97" s="20" t="s">
        <v>7526</v>
      </c>
      <c r="FD97" s="20"/>
      <c r="FE97" s="20"/>
      <c r="FF97" s="20"/>
      <c r="FG97" s="20" t="s">
        <v>1498</v>
      </c>
      <c r="FH97" s="20">
        <v>31.5</v>
      </c>
      <c r="FI97" s="20" t="s">
        <v>1499</v>
      </c>
      <c r="FJ97" s="20">
        <v>12.2</v>
      </c>
      <c r="FK97" s="20" t="s">
        <v>7527</v>
      </c>
      <c r="FL97" s="20">
        <v>30.5</v>
      </c>
      <c r="FM97" s="20" t="s">
        <v>7528</v>
      </c>
      <c r="FN97" s="20">
        <v>21.1</v>
      </c>
      <c r="FO97" s="20" t="s">
        <v>5066</v>
      </c>
      <c r="FP97" s="20">
        <v>2.2999999999999998</v>
      </c>
      <c r="FQ97" s="20" t="s">
        <v>7529</v>
      </c>
      <c r="FR97" s="20">
        <v>0.8</v>
      </c>
      <c r="FS97" s="20" t="s">
        <v>7530</v>
      </c>
      <c r="FT97" s="20">
        <v>0.4</v>
      </c>
      <c r="FU97" s="20" t="s">
        <v>5693</v>
      </c>
      <c r="FV97" s="20">
        <v>1.1000000000000001</v>
      </c>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v>44</v>
      </c>
      <c r="HB97" s="20">
        <v>56</v>
      </c>
      <c r="HC97" s="20"/>
      <c r="HD97" s="20"/>
      <c r="HE97" s="20">
        <v>50</v>
      </c>
      <c r="HF97" s="20">
        <v>50</v>
      </c>
      <c r="HG97" s="20"/>
      <c r="HH97" s="20" t="s">
        <v>1498</v>
      </c>
      <c r="HI97" s="20"/>
      <c r="HJ97" s="20"/>
      <c r="HK97" s="20">
        <v>61.8</v>
      </c>
      <c r="HL97" s="20" t="s">
        <v>1499</v>
      </c>
      <c r="HM97" s="20"/>
      <c r="HN97" s="20"/>
      <c r="HO97" s="20">
        <v>9</v>
      </c>
      <c r="HP97" s="20" t="s">
        <v>7527</v>
      </c>
      <c r="HQ97" s="20"/>
      <c r="HR97" s="20"/>
      <c r="HS97" s="20">
        <v>15.1</v>
      </c>
      <c r="HT97" s="20" t="s">
        <v>7528</v>
      </c>
      <c r="HU97" s="20"/>
      <c r="HV97" s="20"/>
      <c r="HW97" s="20">
        <v>10.1</v>
      </c>
      <c r="HX97" s="20" t="s">
        <v>6471</v>
      </c>
      <c r="HY97" s="20"/>
      <c r="HZ97" s="20"/>
      <c r="IA97" s="20">
        <v>2.1</v>
      </c>
      <c r="IB97" s="20" t="s">
        <v>7529</v>
      </c>
      <c r="IC97" s="20"/>
      <c r="ID97" s="20"/>
      <c r="IE97" s="20">
        <v>0.5</v>
      </c>
      <c r="IF97" s="20" t="s">
        <v>7530</v>
      </c>
      <c r="IG97" s="20"/>
      <c r="IH97" s="20"/>
      <c r="II97" s="20">
        <v>0.3</v>
      </c>
      <c r="IJ97" s="20" t="s">
        <v>5693</v>
      </c>
      <c r="IK97" s="20"/>
      <c r="IL97" s="20"/>
      <c r="IM97" s="20">
        <v>1.1000000000000001</v>
      </c>
      <c r="IN97" s="20"/>
      <c r="IO97" s="20"/>
      <c r="IP97" s="20"/>
      <c r="IQ97" s="20"/>
      <c r="IR97" s="20"/>
      <c r="IS97" s="20"/>
      <c r="IT97" s="20"/>
      <c r="IU97" s="20"/>
      <c r="IV97" s="20"/>
      <c r="IW97" s="20"/>
      <c r="IX97" s="20"/>
      <c r="IY97" s="20"/>
      <c r="IZ97" s="20"/>
      <c r="JA97" s="20"/>
      <c r="JB97" s="20"/>
      <c r="JC97" s="20"/>
      <c r="JD97" s="20"/>
      <c r="JE97" s="20"/>
      <c r="JF97" s="20"/>
      <c r="JG97" s="20"/>
      <c r="JH97" s="20"/>
      <c r="JI97" s="20"/>
      <c r="JJ97" s="20"/>
      <c r="JK97" s="20"/>
      <c r="JL97" s="20"/>
      <c r="JM97" s="20"/>
      <c r="JN97" s="20"/>
      <c r="JO97" s="20"/>
      <c r="JP97" s="20"/>
      <c r="JQ97" s="20"/>
      <c r="JR97" s="20"/>
      <c r="JS97" s="20"/>
      <c r="JT97" s="20"/>
      <c r="JU97" s="20"/>
      <c r="JV97" s="20"/>
      <c r="JW97" s="20"/>
      <c r="JX97" s="20"/>
      <c r="JY97" s="20"/>
      <c r="JZ97" s="20"/>
      <c r="KA97" s="20"/>
      <c r="KB97" s="20"/>
      <c r="KC97" s="20"/>
      <c r="KD97" s="20"/>
      <c r="KE97" s="20"/>
      <c r="KF97" s="20"/>
      <c r="KG97" s="20"/>
      <c r="KH97" s="20"/>
      <c r="KI97" s="20"/>
      <c r="KJ97" s="20"/>
      <c r="KK97" s="20" t="s">
        <v>7531</v>
      </c>
      <c r="KL97" s="20"/>
      <c r="KM97" s="20"/>
      <c r="KN97" s="20"/>
      <c r="KO97" s="20"/>
      <c r="KP97" s="20"/>
      <c r="KQ97" s="20"/>
      <c r="KR97" s="20"/>
      <c r="KS97" s="20"/>
      <c r="KT97" s="20"/>
      <c r="KU97" s="20"/>
      <c r="KV97" s="20"/>
      <c r="KW97" s="20"/>
      <c r="KX97" s="20"/>
      <c r="KY97" s="20"/>
      <c r="KZ97" s="20"/>
      <c r="LA97" s="20"/>
      <c r="LB97" s="20"/>
      <c r="LC97" s="20"/>
      <c r="LD97" s="20"/>
      <c r="LE97" s="20"/>
      <c r="LF97" s="20"/>
      <c r="LG97" s="20"/>
      <c r="LH97" s="20"/>
      <c r="LI97" s="20"/>
      <c r="LJ97" s="20"/>
      <c r="LK97" s="20"/>
      <c r="LL97" s="20"/>
      <c r="LM97" s="20"/>
      <c r="LN97" s="20"/>
      <c r="LO97" s="20"/>
      <c r="LP97" s="20"/>
      <c r="LQ97" s="20"/>
      <c r="LR97" s="20"/>
      <c r="LS97" s="20"/>
      <c r="LT97" s="20"/>
      <c r="LU97" s="20"/>
      <c r="LV97" s="20"/>
      <c r="LW97" s="20"/>
      <c r="LX97" s="20"/>
      <c r="LY97" s="20"/>
      <c r="LZ97" s="20"/>
      <c r="MA97" s="20"/>
      <c r="MB97" s="20"/>
      <c r="MC97" s="20"/>
      <c r="MD97" s="20" t="s">
        <v>7532</v>
      </c>
      <c r="ME97" s="20"/>
      <c r="MF97" s="20"/>
      <c r="MG97" s="20"/>
      <c r="MH97" s="20"/>
      <c r="MI97" s="20" t="s">
        <v>777</v>
      </c>
      <c r="MJ97" s="20" t="s">
        <v>7533</v>
      </c>
      <c r="MK97" s="20"/>
      <c r="ML97" s="20"/>
      <c r="MM97" s="20" t="s">
        <v>777</v>
      </c>
      <c r="MN97" s="20" t="s">
        <v>7516</v>
      </c>
      <c r="MO97" s="20"/>
      <c r="MP97" s="20"/>
      <c r="MQ97" s="20"/>
      <c r="MR97" s="20"/>
      <c r="MS97" s="20" t="s">
        <v>7534</v>
      </c>
      <c r="MT97" s="20" t="s">
        <v>7535</v>
      </c>
      <c r="MU97" s="20"/>
      <c r="MV97" s="20"/>
      <c r="MW97" s="20"/>
      <c r="MX97" s="20"/>
      <c r="MY97" s="20"/>
      <c r="MZ97" s="20" t="s">
        <v>7536</v>
      </c>
      <c r="NA97" s="20"/>
      <c r="NB97" s="20"/>
      <c r="NC97" s="20"/>
      <c r="ND97" s="20"/>
      <c r="NE97" s="20"/>
      <c r="NF97" s="20"/>
      <c r="NG97" s="20"/>
      <c r="NH97" s="20"/>
      <c r="NI97" s="20"/>
      <c r="NJ97" s="20"/>
      <c r="NK97" s="20"/>
      <c r="NL97" s="20"/>
      <c r="NM97" s="20"/>
      <c r="NN97" s="20"/>
      <c r="NO97" s="20"/>
      <c r="NP97" s="20"/>
      <c r="NQ97" s="20"/>
      <c r="NR97" s="20"/>
      <c r="NS97" s="20">
        <v>19</v>
      </c>
      <c r="NT97" s="20"/>
      <c r="NU97" s="20"/>
      <c r="NV97" s="20"/>
      <c r="NW97" s="20"/>
      <c r="NX97" s="20"/>
      <c r="NY97" s="20"/>
      <c r="NZ97" s="20" t="s">
        <v>7537</v>
      </c>
      <c r="OA97" s="20"/>
      <c r="OB97" s="20"/>
      <c r="OC97" s="20"/>
      <c r="OD97" s="20"/>
      <c r="OE97" s="20" t="s">
        <v>7538</v>
      </c>
      <c r="OF97" s="20" t="s">
        <v>7539</v>
      </c>
      <c r="OG97" s="20" t="s">
        <v>7538</v>
      </c>
      <c r="OH97" s="20" t="s">
        <v>7540</v>
      </c>
      <c r="OI97" s="20"/>
      <c r="OJ97" s="20"/>
      <c r="OK97" s="20"/>
      <c r="OL97" s="20"/>
      <c r="OM97" s="20"/>
      <c r="ON97" s="20" t="s">
        <v>7541</v>
      </c>
      <c r="OO97" s="20"/>
      <c r="OP97" s="22"/>
      <c r="OQ97" s="20"/>
      <c r="OR97" s="20"/>
      <c r="OS97" s="20"/>
      <c r="OT97" s="20"/>
      <c r="OU97" s="20"/>
      <c r="OV97" s="20"/>
      <c r="OW97" s="20"/>
      <c r="OX97" s="20"/>
      <c r="OY97" s="20"/>
      <c r="OZ97" s="20"/>
      <c r="PA97" s="20"/>
      <c r="PB97" s="20"/>
      <c r="PC97" s="20"/>
      <c r="PD97" s="20"/>
      <c r="PE97" s="20"/>
      <c r="PF97" s="20"/>
      <c r="PG97" s="20"/>
      <c r="PH97" s="20"/>
      <c r="PI97" s="20"/>
      <c r="PJ97" s="20"/>
      <c r="PK97" s="20"/>
      <c r="PL97" s="20"/>
      <c r="PM97" s="20"/>
      <c r="PN97" s="20"/>
      <c r="PO97" s="20"/>
      <c r="PP97" s="20"/>
      <c r="PQ97" s="20"/>
      <c r="PR97" s="20"/>
      <c r="PS97" s="20"/>
      <c r="PT97" s="20"/>
      <c r="PU97" s="20"/>
      <c r="PV97" s="20"/>
      <c r="PW97" s="20"/>
      <c r="PX97" s="20"/>
      <c r="PY97" s="20"/>
      <c r="PZ97" s="20"/>
      <c r="QA97" s="20"/>
      <c r="QB97" s="20"/>
      <c r="QC97" s="20"/>
      <c r="QD97" s="20"/>
      <c r="QE97" s="20"/>
      <c r="QF97" s="20"/>
      <c r="QG97" s="20"/>
      <c r="QH97" s="20"/>
      <c r="QI97" s="20"/>
      <c r="QJ97" s="20"/>
      <c r="QK97" s="20"/>
      <c r="QL97" s="20"/>
      <c r="QM97" s="20"/>
      <c r="QN97" s="20"/>
      <c r="QO97" s="20"/>
      <c r="QP97" s="20"/>
      <c r="QQ97" s="20"/>
      <c r="QR97" s="20"/>
      <c r="QS97" s="20"/>
      <c r="QT97" s="20"/>
      <c r="QU97" s="20"/>
      <c r="QV97" s="20"/>
      <c r="QW97" s="20"/>
      <c r="QX97" s="20"/>
      <c r="QY97" s="20"/>
      <c r="QZ97" s="20"/>
      <c r="RA97" s="20"/>
      <c r="RB97" s="20"/>
      <c r="RC97" s="20"/>
      <c r="RD97" s="20"/>
      <c r="RE97" s="20"/>
      <c r="RF97" s="20"/>
      <c r="RG97" s="20"/>
      <c r="RH97" s="20"/>
      <c r="RI97" s="20"/>
      <c r="RJ97" s="20"/>
      <c r="RK97" s="20"/>
      <c r="RL97" s="20"/>
      <c r="RM97" s="20"/>
      <c r="RN97" s="20"/>
      <c r="RO97" s="20"/>
      <c r="RP97" s="20"/>
      <c r="RQ97" s="20"/>
      <c r="RR97" s="20"/>
      <c r="RS97" s="20"/>
      <c r="RT97" s="20"/>
      <c r="RU97" s="20"/>
      <c r="RV97" s="20"/>
      <c r="RW97" s="20"/>
      <c r="RX97" s="20"/>
      <c r="RY97" s="20"/>
      <c r="RZ97" s="20"/>
      <c r="SA97" s="20"/>
      <c r="SB97" s="20"/>
      <c r="SC97" s="20"/>
      <c r="SD97" s="20"/>
      <c r="SE97" s="20"/>
      <c r="SF97" s="20"/>
      <c r="SG97" s="20"/>
      <c r="SH97" s="20"/>
      <c r="SI97" s="20"/>
      <c r="SJ97" s="20"/>
      <c r="SK97" s="20"/>
      <c r="SL97" s="20"/>
      <c r="SM97" s="20"/>
      <c r="SN97" s="20"/>
      <c r="SO97" s="20"/>
      <c r="SP97" s="20"/>
      <c r="SQ97" s="20"/>
      <c r="SR97" s="20"/>
      <c r="SS97" s="20"/>
      <c r="ST97" s="20"/>
      <c r="SU97" s="20"/>
      <c r="SV97" s="20"/>
      <c r="SW97" s="20"/>
      <c r="SX97" s="20"/>
      <c r="SY97" s="20"/>
      <c r="SZ97" s="20"/>
      <c r="TA97" s="20"/>
      <c r="TB97" s="20"/>
      <c r="TC97" s="20"/>
      <c r="TD97" s="20"/>
      <c r="TE97" s="20"/>
      <c r="TF97" s="20"/>
      <c r="TG97" s="20"/>
      <c r="TH97" s="20"/>
      <c r="TI97" s="20"/>
      <c r="TJ97" s="20"/>
      <c r="TK97" s="20"/>
      <c r="TL97" s="20"/>
      <c r="TM97" s="20"/>
      <c r="TN97" s="20"/>
      <c r="TO97" s="20"/>
      <c r="TP97" s="20"/>
      <c r="TQ97" s="20"/>
      <c r="TR97" s="20"/>
      <c r="TS97" s="20"/>
      <c r="TT97" s="20"/>
      <c r="TU97" s="20"/>
      <c r="TV97" s="20"/>
      <c r="TW97" s="20"/>
      <c r="TX97" s="20"/>
      <c r="TY97" s="20"/>
      <c r="TZ97" s="20"/>
      <c r="UA97" s="20"/>
      <c r="UB97" s="20"/>
      <c r="UC97" s="20"/>
      <c r="UD97" s="20"/>
      <c r="UE97" s="20"/>
      <c r="UF97" s="20"/>
      <c r="UG97" s="20"/>
      <c r="UH97" s="20"/>
      <c r="UI97" s="20"/>
      <c r="UJ97" s="20"/>
      <c r="UK97" s="20"/>
      <c r="UL97" s="20"/>
      <c r="UM97" s="20"/>
      <c r="UN97" s="20"/>
      <c r="UO97" s="20"/>
      <c r="UP97" s="20"/>
      <c r="UQ97" s="20"/>
      <c r="UR97" s="20"/>
      <c r="US97" s="20"/>
      <c r="UT97" s="20"/>
      <c r="UU97" s="20"/>
      <c r="UV97" s="20"/>
      <c r="UW97" s="20"/>
      <c r="UX97" s="20"/>
      <c r="UY97" s="20"/>
      <c r="UZ97" s="20"/>
      <c r="VA97" s="20"/>
      <c r="VB97" s="20"/>
      <c r="VC97" s="20"/>
      <c r="VD97" s="20"/>
      <c r="VE97" s="20"/>
      <c r="VF97" s="20"/>
      <c r="VG97" s="20"/>
      <c r="VH97" s="20"/>
      <c r="VI97" s="20"/>
      <c r="VJ97" s="20"/>
      <c r="VK97" s="20"/>
      <c r="VL97" s="20"/>
      <c r="VM97" s="20"/>
      <c r="VN97" s="20"/>
      <c r="VO97" s="20"/>
      <c r="VP97" s="20"/>
      <c r="VQ97" s="20"/>
      <c r="VR97" s="20"/>
      <c r="VS97" s="20"/>
      <c r="VT97" s="20"/>
      <c r="VU97" s="20"/>
      <c r="VV97" s="20"/>
      <c r="VW97" s="20"/>
      <c r="VX97" s="20"/>
      <c r="VY97" s="20"/>
      <c r="VZ97" s="20"/>
      <c r="WA97" s="20"/>
      <c r="WB97" s="20"/>
      <c r="WC97" s="20"/>
      <c r="WD97" s="20"/>
      <c r="WE97" s="20"/>
      <c r="WF97" s="20"/>
      <c r="WG97" s="20"/>
      <c r="WH97" s="20"/>
      <c r="WI97" s="20"/>
      <c r="WJ97" s="20"/>
      <c r="WK97" s="20"/>
      <c r="WL97" s="20"/>
      <c r="WM97" s="20"/>
      <c r="WN97" s="20"/>
      <c r="WO97" s="20"/>
      <c r="WP97" s="20"/>
      <c r="WQ97" s="20"/>
      <c r="WR97" s="20"/>
      <c r="WS97" s="20"/>
      <c r="WT97" s="20"/>
      <c r="WU97" s="20"/>
      <c r="WV97" s="20"/>
      <c r="WW97" s="20"/>
      <c r="WX97" s="20"/>
      <c r="WY97" s="20"/>
      <c r="WZ97" s="20"/>
      <c r="XA97" s="20"/>
      <c r="XB97" s="20"/>
      <c r="XC97" s="20"/>
      <c r="XD97" s="20"/>
      <c r="XE97" s="20"/>
      <c r="XF97" s="20"/>
      <c r="XG97" s="20"/>
      <c r="XH97" s="20"/>
      <c r="XI97" s="20"/>
      <c r="XJ97" s="20"/>
      <c r="XK97" s="20"/>
      <c r="XL97" s="20"/>
      <c r="XM97" s="20"/>
      <c r="XN97" s="20"/>
      <c r="XO97" s="20"/>
      <c r="XP97" s="20"/>
      <c r="XQ97" s="20"/>
      <c r="XR97" s="20"/>
      <c r="XS97" s="20"/>
      <c r="XT97" s="20"/>
      <c r="XU97" s="20"/>
      <c r="XV97" s="20"/>
      <c r="XW97" s="20"/>
      <c r="XX97" s="20"/>
      <c r="XY97" s="20"/>
      <c r="XZ97" s="20"/>
      <c r="YA97" s="20"/>
      <c r="YB97" s="20"/>
      <c r="YC97" s="20"/>
      <c r="YD97" s="20"/>
      <c r="YE97" s="20"/>
      <c r="YF97" s="20"/>
      <c r="YG97" s="20"/>
      <c r="YH97" s="20"/>
      <c r="YI97" s="20"/>
      <c r="YJ97" s="20"/>
      <c r="YK97" s="20"/>
      <c r="YL97" s="20"/>
      <c r="YM97" s="20"/>
      <c r="YN97" s="20"/>
      <c r="YO97" s="20"/>
      <c r="YP97" s="20"/>
      <c r="YQ97" s="20"/>
      <c r="YR97" s="20"/>
      <c r="YS97" s="20"/>
      <c r="YT97" s="20"/>
      <c r="YU97" s="20"/>
      <c r="YV97" s="20"/>
      <c r="YW97" s="20"/>
      <c r="YX97" s="20"/>
      <c r="YY97" s="20"/>
      <c r="YZ97" s="20"/>
      <c r="ZA97" s="20"/>
      <c r="ZB97" s="20"/>
      <c r="ZC97" s="20"/>
      <c r="ZD97" s="20"/>
      <c r="ZE97" s="20"/>
      <c r="ZF97" s="20"/>
      <c r="ZG97" s="20"/>
      <c r="ZH97" s="20"/>
      <c r="ZI97" s="20"/>
      <c r="ZJ97" s="20"/>
      <c r="ZK97" s="20"/>
      <c r="ZL97" s="20"/>
      <c r="ZM97" s="20"/>
      <c r="ZN97" s="20"/>
      <c r="ZO97" s="20"/>
      <c r="ZP97" s="20"/>
      <c r="ZQ97" s="20"/>
      <c r="ZR97" s="20"/>
      <c r="ZS97" s="20"/>
      <c r="ZT97" s="20"/>
      <c r="ZU97" s="20"/>
      <c r="ZV97" s="20"/>
      <c r="ZW97" s="20"/>
      <c r="ZX97" s="20"/>
      <c r="ZY97" s="20"/>
      <c r="ZZ97" s="20"/>
      <c r="AAA97" s="20"/>
      <c r="AAB97" s="20"/>
      <c r="AAC97" s="20"/>
      <c r="AAD97" s="20"/>
      <c r="AAE97" s="20"/>
      <c r="AAF97" s="20"/>
      <c r="AAG97" s="20"/>
      <c r="AAH97" s="20"/>
      <c r="AAI97" s="20"/>
      <c r="AAJ97" s="20"/>
      <c r="AAK97" s="20"/>
      <c r="AAL97" s="20"/>
      <c r="AAM97" s="20"/>
      <c r="AAN97" s="20"/>
      <c r="AAO97" s="20"/>
      <c r="AAP97" s="20"/>
      <c r="AAQ97" s="20"/>
      <c r="AAR97" s="20"/>
      <c r="AAS97" s="20"/>
      <c r="AAT97" s="20"/>
      <c r="AAU97" s="20"/>
      <c r="AAV97" s="20"/>
      <c r="AAW97" s="20"/>
      <c r="AAX97" s="20"/>
      <c r="AAY97" s="20"/>
      <c r="AAZ97" s="20"/>
      <c r="ABA97" s="20"/>
      <c r="ABB97" s="20"/>
      <c r="ABC97" s="20"/>
      <c r="ABD97" s="20"/>
      <c r="ABE97" s="20"/>
      <c r="ABF97" s="20"/>
      <c r="ABG97" s="20"/>
      <c r="ABH97" s="20"/>
      <c r="ABI97" s="20"/>
      <c r="ABJ97" s="20"/>
      <c r="ABK97" s="20"/>
      <c r="ABL97" s="20"/>
      <c r="ABM97" s="20"/>
      <c r="ABN97" s="20"/>
      <c r="ABO97" s="20"/>
      <c r="ABP97" s="20"/>
      <c r="ABQ97" s="20"/>
      <c r="ABR97" s="20"/>
      <c r="ABS97" s="20"/>
      <c r="ABT97" s="20"/>
      <c r="ABU97" s="20"/>
      <c r="ABV97" s="20"/>
      <c r="ABW97" s="20"/>
      <c r="ABX97" s="20"/>
      <c r="ABY97" s="20"/>
      <c r="ABZ97" s="20"/>
      <c r="ACA97" s="20"/>
      <c r="ACB97" s="20"/>
      <c r="ACC97" s="20"/>
      <c r="ACD97" s="20"/>
      <c r="ACE97" s="20"/>
      <c r="ACF97" s="20"/>
      <c r="ACG97" s="20"/>
      <c r="ACH97" s="20"/>
      <c r="ACI97" s="20"/>
      <c r="ACJ97" s="20"/>
      <c r="ACK97" s="20"/>
      <c r="ACL97" s="20"/>
      <c r="ACM97" s="20"/>
      <c r="ACN97" s="20"/>
      <c r="ACO97" s="20"/>
      <c r="ACP97" s="20"/>
      <c r="ACQ97" s="20"/>
      <c r="ACR97" s="20"/>
      <c r="ACS97" s="20"/>
      <c r="ACT97" s="20"/>
      <c r="ACU97" s="20"/>
      <c r="ACV97" s="20"/>
      <c r="ACW97" s="20"/>
      <c r="ACX97" s="20"/>
      <c r="ACY97" s="20"/>
      <c r="ACZ97" s="20"/>
      <c r="ADA97" s="20"/>
      <c r="ADB97" s="20"/>
      <c r="ADC97" s="20"/>
      <c r="ADD97" s="20"/>
      <c r="ADE97" s="20"/>
      <c r="ADF97" s="20"/>
      <c r="ADG97" s="20"/>
      <c r="ADH97" s="20"/>
      <c r="ADI97" s="20"/>
      <c r="ADJ97" s="20"/>
      <c r="ADK97" s="20"/>
      <c r="ADL97" s="20"/>
      <c r="ADM97" s="20"/>
      <c r="ADN97" s="20"/>
      <c r="ADO97" s="20"/>
      <c r="ADP97" s="20"/>
      <c r="ADQ97" s="20"/>
      <c r="ADR97" s="20"/>
      <c r="ADS97" s="20"/>
      <c r="ADT97" s="20"/>
      <c r="ADU97" s="20"/>
      <c r="ADV97" s="20"/>
      <c r="ADW97" s="20"/>
      <c r="ADX97" s="20"/>
      <c r="ADY97" s="20"/>
      <c r="ADZ97" s="20"/>
      <c r="AEA97" s="20"/>
      <c r="AEB97" s="20"/>
      <c r="AEC97" s="20"/>
      <c r="AED97" s="20"/>
      <c r="AEE97" s="20"/>
      <c r="AEF97" s="22"/>
      <c r="AEG97" s="20" t="s">
        <v>777</v>
      </c>
      <c r="AEH97" s="22" t="s">
        <v>7542</v>
      </c>
      <c r="AEI97" s="22"/>
      <c r="AEJ97" s="20"/>
      <c r="AEK97" s="20"/>
      <c r="AEL97" s="20" t="s">
        <v>777</v>
      </c>
      <c r="AEM97" s="20" t="s">
        <v>7542</v>
      </c>
      <c r="AEN97" s="20"/>
      <c r="AEO97" s="20"/>
      <c r="AEP97" s="20" t="s">
        <v>7543</v>
      </c>
      <c r="AEQ97" s="20" t="s">
        <v>840</v>
      </c>
      <c r="AER97" s="20" t="s">
        <v>7543</v>
      </c>
      <c r="AES97" s="20"/>
      <c r="AET97" s="20"/>
      <c r="AEU97" s="20"/>
      <c r="AEV97" s="20"/>
      <c r="AEW97" s="20"/>
      <c r="AEX97" s="20"/>
      <c r="AEY97" s="20"/>
      <c r="AEZ97" s="20"/>
      <c r="AFA97" s="20"/>
      <c r="AFB97" s="20"/>
      <c r="AFC97" s="20"/>
      <c r="AFD97" s="20"/>
      <c r="AFE97" s="20"/>
      <c r="AFF97" s="20"/>
      <c r="AFG97" s="20"/>
      <c r="AFH97" s="20"/>
      <c r="AFI97" s="20"/>
      <c r="AFJ97" s="20"/>
      <c r="AFK97" s="20"/>
      <c r="AFL97" s="20"/>
      <c r="AFM97" s="20"/>
      <c r="AFN97" s="20"/>
      <c r="AFO97" s="20"/>
      <c r="AFP97" s="20"/>
      <c r="AFQ97" s="20"/>
      <c r="AFR97" s="20"/>
      <c r="AFS97" s="20"/>
      <c r="AFT97" s="20"/>
      <c r="AFU97" s="20"/>
      <c r="AFV97" s="20"/>
      <c r="AFW97" s="20"/>
      <c r="AFX97" s="20"/>
      <c r="AFY97" s="20"/>
      <c r="AFZ97" s="20"/>
      <c r="AGA97" s="20"/>
      <c r="AGB97" s="20"/>
      <c r="AGC97" s="20"/>
      <c r="AGD97" s="20"/>
      <c r="AGE97" s="20"/>
      <c r="AGF97" s="20"/>
      <c r="AGG97" s="20"/>
      <c r="AGH97" s="20"/>
      <c r="AGI97" s="20"/>
      <c r="AGJ97" s="20"/>
      <c r="AGK97" s="20"/>
      <c r="AGL97" s="20"/>
      <c r="AGM97" s="20"/>
      <c r="AGN97" s="20"/>
      <c r="AGO97" s="20"/>
      <c r="AGP97" s="20" t="s">
        <v>7544</v>
      </c>
      <c r="AGQ97" s="20" t="s">
        <v>7545</v>
      </c>
      <c r="AGR97" s="20"/>
      <c r="AGS97" s="20"/>
      <c r="AGT97" s="20" t="s">
        <v>7546</v>
      </c>
      <c r="AGU97" s="20" t="s">
        <v>777</v>
      </c>
      <c r="AGV97" s="20" t="s">
        <v>7547</v>
      </c>
      <c r="AGW97" s="20"/>
      <c r="AGX97" s="20"/>
      <c r="AGY97" s="20"/>
      <c r="AGZ97" s="20"/>
      <c r="AHA97" s="20"/>
      <c r="AHB97" s="20"/>
      <c r="AHC97" s="20"/>
      <c r="AHD97" s="20" t="s">
        <v>7548</v>
      </c>
      <c r="AHE97" s="20"/>
      <c r="AHF97" s="20" t="s">
        <v>7549</v>
      </c>
      <c r="AHG97" s="20" t="s">
        <v>7550</v>
      </c>
      <c r="AHH97" s="20" t="s">
        <v>819</v>
      </c>
      <c r="AHI97" s="20"/>
      <c r="AHJ97" s="20"/>
      <c r="AHK97" s="20"/>
      <c r="AHL97" s="20"/>
      <c r="AHM97" s="20"/>
      <c r="AHN97" s="20"/>
      <c r="AHO97" s="20"/>
      <c r="AHP97" s="20"/>
      <c r="AHQ97" s="20"/>
      <c r="AHR97" s="20"/>
      <c r="AHS97" s="20"/>
      <c r="AHT97" s="20"/>
      <c r="AHU97" s="20"/>
      <c r="AHV97" s="20"/>
      <c r="AHW97" s="20"/>
      <c r="AHX97" s="20"/>
      <c r="AHY97" s="20"/>
      <c r="AHZ97" s="20"/>
      <c r="AIA97" s="20"/>
      <c r="AIB97" s="20"/>
      <c r="AIC97" s="20"/>
      <c r="AID97" s="20"/>
      <c r="AIE97" s="20"/>
      <c r="AIF97" s="20"/>
      <c r="AIG97" s="20"/>
      <c r="AIH97" s="20"/>
      <c r="AII97" s="20"/>
      <c r="AIJ97" s="20"/>
      <c r="AIK97" s="20"/>
      <c r="AIL97" s="20"/>
      <c r="AIM97" s="20"/>
      <c r="AIN97" s="20"/>
      <c r="AIO97" s="20" t="s">
        <v>777</v>
      </c>
      <c r="AIP97" s="20" t="s">
        <v>7551</v>
      </c>
      <c r="AIQ97" s="20"/>
      <c r="AIR97" s="20"/>
      <c r="AIS97" s="20"/>
      <c r="AIT97" s="20"/>
      <c r="AIU97" s="20"/>
      <c r="AIV97" s="20"/>
      <c r="AIW97" s="20"/>
      <c r="AIX97" s="20" t="s">
        <v>777</v>
      </c>
      <c r="AIY97" s="20" t="s">
        <v>7552</v>
      </c>
      <c r="AIZ97" s="20"/>
      <c r="AJA97" s="20"/>
      <c r="AJB97" s="20"/>
      <c r="AJC97" s="20"/>
      <c r="AJD97" s="20"/>
      <c r="AJE97" s="20"/>
      <c r="AJF97" s="20"/>
      <c r="AJG97" s="20"/>
      <c r="AJH97" s="20" t="s">
        <v>777</v>
      </c>
      <c r="AJI97" s="20" t="s">
        <v>7553</v>
      </c>
      <c r="AJJ97" s="20"/>
      <c r="AJK97" s="20"/>
      <c r="AJL97" s="20"/>
      <c r="AJM97" s="20"/>
    </row>
    <row r="98" spans="1:949">
      <c r="A98" s="20" t="s">
        <v>7554</v>
      </c>
      <c r="B98" s="20" t="s">
        <v>7555</v>
      </c>
      <c r="C98" s="20" t="s">
        <v>7556</v>
      </c>
      <c r="D98" s="20"/>
      <c r="E98" s="20" t="s">
        <v>7557</v>
      </c>
      <c r="F98" s="20" t="s">
        <v>1459</v>
      </c>
      <c r="G98" s="39" t="s">
        <v>783</v>
      </c>
      <c r="H98" s="39" t="s">
        <v>784</v>
      </c>
      <c r="I98" s="39" t="s">
        <v>785</v>
      </c>
      <c r="J98" s="20" t="s">
        <v>786</v>
      </c>
      <c r="K98" s="20" t="s">
        <v>1057</v>
      </c>
      <c r="L98" s="40"/>
      <c r="M98" s="41">
        <v>43831</v>
      </c>
      <c r="N98" s="41">
        <v>44196</v>
      </c>
      <c r="O98" s="20" t="s">
        <v>7558</v>
      </c>
      <c r="P98" s="20"/>
      <c r="Q98" s="20" t="s">
        <v>7559</v>
      </c>
      <c r="R98" s="20" t="s">
        <v>7560</v>
      </c>
      <c r="S98" s="42" t="s">
        <v>791</v>
      </c>
      <c r="T98" s="42" t="s">
        <v>791</v>
      </c>
      <c r="U98" s="42" t="s">
        <v>791</v>
      </c>
      <c r="V98" s="20" t="s">
        <v>7561</v>
      </c>
      <c r="W98" s="42" t="s">
        <v>791</v>
      </c>
      <c r="X98" s="20" t="s">
        <v>951</v>
      </c>
      <c r="Y98" s="20" t="s">
        <v>7562</v>
      </c>
      <c r="Z98" s="20" t="s">
        <v>7563</v>
      </c>
      <c r="AA98" s="42" t="s">
        <v>791</v>
      </c>
      <c r="AB98" s="20" t="s">
        <v>777</v>
      </c>
      <c r="AC98" s="20" t="s">
        <v>7564</v>
      </c>
      <c r="AD98" s="22"/>
      <c r="AE98" s="42" t="s">
        <v>791</v>
      </c>
      <c r="AF98" s="20" t="s">
        <v>7565</v>
      </c>
      <c r="AG98" s="20" t="s">
        <v>7566</v>
      </c>
      <c r="AH98" s="20" t="s">
        <v>7567</v>
      </c>
      <c r="AI98" s="20" t="s">
        <v>7568</v>
      </c>
      <c r="AJ98" s="20" t="s">
        <v>7569</v>
      </c>
      <c r="AK98" s="42" t="s">
        <v>791</v>
      </c>
      <c r="AL98" s="42" t="s">
        <v>791</v>
      </c>
      <c r="AM98" s="42" t="s">
        <v>791</v>
      </c>
      <c r="AN98" s="20" t="s">
        <v>7570</v>
      </c>
      <c r="AO98" s="20" t="s">
        <v>2162</v>
      </c>
      <c r="AP98" s="20" t="s">
        <v>7571</v>
      </c>
      <c r="AQ98" s="20" t="s">
        <v>2162</v>
      </c>
      <c r="AR98" s="20" t="s">
        <v>7572</v>
      </c>
      <c r="AS98" s="20" t="s">
        <v>2162</v>
      </c>
      <c r="AT98" s="20" t="s">
        <v>7573</v>
      </c>
      <c r="AU98" s="20" t="s">
        <v>7574</v>
      </c>
      <c r="AV98" s="20" t="s">
        <v>7575</v>
      </c>
      <c r="AW98" s="20"/>
      <c r="AX98" s="20"/>
      <c r="AY98" s="20"/>
      <c r="AZ98" s="42" t="s">
        <v>791</v>
      </c>
      <c r="BA98" s="20"/>
      <c r="BB98" s="20"/>
      <c r="BC98" s="20"/>
      <c r="BD98" s="20"/>
      <c r="BE98" s="22"/>
      <c r="BF98" s="20"/>
      <c r="BG98" s="42" t="s">
        <v>791</v>
      </c>
      <c r="BH98" s="42" t="s">
        <v>791</v>
      </c>
      <c r="BI98" s="42" t="s">
        <v>791</v>
      </c>
      <c r="BJ98" s="20">
        <v>2496</v>
      </c>
      <c r="BK98" s="22" t="s">
        <v>7576</v>
      </c>
      <c r="BL98" s="22">
        <v>12.98</v>
      </c>
      <c r="BM98" s="22" t="s">
        <v>7577</v>
      </c>
      <c r="BN98" s="22">
        <v>10.78</v>
      </c>
      <c r="BO98" s="22" t="s">
        <v>7578</v>
      </c>
      <c r="BP98" s="22">
        <v>7.61</v>
      </c>
      <c r="BQ98" s="22" t="s">
        <v>7579</v>
      </c>
      <c r="BR98" s="22">
        <v>7.61</v>
      </c>
      <c r="BS98" s="22" t="s">
        <v>7580</v>
      </c>
      <c r="BT98" s="22">
        <v>6.33</v>
      </c>
      <c r="BU98" s="22" t="s">
        <v>7581</v>
      </c>
      <c r="BV98" s="22">
        <v>5.85</v>
      </c>
      <c r="BW98" s="22" t="s">
        <v>7582</v>
      </c>
      <c r="BX98" s="22">
        <v>5.85</v>
      </c>
      <c r="BY98" s="22" t="s">
        <v>7583</v>
      </c>
      <c r="BZ98" s="22">
        <v>5.73</v>
      </c>
      <c r="CA98" s="22" t="s">
        <v>7584</v>
      </c>
      <c r="CB98" s="22">
        <v>5.49</v>
      </c>
      <c r="CC98" s="22" t="s">
        <v>7585</v>
      </c>
      <c r="CD98" s="22">
        <v>5.21</v>
      </c>
      <c r="CE98" s="22" t="s">
        <v>7586</v>
      </c>
      <c r="CF98" s="22">
        <v>4.8099999999999996</v>
      </c>
      <c r="CG98" s="22" t="s">
        <v>7587</v>
      </c>
      <c r="CH98" s="22">
        <v>3.77</v>
      </c>
      <c r="CI98" s="22" t="s">
        <v>7588</v>
      </c>
      <c r="CJ98" s="22">
        <v>3</v>
      </c>
      <c r="CK98" s="22" t="s">
        <v>7589</v>
      </c>
      <c r="CL98" s="22">
        <v>2.6</v>
      </c>
      <c r="CM98" s="22" t="s">
        <v>7590</v>
      </c>
      <c r="CN98" s="22">
        <v>2.16</v>
      </c>
      <c r="CO98" s="22" t="s">
        <v>7591</v>
      </c>
      <c r="CP98" s="22">
        <v>1.64</v>
      </c>
      <c r="CQ98" s="22" t="s">
        <v>7592</v>
      </c>
      <c r="CR98" s="22">
        <v>1.44</v>
      </c>
      <c r="CS98" s="22" t="s">
        <v>7593</v>
      </c>
      <c r="CT98" s="22">
        <v>1.28</v>
      </c>
      <c r="CU98" s="22" t="s">
        <v>7594</v>
      </c>
      <c r="CV98" s="22">
        <v>1</v>
      </c>
      <c r="CW98" s="22" t="s">
        <v>7595</v>
      </c>
      <c r="CX98" s="22">
        <v>4.8600000000000003</v>
      </c>
      <c r="CY98" s="20" t="s">
        <v>7596</v>
      </c>
      <c r="CZ98" s="20" t="s">
        <v>7597</v>
      </c>
      <c r="DA98" s="42" t="s">
        <v>791</v>
      </c>
      <c r="DB98" s="22">
        <v>2473</v>
      </c>
      <c r="DC98" s="22">
        <v>99.08</v>
      </c>
      <c r="DD98" s="22">
        <v>23</v>
      </c>
      <c r="DE98" s="22">
        <v>0.92</v>
      </c>
      <c r="DF98" s="22">
        <v>2381</v>
      </c>
      <c r="DG98" s="22">
        <v>95.4</v>
      </c>
      <c r="DH98" s="22">
        <v>115</v>
      </c>
      <c r="DI98" s="22">
        <v>4.5999999999999996</v>
      </c>
      <c r="DJ98" s="22">
        <v>0</v>
      </c>
      <c r="DK98" s="22">
        <v>0</v>
      </c>
      <c r="DL98" s="22">
        <v>15.85</v>
      </c>
      <c r="DM98" s="22">
        <v>84.15</v>
      </c>
      <c r="DN98" s="22">
        <v>0</v>
      </c>
      <c r="DO98" s="22">
        <v>39.130000000000003</v>
      </c>
      <c r="DP98" s="22">
        <v>60.87</v>
      </c>
      <c r="DQ98" s="22">
        <v>0</v>
      </c>
      <c r="DR98" s="22">
        <v>12.89</v>
      </c>
      <c r="DS98" s="22">
        <v>87.11</v>
      </c>
      <c r="DT98" s="22">
        <v>0</v>
      </c>
      <c r="DU98" s="22">
        <v>81.739999999999995</v>
      </c>
      <c r="DV98" s="22">
        <v>18.260000000000002</v>
      </c>
      <c r="DW98" s="22">
        <v>0</v>
      </c>
      <c r="DX98" s="22">
        <v>0</v>
      </c>
      <c r="DY98" s="22">
        <v>0</v>
      </c>
      <c r="DZ98" s="22">
        <v>0</v>
      </c>
      <c r="EA98" s="22">
        <v>16.07</v>
      </c>
      <c r="EB98" s="22">
        <v>83.93</v>
      </c>
      <c r="EC98" s="22">
        <v>0</v>
      </c>
      <c r="ED98" s="22"/>
      <c r="EE98" s="22"/>
      <c r="EF98" s="22"/>
      <c r="EG98" s="22"/>
      <c r="EH98" s="22"/>
      <c r="EI98" s="22"/>
      <c r="EJ98" s="22"/>
      <c r="EK98" s="22"/>
      <c r="EL98" s="22"/>
      <c r="EM98" s="22"/>
      <c r="EN98" s="22"/>
      <c r="EO98" s="22"/>
      <c r="EP98" s="22"/>
      <c r="EQ98" s="22"/>
      <c r="ER98" s="22"/>
      <c r="ES98" s="22"/>
      <c r="ET98" s="22"/>
      <c r="EU98" s="22"/>
      <c r="EV98" s="22"/>
      <c r="EW98" s="22"/>
      <c r="EX98" s="20"/>
      <c r="EY98" s="20"/>
      <c r="EZ98" s="20"/>
      <c r="FA98" s="20"/>
      <c r="FB98" s="42" t="s">
        <v>791</v>
      </c>
      <c r="FC98" s="20" t="s">
        <v>7598</v>
      </c>
      <c r="FD98" s="20">
        <v>12.78</v>
      </c>
      <c r="FE98" s="20">
        <v>49.76</v>
      </c>
      <c r="FF98" s="20">
        <v>37.46</v>
      </c>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v>0.28000000000000003</v>
      </c>
      <c r="GW98" s="20">
        <v>42.86</v>
      </c>
      <c r="GX98" s="20">
        <v>57.14</v>
      </c>
      <c r="GY98" s="20">
        <v>0</v>
      </c>
      <c r="GZ98" s="20">
        <v>0.32</v>
      </c>
      <c r="HA98" s="20">
        <v>12.5</v>
      </c>
      <c r="HB98" s="20">
        <v>87.5</v>
      </c>
      <c r="HC98" s="20">
        <v>0</v>
      </c>
      <c r="HD98" s="20">
        <v>1.84</v>
      </c>
      <c r="HE98" s="20">
        <v>36.96</v>
      </c>
      <c r="HF98" s="20">
        <v>63.04</v>
      </c>
      <c r="HG98" s="20">
        <v>0</v>
      </c>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c r="IV98" s="20"/>
      <c r="IW98" s="20"/>
      <c r="IX98" s="20"/>
      <c r="IY98" s="20"/>
      <c r="IZ98" s="20"/>
      <c r="JA98" s="20"/>
      <c r="JB98" s="20"/>
      <c r="JC98" s="20"/>
      <c r="JD98" s="20"/>
      <c r="JE98" s="20"/>
      <c r="JF98" s="20"/>
      <c r="JG98" s="20"/>
      <c r="JH98" s="20"/>
      <c r="JI98" s="20"/>
      <c r="JJ98" s="20"/>
      <c r="JK98" s="20"/>
      <c r="JL98" s="20"/>
      <c r="JM98" s="20"/>
      <c r="JN98" s="20"/>
      <c r="JO98" s="20"/>
      <c r="JP98" s="20"/>
      <c r="JQ98" s="20"/>
      <c r="JR98" s="20"/>
      <c r="JS98" s="20"/>
      <c r="JT98" s="20"/>
      <c r="JU98" s="20"/>
      <c r="JV98" s="20"/>
      <c r="JW98" s="20"/>
      <c r="JX98" s="20"/>
      <c r="JY98" s="20"/>
      <c r="JZ98" s="20"/>
      <c r="KA98" s="20"/>
      <c r="KB98" s="20"/>
      <c r="KC98" s="20"/>
      <c r="KD98" s="20"/>
      <c r="KE98" s="20"/>
      <c r="KF98" s="20"/>
      <c r="KG98" s="20"/>
      <c r="KH98" s="20"/>
      <c r="KI98" s="20"/>
      <c r="KJ98" s="20"/>
      <c r="KK98" s="20"/>
      <c r="KL98" s="20"/>
      <c r="KM98" s="20"/>
      <c r="KN98" s="20"/>
      <c r="KO98" s="20"/>
      <c r="KP98" s="20"/>
      <c r="KQ98" s="20"/>
      <c r="KR98" s="20"/>
      <c r="KS98" s="20"/>
      <c r="KT98" s="20"/>
      <c r="KU98" s="20"/>
      <c r="KV98" s="20"/>
      <c r="KW98" s="20"/>
      <c r="KX98" s="20"/>
      <c r="KY98" s="20"/>
      <c r="KZ98" s="20"/>
      <c r="LA98" s="20"/>
      <c r="LB98" s="20"/>
      <c r="LC98" s="20"/>
      <c r="LD98" s="20"/>
      <c r="LE98" s="20"/>
      <c r="LF98" s="20"/>
      <c r="LG98" s="20"/>
      <c r="LH98" s="20"/>
      <c r="LI98" s="20"/>
      <c r="LJ98" s="20"/>
      <c r="LK98" s="20"/>
      <c r="LL98" s="20"/>
      <c r="LM98" s="20"/>
      <c r="LN98" s="20"/>
      <c r="LO98" s="20"/>
      <c r="LP98" s="20"/>
      <c r="LQ98" s="20"/>
      <c r="LR98" s="20"/>
      <c r="LS98" s="20"/>
      <c r="LT98" s="20"/>
      <c r="LU98" s="20"/>
      <c r="LV98" s="20"/>
      <c r="LW98" s="20"/>
      <c r="LX98" s="20"/>
      <c r="LY98" s="20"/>
      <c r="LZ98" s="20"/>
      <c r="MA98" s="20"/>
      <c r="MB98" s="20"/>
      <c r="MC98" s="20"/>
      <c r="MD98" s="20"/>
      <c r="ME98" s="42" t="s">
        <v>791</v>
      </c>
      <c r="MF98" s="42" t="s">
        <v>791</v>
      </c>
      <c r="MG98" s="20"/>
      <c r="MH98" s="42" t="s">
        <v>791</v>
      </c>
      <c r="MI98" s="42" t="s">
        <v>791</v>
      </c>
      <c r="MJ98" s="42" t="s">
        <v>791</v>
      </c>
      <c r="MK98" s="42" t="s">
        <v>791</v>
      </c>
      <c r="ML98" s="42" t="s">
        <v>791</v>
      </c>
      <c r="MM98" s="20" t="s">
        <v>777</v>
      </c>
      <c r="MN98" s="20" t="s">
        <v>7599</v>
      </c>
      <c r="MO98" s="20"/>
      <c r="MP98" s="20"/>
      <c r="MQ98" s="20"/>
      <c r="MR98" s="42" t="s">
        <v>791</v>
      </c>
      <c r="MS98" s="20" t="s">
        <v>7600</v>
      </c>
      <c r="MT98" s="20" t="s">
        <v>7601</v>
      </c>
      <c r="MU98" s="20"/>
      <c r="MV98" s="20"/>
      <c r="MW98" s="20"/>
      <c r="MX98" s="20"/>
      <c r="MY98" s="20"/>
      <c r="MZ98" s="20"/>
      <c r="NA98" s="42" t="s">
        <v>791</v>
      </c>
      <c r="NB98" s="20">
        <v>13</v>
      </c>
      <c r="NC98" s="20">
        <v>87</v>
      </c>
      <c r="ND98" s="20">
        <v>7</v>
      </c>
      <c r="NE98" s="20">
        <v>93</v>
      </c>
      <c r="NF98" s="20">
        <v>12</v>
      </c>
      <c r="NG98" s="20">
        <v>88</v>
      </c>
      <c r="NH98" s="20">
        <v>31</v>
      </c>
      <c r="NI98" s="20">
        <v>69</v>
      </c>
      <c r="NJ98" s="20"/>
      <c r="NK98" s="20"/>
      <c r="NL98" s="20"/>
      <c r="NM98" s="20"/>
      <c r="NN98" s="20"/>
      <c r="NO98" s="42" t="s">
        <v>791</v>
      </c>
      <c r="NP98" s="20"/>
      <c r="NQ98" s="20"/>
      <c r="NR98" s="20"/>
      <c r="NS98" s="20"/>
      <c r="NT98" s="20"/>
      <c r="NU98" s="20"/>
      <c r="NV98" s="20"/>
      <c r="NW98" s="20"/>
      <c r="NX98" s="20"/>
      <c r="NY98" s="42" t="s">
        <v>791</v>
      </c>
      <c r="NZ98" s="42" t="s">
        <v>791</v>
      </c>
      <c r="OA98" s="20" t="s">
        <v>7602</v>
      </c>
      <c r="OB98" s="42" t="s">
        <v>791</v>
      </c>
      <c r="OC98" s="20"/>
      <c r="OD98" s="20"/>
      <c r="OE98" s="20"/>
      <c r="OF98" s="20"/>
      <c r="OG98" s="20"/>
      <c r="OH98" s="20"/>
      <c r="OI98" s="20">
        <v>14000</v>
      </c>
      <c r="OJ98" s="20"/>
      <c r="OK98" s="20"/>
      <c r="OL98" s="42" t="s">
        <v>791</v>
      </c>
      <c r="OM98" s="42" t="s">
        <v>791</v>
      </c>
      <c r="ON98" s="20" t="s">
        <v>7603</v>
      </c>
      <c r="OO98" s="42" t="s">
        <v>791</v>
      </c>
      <c r="OP98" s="43" t="s">
        <v>791</v>
      </c>
      <c r="OQ98" s="42" t="s">
        <v>791</v>
      </c>
      <c r="OR98" s="20" t="s">
        <v>7577</v>
      </c>
      <c r="OS98" s="20">
        <v>4</v>
      </c>
      <c r="OT98" s="20">
        <v>-5</v>
      </c>
      <c r="OU98" s="20">
        <v>23</v>
      </c>
      <c r="OV98" s="20" t="s">
        <v>7604</v>
      </c>
      <c r="OW98" s="20" t="s">
        <v>7578</v>
      </c>
      <c r="OX98" s="20">
        <v>6</v>
      </c>
      <c r="OY98" s="20">
        <v>21</v>
      </c>
      <c r="OZ98" s="20">
        <v>34</v>
      </c>
      <c r="PA98" s="20" t="s">
        <v>7604</v>
      </c>
      <c r="PB98" s="20" t="s">
        <v>7579</v>
      </c>
      <c r="PC98" s="20">
        <v>7</v>
      </c>
      <c r="PD98" s="20">
        <v>-11</v>
      </c>
      <c r="PE98" s="20">
        <v>29</v>
      </c>
      <c r="PF98" s="20" t="s">
        <v>7604</v>
      </c>
      <c r="PG98" s="20" t="s">
        <v>7580</v>
      </c>
      <c r="PH98" s="20">
        <v>5</v>
      </c>
      <c r="PI98" s="20">
        <v>-7</v>
      </c>
      <c r="PJ98" s="20">
        <v>29</v>
      </c>
      <c r="PK98" s="20" t="s">
        <v>7604</v>
      </c>
      <c r="PL98" s="20" t="s">
        <v>7581</v>
      </c>
      <c r="PM98" s="20">
        <v>8</v>
      </c>
      <c r="PN98" s="20">
        <v>-2</v>
      </c>
      <c r="PO98" s="20">
        <v>43</v>
      </c>
      <c r="PP98" s="20" t="s">
        <v>7604</v>
      </c>
      <c r="PQ98" s="20" t="s">
        <v>7583</v>
      </c>
      <c r="PR98" s="20">
        <v>14</v>
      </c>
      <c r="PS98" s="20">
        <v>3</v>
      </c>
      <c r="PT98" s="20">
        <v>91</v>
      </c>
      <c r="PU98" s="20" t="s">
        <v>7604</v>
      </c>
      <c r="PV98" s="20" t="s">
        <v>7584</v>
      </c>
      <c r="PW98" s="20">
        <v>8</v>
      </c>
      <c r="PX98" s="20">
        <v>-3</v>
      </c>
      <c r="PY98" s="20">
        <v>51</v>
      </c>
      <c r="PZ98" s="20" t="s">
        <v>7604</v>
      </c>
      <c r="QA98" s="20" t="s">
        <v>7585</v>
      </c>
      <c r="QB98" s="20">
        <v>10</v>
      </c>
      <c r="QC98" s="20">
        <v>-8</v>
      </c>
      <c r="QD98" s="20">
        <v>99</v>
      </c>
      <c r="QE98" s="20" t="s">
        <v>7604</v>
      </c>
      <c r="QF98" s="20" t="s">
        <v>7586</v>
      </c>
      <c r="QG98" s="20">
        <v>8</v>
      </c>
      <c r="QH98" s="20">
        <v>-4</v>
      </c>
      <c r="QI98" s="20">
        <v>42</v>
      </c>
      <c r="QJ98" s="20" t="s">
        <v>7604</v>
      </c>
      <c r="QK98" s="20" t="s">
        <v>7587</v>
      </c>
      <c r="QL98" s="20">
        <v>1</v>
      </c>
      <c r="QM98" s="20">
        <v>-4</v>
      </c>
      <c r="QN98" s="20">
        <v>16</v>
      </c>
      <c r="QO98" s="20" t="s">
        <v>7604</v>
      </c>
      <c r="QP98" s="20" t="s">
        <v>7588</v>
      </c>
      <c r="QQ98" s="20">
        <v>6</v>
      </c>
      <c r="QR98" s="20">
        <v>2</v>
      </c>
      <c r="QS98" s="20">
        <v>76</v>
      </c>
      <c r="QT98" s="20" t="s">
        <v>7604</v>
      </c>
      <c r="QU98" s="20" t="s">
        <v>7589</v>
      </c>
      <c r="QV98" s="20">
        <v>2</v>
      </c>
      <c r="QW98" s="20">
        <v>-1</v>
      </c>
      <c r="QX98" s="20">
        <v>43</v>
      </c>
      <c r="QY98" s="20" t="s">
        <v>7604</v>
      </c>
      <c r="QZ98" s="20" t="s">
        <v>7590</v>
      </c>
      <c r="RA98" s="20">
        <v>10</v>
      </c>
      <c r="RB98" s="20">
        <v>-8</v>
      </c>
      <c r="RC98" s="20">
        <v>101</v>
      </c>
      <c r="RD98" s="20" t="s">
        <v>7604</v>
      </c>
      <c r="RE98" s="20" t="s">
        <v>7592</v>
      </c>
      <c r="RF98" s="20">
        <v>1</v>
      </c>
      <c r="RG98" s="20">
        <v>-2</v>
      </c>
      <c r="RH98" s="20">
        <v>12</v>
      </c>
      <c r="RI98" s="20" t="s">
        <v>7604</v>
      </c>
      <c r="RJ98" s="20" t="s">
        <v>7594</v>
      </c>
      <c r="RK98" s="20">
        <v>2</v>
      </c>
      <c r="RL98" s="20">
        <v>-1</v>
      </c>
      <c r="RM98" s="20">
        <v>66</v>
      </c>
      <c r="RN98" s="20" t="s">
        <v>7604</v>
      </c>
      <c r="RO98" s="20"/>
      <c r="RP98" s="20"/>
      <c r="RQ98" s="20"/>
      <c r="RR98" s="20"/>
      <c r="RS98" s="20" t="s">
        <v>7604</v>
      </c>
      <c r="RT98" s="20"/>
      <c r="RU98" s="20"/>
      <c r="RV98" s="20"/>
      <c r="RW98" s="20"/>
      <c r="RX98" s="20" t="s">
        <v>7604</v>
      </c>
      <c r="RY98" s="20"/>
      <c r="RZ98" s="20"/>
      <c r="SA98" s="20"/>
      <c r="SB98" s="20"/>
      <c r="SC98" s="20" t="s">
        <v>7604</v>
      </c>
      <c r="SD98" s="20"/>
      <c r="SE98" s="20"/>
      <c r="SF98" s="20"/>
      <c r="SG98" s="20"/>
      <c r="SH98" s="20" t="s">
        <v>7604</v>
      </c>
      <c r="SI98" s="20"/>
      <c r="SJ98" s="20"/>
      <c r="SK98" s="20"/>
      <c r="SL98" s="20"/>
      <c r="SM98" s="20"/>
      <c r="SN98" s="20" t="s">
        <v>7577</v>
      </c>
      <c r="SO98" s="20">
        <v>0</v>
      </c>
      <c r="SP98" s="20">
        <v>0</v>
      </c>
      <c r="SQ98" s="20">
        <v>0</v>
      </c>
      <c r="SR98" s="20" t="s">
        <v>7604</v>
      </c>
      <c r="SS98" s="20" t="s">
        <v>7578</v>
      </c>
      <c r="ST98" s="20">
        <v>0</v>
      </c>
      <c r="SU98" s="20">
        <v>0</v>
      </c>
      <c r="SV98" s="20">
        <v>0</v>
      </c>
      <c r="SW98" s="20" t="s">
        <v>7604</v>
      </c>
      <c r="SX98" s="20" t="s">
        <v>7579</v>
      </c>
      <c r="SY98" s="20">
        <v>0</v>
      </c>
      <c r="SZ98" s="20">
        <v>0</v>
      </c>
      <c r="TA98" s="20">
        <v>0</v>
      </c>
      <c r="TB98" s="20" t="s">
        <v>7604</v>
      </c>
      <c r="TC98" s="20" t="s">
        <v>7580</v>
      </c>
      <c r="TD98" s="20">
        <v>0</v>
      </c>
      <c r="TE98" s="20">
        <v>0</v>
      </c>
      <c r="TF98" s="20">
        <v>0</v>
      </c>
      <c r="TG98" s="20" t="s">
        <v>7604</v>
      </c>
      <c r="TH98" s="20" t="s">
        <v>7581</v>
      </c>
      <c r="TI98" s="20">
        <v>0</v>
      </c>
      <c r="TJ98" s="20">
        <v>0</v>
      </c>
      <c r="TK98" s="20">
        <v>0</v>
      </c>
      <c r="TL98" s="20" t="s">
        <v>7604</v>
      </c>
      <c r="TM98" s="20" t="s">
        <v>7583</v>
      </c>
      <c r="TN98" s="20">
        <v>0</v>
      </c>
      <c r="TO98" s="20">
        <v>0</v>
      </c>
      <c r="TP98" s="20">
        <v>0</v>
      </c>
      <c r="TQ98" s="20" t="s">
        <v>7604</v>
      </c>
      <c r="TR98" s="20" t="s">
        <v>7584</v>
      </c>
      <c r="TS98" s="20">
        <v>0</v>
      </c>
      <c r="TT98" s="20">
        <v>0</v>
      </c>
      <c r="TU98" s="20">
        <v>0</v>
      </c>
      <c r="TV98" s="20" t="s">
        <v>7604</v>
      </c>
      <c r="TW98" s="20" t="s">
        <v>7585</v>
      </c>
      <c r="TX98" s="20">
        <v>0</v>
      </c>
      <c r="TY98" s="20">
        <v>0</v>
      </c>
      <c r="TZ98" s="20">
        <v>0</v>
      </c>
      <c r="UA98" s="20" t="s">
        <v>7604</v>
      </c>
      <c r="UB98" s="20" t="s">
        <v>7586</v>
      </c>
      <c r="UC98" s="20">
        <v>0</v>
      </c>
      <c r="UD98" s="20">
        <v>0</v>
      </c>
      <c r="UE98" s="20">
        <v>0</v>
      </c>
      <c r="UF98" s="20" t="s">
        <v>7604</v>
      </c>
      <c r="UG98" s="20" t="s">
        <v>7587</v>
      </c>
      <c r="UH98" s="20">
        <v>0</v>
      </c>
      <c r="UI98" s="20">
        <v>0</v>
      </c>
      <c r="UJ98" s="20">
        <v>0</v>
      </c>
      <c r="UK98" s="20" t="s">
        <v>7604</v>
      </c>
      <c r="UL98" s="20" t="s">
        <v>7588</v>
      </c>
      <c r="UM98" s="20">
        <v>0</v>
      </c>
      <c r="UN98" s="20">
        <v>0</v>
      </c>
      <c r="UO98" s="20">
        <v>0</v>
      </c>
      <c r="UP98" s="20" t="s">
        <v>7604</v>
      </c>
      <c r="UQ98" s="20" t="s">
        <v>7589</v>
      </c>
      <c r="UR98" s="20">
        <v>0</v>
      </c>
      <c r="US98" s="20">
        <v>0</v>
      </c>
      <c r="UT98" s="20">
        <v>0</v>
      </c>
      <c r="UU98" s="20" t="s">
        <v>7604</v>
      </c>
      <c r="UV98" s="20" t="s">
        <v>7590</v>
      </c>
      <c r="UW98" s="20">
        <v>0</v>
      </c>
      <c r="UX98" s="20">
        <v>0</v>
      </c>
      <c r="UY98" s="20">
        <v>0</v>
      </c>
      <c r="UZ98" s="20" t="s">
        <v>7604</v>
      </c>
      <c r="VA98" s="20" t="s">
        <v>7592</v>
      </c>
      <c r="VB98" s="20">
        <v>0</v>
      </c>
      <c r="VC98" s="20">
        <v>0</v>
      </c>
      <c r="VD98" s="20">
        <v>0</v>
      </c>
      <c r="VE98" s="20" t="s">
        <v>7604</v>
      </c>
      <c r="VF98" s="20" t="s">
        <v>7594</v>
      </c>
      <c r="VG98" s="20">
        <v>0</v>
      </c>
      <c r="VH98" s="20">
        <v>0</v>
      </c>
      <c r="VI98" s="20">
        <v>0</v>
      </c>
      <c r="VJ98" s="20" t="s">
        <v>7604</v>
      </c>
      <c r="VK98" s="20"/>
      <c r="VL98" s="20"/>
      <c r="VM98" s="20"/>
      <c r="VN98" s="20"/>
      <c r="VO98" s="20"/>
      <c r="VP98" s="20"/>
      <c r="VQ98" s="20"/>
      <c r="VR98" s="20"/>
      <c r="VS98" s="20"/>
      <c r="VT98" s="20"/>
      <c r="VU98" s="20"/>
      <c r="VV98" s="20"/>
      <c r="VW98" s="20"/>
      <c r="VX98" s="20"/>
      <c r="VY98" s="20"/>
      <c r="VZ98" s="20"/>
      <c r="WA98" s="20"/>
      <c r="WB98" s="20"/>
      <c r="WC98" s="20"/>
      <c r="WD98" s="20"/>
      <c r="WE98" s="20"/>
      <c r="WF98" s="20"/>
      <c r="WG98" s="20"/>
      <c r="WH98" s="20"/>
      <c r="WI98" s="20"/>
      <c r="WJ98" s="42" t="s">
        <v>791</v>
      </c>
      <c r="WK98" s="42" t="s">
        <v>791</v>
      </c>
      <c r="WL98" s="42" t="s">
        <v>791</v>
      </c>
      <c r="WM98" s="42" t="s">
        <v>791</v>
      </c>
      <c r="WN98" s="42" t="s">
        <v>791</v>
      </c>
      <c r="WO98" s="42" t="s">
        <v>791</v>
      </c>
      <c r="WP98" s="42" t="s">
        <v>791</v>
      </c>
      <c r="WQ98" s="42" t="s">
        <v>791</v>
      </c>
      <c r="WR98" s="42" t="s">
        <v>791</v>
      </c>
      <c r="WS98" s="42" t="s">
        <v>791</v>
      </c>
      <c r="WT98" s="42" t="s">
        <v>791</v>
      </c>
      <c r="WU98" s="42" t="s">
        <v>791</v>
      </c>
      <c r="WV98" s="42" t="s">
        <v>791</v>
      </c>
      <c r="WW98" s="42" t="s">
        <v>791</v>
      </c>
      <c r="WX98" s="42" t="s">
        <v>791</v>
      </c>
      <c r="WY98" s="42" t="s">
        <v>791</v>
      </c>
      <c r="WZ98" s="42" t="s">
        <v>791</v>
      </c>
      <c r="XA98" s="42" t="s">
        <v>791</v>
      </c>
      <c r="XB98" s="42" t="s">
        <v>791</v>
      </c>
      <c r="XC98" s="42" t="s">
        <v>791</v>
      </c>
      <c r="XD98" s="42" t="s">
        <v>791</v>
      </c>
      <c r="XE98" s="42" t="s">
        <v>791</v>
      </c>
      <c r="XF98" s="42" t="s">
        <v>791</v>
      </c>
      <c r="XG98" s="42" t="s">
        <v>791</v>
      </c>
      <c r="XH98" s="42" t="s">
        <v>791</v>
      </c>
      <c r="XI98" s="42" t="s">
        <v>791</v>
      </c>
      <c r="XJ98" s="42" t="s">
        <v>791</v>
      </c>
      <c r="XK98" s="42" t="s">
        <v>791</v>
      </c>
      <c r="XL98" s="42" t="s">
        <v>791</v>
      </c>
      <c r="XM98" s="42" t="s">
        <v>791</v>
      </c>
      <c r="XN98" s="42" t="s">
        <v>791</v>
      </c>
      <c r="XO98" s="42" t="s">
        <v>791</v>
      </c>
      <c r="XP98" s="42" t="s">
        <v>791</v>
      </c>
      <c r="XQ98" s="42" t="s">
        <v>791</v>
      </c>
      <c r="XR98" s="42" t="s">
        <v>791</v>
      </c>
      <c r="XS98" s="42" t="s">
        <v>791</v>
      </c>
      <c r="XT98" s="42" t="s">
        <v>791</v>
      </c>
      <c r="XU98" s="42" t="s">
        <v>791</v>
      </c>
      <c r="XV98" s="42" t="s">
        <v>791</v>
      </c>
      <c r="XW98" s="42" t="s">
        <v>791</v>
      </c>
      <c r="XX98" s="42" t="s">
        <v>791</v>
      </c>
      <c r="XY98" s="42" t="s">
        <v>791</v>
      </c>
      <c r="XZ98" s="42" t="s">
        <v>791</v>
      </c>
      <c r="YA98" s="42" t="s">
        <v>791</v>
      </c>
      <c r="YB98" s="42" t="s">
        <v>791</v>
      </c>
      <c r="YC98" s="42" t="s">
        <v>791</v>
      </c>
      <c r="YD98" s="42" t="s">
        <v>791</v>
      </c>
      <c r="YE98" s="42" t="s">
        <v>791</v>
      </c>
      <c r="YF98" s="42" t="s">
        <v>791</v>
      </c>
      <c r="YG98" s="42" t="s">
        <v>791</v>
      </c>
      <c r="YH98" s="42" t="s">
        <v>791</v>
      </c>
      <c r="YI98" s="42" t="s">
        <v>791</v>
      </c>
      <c r="YJ98" s="42" t="s">
        <v>791</v>
      </c>
      <c r="YK98" s="42" t="s">
        <v>791</v>
      </c>
      <c r="YL98" s="42" t="s">
        <v>791</v>
      </c>
      <c r="YM98" s="42" t="s">
        <v>791</v>
      </c>
      <c r="YN98" s="42" t="s">
        <v>791</v>
      </c>
      <c r="YO98" s="42" t="s">
        <v>791</v>
      </c>
      <c r="YP98" s="42" t="s">
        <v>791</v>
      </c>
      <c r="YQ98" s="42" t="s">
        <v>791</v>
      </c>
      <c r="YR98" s="42" t="s">
        <v>791</v>
      </c>
      <c r="YS98" s="42" t="s">
        <v>791</v>
      </c>
      <c r="YT98" s="42" t="s">
        <v>791</v>
      </c>
      <c r="YU98" s="42" t="s">
        <v>791</v>
      </c>
      <c r="YV98" s="42" t="s">
        <v>791</v>
      </c>
      <c r="YW98" s="42" t="s">
        <v>791</v>
      </c>
      <c r="YX98" s="42" t="s">
        <v>791</v>
      </c>
      <c r="YY98" s="42" t="s">
        <v>791</v>
      </c>
      <c r="YZ98" s="42" t="s">
        <v>791</v>
      </c>
      <c r="ZA98" s="42" t="s">
        <v>791</v>
      </c>
      <c r="ZB98" s="42" t="s">
        <v>791</v>
      </c>
      <c r="ZC98" s="42" t="s">
        <v>791</v>
      </c>
      <c r="ZD98" s="42" t="s">
        <v>791</v>
      </c>
      <c r="ZE98" s="42" t="s">
        <v>791</v>
      </c>
      <c r="ZF98" s="42" t="s">
        <v>791</v>
      </c>
      <c r="ZG98" s="42" t="s">
        <v>791</v>
      </c>
      <c r="ZH98" s="42" t="s">
        <v>791</v>
      </c>
      <c r="ZI98" s="42" t="s">
        <v>791</v>
      </c>
      <c r="ZJ98" s="42" t="s">
        <v>791</v>
      </c>
      <c r="ZK98" s="42" t="s">
        <v>791</v>
      </c>
      <c r="ZL98" s="42" t="s">
        <v>791</v>
      </c>
      <c r="ZM98" s="42" t="s">
        <v>791</v>
      </c>
      <c r="ZN98" s="42" t="s">
        <v>791</v>
      </c>
      <c r="ZO98" s="42" t="s">
        <v>791</v>
      </c>
      <c r="ZP98" s="42" t="s">
        <v>791</v>
      </c>
      <c r="ZQ98" s="42" t="s">
        <v>791</v>
      </c>
      <c r="ZR98" s="42" t="s">
        <v>791</v>
      </c>
      <c r="ZS98" s="42" t="s">
        <v>791</v>
      </c>
      <c r="ZT98" s="42" t="s">
        <v>791</v>
      </c>
      <c r="ZU98" s="42" t="s">
        <v>791</v>
      </c>
      <c r="ZV98" s="42" t="s">
        <v>791</v>
      </c>
      <c r="ZW98" s="42" t="s">
        <v>791</v>
      </c>
      <c r="ZX98" s="42" t="s">
        <v>791</v>
      </c>
      <c r="ZY98" s="42" t="s">
        <v>791</v>
      </c>
      <c r="ZZ98" s="42" t="s">
        <v>791</v>
      </c>
      <c r="AAA98" s="42" t="s">
        <v>791</v>
      </c>
      <c r="AAB98" s="42" t="s">
        <v>791</v>
      </c>
      <c r="AAC98" s="42" t="s">
        <v>791</v>
      </c>
      <c r="AAD98" s="42" t="s">
        <v>791</v>
      </c>
      <c r="AAE98" s="42" t="s">
        <v>791</v>
      </c>
      <c r="AAF98" s="42" t="s">
        <v>791</v>
      </c>
      <c r="AAG98" s="42" t="s">
        <v>791</v>
      </c>
      <c r="AAH98" s="42" t="s">
        <v>791</v>
      </c>
      <c r="AAI98" s="42" t="s">
        <v>791</v>
      </c>
      <c r="AAJ98" s="42" t="s">
        <v>791</v>
      </c>
      <c r="AAK98" s="42" t="s">
        <v>791</v>
      </c>
      <c r="AAL98" s="42" t="s">
        <v>791</v>
      </c>
      <c r="AAM98" s="42" t="s">
        <v>791</v>
      </c>
      <c r="AAN98" s="42" t="s">
        <v>791</v>
      </c>
      <c r="AAO98" s="42" t="s">
        <v>791</v>
      </c>
      <c r="AAP98" s="42" t="s">
        <v>791</v>
      </c>
      <c r="AAQ98" s="42" t="s">
        <v>791</v>
      </c>
      <c r="AAR98" s="42" t="s">
        <v>791</v>
      </c>
      <c r="AAS98" s="42" t="s">
        <v>791</v>
      </c>
      <c r="AAT98" s="42" t="s">
        <v>791</v>
      </c>
      <c r="AAU98" s="42" t="s">
        <v>791</v>
      </c>
      <c r="AAV98" s="42" t="s">
        <v>791</v>
      </c>
      <c r="AAW98" s="42" t="s">
        <v>791</v>
      </c>
      <c r="AAX98" s="42" t="s">
        <v>791</v>
      </c>
      <c r="AAY98" s="42" t="s">
        <v>791</v>
      </c>
      <c r="AAZ98" s="42" t="s">
        <v>791</v>
      </c>
      <c r="ABA98" s="42" t="s">
        <v>791</v>
      </c>
      <c r="ABB98" s="42" t="s">
        <v>791</v>
      </c>
      <c r="ABC98" s="42" t="s">
        <v>791</v>
      </c>
      <c r="ABD98" s="42" t="s">
        <v>791</v>
      </c>
      <c r="ABE98" s="42" t="s">
        <v>791</v>
      </c>
      <c r="ABF98" s="42" t="s">
        <v>791</v>
      </c>
      <c r="ABG98" s="42" t="s">
        <v>791</v>
      </c>
      <c r="ABH98" s="42" t="s">
        <v>791</v>
      </c>
      <c r="ABI98" s="42" t="s">
        <v>791</v>
      </c>
      <c r="ABJ98" s="42" t="s">
        <v>791</v>
      </c>
      <c r="ABK98" s="42" t="s">
        <v>791</v>
      </c>
      <c r="ABL98" s="42" t="s">
        <v>791</v>
      </c>
      <c r="ABM98" s="42" t="s">
        <v>791</v>
      </c>
      <c r="ABN98" s="42" t="s">
        <v>791</v>
      </c>
      <c r="ABO98" s="42" t="s">
        <v>791</v>
      </c>
      <c r="ABP98" s="42" t="s">
        <v>791</v>
      </c>
      <c r="ABQ98" s="42" t="s">
        <v>791</v>
      </c>
      <c r="ABR98" s="42" t="s">
        <v>791</v>
      </c>
      <c r="ABS98" s="42" t="s">
        <v>791</v>
      </c>
      <c r="ABT98" s="42" t="s">
        <v>791</v>
      </c>
      <c r="ABU98" s="42" t="s">
        <v>791</v>
      </c>
      <c r="ABV98" s="42" t="s">
        <v>791</v>
      </c>
      <c r="ABW98" s="42" t="s">
        <v>791</v>
      </c>
      <c r="ABX98" s="42" t="s">
        <v>791</v>
      </c>
      <c r="ABY98" s="42" t="s">
        <v>791</v>
      </c>
      <c r="ABZ98" s="42" t="s">
        <v>791</v>
      </c>
      <c r="ACA98" s="42" t="s">
        <v>791</v>
      </c>
      <c r="ACB98" s="42" t="s">
        <v>791</v>
      </c>
      <c r="ACC98" s="42" t="s">
        <v>791</v>
      </c>
      <c r="ACD98" s="42" t="s">
        <v>791</v>
      </c>
      <c r="ACE98" s="42" t="s">
        <v>791</v>
      </c>
      <c r="ACF98" s="42" t="s">
        <v>791</v>
      </c>
      <c r="ACG98" s="42" t="s">
        <v>791</v>
      </c>
      <c r="ACH98" s="42" t="s">
        <v>791</v>
      </c>
      <c r="ACI98" s="42" t="s">
        <v>791</v>
      </c>
      <c r="ACJ98" s="42" t="s">
        <v>791</v>
      </c>
      <c r="ACK98" s="42" t="s">
        <v>791</v>
      </c>
      <c r="ACL98" s="42" t="s">
        <v>791</v>
      </c>
      <c r="ACM98" s="42" t="s">
        <v>791</v>
      </c>
      <c r="ACN98" s="42" t="s">
        <v>791</v>
      </c>
      <c r="ACO98" s="42" t="s">
        <v>791</v>
      </c>
      <c r="ACP98" s="42" t="s">
        <v>791</v>
      </c>
      <c r="ACQ98" s="42" t="s">
        <v>791</v>
      </c>
      <c r="ACR98" s="42" t="s">
        <v>791</v>
      </c>
      <c r="ACS98" s="42" t="s">
        <v>791</v>
      </c>
      <c r="ACT98" s="42" t="s">
        <v>791</v>
      </c>
      <c r="ACU98" s="42" t="s">
        <v>791</v>
      </c>
      <c r="ACV98" s="42" t="s">
        <v>791</v>
      </c>
      <c r="ACW98" s="42" t="s">
        <v>791</v>
      </c>
      <c r="ACX98" s="42" t="s">
        <v>791</v>
      </c>
      <c r="ACY98" s="42" t="s">
        <v>791</v>
      </c>
      <c r="ACZ98" s="42" t="s">
        <v>791</v>
      </c>
      <c r="ADA98" s="42" t="s">
        <v>791</v>
      </c>
      <c r="ADB98" s="42" t="s">
        <v>791</v>
      </c>
      <c r="ADC98" s="42" t="s">
        <v>791</v>
      </c>
      <c r="ADD98" s="42" t="s">
        <v>791</v>
      </c>
      <c r="ADE98" s="42" t="s">
        <v>791</v>
      </c>
      <c r="ADF98" s="42" t="s">
        <v>791</v>
      </c>
      <c r="ADG98" s="42" t="s">
        <v>791</v>
      </c>
      <c r="ADH98" s="42" t="s">
        <v>791</v>
      </c>
      <c r="ADI98" s="42" t="s">
        <v>791</v>
      </c>
      <c r="ADJ98" s="42" t="s">
        <v>791</v>
      </c>
      <c r="ADK98" s="42" t="s">
        <v>791</v>
      </c>
      <c r="ADL98" s="42" t="s">
        <v>791</v>
      </c>
      <c r="ADM98" s="42" t="s">
        <v>791</v>
      </c>
      <c r="ADN98" s="42" t="s">
        <v>791</v>
      </c>
      <c r="ADO98" s="42" t="s">
        <v>791</v>
      </c>
      <c r="ADP98" s="42" t="s">
        <v>791</v>
      </c>
      <c r="ADQ98" s="42" t="s">
        <v>791</v>
      </c>
      <c r="ADR98" s="42" t="s">
        <v>791</v>
      </c>
      <c r="ADS98" s="42" t="s">
        <v>791</v>
      </c>
      <c r="ADT98" s="42" t="s">
        <v>791</v>
      </c>
      <c r="ADU98" s="42" t="s">
        <v>791</v>
      </c>
      <c r="ADV98" s="42" t="s">
        <v>791</v>
      </c>
      <c r="ADW98" s="42" t="s">
        <v>791</v>
      </c>
      <c r="ADX98" s="42" t="s">
        <v>791</v>
      </c>
      <c r="ADY98" s="42" t="s">
        <v>791</v>
      </c>
      <c r="ADZ98" s="42" t="s">
        <v>791</v>
      </c>
      <c r="AEA98" s="42" t="s">
        <v>791</v>
      </c>
      <c r="AEB98" s="20" t="s">
        <v>4170</v>
      </c>
      <c r="AEC98" s="42" t="s">
        <v>791</v>
      </c>
      <c r="AED98" s="42" t="s">
        <v>791</v>
      </c>
      <c r="AEE98" s="42" t="s">
        <v>791</v>
      </c>
      <c r="AEF98" s="43" t="s">
        <v>791</v>
      </c>
      <c r="AEG98" s="20"/>
      <c r="AEH98" s="22"/>
      <c r="AEI98" s="22"/>
      <c r="AEJ98" s="42" t="s">
        <v>791</v>
      </c>
      <c r="AEK98" s="42" t="s">
        <v>791</v>
      </c>
      <c r="AEL98" s="20"/>
      <c r="AEM98" s="20"/>
      <c r="AEN98" s="20"/>
      <c r="AEO98" s="20" t="s">
        <v>7605</v>
      </c>
      <c r="AEP98" s="20" t="s">
        <v>7606</v>
      </c>
      <c r="AEQ98" s="20" t="s">
        <v>840</v>
      </c>
      <c r="AER98" s="20"/>
      <c r="AES98" s="42" t="s">
        <v>791</v>
      </c>
      <c r="AET98" s="20" t="s">
        <v>7607</v>
      </c>
      <c r="AEU98" s="20"/>
      <c r="AEV98" s="20" t="s">
        <v>2042</v>
      </c>
      <c r="AEW98" s="20"/>
      <c r="AEX98" s="20"/>
      <c r="AEY98" s="20"/>
      <c r="AEZ98" s="20"/>
      <c r="AFA98" s="20"/>
      <c r="AFB98" s="20"/>
      <c r="AFC98" s="20"/>
      <c r="AFD98" s="20"/>
      <c r="AFE98" s="20"/>
      <c r="AFF98" s="20"/>
      <c r="AFG98" s="20"/>
      <c r="AFH98" s="20"/>
      <c r="AFI98" s="20"/>
      <c r="AFJ98" s="20"/>
      <c r="AFK98" s="20"/>
      <c r="AFL98" s="20"/>
      <c r="AFM98" s="20"/>
      <c r="AFN98" s="20"/>
      <c r="AFO98" s="20"/>
      <c r="AFP98" s="20"/>
      <c r="AFQ98" s="20"/>
      <c r="AFR98" s="20"/>
      <c r="AFS98" s="20"/>
      <c r="AFT98" s="20"/>
      <c r="AFU98" s="20"/>
      <c r="AFV98" s="20"/>
      <c r="AFW98" s="20"/>
      <c r="AFX98" s="20"/>
      <c r="AFY98" s="20"/>
      <c r="AFZ98" s="20"/>
      <c r="AGA98" s="20"/>
      <c r="AGB98" s="20"/>
      <c r="AGC98" s="20"/>
      <c r="AGD98" s="20"/>
      <c r="AGE98" s="20"/>
      <c r="AGF98" s="20"/>
      <c r="AGG98" s="20"/>
      <c r="AGH98" s="20"/>
      <c r="AGI98" s="20"/>
      <c r="AGJ98" s="20"/>
      <c r="AGK98" s="42" t="s">
        <v>791</v>
      </c>
      <c r="AGL98" s="20"/>
      <c r="AGM98" s="20"/>
      <c r="AGN98" s="20"/>
      <c r="AGO98" s="42" t="s">
        <v>791</v>
      </c>
      <c r="AGP98" s="42" t="s">
        <v>791</v>
      </c>
      <c r="AGQ98" s="20" t="s">
        <v>7608</v>
      </c>
      <c r="AGR98" s="20"/>
      <c r="AGS98" s="42" t="s">
        <v>791</v>
      </c>
      <c r="AGT98" s="20" t="s">
        <v>7609</v>
      </c>
      <c r="AGU98" s="20"/>
      <c r="AGV98" s="20"/>
      <c r="AGW98" s="20"/>
      <c r="AGX98" s="42" t="s">
        <v>791</v>
      </c>
      <c r="AGY98" s="42" t="s">
        <v>791</v>
      </c>
      <c r="AGZ98" s="42" t="s">
        <v>791</v>
      </c>
      <c r="AHA98" s="20"/>
      <c r="AHB98" s="20"/>
      <c r="AHC98" s="20"/>
      <c r="AHD98" s="42" t="s">
        <v>791</v>
      </c>
      <c r="AHE98" s="42" t="s">
        <v>791</v>
      </c>
      <c r="AHF98" s="20" t="s">
        <v>7610</v>
      </c>
      <c r="AHG98" s="20" t="s">
        <v>7611</v>
      </c>
      <c r="AHH98" s="20"/>
      <c r="AHI98" s="20"/>
      <c r="AHJ98" s="20"/>
      <c r="AHK98" s="42" t="s">
        <v>791</v>
      </c>
      <c r="AHL98" s="20"/>
      <c r="AHM98" s="20"/>
      <c r="AHN98" s="20"/>
      <c r="AHO98" s="20"/>
      <c r="AHP98" s="20"/>
      <c r="AHQ98" s="20"/>
      <c r="AHR98" s="20"/>
      <c r="AHS98" s="20"/>
      <c r="AHT98" s="20"/>
      <c r="AHU98" s="20"/>
      <c r="AHV98" s="20"/>
      <c r="AHW98" s="20"/>
      <c r="AHX98" s="20"/>
      <c r="AHY98" s="20"/>
      <c r="AHZ98" s="20"/>
      <c r="AIA98" s="20"/>
      <c r="AIB98" s="20"/>
      <c r="AIC98" s="20"/>
      <c r="AID98" s="20"/>
      <c r="AIE98" s="20"/>
      <c r="AIF98" s="20"/>
      <c r="AIG98" s="20"/>
      <c r="AIH98" s="20"/>
      <c r="AII98" s="20"/>
      <c r="AIJ98" s="20"/>
      <c r="AIK98" s="42" t="s">
        <v>791</v>
      </c>
      <c r="AIL98" s="20"/>
      <c r="AIM98" s="42" t="s">
        <v>791</v>
      </c>
      <c r="AIN98" s="20"/>
      <c r="AIO98" s="42" t="s">
        <v>791</v>
      </c>
      <c r="AIP98" s="42" t="s">
        <v>791</v>
      </c>
      <c r="AIQ98" s="42" t="s">
        <v>791</v>
      </c>
      <c r="AIR98" s="20" t="s">
        <v>777</v>
      </c>
      <c r="AIS98" s="20" t="s">
        <v>7612</v>
      </c>
      <c r="AIT98" s="20"/>
      <c r="AIU98" s="42" t="s">
        <v>791</v>
      </c>
      <c r="AIV98" s="20"/>
      <c r="AIW98" s="20"/>
      <c r="AIX98" s="20" t="s">
        <v>777</v>
      </c>
      <c r="AIY98" s="20" t="s">
        <v>7613</v>
      </c>
      <c r="AIZ98" s="20"/>
      <c r="AJA98" s="20"/>
      <c r="AJB98" s="42" t="s">
        <v>791</v>
      </c>
      <c r="AJC98" s="20"/>
      <c r="AJD98" s="20"/>
      <c r="AJE98" s="20"/>
      <c r="AJF98" s="20"/>
      <c r="AJG98" s="20"/>
      <c r="AJH98" s="20"/>
      <c r="AJI98" s="20"/>
      <c r="AJJ98" s="20"/>
      <c r="AJK98" s="42" t="s">
        <v>791</v>
      </c>
      <c r="AJL98" s="20"/>
      <c r="AJM98" s="42" t="s">
        <v>791</v>
      </c>
    </row>
    <row r="99" spans="1:949">
      <c r="A99" s="20" t="s">
        <v>7614</v>
      </c>
      <c r="B99" s="20" t="s">
        <v>7615</v>
      </c>
      <c r="C99" s="20" t="s">
        <v>7616</v>
      </c>
      <c r="D99" s="20" t="s">
        <v>7617</v>
      </c>
      <c r="E99" s="20" t="s">
        <v>7618</v>
      </c>
      <c r="F99" s="20" t="s">
        <v>852</v>
      </c>
      <c r="G99" s="20" t="s">
        <v>945</v>
      </c>
      <c r="H99" s="20" t="s">
        <v>852</v>
      </c>
      <c r="I99" s="39" t="s">
        <v>785</v>
      </c>
      <c r="J99" s="20" t="s">
        <v>1183</v>
      </c>
      <c r="K99" s="20" t="s">
        <v>1184</v>
      </c>
      <c r="L99" s="40"/>
      <c r="M99" s="41">
        <v>43831</v>
      </c>
      <c r="N99" s="41">
        <v>44196</v>
      </c>
      <c r="O99" s="20" t="s">
        <v>7619</v>
      </c>
      <c r="P99" s="20" t="s">
        <v>7620</v>
      </c>
      <c r="Q99" s="20" t="s">
        <v>7621</v>
      </c>
      <c r="R99" s="20" t="s">
        <v>7622</v>
      </c>
      <c r="S99" s="20"/>
      <c r="T99" s="20" t="s">
        <v>7623</v>
      </c>
      <c r="U99" s="20"/>
      <c r="V99" s="20" t="s">
        <v>7624</v>
      </c>
      <c r="W99" s="20"/>
      <c r="X99" s="20" t="s">
        <v>860</v>
      </c>
      <c r="Y99" s="20" t="s">
        <v>7625</v>
      </c>
      <c r="Z99" s="20" t="s">
        <v>7626</v>
      </c>
      <c r="AA99" s="20"/>
      <c r="AB99" s="20" t="s">
        <v>777</v>
      </c>
      <c r="AC99" s="20" t="s">
        <v>7627</v>
      </c>
      <c r="AD99" s="22"/>
      <c r="AE99" s="20"/>
      <c r="AF99" s="20" t="s">
        <v>7628</v>
      </c>
      <c r="AG99" s="20" t="s">
        <v>7629</v>
      </c>
      <c r="AH99" s="20" t="s">
        <v>7630</v>
      </c>
      <c r="AI99" s="20" t="s">
        <v>7631</v>
      </c>
      <c r="AJ99" s="20" t="s">
        <v>7632</v>
      </c>
      <c r="AK99" s="20" t="s">
        <v>7633</v>
      </c>
      <c r="AL99" s="20" t="s">
        <v>7634</v>
      </c>
      <c r="AM99" s="20" t="s">
        <v>7635</v>
      </c>
      <c r="AN99" s="20" t="s">
        <v>7636</v>
      </c>
      <c r="AO99" s="20" t="s">
        <v>2162</v>
      </c>
      <c r="AP99" s="20" t="s">
        <v>7637</v>
      </c>
      <c r="AQ99" s="20" t="s">
        <v>1373</v>
      </c>
      <c r="AR99" s="20" t="s">
        <v>7638</v>
      </c>
      <c r="AS99" s="20" t="s">
        <v>865</v>
      </c>
      <c r="AT99" s="20"/>
      <c r="AU99" s="20"/>
      <c r="AV99" s="20"/>
      <c r="AW99" s="20" t="s">
        <v>7639</v>
      </c>
      <c r="AX99" s="20" t="s">
        <v>7640</v>
      </c>
      <c r="AY99" s="20" t="s">
        <v>7641</v>
      </c>
      <c r="AZ99" s="20"/>
      <c r="BA99" s="42" t="s">
        <v>791</v>
      </c>
      <c r="BB99" s="20" t="s">
        <v>7642</v>
      </c>
      <c r="BC99" s="20" t="s">
        <v>819</v>
      </c>
      <c r="BD99" s="20"/>
      <c r="BE99" s="22" t="s">
        <v>7643</v>
      </c>
      <c r="BF99" s="20"/>
      <c r="BG99" s="20"/>
      <c r="BH99" s="20" t="s">
        <v>7644</v>
      </c>
      <c r="BI99" s="20"/>
      <c r="BJ99" s="20">
        <v>21041</v>
      </c>
      <c r="BK99" s="22" t="s">
        <v>1911</v>
      </c>
      <c r="BL99" s="22">
        <v>37</v>
      </c>
      <c r="BM99" s="22" t="s">
        <v>3801</v>
      </c>
      <c r="BN99" s="22">
        <v>63</v>
      </c>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0" t="s">
        <v>7645</v>
      </c>
      <c r="CZ99" s="20" t="s">
        <v>7645</v>
      </c>
      <c r="DA99" s="20" t="s">
        <v>7646</v>
      </c>
      <c r="DB99" s="22">
        <v>21041</v>
      </c>
      <c r="DC99" s="22">
        <v>100</v>
      </c>
      <c r="DD99" s="22"/>
      <c r="DE99" s="22"/>
      <c r="DF99" s="22"/>
      <c r="DG99" s="22"/>
      <c r="DH99" s="22"/>
      <c r="DI99" s="22"/>
      <c r="DJ99" s="22"/>
      <c r="DK99" s="22"/>
      <c r="DL99" s="22">
        <v>38</v>
      </c>
      <c r="DM99" s="22">
        <v>62</v>
      </c>
      <c r="DN99" s="22">
        <v>0</v>
      </c>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0" t="s">
        <v>817</v>
      </c>
      <c r="EY99" s="42" t="s">
        <v>791</v>
      </c>
      <c r="EZ99" s="42" t="s">
        <v>791</v>
      </c>
      <c r="FA99" s="42" t="s">
        <v>791</v>
      </c>
      <c r="FB99" s="42" t="s">
        <v>791</v>
      </c>
      <c r="FC99" s="20" t="s">
        <v>7647</v>
      </c>
      <c r="FD99" s="20"/>
      <c r="FE99" s="20"/>
      <c r="FF99" s="20"/>
      <c r="FG99" s="20" t="s">
        <v>7648</v>
      </c>
      <c r="FH99" s="20">
        <v>8.4</v>
      </c>
      <c r="FI99" s="20" t="s">
        <v>7649</v>
      </c>
      <c r="FJ99" s="20">
        <v>5.6</v>
      </c>
      <c r="FK99" s="20" t="s">
        <v>7650</v>
      </c>
      <c r="FL99" s="20">
        <v>59.5</v>
      </c>
      <c r="FM99" s="20" t="s">
        <v>7651</v>
      </c>
      <c r="FN99" s="20">
        <v>1.8</v>
      </c>
      <c r="FO99" s="20" t="s">
        <v>7652</v>
      </c>
      <c r="FP99" s="20">
        <v>22.3</v>
      </c>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v>0</v>
      </c>
      <c r="GW99" s="20">
        <v>29</v>
      </c>
      <c r="GX99" s="20">
        <v>71</v>
      </c>
      <c r="GY99" s="20"/>
      <c r="GZ99" s="20">
        <v>0</v>
      </c>
      <c r="HA99" s="20">
        <v>21</v>
      </c>
      <c r="HB99" s="20">
        <v>79</v>
      </c>
      <c r="HC99" s="20"/>
      <c r="HD99" s="20">
        <v>3</v>
      </c>
      <c r="HE99" s="20">
        <v>32</v>
      </c>
      <c r="HF99" s="20">
        <v>68</v>
      </c>
      <c r="HG99" s="20"/>
      <c r="HH99" s="42" t="s">
        <v>791</v>
      </c>
      <c r="HI99" s="42" t="s">
        <v>791</v>
      </c>
      <c r="HJ99" s="42" t="s">
        <v>791</v>
      </c>
      <c r="HK99" s="42" t="s">
        <v>791</v>
      </c>
      <c r="HL99" s="42" t="s">
        <v>791</v>
      </c>
      <c r="HM99" s="42" t="s">
        <v>791</v>
      </c>
      <c r="HN99" s="42" t="s">
        <v>791</v>
      </c>
      <c r="HO99" s="42" t="s">
        <v>791</v>
      </c>
      <c r="HP99" s="42" t="s">
        <v>791</v>
      </c>
      <c r="HQ99" s="42" t="s">
        <v>791</v>
      </c>
      <c r="HR99" s="42" t="s">
        <v>791</v>
      </c>
      <c r="HS99" s="42" t="s">
        <v>791</v>
      </c>
      <c r="HT99" s="42" t="s">
        <v>791</v>
      </c>
      <c r="HU99" s="42" t="s">
        <v>791</v>
      </c>
      <c r="HV99" s="42" t="s">
        <v>791</v>
      </c>
      <c r="HW99" s="42" t="s">
        <v>791</v>
      </c>
      <c r="HX99" s="42" t="s">
        <v>791</v>
      </c>
      <c r="HY99" s="42" t="s">
        <v>791</v>
      </c>
      <c r="HZ99" s="42" t="s">
        <v>791</v>
      </c>
      <c r="IA99" s="42" t="s">
        <v>791</v>
      </c>
      <c r="IB99" s="42" t="s">
        <v>791</v>
      </c>
      <c r="IC99" s="42" t="s">
        <v>791</v>
      </c>
      <c r="ID99" s="42" t="s">
        <v>791</v>
      </c>
      <c r="IE99" s="42" t="s">
        <v>791</v>
      </c>
      <c r="IF99" s="42" t="s">
        <v>791</v>
      </c>
      <c r="IG99" s="42" t="s">
        <v>791</v>
      </c>
      <c r="IH99" s="42" t="s">
        <v>791</v>
      </c>
      <c r="II99" s="42" t="s">
        <v>791</v>
      </c>
      <c r="IJ99" s="42" t="s">
        <v>791</v>
      </c>
      <c r="IK99" s="42" t="s">
        <v>791</v>
      </c>
      <c r="IL99" s="42" t="s">
        <v>791</v>
      </c>
      <c r="IM99" s="42" t="s">
        <v>791</v>
      </c>
      <c r="IN99" s="42" t="s">
        <v>791</v>
      </c>
      <c r="IO99" s="42" t="s">
        <v>791</v>
      </c>
      <c r="IP99" s="42" t="s">
        <v>791</v>
      </c>
      <c r="IQ99" s="42" t="s">
        <v>791</v>
      </c>
      <c r="IR99" s="42" t="s">
        <v>791</v>
      </c>
      <c r="IS99" s="42" t="s">
        <v>791</v>
      </c>
      <c r="IT99" s="42" t="s">
        <v>791</v>
      </c>
      <c r="IU99" s="42" t="s">
        <v>791</v>
      </c>
      <c r="IV99" s="42" t="s">
        <v>791</v>
      </c>
      <c r="IW99" s="42" t="s">
        <v>791</v>
      </c>
      <c r="IX99" s="42" t="s">
        <v>791</v>
      </c>
      <c r="IY99" s="42" t="s">
        <v>791</v>
      </c>
      <c r="IZ99" s="42" t="s">
        <v>791</v>
      </c>
      <c r="JA99" s="42" t="s">
        <v>791</v>
      </c>
      <c r="JB99" s="42" t="s">
        <v>791</v>
      </c>
      <c r="JC99" s="42" t="s">
        <v>791</v>
      </c>
      <c r="JD99" s="42" t="s">
        <v>791</v>
      </c>
      <c r="JE99" s="42" t="s">
        <v>791</v>
      </c>
      <c r="JF99" s="42" t="s">
        <v>791</v>
      </c>
      <c r="JG99" s="42" t="s">
        <v>791</v>
      </c>
      <c r="JH99" s="42" t="s">
        <v>791</v>
      </c>
      <c r="JI99" s="42" t="s">
        <v>791</v>
      </c>
      <c r="JJ99" s="42" t="s">
        <v>791</v>
      </c>
      <c r="JK99" s="42" t="s">
        <v>791</v>
      </c>
      <c r="JL99" s="42" t="s">
        <v>791</v>
      </c>
      <c r="JM99" s="42" t="s">
        <v>791</v>
      </c>
      <c r="JN99" s="42" t="s">
        <v>791</v>
      </c>
      <c r="JO99" s="42" t="s">
        <v>791</v>
      </c>
      <c r="JP99" s="42" t="s">
        <v>791</v>
      </c>
      <c r="JQ99" s="42" t="s">
        <v>791</v>
      </c>
      <c r="JR99" s="42" t="s">
        <v>791</v>
      </c>
      <c r="JS99" s="42" t="s">
        <v>791</v>
      </c>
      <c r="JT99" s="42" t="s">
        <v>791</v>
      </c>
      <c r="JU99" s="42" t="s">
        <v>791</v>
      </c>
      <c r="JV99" s="42" t="s">
        <v>791</v>
      </c>
      <c r="JW99" s="42" t="s">
        <v>791</v>
      </c>
      <c r="JX99" s="42" t="s">
        <v>791</v>
      </c>
      <c r="JY99" s="42" t="s">
        <v>791</v>
      </c>
      <c r="JZ99" s="42" t="s">
        <v>791</v>
      </c>
      <c r="KA99" s="42" t="s">
        <v>791</v>
      </c>
      <c r="KB99" s="42" t="s">
        <v>791</v>
      </c>
      <c r="KC99" s="42" t="s">
        <v>791</v>
      </c>
      <c r="KD99" s="42" t="s">
        <v>791</v>
      </c>
      <c r="KE99" s="42" t="s">
        <v>791</v>
      </c>
      <c r="KF99" s="42" t="s">
        <v>791</v>
      </c>
      <c r="KG99" s="42" t="s">
        <v>791</v>
      </c>
      <c r="KH99" s="42" t="s">
        <v>791</v>
      </c>
      <c r="KI99" s="42" t="s">
        <v>791</v>
      </c>
      <c r="KJ99" s="42" t="s">
        <v>791</v>
      </c>
      <c r="KK99" s="42" t="s">
        <v>791</v>
      </c>
      <c r="KL99" s="42" t="s">
        <v>791</v>
      </c>
      <c r="KM99" s="42" t="s">
        <v>791</v>
      </c>
      <c r="KN99" s="42" t="s">
        <v>791</v>
      </c>
      <c r="KO99" s="20" t="s">
        <v>1498</v>
      </c>
      <c r="KP99" s="20">
        <v>59</v>
      </c>
      <c r="KQ99" s="20" t="s">
        <v>7653</v>
      </c>
      <c r="KR99" s="20">
        <v>39</v>
      </c>
      <c r="KS99" s="20"/>
      <c r="KT99" s="20"/>
      <c r="KU99" s="20"/>
      <c r="KV99" s="20"/>
      <c r="KW99" s="20"/>
      <c r="KX99" s="20"/>
      <c r="KY99" s="20"/>
      <c r="KZ99" s="20"/>
      <c r="LA99" s="20"/>
      <c r="LB99" s="20"/>
      <c r="LC99" s="20"/>
      <c r="LD99" s="20"/>
      <c r="LE99" s="20"/>
      <c r="LF99" s="20"/>
      <c r="LG99" s="20"/>
      <c r="LH99" s="20"/>
      <c r="LI99" s="20"/>
      <c r="LJ99" s="20"/>
      <c r="LK99" s="20"/>
      <c r="LL99" s="20"/>
      <c r="LM99" s="20"/>
      <c r="LN99" s="20"/>
      <c r="LO99" s="20"/>
      <c r="LP99" s="20"/>
      <c r="LQ99" s="20"/>
      <c r="LR99" s="20"/>
      <c r="LS99" s="20"/>
      <c r="LT99" s="20"/>
      <c r="LU99" s="20"/>
      <c r="LV99" s="20"/>
      <c r="LW99" s="20"/>
      <c r="LX99" s="20"/>
      <c r="LY99" s="20"/>
      <c r="LZ99" s="20"/>
      <c r="MA99" s="20"/>
      <c r="MB99" s="20"/>
      <c r="MC99" s="20"/>
      <c r="MD99" s="42" t="s">
        <v>791</v>
      </c>
      <c r="ME99" s="42" t="s">
        <v>791</v>
      </c>
      <c r="MF99" s="42" t="s">
        <v>791</v>
      </c>
      <c r="MG99" s="20"/>
      <c r="MH99" s="20" t="s">
        <v>7654</v>
      </c>
      <c r="MI99" s="20" t="s">
        <v>777</v>
      </c>
      <c r="MJ99" s="20" t="s">
        <v>7655</v>
      </c>
      <c r="MK99" s="20"/>
      <c r="ML99" s="20"/>
      <c r="MM99" s="20" t="s">
        <v>777</v>
      </c>
      <c r="MN99" s="20" t="s">
        <v>7625</v>
      </c>
      <c r="MO99" s="20"/>
      <c r="MP99" s="42" t="s">
        <v>791</v>
      </c>
      <c r="MQ99" s="42" t="s">
        <v>791</v>
      </c>
      <c r="MR99" s="42" t="s">
        <v>791</v>
      </c>
      <c r="MS99" s="20" t="s">
        <v>7656</v>
      </c>
      <c r="MT99" s="20" t="s">
        <v>7657</v>
      </c>
      <c r="MU99" s="20" t="s">
        <v>7658</v>
      </c>
      <c r="MV99" s="20" t="s">
        <v>7659</v>
      </c>
      <c r="MW99" s="20">
        <v>92.4</v>
      </c>
      <c r="MX99" s="20"/>
      <c r="MY99" s="20"/>
      <c r="MZ99" s="20" t="s">
        <v>7660</v>
      </c>
      <c r="NA99" s="20"/>
      <c r="NB99" s="20"/>
      <c r="NC99" s="20"/>
      <c r="ND99" s="20"/>
      <c r="NE99" s="20"/>
      <c r="NF99" s="20"/>
      <c r="NG99" s="20"/>
      <c r="NH99" s="20"/>
      <c r="NI99" s="20"/>
      <c r="NJ99" s="42" t="s">
        <v>791</v>
      </c>
      <c r="NK99" s="42" t="s">
        <v>791</v>
      </c>
      <c r="NL99" s="20" t="s">
        <v>974</v>
      </c>
      <c r="NM99" s="20" t="s">
        <v>7661</v>
      </c>
      <c r="NN99" s="20"/>
      <c r="NO99" s="20"/>
      <c r="NP99" s="20"/>
      <c r="NQ99" s="20"/>
      <c r="NR99" s="20"/>
      <c r="NS99" s="20"/>
      <c r="NT99" s="20"/>
      <c r="NU99" s="20"/>
      <c r="NV99" s="42" t="s">
        <v>791</v>
      </c>
      <c r="NW99" s="42" t="s">
        <v>791</v>
      </c>
      <c r="NX99" s="42" t="s">
        <v>791</v>
      </c>
      <c r="NY99" s="42" t="s">
        <v>791</v>
      </c>
      <c r="NZ99" s="20" t="s">
        <v>7662</v>
      </c>
      <c r="OA99" s="20" t="s">
        <v>7663</v>
      </c>
      <c r="OB99" s="20"/>
      <c r="OC99" s="42" t="s">
        <v>791</v>
      </c>
      <c r="OD99" s="42" t="s">
        <v>791</v>
      </c>
      <c r="OE99" s="20" t="s">
        <v>7664</v>
      </c>
      <c r="OF99" s="20" t="s">
        <v>7665</v>
      </c>
      <c r="OG99" s="20" t="s">
        <v>7666</v>
      </c>
      <c r="OH99" s="20" t="s">
        <v>7667</v>
      </c>
      <c r="OI99" s="20">
        <v>10.4</v>
      </c>
      <c r="OJ99" s="20"/>
      <c r="OK99" s="20" t="s">
        <v>7668</v>
      </c>
      <c r="OL99" s="42" t="s">
        <v>791</v>
      </c>
      <c r="OM99" s="20"/>
      <c r="ON99" s="20" t="s">
        <v>7669</v>
      </c>
      <c r="OO99" s="42" t="s">
        <v>791</v>
      </c>
      <c r="OP99" s="43" t="s">
        <v>791</v>
      </c>
      <c r="OQ99" s="42" t="s">
        <v>791</v>
      </c>
      <c r="OR99" s="20"/>
      <c r="OS99" s="20"/>
      <c r="OT99" s="20"/>
      <c r="OU99" s="20"/>
      <c r="OV99" s="20"/>
      <c r="OW99" s="20"/>
      <c r="OX99" s="20"/>
      <c r="OY99" s="20"/>
      <c r="OZ99" s="20"/>
      <c r="PA99" s="20"/>
      <c r="PB99" s="20"/>
      <c r="PC99" s="20"/>
      <c r="PD99" s="20"/>
      <c r="PE99" s="20"/>
      <c r="PF99" s="20"/>
      <c r="PG99" s="20"/>
      <c r="PH99" s="20"/>
      <c r="PI99" s="20"/>
      <c r="PJ99" s="20"/>
      <c r="PK99" s="20"/>
      <c r="PL99" s="20"/>
      <c r="PM99" s="20"/>
      <c r="PN99" s="20"/>
      <c r="PO99" s="20"/>
      <c r="PP99" s="20"/>
      <c r="PQ99" s="20"/>
      <c r="PR99" s="20"/>
      <c r="PS99" s="20"/>
      <c r="PT99" s="20"/>
      <c r="PU99" s="20"/>
      <c r="PV99" s="20"/>
      <c r="PW99" s="20"/>
      <c r="PX99" s="20"/>
      <c r="PY99" s="20"/>
      <c r="PZ99" s="20"/>
      <c r="QA99" s="20"/>
      <c r="QB99" s="20"/>
      <c r="QC99" s="20"/>
      <c r="QD99" s="20"/>
      <c r="QE99" s="20"/>
      <c r="QF99" s="20"/>
      <c r="QG99" s="20"/>
      <c r="QH99" s="20"/>
      <c r="QI99" s="20"/>
      <c r="QJ99" s="20"/>
      <c r="QK99" s="20"/>
      <c r="QL99" s="20"/>
      <c r="QM99" s="20"/>
      <c r="QN99" s="20"/>
      <c r="QO99" s="20"/>
      <c r="QP99" s="20"/>
      <c r="QQ99" s="20"/>
      <c r="QR99" s="20"/>
      <c r="QS99" s="20"/>
      <c r="QT99" s="20"/>
      <c r="QU99" s="20"/>
      <c r="QV99" s="20"/>
      <c r="QW99" s="20"/>
      <c r="QX99" s="20"/>
      <c r="QY99" s="20"/>
      <c r="QZ99" s="20"/>
      <c r="RA99" s="20"/>
      <c r="RB99" s="20"/>
      <c r="RC99" s="20"/>
      <c r="RD99" s="20"/>
      <c r="RE99" s="20"/>
      <c r="RF99" s="20"/>
      <c r="RG99" s="20"/>
      <c r="RH99" s="20"/>
      <c r="RI99" s="20"/>
      <c r="RJ99" s="20"/>
      <c r="RK99" s="20"/>
      <c r="RL99" s="20"/>
      <c r="RM99" s="20"/>
      <c r="RN99" s="20"/>
      <c r="RO99" s="20"/>
      <c r="RP99" s="20"/>
      <c r="RQ99" s="20"/>
      <c r="RR99" s="20"/>
      <c r="RS99" s="20"/>
      <c r="RT99" s="20"/>
      <c r="RU99" s="20"/>
      <c r="RV99" s="20"/>
      <c r="RW99" s="20"/>
      <c r="RX99" s="20"/>
      <c r="RY99" s="20"/>
      <c r="RZ99" s="20"/>
      <c r="SA99" s="20"/>
      <c r="SB99" s="20"/>
      <c r="SC99" s="20"/>
      <c r="SD99" s="20"/>
      <c r="SE99" s="20"/>
      <c r="SF99" s="20"/>
      <c r="SG99" s="20"/>
      <c r="SH99" s="20"/>
      <c r="SI99" s="20"/>
      <c r="SJ99" s="20"/>
      <c r="SK99" s="20"/>
      <c r="SL99" s="20"/>
      <c r="SM99" s="20"/>
      <c r="SN99" s="20"/>
      <c r="SO99" s="20"/>
      <c r="SP99" s="20"/>
      <c r="SQ99" s="20"/>
      <c r="SR99" s="20"/>
      <c r="SS99" s="20"/>
      <c r="ST99" s="20"/>
      <c r="SU99" s="20"/>
      <c r="SV99" s="20"/>
      <c r="SW99" s="20"/>
      <c r="SX99" s="20"/>
      <c r="SY99" s="20"/>
      <c r="SZ99" s="20"/>
      <c r="TA99" s="20"/>
      <c r="TB99" s="20"/>
      <c r="TC99" s="20"/>
      <c r="TD99" s="20"/>
      <c r="TE99" s="20"/>
      <c r="TF99" s="20"/>
      <c r="TG99" s="20"/>
      <c r="TH99" s="20"/>
      <c r="TI99" s="20"/>
      <c r="TJ99" s="20"/>
      <c r="TK99" s="20"/>
      <c r="TL99" s="20"/>
      <c r="TM99" s="20"/>
      <c r="TN99" s="20"/>
      <c r="TO99" s="20"/>
      <c r="TP99" s="20"/>
      <c r="TQ99" s="20"/>
      <c r="TR99" s="20"/>
      <c r="TS99" s="20"/>
      <c r="TT99" s="20"/>
      <c r="TU99" s="20"/>
      <c r="TV99" s="20"/>
      <c r="TW99" s="20"/>
      <c r="TX99" s="20"/>
      <c r="TY99" s="20"/>
      <c r="TZ99" s="20"/>
      <c r="UA99" s="20"/>
      <c r="UB99" s="20"/>
      <c r="UC99" s="20"/>
      <c r="UD99" s="20"/>
      <c r="UE99" s="20"/>
      <c r="UF99" s="20"/>
      <c r="UG99" s="20"/>
      <c r="UH99" s="20"/>
      <c r="UI99" s="20"/>
      <c r="UJ99" s="20"/>
      <c r="UK99" s="20"/>
      <c r="UL99" s="20"/>
      <c r="UM99" s="20"/>
      <c r="UN99" s="20"/>
      <c r="UO99" s="20"/>
      <c r="UP99" s="20"/>
      <c r="UQ99" s="20"/>
      <c r="UR99" s="20"/>
      <c r="US99" s="20"/>
      <c r="UT99" s="20"/>
      <c r="UU99" s="20"/>
      <c r="UV99" s="20"/>
      <c r="UW99" s="20"/>
      <c r="UX99" s="20"/>
      <c r="UY99" s="20"/>
      <c r="UZ99" s="20"/>
      <c r="VA99" s="20"/>
      <c r="VB99" s="20"/>
      <c r="VC99" s="20"/>
      <c r="VD99" s="20"/>
      <c r="VE99" s="20"/>
      <c r="VF99" s="20"/>
      <c r="VG99" s="20"/>
      <c r="VH99" s="20"/>
      <c r="VI99" s="20"/>
      <c r="VJ99" s="20"/>
      <c r="VK99" s="20"/>
      <c r="VL99" s="20"/>
      <c r="VM99" s="20"/>
      <c r="VN99" s="20"/>
      <c r="VO99" s="20"/>
      <c r="VP99" s="20"/>
      <c r="VQ99" s="20"/>
      <c r="VR99" s="20"/>
      <c r="VS99" s="20"/>
      <c r="VT99" s="20"/>
      <c r="VU99" s="20"/>
      <c r="VV99" s="20"/>
      <c r="VW99" s="20"/>
      <c r="VX99" s="20"/>
      <c r="VY99" s="20"/>
      <c r="VZ99" s="20"/>
      <c r="WA99" s="20"/>
      <c r="WB99" s="20"/>
      <c r="WC99" s="20"/>
      <c r="WD99" s="20"/>
      <c r="WE99" s="20"/>
      <c r="WF99" s="20"/>
      <c r="WG99" s="20"/>
      <c r="WH99" s="20"/>
      <c r="WI99" s="20"/>
      <c r="WJ99" s="20"/>
      <c r="WK99" s="20"/>
      <c r="WL99" s="20"/>
      <c r="WM99" s="20"/>
      <c r="WN99" s="20"/>
      <c r="WO99" s="20"/>
      <c r="WP99" s="20"/>
      <c r="WQ99" s="20"/>
      <c r="WR99" s="20"/>
      <c r="WS99" s="20"/>
      <c r="WT99" s="20"/>
      <c r="WU99" s="20"/>
      <c r="WV99" s="20"/>
      <c r="WW99" s="20"/>
      <c r="WX99" s="20"/>
      <c r="WY99" s="20"/>
      <c r="WZ99" s="20"/>
      <c r="XA99" s="20"/>
      <c r="XB99" s="20"/>
      <c r="XC99" s="20"/>
      <c r="XD99" s="20"/>
      <c r="XE99" s="20"/>
      <c r="XF99" s="20"/>
      <c r="XG99" s="20"/>
      <c r="XH99" s="20"/>
      <c r="XI99" s="20"/>
      <c r="XJ99" s="20"/>
      <c r="XK99" s="20"/>
      <c r="XL99" s="20"/>
      <c r="XM99" s="20"/>
      <c r="XN99" s="20"/>
      <c r="XO99" s="20"/>
      <c r="XP99" s="20"/>
      <c r="XQ99" s="20"/>
      <c r="XR99" s="20"/>
      <c r="XS99" s="20"/>
      <c r="XT99" s="20"/>
      <c r="XU99" s="20"/>
      <c r="XV99" s="20"/>
      <c r="XW99" s="20"/>
      <c r="XX99" s="20"/>
      <c r="XY99" s="20"/>
      <c r="XZ99" s="20"/>
      <c r="YA99" s="20"/>
      <c r="YB99" s="20"/>
      <c r="YC99" s="20"/>
      <c r="YD99" s="20"/>
      <c r="YE99" s="20"/>
      <c r="YF99" s="20"/>
      <c r="YG99" s="20"/>
      <c r="YH99" s="20"/>
      <c r="YI99" s="20"/>
      <c r="YJ99" s="20"/>
      <c r="YK99" s="20"/>
      <c r="YL99" s="20"/>
      <c r="YM99" s="20"/>
      <c r="YN99" s="20"/>
      <c r="YO99" s="20"/>
      <c r="YP99" s="20"/>
      <c r="YQ99" s="20"/>
      <c r="YR99" s="20"/>
      <c r="YS99" s="20"/>
      <c r="YT99" s="20"/>
      <c r="YU99" s="20"/>
      <c r="YV99" s="20"/>
      <c r="YW99" s="20"/>
      <c r="YX99" s="20"/>
      <c r="YY99" s="20"/>
      <c r="YZ99" s="20"/>
      <c r="ZA99" s="20"/>
      <c r="ZB99" s="20"/>
      <c r="ZC99" s="20"/>
      <c r="ZD99" s="20"/>
      <c r="ZE99" s="20"/>
      <c r="ZF99" s="20"/>
      <c r="ZG99" s="20"/>
      <c r="ZH99" s="20"/>
      <c r="ZI99" s="20"/>
      <c r="ZJ99" s="20"/>
      <c r="ZK99" s="20"/>
      <c r="ZL99" s="20"/>
      <c r="ZM99" s="20"/>
      <c r="ZN99" s="20"/>
      <c r="ZO99" s="20"/>
      <c r="ZP99" s="20"/>
      <c r="ZQ99" s="20"/>
      <c r="ZR99" s="20"/>
      <c r="ZS99" s="20"/>
      <c r="ZT99" s="20"/>
      <c r="ZU99" s="20"/>
      <c r="ZV99" s="20"/>
      <c r="ZW99" s="20"/>
      <c r="ZX99" s="20"/>
      <c r="ZY99" s="20"/>
      <c r="ZZ99" s="20"/>
      <c r="AAA99" s="20"/>
      <c r="AAB99" s="20"/>
      <c r="AAC99" s="20"/>
      <c r="AAD99" s="20"/>
      <c r="AAE99" s="20"/>
      <c r="AAF99" s="20"/>
      <c r="AAG99" s="20"/>
      <c r="AAH99" s="20"/>
      <c r="AAI99" s="20"/>
      <c r="AAJ99" s="20"/>
      <c r="AAK99" s="20"/>
      <c r="AAL99" s="20"/>
      <c r="AAM99" s="20"/>
      <c r="AAN99" s="20"/>
      <c r="AAO99" s="20"/>
      <c r="AAP99" s="20"/>
      <c r="AAQ99" s="20"/>
      <c r="AAR99" s="20"/>
      <c r="AAS99" s="20"/>
      <c r="AAT99" s="20"/>
      <c r="AAU99" s="20"/>
      <c r="AAV99" s="20"/>
      <c r="AAW99" s="20"/>
      <c r="AAX99" s="20"/>
      <c r="AAY99" s="20"/>
      <c r="AAZ99" s="20"/>
      <c r="ABA99" s="20"/>
      <c r="ABB99" s="20"/>
      <c r="ABC99" s="20"/>
      <c r="ABD99" s="20"/>
      <c r="ABE99" s="20"/>
      <c r="ABF99" s="20"/>
      <c r="ABG99" s="20"/>
      <c r="ABH99" s="20"/>
      <c r="ABI99" s="20"/>
      <c r="ABJ99" s="20"/>
      <c r="ABK99" s="20"/>
      <c r="ABL99" s="20"/>
      <c r="ABM99" s="20"/>
      <c r="ABN99" s="20"/>
      <c r="ABO99" s="20"/>
      <c r="ABP99" s="20"/>
      <c r="ABQ99" s="20"/>
      <c r="ABR99" s="20"/>
      <c r="ABS99" s="20"/>
      <c r="ABT99" s="20"/>
      <c r="ABU99" s="20"/>
      <c r="ABV99" s="20"/>
      <c r="ABW99" s="20"/>
      <c r="ABX99" s="20"/>
      <c r="ABY99" s="20"/>
      <c r="ABZ99" s="20"/>
      <c r="ACA99" s="20"/>
      <c r="ACB99" s="20"/>
      <c r="ACC99" s="20"/>
      <c r="ACD99" s="20"/>
      <c r="ACE99" s="20"/>
      <c r="ACF99" s="20"/>
      <c r="ACG99" s="20"/>
      <c r="ACH99" s="20"/>
      <c r="ACI99" s="20"/>
      <c r="ACJ99" s="20"/>
      <c r="ACK99" s="20"/>
      <c r="ACL99" s="20"/>
      <c r="ACM99" s="20"/>
      <c r="ACN99" s="20"/>
      <c r="ACO99" s="20"/>
      <c r="ACP99" s="20"/>
      <c r="ACQ99" s="20"/>
      <c r="ACR99" s="20"/>
      <c r="ACS99" s="20"/>
      <c r="ACT99" s="20"/>
      <c r="ACU99" s="20"/>
      <c r="ACV99" s="20"/>
      <c r="ACW99" s="20"/>
      <c r="ACX99" s="20"/>
      <c r="ACY99" s="20"/>
      <c r="ACZ99" s="20"/>
      <c r="ADA99" s="20"/>
      <c r="ADB99" s="20"/>
      <c r="ADC99" s="20"/>
      <c r="ADD99" s="20"/>
      <c r="ADE99" s="20"/>
      <c r="ADF99" s="20"/>
      <c r="ADG99" s="20"/>
      <c r="ADH99" s="20"/>
      <c r="ADI99" s="20"/>
      <c r="ADJ99" s="20"/>
      <c r="ADK99" s="20"/>
      <c r="ADL99" s="20"/>
      <c r="ADM99" s="20"/>
      <c r="ADN99" s="20"/>
      <c r="ADO99" s="20"/>
      <c r="ADP99" s="20"/>
      <c r="ADQ99" s="20"/>
      <c r="ADR99" s="20"/>
      <c r="ADS99" s="20"/>
      <c r="ADT99" s="20"/>
      <c r="ADU99" s="20"/>
      <c r="ADV99" s="20"/>
      <c r="ADW99" s="20"/>
      <c r="ADX99" s="20"/>
      <c r="ADY99" s="20"/>
      <c r="ADZ99" s="20"/>
      <c r="AEA99" s="20"/>
      <c r="AEB99" s="20"/>
      <c r="AEC99" s="42" t="s">
        <v>791</v>
      </c>
      <c r="AED99" s="42" t="s">
        <v>791</v>
      </c>
      <c r="AEE99" s="42" t="s">
        <v>791</v>
      </c>
      <c r="AEF99" s="43" t="s">
        <v>791</v>
      </c>
      <c r="AEG99" s="42" t="s">
        <v>791</v>
      </c>
      <c r="AEH99" s="43" t="s">
        <v>791</v>
      </c>
      <c r="AEI99" s="43" t="s">
        <v>791</v>
      </c>
      <c r="AEJ99" s="42" t="s">
        <v>791</v>
      </c>
      <c r="AEK99" s="20"/>
      <c r="AEL99" s="20" t="s">
        <v>777</v>
      </c>
      <c r="AEM99" s="20" t="s">
        <v>7670</v>
      </c>
      <c r="AEN99" s="20"/>
      <c r="AEO99" s="20"/>
      <c r="AEP99" s="20" t="s">
        <v>7671</v>
      </c>
      <c r="AEQ99" s="20" t="s">
        <v>2960</v>
      </c>
      <c r="AER99" s="42" t="s">
        <v>791</v>
      </c>
      <c r="AES99" s="42" t="s">
        <v>791</v>
      </c>
      <c r="AET99" s="20"/>
      <c r="AEU99" s="20"/>
      <c r="AEV99" s="20"/>
      <c r="AEW99" s="42" t="s">
        <v>791</v>
      </c>
      <c r="AEX99" s="42" t="s">
        <v>791</v>
      </c>
      <c r="AEY99" s="42" t="s">
        <v>791</v>
      </c>
      <c r="AEZ99" s="42" t="s">
        <v>791</v>
      </c>
      <c r="AFA99" s="42" t="s">
        <v>791</v>
      </c>
      <c r="AFB99" s="42" t="s">
        <v>791</v>
      </c>
      <c r="AFC99" s="42" t="s">
        <v>791</v>
      </c>
      <c r="AFD99" s="42" t="s">
        <v>791</v>
      </c>
      <c r="AFE99" s="42" t="s">
        <v>791</v>
      </c>
      <c r="AFF99" s="42" t="s">
        <v>791</v>
      </c>
      <c r="AFG99" s="42" t="s">
        <v>791</v>
      </c>
      <c r="AFH99" s="42" t="s">
        <v>791</v>
      </c>
      <c r="AFI99" s="42" t="s">
        <v>791</v>
      </c>
      <c r="AFJ99" s="42" t="s">
        <v>791</v>
      </c>
      <c r="AFK99" s="42" t="s">
        <v>791</v>
      </c>
      <c r="AFL99" s="42" t="s">
        <v>791</v>
      </c>
      <c r="AFM99" s="42" t="s">
        <v>791</v>
      </c>
      <c r="AFN99" s="42" t="s">
        <v>791</v>
      </c>
      <c r="AFO99" s="42" t="s">
        <v>791</v>
      </c>
      <c r="AFP99" s="42" t="s">
        <v>791</v>
      </c>
      <c r="AFQ99" s="42" t="s">
        <v>791</v>
      </c>
      <c r="AFR99" s="42" t="s">
        <v>791</v>
      </c>
      <c r="AFS99" s="42" t="s">
        <v>791</v>
      </c>
      <c r="AFT99" s="42" t="s">
        <v>791</v>
      </c>
      <c r="AFU99" s="42" t="s">
        <v>791</v>
      </c>
      <c r="AFV99" s="42" t="s">
        <v>791</v>
      </c>
      <c r="AFW99" s="42" t="s">
        <v>791</v>
      </c>
      <c r="AFX99" s="42" t="s">
        <v>791</v>
      </c>
      <c r="AFY99" s="42" t="s">
        <v>791</v>
      </c>
      <c r="AFZ99" s="42" t="s">
        <v>791</v>
      </c>
      <c r="AGA99" s="42" t="s">
        <v>791</v>
      </c>
      <c r="AGB99" s="42" t="s">
        <v>791</v>
      </c>
      <c r="AGC99" s="42" t="s">
        <v>791</v>
      </c>
      <c r="AGD99" s="42" t="s">
        <v>791</v>
      </c>
      <c r="AGE99" s="42" t="s">
        <v>791</v>
      </c>
      <c r="AGF99" s="42" t="s">
        <v>791</v>
      </c>
      <c r="AGG99" s="42" t="s">
        <v>791</v>
      </c>
      <c r="AGH99" s="42" t="s">
        <v>791</v>
      </c>
      <c r="AGI99" s="42" t="s">
        <v>791</v>
      </c>
      <c r="AGJ99" s="42" t="s">
        <v>791</v>
      </c>
      <c r="AGK99" s="20"/>
      <c r="AGL99" s="42" t="s">
        <v>791</v>
      </c>
      <c r="AGM99" s="42" t="s">
        <v>791</v>
      </c>
      <c r="AGN99" s="42" t="s">
        <v>791</v>
      </c>
      <c r="AGO99" s="42" t="s">
        <v>791</v>
      </c>
      <c r="AGP99" s="42" t="s">
        <v>791</v>
      </c>
      <c r="AGQ99" s="20" t="s">
        <v>7672</v>
      </c>
      <c r="AGR99" s="42" t="s">
        <v>791</v>
      </c>
      <c r="AGS99" s="20"/>
      <c r="AGT99" s="20" t="s">
        <v>7673</v>
      </c>
      <c r="AGU99" s="20" t="s">
        <v>777</v>
      </c>
      <c r="AGV99" s="20" t="s">
        <v>7674</v>
      </c>
      <c r="AGW99" s="20"/>
      <c r="AGX99" s="20"/>
      <c r="AGY99" s="20"/>
      <c r="AGZ99" s="20"/>
      <c r="AHA99" s="20"/>
      <c r="AHB99" s="20"/>
      <c r="AHC99" s="20"/>
      <c r="AHD99" s="20" t="s">
        <v>7675</v>
      </c>
      <c r="AHE99" s="20"/>
      <c r="AHF99" s="20" t="s">
        <v>7676</v>
      </c>
      <c r="AHG99" s="20"/>
      <c r="AHH99" s="20"/>
      <c r="AHI99" s="20"/>
      <c r="AHJ99" s="20"/>
      <c r="AHK99" s="20"/>
      <c r="AHL99" s="20"/>
      <c r="AHM99" s="20"/>
      <c r="AHN99" s="20"/>
      <c r="AHO99" s="20"/>
      <c r="AHP99" s="20"/>
      <c r="AHQ99" s="20"/>
      <c r="AHR99" s="20"/>
      <c r="AHS99" s="20"/>
      <c r="AHT99" s="20"/>
      <c r="AHU99" s="20"/>
      <c r="AHV99" s="20"/>
      <c r="AHW99" s="20"/>
      <c r="AHX99" s="20"/>
      <c r="AHY99" s="20"/>
      <c r="AHZ99" s="20"/>
      <c r="AIA99" s="20"/>
      <c r="AIB99" s="20"/>
      <c r="AIC99" s="20"/>
      <c r="AID99" s="20"/>
      <c r="AIE99" s="20"/>
      <c r="AIF99" s="20"/>
      <c r="AIG99" s="20"/>
      <c r="AIH99" s="20"/>
      <c r="AII99" s="20"/>
      <c r="AIJ99" s="20"/>
      <c r="AIK99" s="20"/>
      <c r="AIL99" s="20"/>
      <c r="AIM99" s="20"/>
      <c r="AIN99" s="20"/>
      <c r="AIO99" s="20"/>
      <c r="AIP99" s="20"/>
      <c r="AIQ99" s="20"/>
      <c r="AIR99" s="20" t="s">
        <v>777</v>
      </c>
      <c r="AIS99" s="20" t="s">
        <v>7677</v>
      </c>
      <c r="AIT99" s="20"/>
      <c r="AIU99" s="20"/>
      <c r="AIV99" s="20" t="s">
        <v>7678</v>
      </c>
      <c r="AIW99" s="20"/>
      <c r="AIX99" s="20" t="s">
        <v>777</v>
      </c>
      <c r="AIY99" s="20" t="s">
        <v>7679</v>
      </c>
      <c r="AIZ99" s="20"/>
      <c r="AJA99" s="20"/>
      <c r="AJB99" s="20"/>
      <c r="AJC99" s="20"/>
      <c r="AJD99" s="20"/>
      <c r="AJE99" s="20"/>
      <c r="AJF99" s="20"/>
      <c r="AJG99" s="20"/>
      <c r="AJH99" s="20" t="s">
        <v>819</v>
      </c>
      <c r="AJI99" s="20"/>
      <c r="AJJ99" s="20" t="s">
        <v>7680</v>
      </c>
      <c r="AJK99" s="20"/>
      <c r="AJL99" s="20"/>
      <c r="AJM99" s="20"/>
    </row>
    <row r="100" spans="1:949">
      <c r="A100" s="20" t="s">
        <v>7681</v>
      </c>
      <c r="B100" s="20" t="s">
        <v>7682</v>
      </c>
      <c r="C100" s="20" t="s">
        <v>7683</v>
      </c>
      <c r="D100" s="20" t="s">
        <v>7684</v>
      </c>
      <c r="E100" s="20" t="s">
        <v>7685</v>
      </c>
      <c r="F100" s="20" t="s">
        <v>852</v>
      </c>
      <c r="G100" s="20" t="s">
        <v>1460</v>
      </c>
      <c r="H100" s="20" t="s">
        <v>1111</v>
      </c>
      <c r="I100" s="39" t="s">
        <v>785</v>
      </c>
      <c r="J100" s="20" t="s">
        <v>946</v>
      </c>
      <c r="K100" s="20" t="s">
        <v>1599</v>
      </c>
      <c r="L100" s="40"/>
      <c r="M100" s="41">
        <v>43739</v>
      </c>
      <c r="N100" s="41">
        <v>44104</v>
      </c>
      <c r="O100" s="20" t="s">
        <v>947</v>
      </c>
      <c r="P100" s="20"/>
      <c r="Q100" s="20" t="s">
        <v>7686</v>
      </c>
      <c r="R100" s="20" t="s">
        <v>7687</v>
      </c>
      <c r="S100" s="20"/>
      <c r="T100" s="20" t="s">
        <v>7688</v>
      </c>
      <c r="U100" s="20"/>
      <c r="V100" s="20" t="s">
        <v>7689</v>
      </c>
      <c r="W100" s="20"/>
      <c r="X100" s="20" t="s">
        <v>951</v>
      </c>
      <c r="Y100" s="20" t="s">
        <v>7690</v>
      </c>
      <c r="Z100" s="20" t="s">
        <v>7691</v>
      </c>
      <c r="AA100" s="20"/>
      <c r="AB100" s="20" t="s">
        <v>777</v>
      </c>
      <c r="AC100" s="20" t="s">
        <v>7692</v>
      </c>
      <c r="AD100" s="22"/>
      <c r="AE100" s="42" t="s">
        <v>791</v>
      </c>
      <c r="AF100" s="20" t="s">
        <v>7693</v>
      </c>
      <c r="AG100" s="20" t="s">
        <v>7694</v>
      </c>
      <c r="AH100" s="20" t="s">
        <v>7695</v>
      </c>
      <c r="AI100" s="20" t="s">
        <v>7696</v>
      </c>
      <c r="AJ100" s="20" t="s">
        <v>7697</v>
      </c>
      <c r="AK100" s="20" t="s">
        <v>7698</v>
      </c>
      <c r="AL100" s="20" t="s">
        <v>7699</v>
      </c>
      <c r="AM100" s="20" t="s">
        <v>7700</v>
      </c>
      <c r="AN100" s="20" t="s">
        <v>7701</v>
      </c>
      <c r="AO100" s="20" t="s">
        <v>1373</v>
      </c>
      <c r="AP100" s="20" t="s">
        <v>7702</v>
      </c>
      <c r="AQ100" s="20" t="s">
        <v>1474</v>
      </c>
      <c r="AR100" s="20" t="s">
        <v>7703</v>
      </c>
      <c r="AS100" s="20" t="s">
        <v>1474</v>
      </c>
      <c r="AT100" s="20" t="s">
        <v>7704</v>
      </c>
      <c r="AU100" s="20" t="s">
        <v>7705</v>
      </c>
      <c r="AV100" s="20" t="s">
        <v>7706</v>
      </c>
      <c r="AW100" s="20" t="s">
        <v>7707</v>
      </c>
      <c r="AX100" s="20" t="s">
        <v>7708</v>
      </c>
      <c r="AY100" s="20" t="s">
        <v>7709</v>
      </c>
      <c r="AZ100" s="20"/>
      <c r="BA100" s="20" t="s">
        <v>7710</v>
      </c>
      <c r="BB100" s="20" t="s">
        <v>7711</v>
      </c>
      <c r="BC100" s="20" t="s">
        <v>819</v>
      </c>
      <c r="BD100" s="20"/>
      <c r="BE100" s="22" t="s">
        <v>7712</v>
      </c>
      <c r="BF100" s="20" t="s">
        <v>7713</v>
      </c>
      <c r="BG100" s="20"/>
      <c r="BH100" s="20" t="s">
        <v>7714</v>
      </c>
      <c r="BI100" s="20"/>
      <c r="BJ100" s="20">
        <v>97639</v>
      </c>
      <c r="BK100" s="22" t="s">
        <v>946</v>
      </c>
      <c r="BL100" s="22">
        <v>14.42</v>
      </c>
      <c r="BM100" s="22" t="s">
        <v>7715</v>
      </c>
      <c r="BN100" s="22">
        <v>28</v>
      </c>
      <c r="BO100" s="22" t="s">
        <v>1697</v>
      </c>
      <c r="BP100" s="22">
        <v>12</v>
      </c>
      <c r="BQ100" s="22" t="s">
        <v>7716</v>
      </c>
      <c r="BR100" s="22">
        <v>29</v>
      </c>
      <c r="BS100" s="22" t="s">
        <v>876</v>
      </c>
      <c r="BT100" s="22">
        <v>8</v>
      </c>
      <c r="BU100" s="22" t="s">
        <v>7717</v>
      </c>
      <c r="BV100" s="22">
        <v>7.2</v>
      </c>
      <c r="BW100" s="22" t="s">
        <v>7681</v>
      </c>
      <c r="BX100" s="22">
        <v>0.8</v>
      </c>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0" t="s">
        <v>7718</v>
      </c>
      <c r="CZ100" s="20" t="s">
        <v>7719</v>
      </c>
      <c r="DA100" s="42" t="s">
        <v>791</v>
      </c>
      <c r="DB100" s="22"/>
      <c r="DC100" s="22">
        <v>90</v>
      </c>
      <c r="DD100" s="22"/>
      <c r="DE100" s="22">
        <v>10</v>
      </c>
      <c r="DF100" s="22">
        <v>89359</v>
      </c>
      <c r="DG100" s="22">
        <v>81</v>
      </c>
      <c r="DH100" s="22">
        <v>20960</v>
      </c>
      <c r="DI100" s="22">
        <v>19</v>
      </c>
      <c r="DJ100" s="22"/>
      <c r="DK100" s="22"/>
      <c r="DL100" s="22">
        <v>48</v>
      </c>
      <c r="DM100" s="22">
        <v>52</v>
      </c>
      <c r="DN100" s="22"/>
      <c r="DO100" s="22">
        <v>47</v>
      </c>
      <c r="DP100" s="22">
        <v>53</v>
      </c>
      <c r="DQ100" s="22"/>
      <c r="DR100" s="22">
        <v>48</v>
      </c>
      <c r="DS100" s="22">
        <v>52</v>
      </c>
      <c r="DT100" s="22"/>
      <c r="DU100" s="22">
        <v>25</v>
      </c>
      <c r="DV100" s="22">
        <v>11</v>
      </c>
      <c r="DW100" s="22"/>
      <c r="DX100" s="22">
        <v>0</v>
      </c>
      <c r="DY100" s="22">
        <v>0</v>
      </c>
      <c r="DZ100" s="22"/>
      <c r="EA100" s="22">
        <v>48</v>
      </c>
      <c r="EB100" s="22">
        <v>52</v>
      </c>
      <c r="EC100" s="22"/>
      <c r="ED100" s="22"/>
      <c r="EE100" s="22"/>
      <c r="EF100" s="22"/>
      <c r="EG100" s="22"/>
      <c r="EH100" s="22"/>
      <c r="EI100" s="22"/>
      <c r="EJ100" s="22"/>
      <c r="EK100" s="22"/>
      <c r="EL100" s="43" t="s">
        <v>791</v>
      </c>
      <c r="EM100" s="43" t="s">
        <v>791</v>
      </c>
      <c r="EN100" s="43" t="s">
        <v>791</v>
      </c>
      <c r="EO100" s="43" t="s">
        <v>791</v>
      </c>
      <c r="EP100" s="43" t="s">
        <v>791</v>
      </c>
      <c r="EQ100" s="43" t="s">
        <v>791</v>
      </c>
      <c r="ER100" s="43" t="s">
        <v>791</v>
      </c>
      <c r="ES100" s="43" t="s">
        <v>791</v>
      </c>
      <c r="ET100" s="43" t="s">
        <v>791</v>
      </c>
      <c r="EU100" s="43" t="s">
        <v>791</v>
      </c>
      <c r="EV100" s="43" t="s">
        <v>791</v>
      </c>
      <c r="EW100" s="43" t="s">
        <v>791</v>
      </c>
      <c r="EX100" s="20" t="s">
        <v>817</v>
      </c>
      <c r="EY100" s="42" t="s">
        <v>791</v>
      </c>
      <c r="EZ100" s="42" t="s">
        <v>791</v>
      </c>
      <c r="FA100" s="42" t="s">
        <v>791</v>
      </c>
      <c r="FB100" s="42" t="s">
        <v>791</v>
      </c>
      <c r="FC100" s="20" t="s">
        <v>7720</v>
      </c>
      <c r="FD100" s="20">
        <v>23</v>
      </c>
      <c r="FE100" s="20">
        <v>57</v>
      </c>
      <c r="FF100" s="20">
        <v>20</v>
      </c>
      <c r="FG100" s="42" t="s">
        <v>791</v>
      </c>
      <c r="FH100" s="42" t="s">
        <v>791</v>
      </c>
      <c r="FI100" s="42" t="s">
        <v>791</v>
      </c>
      <c r="FJ100" s="42" t="s">
        <v>791</v>
      </c>
      <c r="FK100" s="42" t="s">
        <v>791</v>
      </c>
      <c r="FL100" s="42" t="s">
        <v>791</v>
      </c>
      <c r="FM100" s="42" t="s">
        <v>791</v>
      </c>
      <c r="FN100" s="42" t="s">
        <v>791</v>
      </c>
      <c r="FO100" s="42" t="s">
        <v>791</v>
      </c>
      <c r="FP100" s="42" t="s">
        <v>791</v>
      </c>
      <c r="FQ100" s="42" t="s">
        <v>791</v>
      </c>
      <c r="FR100" s="42" t="s">
        <v>791</v>
      </c>
      <c r="FS100" s="42" t="s">
        <v>791</v>
      </c>
      <c r="FT100" s="42" t="s">
        <v>791</v>
      </c>
      <c r="FU100" s="42" t="s">
        <v>791</v>
      </c>
      <c r="FV100" s="42" t="s">
        <v>791</v>
      </c>
      <c r="FW100" s="42" t="s">
        <v>791</v>
      </c>
      <c r="FX100" s="42" t="s">
        <v>791</v>
      </c>
      <c r="FY100" s="42" t="s">
        <v>791</v>
      </c>
      <c r="FZ100" s="42" t="s">
        <v>791</v>
      </c>
      <c r="GA100" s="42" t="s">
        <v>791</v>
      </c>
      <c r="GB100" s="42" t="s">
        <v>791</v>
      </c>
      <c r="GC100" s="42" t="s">
        <v>791</v>
      </c>
      <c r="GD100" s="42" t="s">
        <v>791</v>
      </c>
      <c r="GE100" s="42" t="s">
        <v>791</v>
      </c>
      <c r="GF100" s="42" t="s">
        <v>791</v>
      </c>
      <c r="GG100" s="42" t="s">
        <v>791</v>
      </c>
      <c r="GH100" s="42" t="s">
        <v>791</v>
      </c>
      <c r="GI100" s="42" t="s">
        <v>791</v>
      </c>
      <c r="GJ100" s="42" t="s">
        <v>791</v>
      </c>
      <c r="GK100" s="42" t="s">
        <v>791</v>
      </c>
      <c r="GL100" s="42" t="s">
        <v>791</v>
      </c>
      <c r="GM100" s="42" t="s">
        <v>791</v>
      </c>
      <c r="GN100" s="42" t="s">
        <v>791</v>
      </c>
      <c r="GO100" s="42" t="s">
        <v>791</v>
      </c>
      <c r="GP100" s="42" t="s">
        <v>791</v>
      </c>
      <c r="GQ100" s="42" t="s">
        <v>791</v>
      </c>
      <c r="GR100" s="42" t="s">
        <v>791</v>
      </c>
      <c r="GS100" s="42" t="s">
        <v>791</v>
      </c>
      <c r="GT100" s="42" t="s">
        <v>791</v>
      </c>
      <c r="GU100" s="42" t="s">
        <v>791</v>
      </c>
      <c r="GV100" s="20">
        <v>100</v>
      </c>
      <c r="GW100" s="20">
        <v>20</v>
      </c>
      <c r="GX100" s="20">
        <v>80</v>
      </c>
      <c r="GY100" s="20"/>
      <c r="GZ100" s="20">
        <v>100</v>
      </c>
      <c r="HA100" s="20">
        <v>23</v>
      </c>
      <c r="HB100" s="20">
        <v>77</v>
      </c>
      <c r="HC100" s="20"/>
      <c r="HD100" s="20">
        <v>100</v>
      </c>
      <c r="HE100" s="20">
        <v>31</v>
      </c>
      <c r="HF100" s="20">
        <v>69</v>
      </c>
      <c r="HG100" s="20"/>
      <c r="HH100" s="42" t="s">
        <v>791</v>
      </c>
      <c r="HI100" s="42" t="s">
        <v>791</v>
      </c>
      <c r="HJ100" s="42" t="s">
        <v>791</v>
      </c>
      <c r="HK100" s="42" t="s">
        <v>791</v>
      </c>
      <c r="HL100" s="42" t="s">
        <v>791</v>
      </c>
      <c r="HM100" s="42" t="s">
        <v>791</v>
      </c>
      <c r="HN100" s="42" t="s">
        <v>791</v>
      </c>
      <c r="HO100" s="42" t="s">
        <v>791</v>
      </c>
      <c r="HP100" s="42" t="s">
        <v>791</v>
      </c>
      <c r="HQ100" s="42" t="s">
        <v>791</v>
      </c>
      <c r="HR100" s="42" t="s">
        <v>791</v>
      </c>
      <c r="HS100" s="42" t="s">
        <v>791</v>
      </c>
      <c r="HT100" s="42" t="s">
        <v>791</v>
      </c>
      <c r="HU100" s="42" t="s">
        <v>791</v>
      </c>
      <c r="HV100" s="42" t="s">
        <v>791</v>
      </c>
      <c r="HW100" s="42" t="s">
        <v>791</v>
      </c>
      <c r="HX100" s="42" t="s">
        <v>791</v>
      </c>
      <c r="HY100" s="42" t="s">
        <v>791</v>
      </c>
      <c r="HZ100" s="42" t="s">
        <v>791</v>
      </c>
      <c r="IA100" s="42" t="s">
        <v>791</v>
      </c>
      <c r="IB100" s="42" t="s">
        <v>791</v>
      </c>
      <c r="IC100" s="42" t="s">
        <v>791</v>
      </c>
      <c r="ID100" s="42" t="s">
        <v>791</v>
      </c>
      <c r="IE100" s="42" t="s">
        <v>791</v>
      </c>
      <c r="IF100" s="42" t="s">
        <v>791</v>
      </c>
      <c r="IG100" s="42" t="s">
        <v>791</v>
      </c>
      <c r="IH100" s="42" t="s">
        <v>791</v>
      </c>
      <c r="II100" s="42" t="s">
        <v>791</v>
      </c>
      <c r="IJ100" s="42" t="s">
        <v>791</v>
      </c>
      <c r="IK100" s="42" t="s">
        <v>791</v>
      </c>
      <c r="IL100" s="42" t="s">
        <v>791</v>
      </c>
      <c r="IM100" s="42" t="s">
        <v>791</v>
      </c>
      <c r="IN100" s="42" t="s">
        <v>791</v>
      </c>
      <c r="IO100" s="42" t="s">
        <v>791</v>
      </c>
      <c r="IP100" s="42" t="s">
        <v>791</v>
      </c>
      <c r="IQ100" s="42" t="s">
        <v>791</v>
      </c>
      <c r="IR100" s="42" t="s">
        <v>791</v>
      </c>
      <c r="IS100" s="42" t="s">
        <v>791</v>
      </c>
      <c r="IT100" s="42" t="s">
        <v>791</v>
      </c>
      <c r="IU100" s="42" t="s">
        <v>791</v>
      </c>
      <c r="IV100" s="42" t="s">
        <v>791</v>
      </c>
      <c r="IW100" s="42" t="s">
        <v>791</v>
      </c>
      <c r="IX100" s="42" t="s">
        <v>791</v>
      </c>
      <c r="IY100" s="42" t="s">
        <v>791</v>
      </c>
      <c r="IZ100" s="42" t="s">
        <v>791</v>
      </c>
      <c r="JA100" s="42" t="s">
        <v>791</v>
      </c>
      <c r="JB100" s="42" t="s">
        <v>791</v>
      </c>
      <c r="JC100" s="42" t="s">
        <v>791</v>
      </c>
      <c r="JD100" s="42" t="s">
        <v>791</v>
      </c>
      <c r="JE100" s="42" t="s">
        <v>791</v>
      </c>
      <c r="JF100" s="42" t="s">
        <v>791</v>
      </c>
      <c r="JG100" s="42" t="s">
        <v>791</v>
      </c>
      <c r="JH100" s="42" t="s">
        <v>791</v>
      </c>
      <c r="JI100" s="42" t="s">
        <v>791</v>
      </c>
      <c r="JJ100" s="42" t="s">
        <v>791</v>
      </c>
      <c r="JK100" s="42" t="s">
        <v>791</v>
      </c>
      <c r="JL100" s="42" t="s">
        <v>791</v>
      </c>
      <c r="JM100" s="42" t="s">
        <v>791</v>
      </c>
      <c r="JN100" s="42" t="s">
        <v>791</v>
      </c>
      <c r="JO100" s="42" t="s">
        <v>791</v>
      </c>
      <c r="JP100" s="42" t="s">
        <v>791</v>
      </c>
      <c r="JQ100" s="42" t="s">
        <v>791</v>
      </c>
      <c r="JR100" s="42" t="s">
        <v>791</v>
      </c>
      <c r="JS100" s="42" t="s">
        <v>791</v>
      </c>
      <c r="JT100" s="42" t="s">
        <v>791</v>
      </c>
      <c r="JU100" s="42" t="s">
        <v>791</v>
      </c>
      <c r="JV100" s="42" t="s">
        <v>791</v>
      </c>
      <c r="JW100" s="42" t="s">
        <v>791</v>
      </c>
      <c r="JX100" s="42" t="s">
        <v>791</v>
      </c>
      <c r="JY100" s="42" t="s">
        <v>791</v>
      </c>
      <c r="JZ100" s="42" t="s">
        <v>791</v>
      </c>
      <c r="KA100" s="42" t="s">
        <v>791</v>
      </c>
      <c r="KB100" s="42" t="s">
        <v>791</v>
      </c>
      <c r="KC100" s="42" t="s">
        <v>791</v>
      </c>
      <c r="KD100" s="42" t="s">
        <v>791</v>
      </c>
      <c r="KE100" s="42" t="s">
        <v>791</v>
      </c>
      <c r="KF100" s="42" t="s">
        <v>791</v>
      </c>
      <c r="KG100" s="42" t="s">
        <v>791</v>
      </c>
      <c r="KH100" s="42" t="s">
        <v>791</v>
      </c>
      <c r="KI100" s="42" t="s">
        <v>791</v>
      </c>
      <c r="KJ100" s="42" t="s">
        <v>791</v>
      </c>
      <c r="KK100" s="20" t="s">
        <v>7721</v>
      </c>
      <c r="KL100" s="20">
        <v>40</v>
      </c>
      <c r="KM100" s="20">
        <v>60</v>
      </c>
      <c r="KN100" s="20">
        <v>0</v>
      </c>
      <c r="KO100" s="42" t="s">
        <v>791</v>
      </c>
      <c r="KP100" s="42" t="s">
        <v>791</v>
      </c>
      <c r="KQ100" s="42" t="s">
        <v>791</v>
      </c>
      <c r="KR100" s="42" t="s">
        <v>791</v>
      </c>
      <c r="KS100" s="42" t="s">
        <v>791</v>
      </c>
      <c r="KT100" s="42" t="s">
        <v>791</v>
      </c>
      <c r="KU100" s="42" t="s">
        <v>791</v>
      </c>
      <c r="KV100" s="42" t="s">
        <v>791</v>
      </c>
      <c r="KW100" s="42" t="s">
        <v>791</v>
      </c>
      <c r="KX100" s="42" t="s">
        <v>791</v>
      </c>
      <c r="KY100" s="42" t="s">
        <v>791</v>
      </c>
      <c r="KZ100" s="42" t="s">
        <v>791</v>
      </c>
      <c r="LA100" s="42" t="s">
        <v>791</v>
      </c>
      <c r="LB100" s="42" t="s">
        <v>791</v>
      </c>
      <c r="LC100" s="42" t="s">
        <v>791</v>
      </c>
      <c r="LD100" s="42" t="s">
        <v>791</v>
      </c>
      <c r="LE100" s="42" t="s">
        <v>791</v>
      </c>
      <c r="LF100" s="42" t="s">
        <v>791</v>
      </c>
      <c r="LG100" s="42" t="s">
        <v>791</v>
      </c>
      <c r="LH100" s="42" t="s">
        <v>791</v>
      </c>
      <c r="LI100" s="42" t="s">
        <v>791</v>
      </c>
      <c r="LJ100" s="42" t="s">
        <v>791</v>
      </c>
      <c r="LK100" s="42" t="s">
        <v>791</v>
      </c>
      <c r="LL100" s="42" t="s">
        <v>791</v>
      </c>
      <c r="LM100" s="42" t="s">
        <v>791</v>
      </c>
      <c r="LN100" s="42" t="s">
        <v>791</v>
      </c>
      <c r="LO100" s="42" t="s">
        <v>791</v>
      </c>
      <c r="LP100" s="42" t="s">
        <v>791</v>
      </c>
      <c r="LQ100" s="42" t="s">
        <v>791</v>
      </c>
      <c r="LR100" s="42" t="s">
        <v>791</v>
      </c>
      <c r="LS100" s="42" t="s">
        <v>791</v>
      </c>
      <c r="LT100" s="42" t="s">
        <v>791</v>
      </c>
      <c r="LU100" s="42" t="s">
        <v>791</v>
      </c>
      <c r="LV100" s="42" t="s">
        <v>791</v>
      </c>
      <c r="LW100" s="42" t="s">
        <v>791</v>
      </c>
      <c r="LX100" s="42" t="s">
        <v>791</v>
      </c>
      <c r="LY100" s="42" t="s">
        <v>791</v>
      </c>
      <c r="LZ100" s="42" t="s">
        <v>791</v>
      </c>
      <c r="MA100" s="42" t="s">
        <v>791</v>
      </c>
      <c r="MB100" s="42" t="s">
        <v>791</v>
      </c>
      <c r="MC100" s="42" t="s">
        <v>791</v>
      </c>
      <c r="MD100" s="20" t="s">
        <v>7722</v>
      </c>
      <c r="ME100" s="20" t="s">
        <v>1816</v>
      </c>
      <c r="MF100" s="20" t="s">
        <v>7723</v>
      </c>
      <c r="MG100" s="20"/>
      <c r="MH100" s="42" t="s">
        <v>791</v>
      </c>
      <c r="MI100" s="20" t="s">
        <v>819</v>
      </c>
      <c r="MJ100" s="20"/>
      <c r="MK100" s="20" t="s">
        <v>7724</v>
      </c>
      <c r="ML100" s="42" t="s">
        <v>791</v>
      </c>
      <c r="MM100" s="20" t="s">
        <v>777</v>
      </c>
      <c r="MN100" s="20" t="s">
        <v>7725</v>
      </c>
      <c r="MO100" s="20"/>
      <c r="MP100" s="20"/>
      <c r="MQ100" s="20"/>
      <c r="MR100" s="20" t="s">
        <v>7726</v>
      </c>
      <c r="MS100" s="20"/>
      <c r="MT100" s="20"/>
      <c r="MU100" s="20"/>
      <c r="MV100" s="20"/>
      <c r="MW100" s="20"/>
      <c r="MX100" s="20"/>
      <c r="MY100" s="20" t="s">
        <v>7727</v>
      </c>
      <c r="MZ100" s="20" t="s">
        <v>7728</v>
      </c>
      <c r="NA100" s="42" t="s">
        <v>791</v>
      </c>
      <c r="NB100" s="20">
        <v>32.200000000000003</v>
      </c>
      <c r="NC100" s="20">
        <v>67.8</v>
      </c>
      <c r="ND100" s="20">
        <v>31.6</v>
      </c>
      <c r="NE100" s="20">
        <v>68.400000000000006</v>
      </c>
      <c r="NF100" s="20">
        <v>45</v>
      </c>
      <c r="NG100" s="20">
        <v>55</v>
      </c>
      <c r="NH100" s="20">
        <v>50</v>
      </c>
      <c r="NI100" s="20">
        <v>50</v>
      </c>
      <c r="NJ100" s="20"/>
      <c r="NK100" s="20"/>
      <c r="NL100" s="20" t="s">
        <v>1933</v>
      </c>
      <c r="NM100" s="20" t="s">
        <v>7729</v>
      </c>
      <c r="NN100" s="20" t="s">
        <v>7730</v>
      </c>
      <c r="NO100" s="42" t="s">
        <v>791</v>
      </c>
      <c r="NP100" s="20">
        <v>11.55</v>
      </c>
      <c r="NQ100" s="20"/>
      <c r="NR100" s="20"/>
      <c r="NS100" s="20">
        <v>3.18</v>
      </c>
      <c r="NT100" s="20"/>
      <c r="NU100" s="20"/>
      <c r="NV100" s="42" t="s">
        <v>791</v>
      </c>
      <c r="NW100" s="42" t="s">
        <v>791</v>
      </c>
      <c r="NX100" s="42" t="s">
        <v>791</v>
      </c>
      <c r="NY100" s="42" t="s">
        <v>791</v>
      </c>
      <c r="NZ100" s="20" t="s">
        <v>7731</v>
      </c>
      <c r="OA100" s="20" t="s">
        <v>7732</v>
      </c>
      <c r="OB100" s="42" t="s">
        <v>791</v>
      </c>
      <c r="OC100" s="42" t="s">
        <v>791</v>
      </c>
      <c r="OD100" s="42" t="s">
        <v>791</v>
      </c>
      <c r="OE100" s="20" t="s">
        <v>7733</v>
      </c>
      <c r="OF100" s="20" t="s">
        <v>7734</v>
      </c>
      <c r="OG100" s="20" t="s">
        <v>7735</v>
      </c>
      <c r="OH100" s="20" t="s">
        <v>7736</v>
      </c>
      <c r="OI100" s="20">
        <v>12</v>
      </c>
      <c r="OJ100" s="20">
        <v>12</v>
      </c>
      <c r="OK100" s="20" t="s">
        <v>7737</v>
      </c>
      <c r="OL100" s="20" t="s">
        <v>7738</v>
      </c>
      <c r="OM100" s="42" t="s">
        <v>791</v>
      </c>
      <c r="ON100" s="20" t="s">
        <v>7739</v>
      </c>
      <c r="OO100" s="20" t="s">
        <v>777</v>
      </c>
      <c r="OP100" s="22" t="s">
        <v>7740</v>
      </c>
      <c r="OQ100" s="20"/>
      <c r="OR100" s="20" t="s">
        <v>946</v>
      </c>
      <c r="OS100" s="20"/>
      <c r="OT100" s="20"/>
      <c r="OU100" s="20">
        <v>2.4700000000000002</v>
      </c>
      <c r="OV100" s="20" t="s">
        <v>7741</v>
      </c>
      <c r="OW100" s="20"/>
      <c r="OX100" s="20"/>
      <c r="OY100" s="20"/>
      <c r="OZ100" s="20"/>
      <c r="PA100" s="20"/>
      <c r="PB100" s="20"/>
      <c r="PC100" s="20"/>
      <c r="PD100" s="20"/>
      <c r="PE100" s="20"/>
      <c r="PF100" s="20"/>
      <c r="PG100" s="20"/>
      <c r="PH100" s="20"/>
      <c r="PI100" s="20"/>
      <c r="PJ100" s="20"/>
      <c r="PK100" s="20"/>
      <c r="PL100" s="20"/>
      <c r="PM100" s="20"/>
      <c r="PN100" s="20"/>
      <c r="PO100" s="20"/>
      <c r="PP100" s="20"/>
      <c r="PQ100" s="20"/>
      <c r="PR100" s="20"/>
      <c r="PS100" s="20"/>
      <c r="PT100" s="20"/>
      <c r="PU100" s="20"/>
      <c r="PV100" s="20"/>
      <c r="PW100" s="20"/>
      <c r="PX100" s="20"/>
      <c r="PY100" s="20"/>
      <c r="PZ100" s="20"/>
      <c r="QA100" s="20"/>
      <c r="QB100" s="20"/>
      <c r="QC100" s="20"/>
      <c r="QD100" s="20"/>
      <c r="QE100" s="20"/>
      <c r="QF100" s="20"/>
      <c r="QG100" s="20"/>
      <c r="QH100" s="20"/>
      <c r="QI100" s="20"/>
      <c r="QJ100" s="20"/>
      <c r="QK100" s="20"/>
      <c r="QL100" s="20"/>
      <c r="QM100" s="20"/>
      <c r="QN100" s="20"/>
      <c r="QO100" s="20"/>
      <c r="QP100" s="20"/>
      <c r="QQ100" s="20"/>
      <c r="QR100" s="20"/>
      <c r="QS100" s="20"/>
      <c r="QT100" s="20"/>
      <c r="QU100" s="20"/>
      <c r="QV100" s="20"/>
      <c r="QW100" s="20"/>
      <c r="QX100" s="20"/>
      <c r="QY100" s="20"/>
      <c r="QZ100" s="20"/>
      <c r="RA100" s="20"/>
      <c r="RB100" s="20"/>
      <c r="RC100" s="20"/>
      <c r="RD100" s="20"/>
      <c r="RE100" s="20"/>
      <c r="RF100" s="20"/>
      <c r="RG100" s="20"/>
      <c r="RH100" s="20"/>
      <c r="RI100" s="20"/>
      <c r="RJ100" s="20"/>
      <c r="RK100" s="20"/>
      <c r="RL100" s="20"/>
      <c r="RM100" s="20"/>
      <c r="RN100" s="20"/>
      <c r="RO100" s="20"/>
      <c r="RP100" s="20"/>
      <c r="RQ100" s="20"/>
      <c r="RR100" s="20"/>
      <c r="RS100" s="20"/>
      <c r="RT100" s="20"/>
      <c r="RU100" s="20"/>
      <c r="RV100" s="20"/>
      <c r="RW100" s="20"/>
      <c r="RX100" s="20"/>
      <c r="RY100" s="20"/>
      <c r="RZ100" s="20"/>
      <c r="SA100" s="20"/>
      <c r="SB100" s="20"/>
      <c r="SC100" s="20"/>
      <c r="SD100" s="20"/>
      <c r="SE100" s="20"/>
      <c r="SF100" s="20"/>
      <c r="SG100" s="20"/>
      <c r="SH100" s="20"/>
      <c r="SI100" s="20"/>
      <c r="SJ100" s="20"/>
      <c r="SK100" s="20"/>
      <c r="SL100" s="20"/>
      <c r="SM100" s="20"/>
      <c r="SN100" s="20" t="s">
        <v>946</v>
      </c>
      <c r="SO100" s="20"/>
      <c r="SP100" s="20"/>
      <c r="SQ100" s="20"/>
      <c r="SR100" s="20"/>
      <c r="SS100" s="20" t="s">
        <v>1697</v>
      </c>
      <c r="ST100" s="20"/>
      <c r="SU100" s="20"/>
      <c r="SV100" s="20"/>
      <c r="SW100" s="20"/>
      <c r="SX100" s="20" t="s">
        <v>7715</v>
      </c>
      <c r="SY100" s="20"/>
      <c r="SZ100" s="20"/>
      <c r="TA100" s="20"/>
      <c r="TB100" s="20"/>
      <c r="TC100" s="20" t="s">
        <v>876</v>
      </c>
      <c r="TD100" s="20"/>
      <c r="TE100" s="20"/>
      <c r="TF100" s="20"/>
      <c r="TG100" s="20"/>
      <c r="TH100" s="20" t="s">
        <v>7716</v>
      </c>
      <c r="TI100" s="20"/>
      <c r="TJ100" s="20"/>
      <c r="TK100" s="20"/>
      <c r="TL100" s="20"/>
      <c r="TM100" s="20"/>
      <c r="TN100" s="20"/>
      <c r="TO100" s="20"/>
      <c r="TP100" s="20"/>
      <c r="TQ100" s="20"/>
      <c r="TR100" s="20"/>
      <c r="TS100" s="20"/>
      <c r="TT100" s="20"/>
      <c r="TU100" s="20"/>
      <c r="TV100" s="20"/>
      <c r="TW100" s="20"/>
      <c r="TX100" s="20"/>
      <c r="TY100" s="20"/>
      <c r="TZ100" s="20"/>
      <c r="UA100" s="20"/>
      <c r="UB100" s="20"/>
      <c r="UC100" s="20"/>
      <c r="UD100" s="20"/>
      <c r="UE100" s="20"/>
      <c r="UF100" s="20"/>
      <c r="UG100" s="20"/>
      <c r="UH100" s="20"/>
      <c r="UI100" s="20"/>
      <c r="UJ100" s="20"/>
      <c r="UK100" s="20"/>
      <c r="UL100" s="20"/>
      <c r="UM100" s="20"/>
      <c r="UN100" s="20"/>
      <c r="UO100" s="20"/>
      <c r="UP100" s="20"/>
      <c r="UQ100" s="20"/>
      <c r="UR100" s="20"/>
      <c r="US100" s="20"/>
      <c r="UT100" s="20"/>
      <c r="UU100" s="20"/>
      <c r="UV100" s="20"/>
      <c r="UW100" s="20"/>
      <c r="UX100" s="20"/>
      <c r="UY100" s="20"/>
      <c r="UZ100" s="20"/>
      <c r="VA100" s="20"/>
      <c r="VB100" s="20"/>
      <c r="VC100" s="20"/>
      <c r="VD100" s="20"/>
      <c r="VE100" s="20"/>
      <c r="VF100" s="20"/>
      <c r="VG100" s="20"/>
      <c r="VH100" s="20"/>
      <c r="VI100" s="20"/>
      <c r="VJ100" s="20"/>
      <c r="VK100" s="20"/>
      <c r="VL100" s="20"/>
      <c r="VM100" s="20"/>
      <c r="VN100" s="20"/>
      <c r="VO100" s="20"/>
      <c r="VP100" s="20"/>
      <c r="VQ100" s="20"/>
      <c r="VR100" s="20"/>
      <c r="VS100" s="20"/>
      <c r="VT100" s="20"/>
      <c r="VU100" s="20"/>
      <c r="VV100" s="20"/>
      <c r="VW100" s="20"/>
      <c r="VX100" s="20"/>
      <c r="VY100" s="20"/>
      <c r="VZ100" s="20"/>
      <c r="WA100" s="20"/>
      <c r="WB100" s="20"/>
      <c r="WC100" s="20"/>
      <c r="WD100" s="20"/>
      <c r="WE100" s="20"/>
      <c r="WF100" s="20"/>
      <c r="WG100" s="20"/>
      <c r="WH100" s="20"/>
      <c r="WI100" s="20"/>
      <c r="WJ100" s="20" t="s">
        <v>7742</v>
      </c>
      <c r="WK100" s="20"/>
      <c r="WL100" s="20"/>
      <c r="WM100" s="20">
        <v>2.4700000000000002</v>
      </c>
      <c r="WN100" s="20" t="s">
        <v>7741</v>
      </c>
      <c r="WO100" s="20"/>
      <c r="WP100" s="20"/>
      <c r="WQ100" s="20"/>
      <c r="WR100" s="20"/>
      <c r="WS100" s="20"/>
      <c r="WT100" s="20"/>
      <c r="WU100" s="20"/>
      <c r="WV100" s="20"/>
      <c r="WW100" s="20"/>
      <c r="WX100" s="20"/>
      <c r="WY100" s="20"/>
      <c r="WZ100" s="20"/>
      <c r="XA100" s="20"/>
      <c r="XB100" s="20"/>
      <c r="XC100" s="20"/>
      <c r="XD100" s="20"/>
      <c r="XE100" s="20"/>
      <c r="XF100" s="20"/>
      <c r="XG100" s="20"/>
      <c r="XH100" s="20"/>
      <c r="XI100" s="20"/>
      <c r="XJ100" s="20"/>
      <c r="XK100" s="20"/>
      <c r="XL100" s="20"/>
      <c r="XM100" s="20"/>
      <c r="XN100" s="20"/>
      <c r="XO100" s="20"/>
      <c r="XP100" s="20"/>
      <c r="XQ100" s="20"/>
      <c r="XR100" s="20"/>
      <c r="XS100" s="20"/>
      <c r="XT100" s="20"/>
      <c r="XU100" s="20"/>
      <c r="XV100" s="20"/>
      <c r="XW100" s="20"/>
      <c r="XX100" s="20"/>
      <c r="XY100" s="20"/>
      <c r="XZ100" s="20"/>
      <c r="YA100" s="20"/>
      <c r="YB100" s="20"/>
      <c r="YC100" s="20"/>
      <c r="YD100" s="20"/>
      <c r="YE100" s="20"/>
      <c r="YF100" s="20"/>
      <c r="YG100" s="20"/>
      <c r="YH100" s="20"/>
      <c r="YI100" s="20"/>
      <c r="YJ100" s="20"/>
      <c r="YK100" s="20"/>
      <c r="YL100" s="20"/>
      <c r="YM100" s="20"/>
      <c r="YN100" s="20"/>
      <c r="YO100" s="20"/>
      <c r="YP100" s="20"/>
      <c r="YQ100" s="20"/>
      <c r="YR100" s="20"/>
      <c r="YS100" s="20"/>
      <c r="YT100" s="20"/>
      <c r="YU100" s="20"/>
      <c r="YV100" s="20"/>
      <c r="YW100" s="20"/>
      <c r="YX100" s="20"/>
      <c r="YY100" s="20"/>
      <c r="YZ100" s="20"/>
      <c r="ZA100" s="20"/>
      <c r="ZB100" s="20"/>
      <c r="ZC100" s="20"/>
      <c r="ZD100" s="20"/>
      <c r="ZE100" s="20"/>
      <c r="ZF100" s="20"/>
      <c r="ZG100" s="20"/>
      <c r="ZH100" s="20"/>
      <c r="ZI100" s="20"/>
      <c r="ZJ100" s="20"/>
      <c r="ZK100" s="20"/>
      <c r="ZL100" s="20"/>
      <c r="ZM100" s="20"/>
      <c r="ZN100" s="20"/>
      <c r="ZO100" s="20"/>
      <c r="ZP100" s="20"/>
      <c r="ZQ100" s="20"/>
      <c r="ZR100" s="20"/>
      <c r="ZS100" s="20"/>
      <c r="ZT100" s="20"/>
      <c r="ZU100" s="20"/>
      <c r="ZV100" s="20"/>
      <c r="ZW100" s="20"/>
      <c r="ZX100" s="20"/>
      <c r="ZY100" s="20"/>
      <c r="ZZ100" s="20"/>
      <c r="AAA100" s="20"/>
      <c r="AAB100" s="20"/>
      <c r="AAC100" s="20"/>
      <c r="AAD100" s="20"/>
      <c r="AAE100" s="20"/>
      <c r="AAF100" s="42" t="s">
        <v>791</v>
      </c>
      <c r="AAG100" s="42" t="s">
        <v>791</v>
      </c>
      <c r="AAH100" s="42" t="s">
        <v>791</v>
      </c>
      <c r="AAI100" s="42" t="s">
        <v>791</v>
      </c>
      <c r="AAJ100" s="42" t="s">
        <v>791</v>
      </c>
      <c r="AAK100" s="42" t="s">
        <v>791</v>
      </c>
      <c r="AAL100" s="42" t="s">
        <v>791</v>
      </c>
      <c r="AAM100" s="42" t="s">
        <v>791</v>
      </c>
      <c r="AAN100" s="42" t="s">
        <v>791</v>
      </c>
      <c r="AAO100" s="42" t="s">
        <v>791</v>
      </c>
      <c r="AAP100" s="42" t="s">
        <v>791</v>
      </c>
      <c r="AAQ100" s="42" t="s">
        <v>791</v>
      </c>
      <c r="AAR100" s="42" t="s">
        <v>791</v>
      </c>
      <c r="AAS100" s="42" t="s">
        <v>791</v>
      </c>
      <c r="AAT100" s="42" t="s">
        <v>791</v>
      </c>
      <c r="AAU100" s="42" t="s">
        <v>791</v>
      </c>
      <c r="AAV100" s="42" t="s">
        <v>791</v>
      </c>
      <c r="AAW100" s="42" t="s">
        <v>791</v>
      </c>
      <c r="AAX100" s="42" t="s">
        <v>791</v>
      </c>
      <c r="AAY100" s="42" t="s">
        <v>791</v>
      </c>
      <c r="AAZ100" s="42" t="s">
        <v>791</v>
      </c>
      <c r="ABA100" s="42" t="s">
        <v>791</v>
      </c>
      <c r="ABB100" s="42" t="s">
        <v>791</v>
      </c>
      <c r="ABC100" s="42" t="s">
        <v>791</v>
      </c>
      <c r="ABD100" s="42" t="s">
        <v>791</v>
      </c>
      <c r="ABE100" s="42" t="s">
        <v>791</v>
      </c>
      <c r="ABF100" s="42" t="s">
        <v>791</v>
      </c>
      <c r="ABG100" s="42" t="s">
        <v>791</v>
      </c>
      <c r="ABH100" s="42" t="s">
        <v>791</v>
      </c>
      <c r="ABI100" s="42" t="s">
        <v>791</v>
      </c>
      <c r="ABJ100" s="42" t="s">
        <v>791</v>
      </c>
      <c r="ABK100" s="42" t="s">
        <v>791</v>
      </c>
      <c r="ABL100" s="42" t="s">
        <v>791</v>
      </c>
      <c r="ABM100" s="42" t="s">
        <v>791</v>
      </c>
      <c r="ABN100" s="42" t="s">
        <v>791</v>
      </c>
      <c r="ABO100" s="42" t="s">
        <v>791</v>
      </c>
      <c r="ABP100" s="42" t="s">
        <v>791</v>
      </c>
      <c r="ABQ100" s="42" t="s">
        <v>791</v>
      </c>
      <c r="ABR100" s="42" t="s">
        <v>791</v>
      </c>
      <c r="ABS100" s="42" t="s">
        <v>791</v>
      </c>
      <c r="ABT100" s="42" t="s">
        <v>791</v>
      </c>
      <c r="ABU100" s="42" t="s">
        <v>791</v>
      </c>
      <c r="ABV100" s="42" t="s">
        <v>791</v>
      </c>
      <c r="ABW100" s="42" t="s">
        <v>791</v>
      </c>
      <c r="ABX100" s="42" t="s">
        <v>791</v>
      </c>
      <c r="ABY100" s="42" t="s">
        <v>791</v>
      </c>
      <c r="ABZ100" s="42" t="s">
        <v>791</v>
      </c>
      <c r="ACA100" s="42" t="s">
        <v>791</v>
      </c>
      <c r="ACB100" s="42" t="s">
        <v>791</v>
      </c>
      <c r="ACC100" s="42" t="s">
        <v>791</v>
      </c>
      <c r="ACD100" s="42" t="s">
        <v>791</v>
      </c>
      <c r="ACE100" s="42" t="s">
        <v>791</v>
      </c>
      <c r="ACF100" s="42" t="s">
        <v>791</v>
      </c>
      <c r="ACG100" s="42" t="s">
        <v>791</v>
      </c>
      <c r="ACH100" s="42" t="s">
        <v>791</v>
      </c>
      <c r="ACI100" s="42" t="s">
        <v>791</v>
      </c>
      <c r="ACJ100" s="42" t="s">
        <v>791</v>
      </c>
      <c r="ACK100" s="42" t="s">
        <v>791</v>
      </c>
      <c r="ACL100" s="42" t="s">
        <v>791</v>
      </c>
      <c r="ACM100" s="42" t="s">
        <v>791</v>
      </c>
      <c r="ACN100" s="42" t="s">
        <v>791</v>
      </c>
      <c r="ACO100" s="42" t="s">
        <v>791</v>
      </c>
      <c r="ACP100" s="42" t="s">
        <v>791</v>
      </c>
      <c r="ACQ100" s="42" t="s">
        <v>791</v>
      </c>
      <c r="ACR100" s="42" t="s">
        <v>791</v>
      </c>
      <c r="ACS100" s="42" t="s">
        <v>791</v>
      </c>
      <c r="ACT100" s="42" t="s">
        <v>791</v>
      </c>
      <c r="ACU100" s="42" t="s">
        <v>791</v>
      </c>
      <c r="ACV100" s="42" t="s">
        <v>791</v>
      </c>
      <c r="ACW100" s="42" t="s">
        <v>791</v>
      </c>
      <c r="ACX100" s="42" t="s">
        <v>791</v>
      </c>
      <c r="ACY100" s="42" t="s">
        <v>791</v>
      </c>
      <c r="ACZ100" s="42" t="s">
        <v>791</v>
      </c>
      <c r="ADA100" s="42" t="s">
        <v>791</v>
      </c>
      <c r="ADB100" s="42" t="s">
        <v>791</v>
      </c>
      <c r="ADC100" s="42" t="s">
        <v>791</v>
      </c>
      <c r="ADD100" s="42" t="s">
        <v>791</v>
      </c>
      <c r="ADE100" s="42" t="s">
        <v>791</v>
      </c>
      <c r="ADF100" s="42" t="s">
        <v>791</v>
      </c>
      <c r="ADG100" s="42" t="s">
        <v>791</v>
      </c>
      <c r="ADH100" s="42" t="s">
        <v>791</v>
      </c>
      <c r="ADI100" s="42" t="s">
        <v>791</v>
      </c>
      <c r="ADJ100" s="42" t="s">
        <v>791</v>
      </c>
      <c r="ADK100" s="42" t="s">
        <v>791</v>
      </c>
      <c r="ADL100" s="42" t="s">
        <v>791</v>
      </c>
      <c r="ADM100" s="42" t="s">
        <v>791</v>
      </c>
      <c r="ADN100" s="42" t="s">
        <v>791</v>
      </c>
      <c r="ADO100" s="42" t="s">
        <v>791</v>
      </c>
      <c r="ADP100" s="42" t="s">
        <v>791</v>
      </c>
      <c r="ADQ100" s="42" t="s">
        <v>791</v>
      </c>
      <c r="ADR100" s="42" t="s">
        <v>791</v>
      </c>
      <c r="ADS100" s="42" t="s">
        <v>791</v>
      </c>
      <c r="ADT100" s="42" t="s">
        <v>791</v>
      </c>
      <c r="ADU100" s="42" t="s">
        <v>791</v>
      </c>
      <c r="ADV100" s="42" t="s">
        <v>791</v>
      </c>
      <c r="ADW100" s="42" t="s">
        <v>791</v>
      </c>
      <c r="ADX100" s="42" t="s">
        <v>791</v>
      </c>
      <c r="ADY100" s="42" t="s">
        <v>791</v>
      </c>
      <c r="ADZ100" s="42" t="s">
        <v>791</v>
      </c>
      <c r="AEA100" s="42" t="s">
        <v>791</v>
      </c>
      <c r="AEB100" s="42" t="s">
        <v>791</v>
      </c>
      <c r="AEC100" s="42" t="s">
        <v>791</v>
      </c>
      <c r="AED100" s="20" t="s">
        <v>819</v>
      </c>
      <c r="AEE100" s="20"/>
      <c r="AEF100" s="22" t="s">
        <v>7743</v>
      </c>
      <c r="AEG100" s="20" t="s">
        <v>777</v>
      </c>
      <c r="AEH100" s="22" t="s">
        <v>7744</v>
      </c>
      <c r="AEI100" s="22"/>
      <c r="AEJ100" s="20" t="s">
        <v>7745</v>
      </c>
      <c r="AEK100" s="42" t="s">
        <v>791</v>
      </c>
      <c r="AEL100" s="20" t="s">
        <v>777</v>
      </c>
      <c r="AEM100" s="20" t="s">
        <v>7746</v>
      </c>
      <c r="AEN100" s="20"/>
      <c r="AEO100" s="42" t="s">
        <v>791</v>
      </c>
      <c r="AEP100" s="20" t="s">
        <v>7747</v>
      </c>
      <c r="AEQ100" s="20" t="s">
        <v>2960</v>
      </c>
      <c r="AER100" s="20" t="s">
        <v>7748</v>
      </c>
      <c r="AES100" s="42" t="s">
        <v>791</v>
      </c>
      <c r="AET100" s="20" t="s">
        <v>7749</v>
      </c>
      <c r="AEU100" s="20">
        <v>84</v>
      </c>
      <c r="AEV100" s="20" t="s">
        <v>817</v>
      </c>
      <c r="AEW100" s="20" t="s">
        <v>7742</v>
      </c>
      <c r="AEX100" s="20">
        <v>100</v>
      </c>
      <c r="AEY100" s="20" t="s">
        <v>7750</v>
      </c>
      <c r="AEZ100" s="20">
        <v>100</v>
      </c>
      <c r="AFA100" s="20" t="s">
        <v>7751</v>
      </c>
      <c r="AFB100" s="20">
        <v>0</v>
      </c>
      <c r="AFC100" s="20" t="s">
        <v>7752</v>
      </c>
      <c r="AFD100" s="20">
        <v>28</v>
      </c>
      <c r="AFE100" s="20"/>
      <c r="AFF100" s="20"/>
      <c r="AFG100" s="20"/>
      <c r="AFH100" s="20"/>
      <c r="AFI100" s="20"/>
      <c r="AFJ100" s="20"/>
      <c r="AFK100" s="20"/>
      <c r="AFL100" s="20"/>
      <c r="AFM100" s="20"/>
      <c r="AFN100" s="20"/>
      <c r="AFO100" s="20"/>
      <c r="AFP100" s="20"/>
      <c r="AFQ100" s="20"/>
      <c r="AFR100" s="20"/>
      <c r="AFS100" s="20"/>
      <c r="AFT100" s="20"/>
      <c r="AFU100" s="20"/>
      <c r="AFV100" s="20"/>
      <c r="AFW100" s="20"/>
      <c r="AFX100" s="20"/>
      <c r="AFY100" s="20"/>
      <c r="AFZ100" s="20"/>
      <c r="AGA100" s="20"/>
      <c r="AGB100" s="20"/>
      <c r="AGC100" s="20"/>
      <c r="AGD100" s="20"/>
      <c r="AGE100" s="20"/>
      <c r="AGF100" s="20"/>
      <c r="AGG100" s="20"/>
      <c r="AGH100" s="20"/>
      <c r="AGI100" s="20"/>
      <c r="AGJ100" s="20"/>
      <c r="AGK100" s="20" t="s">
        <v>7753</v>
      </c>
      <c r="AGL100" s="20" t="s">
        <v>819</v>
      </c>
      <c r="AGM100" s="20"/>
      <c r="AGN100" s="20" t="s">
        <v>7754</v>
      </c>
      <c r="AGO100" s="42" t="s">
        <v>791</v>
      </c>
      <c r="AGP100" s="20" t="s">
        <v>7755</v>
      </c>
      <c r="AGQ100" s="20" t="s">
        <v>7756</v>
      </c>
      <c r="AGR100" s="20" t="s">
        <v>7757</v>
      </c>
      <c r="AGS100" s="42" t="s">
        <v>791</v>
      </c>
      <c r="AGT100" s="20" t="s">
        <v>7758</v>
      </c>
      <c r="AGU100" s="20" t="s">
        <v>777</v>
      </c>
      <c r="AGV100" s="20" t="s">
        <v>7759</v>
      </c>
      <c r="AGW100" s="20"/>
      <c r="AGX100" s="20" t="s">
        <v>777</v>
      </c>
      <c r="AGY100" s="20" t="s">
        <v>7760</v>
      </c>
      <c r="AGZ100" s="20"/>
      <c r="AHA100" s="42" t="s">
        <v>791</v>
      </c>
      <c r="AHB100" s="42" t="s">
        <v>791</v>
      </c>
      <c r="AHC100" s="42" t="s">
        <v>791</v>
      </c>
      <c r="AHD100" s="20" t="s">
        <v>7761</v>
      </c>
      <c r="AHE100" s="42" t="s">
        <v>791</v>
      </c>
      <c r="AHF100" s="20" t="s">
        <v>7762</v>
      </c>
      <c r="AHG100" s="20" t="s">
        <v>7763</v>
      </c>
      <c r="AHH100" s="20" t="s">
        <v>777</v>
      </c>
      <c r="AHI100" s="20" t="s">
        <v>7764</v>
      </c>
      <c r="AHJ100" s="20"/>
      <c r="AHK100" s="42" t="s">
        <v>791</v>
      </c>
      <c r="AHL100" s="20"/>
      <c r="AHM100" s="20"/>
      <c r="AHN100" s="20"/>
      <c r="AHO100" s="20"/>
      <c r="AHP100" s="20"/>
      <c r="AHQ100" s="20"/>
      <c r="AHR100" s="20"/>
      <c r="AHS100" s="20"/>
      <c r="AHT100" s="20"/>
      <c r="AHU100" s="20"/>
      <c r="AHV100" s="20"/>
      <c r="AHW100" s="20"/>
      <c r="AHX100" s="20"/>
      <c r="AHY100" s="20"/>
      <c r="AHZ100" s="20"/>
      <c r="AIA100" s="20"/>
      <c r="AIB100" s="20"/>
      <c r="AIC100" s="20"/>
      <c r="AID100" s="20"/>
      <c r="AIE100" s="20"/>
      <c r="AIF100" s="20"/>
      <c r="AIG100" s="42" t="s">
        <v>791</v>
      </c>
      <c r="AIH100" s="20" t="s">
        <v>819</v>
      </c>
      <c r="AII100" s="20"/>
      <c r="AIJ100" s="20" t="s">
        <v>7765</v>
      </c>
      <c r="AIK100" s="42" t="s">
        <v>791</v>
      </c>
      <c r="AIL100" s="20" t="s">
        <v>7766</v>
      </c>
      <c r="AIM100" s="42" t="s">
        <v>791</v>
      </c>
      <c r="AIN100" s="20" t="s">
        <v>7767</v>
      </c>
      <c r="AIO100" s="20" t="s">
        <v>777</v>
      </c>
      <c r="AIP100" s="20" t="s">
        <v>7768</v>
      </c>
      <c r="AIQ100" s="20"/>
      <c r="AIR100" s="20" t="s">
        <v>777</v>
      </c>
      <c r="AIS100" s="20" t="s">
        <v>7769</v>
      </c>
      <c r="AIT100" s="20"/>
      <c r="AIU100" s="42" t="s">
        <v>791</v>
      </c>
      <c r="AIV100" s="20" t="s">
        <v>7770</v>
      </c>
      <c r="AIW100" s="20" t="s">
        <v>7771</v>
      </c>
      <c r="AIX100" s="20" t="s">
        <v>777</v>
      </c>
      <c r="AIY100" s="20" t="s">
        <v>7772</v>
      </c>
      <c r="AIZ100" s="20"/>
      <c r="AJA100" s="20"/>
      <c r="AJB100" s="42" t="s">
        <v>791</v>
      </c>
      <c r="AJC100" s="20" t="s">
        <v>7773</v>
      </c>
      <c r="AJD100" s="20" t="s">
        <v>7774</v>
      </c>
      <c r="AJE100" s="20" t="s">
        <v>777</v>
      </c>
      <c r="AJF100" s="20" t="s">
        <v>7775</v>
      </c>
      <c r="AJG100" s="20"/>
      <c r="AJH100" s="20" t="s">
        <v>819</v>
      </c>
      <c r="AJI100" s="20"/>
      <c r="AJJ100" s="20" t="s">
        <v>7776</v>
      </c>
      <c r="AJK100" s="42" t="s">
        <v>791</v>
      </c>
      <c r="AJL100" s="20" t="s">
        <v>7777</v>
      </c>
      <c r="AJM100" s="42" t="s">
        <v>791</v>
      </c>
    </row>
    <row r="101" spans="1:949">
      <c r="A101" s="20" t="s">
        <v>7778</v>
      </c>
      <c r="B101" s="20" t="s">
        <v>7779</v>
      </c>
      <c r="C101" s="20" t="s">
        <v>7780</v>
      </c>
      <c r="D101" s="20">
        <v>594918104</v>
      </c>
      <c r="E101" s="20">
        <v>2588173</v>
      </c>
      <c r="F101" s="20" t="s">
        <v>852</v>
      </c>
      <c r="G101" s="20" t="s">
        <v>945</v>
      </c>
      <c r="H101" s="20" t="s">
        <v>852</v>
      </c>
      <c r="I101" s="20" t="s">
        <v>852</v>
      </c>
      <c r="J101" s="20" t="s">
        <v>1183</v>
      </c>
      <c r="K101" s="20" t="s">
        <v>1184</v>
      </c>
      <c r="L101" s="40"/>
      <c r="M101" s="41">
        <v>44013</v>
      </c>
      <c r="N101" s="41">
        <v>44377</v>
      </c>
      <c r="O101" s="20" t="s">
        <v>7781</v>
      </c>
      <c r="P101" s="20"/>
      <c r="Q101" s="20" t="s">
        <v>7782</v>
      </c>
      <c r="R101" s="20" t="s">
        <v>7783</v>
      </c>
      <c r="S101" s="20"/>
      <c r="T101" s="20" t="s">
        <v>7784</v>
      </c>
      <c r="U101" s="20"/>
      <c r="V101" s="20" t="s">
        <v>7785</v>
      </c>
      <c r="W101" s="20"/>
      <c r="X101" s="20" t="s">
        <v>951</v>
      </c>
      <c r="Y101" s="20" t="s">
        <v>7786</v>
      </c>
      <c r="Z101" s="20"/>
      <c r="AA101" s="20" t="s">
        <v>7787</v>
      </c>
      <c r="AB101" s="20" t="s">
        <v>777</v>
      </c>
      <c r="AC101" s="20" t="s">
        <v>7788</v>
      </c>
      <c r="AD101" s="22"/>
      <c r="AE101" s="20"/>
      <c r="AF101" s="20" t="s">
        <v>7789</v>
      </c>
      <c r="AG101" s="20" t="s">
        <v>7790</v>
      </c>
      <c r="AH101" s="20" t="s">
        <v>7791</v>
      </c>
      <c r="AI101" s="20" t="s">
        <v>7792</v>
      </c>
      <c r="AJ101" s="20"/>
      <c r="AK101" s="20" t="s">
        <v>7793</v>
      </c>
      <c r="AL101" s="20" t="s">
        <v>7794</v>
      </c>
      <c r="AM101" s="20"/>
      <c r="AN101" s="20"/>
      <c r="AO101" s="20" t="s">
        <v>865</v>
      </c>
      <c r="AP101" s="20"/>
      <c r="AQ101" s="20" t="s">
        <v>1373</v>
      </c>
      <c r="AR101" s="20"/>
      <c r="AS101" s="20" t="s">
        <v>1474</v>
      </c>
      <c r="AT101" s="20" t="s">
        <v>7795</v>
      </c>
      <c r="AU101" s="20" t="s">
        <v>7796</v>
      </c>
      <c r="AV101" s="20" t="s">
        <v>7797</v>
      </c>
      <c r="AW101" s="20" t="s">
        <v>7798</v>
      </c>
      <c r="AX101" s="20" t="s">
        <v>7799</v>
      </c>
      <c r="AY101" s="20" t="s">
        <v>7799</v>
      </c>
      <c r="AZ101" s="20"/>
      <c r="BA101" s="20" t="s">
        <v>7800</v>
      </c>
      <c r="BB101" s="20" t="s">
        <v>7801</v>
      </c>
      <c r="BC101" s="20" t="s">
        <v>819</v>
      </c>
      <c r="BD101" s="20"/>
      <c r="BE101" s="22" t="s">
        <v>7802</v>
      </c>
      <c r="BF101" s="42" t="s">
        <v>791</v>
      </c>
      <c r="BG101" s="20"/>
      <c r="BH101" s="20" t="s">
        <v>7803</v>
      </c>
      <c r="BI101" s="20"/>
      <c r="BJ101" s="20">
        <v>181000</v>
      </c>
      <c r="BK101" s="22" t="s">
        <v>1911</v>
      </c>
      <c r="BL101" s="22">
        <v>103000</v>
      </c>
      <c r="BM101" s="22" t="s">
        <v>7804</v>
      </c>
      <c r="BN101" s="22">
        <v>78000</v>
      </c>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0"/>
      <c r="CZ101" s="20" t="s">
        <v>7805</v>
      </c>
      <c r="DA101" s="20"/>
      <c r="DB101" s="22"/>
      <c r="DC101" s="22"/>
      <c r="DD101" s="22"/>
      <c r="DE101" s="22"/>
      <c r="DF101" s="22"/>
      <c r="DG101" s="22"/>
      <c r="DH101" s="22"/>
      <c r="DI101" s="22"/>
      <c r="DJ101" s="22"/>
      <c r="DK101" s="22"/>
      <c r="DL101" s="22"/>
      <c r="DM101" s="22"/>
      <c r="DN101" s="22"/>
      <c r="DO101" s="22"/>
      <c r="DP101" s="22"/>
      <c r="DQ101" s="22"/>
      <c r="DR101" s="22">
        <v>30.9</v>
      </c>
      <c r="DS101" s="22">
        <v>69</v>
      </c>
      <c r="DT101" s="22"/>
      <c r="DU101" s="22"/>
      <c r="DV101" s="22"/>
      <c r="DW101" s="22"/>
      <c r="DX101" s="22"/>
      <c r="DY101" s="22"/>
      <c r="DZ101" s="22"/>
      <c r="EA101" s="22"/>
      <c r="EB101" s="22"/>
      <c r="EC101" s="22"/>
      <c r="ED101" s="22"/>
      <c r="EE101" s="22"/>
      <c r="EF101" s="22"/>
      <c r="EG101" s="22"/>
      <c r="EH101" s="22"/>
      <c r="EI101" s="22"/>
      <c r="EJ101" s="22"/>
      <c r="EK101" s="22"/>
      <c r="EL101" s="22"/>
      <c r="EM101" s="22"/>
      <c r="EN101" s="22"/>
      <c r="EO101" s="22"/>
      <c r="EP101" s="22"/>
      <c r="EQ101" s="22"/>
      <c r="ER101" s="22"/>
      <c r="ES101" s="22"/>
      <c r="ET101" s="22"/>
      <c r="EU101" s="22"/>
      <c r="EV101" s="22"/>
      <c r="EW101" s="22"/>
      <c r="EX101" s="20"/>
      <c r="EY101" s="20"/>
      <c r="EZ101" s="20"/>
      <c r="FA101" s="20"/>
      <c r="FB101" s="20"/>
      <c r="FC101" s="20" t="s">
        <v>7806</v>
      </c>
      <c r="FD101" s="20"/>
      <c r="FE101" s="20"/>
      <c r="FF101" s="20"/>
      <c r="FG101" s="20" t="s">
        <v>1499</v>
      </c>
      <c r="FH101" s="20">
        <v>34.9</v>
      </c>
      <c r="FI101" s="20" t="s">
        <v>3381</v>
      </c>
      <c r="FJ101" s="20">
        <v>5.6</v>
      </c>
      <c r="FK101" s="20" t="s">
        <v>2708</v>
      </c>
      <c r="FL101" s="20">
        <v>6.9</v>
      </c>
      <c r="FM101" s="20" t="s">
        <v>7807</v>
      </c>
      <c r="FN101" s="20">
        <v>0.6</v>
      </c>
      <c r="FO101" s="20" t="s">
        <v>1498</v>
      </c>
      <c r="FP101" s="20">
        <v>48.3</v>
      </c>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v>42</v>
      </c>
      <c r="GX101" s="20">
        <v>58</v>
      </c>
      <c r="GY101" s="20"/>
      <c r="GZ101" s="20"/>
      <c r="HA101" s="20">
        <v>25</v>
      </c>
      <c r="HB101" s="20">
        <v>75</v>
      </c>
      <c r="HC101" s="20"/>
      <c r="HD101" s="20"/>
      <c r="HE101" s="20">
        <v>21</v>
      </c>
      <c r="HF101" s="20">
        <v>79</v>
      </c>
      <c r="HG101" s="20"/>
      <c r="HH101" s="20" t="s">
        <v>1499</v>
      </c>
      <c r="HI101" s="20">
        <v>16</v>
      </c>
      <c r="HJ101" s="20">
        <v>23</v>
      </c>
      <c r="HK101" s="20">
        <v>26</v>
      </c>
      <c r="HL101" s="20" t="s">
        <v>7808</v>
      </c>
      <c r="HM101" s="20">
        <v>8</v>
      </c>
      <c r="HN101" s="20">
        <v>5.6</v>
      </c>
      <c r="HO101" s="20">
        <v>3.8</v>
      </c>
      <c r="HP101" s="20" t="s">
        <v>2708</v>
      </c>
      <c r="HQ101" s="20">
        <v>8</v>
      </c>
      <c r="HR101" s="20">
        <v>3.7</v>
      </c>
      <c r="HS101" s="20">
        <v>5.2</v>
      </c>
      <c r="HT101" s="20" t="s">
        <v>7809</v>
      </c>
      <c r="HU101" s="20">
        <v>0</v>
      </c>
      <c r="HV101" s="20">
        <v>0.4</v>
      </c>
      <c r="HW101" s="20">
        <v>0.3</v>
      </c>
      <c r="HX101" s="20" t="s">
        <v>7810</v>
      </c>
      <c r="HY101" s="20">
        <v>0</v>
      </c>
      <c r="HZ101" s="20">
        <v>0.4</v>
      </c>
      <c r="IA101" s="20">
        <v>0.3</v>
      </c>
      <c r="IB101" s="20" t="s">
        <v>1498</v>
      </c>
      <c r="IC101" s="20">
        <v>66</v>
      </c>
      <c r="ID101" s="20">
        <v>66.3</v>
      </c>
      <c r="IE101" s="20">
        <v>62.9</v>
      </c>
      <c r="IF101" s="20"/>
      <c r="IG101" s="20"/>
      <c r="IH101" s="20"/>
      <c r="II101" s="20"/>
      <c r="IJ101" s="20"/>
      <c r="IK101" s="20"/>
      <c r="IL101" s="20"/>
      <c r="IM101" s="20"/>
      <c r="IN101" s="20"/>
      <c r="IO101" s="20"/>
      <c r="IP101" s="20"/>
      <c r="IQ101" s="20"/>
      <c r="IR101" s="20"/>
      <c r="IS101" s="20"/>
      <c r="IT101" s="20"/>
      <c r="IU101" s="20"/>
      <c r="IV101" s="20"/>
      <c r="IW101" s="20"/>
      <c r="IX101" s="20"/>
      <c r="IY101" s="20"/>
      <c r="IZ101" s="20"/>
      <c r="JA101" s="20"/>
      <c r="JB101" s="20"/>
      <c r="JC101" s="20"/>
      <c r="JD101" s="20"/>
      <c r="JE101" s="20"/>
      <c r="JF101" s="20"/>
      <c r="JG101" s="20"/>
      <c r="JH101" s="20"/>
      <c r="JI101" s="20"/>
      <c r="JJ101" s="20"/>
      <c r="JK101" s="20"/>
      <c r="JL101" s="20"/>
      <c r="JM101" s="20"/>
      <c r="JN101" s="20"/>
      <c r="JO101" s="20"/>
      <c r="JP101" s="20"/>
      <c r="JQ101" s="20"/>
      <c r="JR101" s="20"/>
      <c r="JS101" s="20"/>
      <c r="JT101" s="20"/>
      <c r="JU101" s="20"/>
      <c r="JV101" s="20"/>
      <c r="JW101" s="20"/>
      <c r="JX101" s="20"/>
      <c r="JY101" s="20"/>
      <c r="JZ101" s="20"/>
      <c r="KA101" s="20"/>
      <c r="KB101" s="20"/>
      <c r="KC101" s="20"/>
      <c r="KD101" s="20"/>
      <c r="KE101" s="20"/>
      <c r="KF101" s="20"/>
      <c r="KG101" s="20"/>
      <c r="KH101" s="20"/>
      <c r="KI101" s="20"/>
      <c r="KJ101" s="20"/>
      <c r="KK101" s="20" t="s">
        <v>7811</v>
      </c>
      <c r="KL101" s="20"/>
      <c r="KM101" s="20"/>
      <c r="KN101" s="20"/>
      <c r="KO101" s="20"/>
      <c r="KP101" s="20"/>
      <c r="KQ101" s="20"/>
      <c r="KR101" s="20"/>
      <c r="KS101" s="20"/>
      <c r="KT101" s="20"/>
      <c r="KU101" s="20"/>
      <c r="KV101" s="20"/>
      <c r="KW101" s="20"/>
      <c r="KX101" s="20"/>
      <c r="KY101" s="20"/>
      <c r="KZ101" s="20"/>
      <c r="LA101" s="20"/>
      <c r="LB101" s="20"/>
      <c r="LC101" s="20"/>
      <c r="LD101" s="20"/>
      <c r="LE101" s="20"/>
      <c r="LF101" s="20"/>
      <c r="LG101" s="20"/>
      <c r="LH101" s="20"/>
      <c r="LI101" s="20"/>
      <c r="LJ101" s="20"/>
      <c r="LK101" s="20"/>
      <c r="LL101" s="20"/>
      <c r="LM101" s="20"/>
      <c r="LN101" s="20"/>
      <c r="LO101" s="20"/>
      <c r="LP101" s="20"/>
      <c r="LQ101" s="20"/>
      <c r="LR101" s="20"/>
      <c r="LS101" s="20"/>
      <c r="LT101" s="20"/>
      <c r="LU101" s="20"/>
      <c r="LV101" s="20"/>
      <c r="LW101" s="20"/>
      <c r="LX101" s="20"/>
      <c r="LY101" s="20"/>
      <c r="LZ101" s="20"/>
      <c r="MA101" s="20"/>
      <c r="MB101" s="20"/>
      <c r="MC101" s="20"/>
      <c r="MD101" s="20" t="s">
        <v>7812</v>
      </c>
      <c r="ME101" s="20" t="s">
        <v>7813</v>
      </c>
      <c r="MF101" s="20" t="s">
        <v>7814</v>
      </c>
      <c r="MG101" s="20"/>
      <c r="MH101" s="20"/>
      <c r="MI101" s="20" t="s">
        <v>777</v>
      </c>
      <c r="MJ101" s="20" t="s">
        <v>7815</v>
      </c>
      <c r="MK101" s="20"/>
      <c r="ML101" s="20"/>
      <c r="MM101" s="20" t="s">
        <v>777</v>
      </c>
      <c r="MN101" s="20" t="s">
        <v>7816</v>
      </c>
      <c r="MO101" s="20"/>
      <c r="MP101" s="20"/>
      <c r="MQ101" s="20"/>
      <c r="MR101" s="20" t="s">
        <v>7817</v>
      </c>
      <c r="MS101" s="20" t="s">
        <v>7818</v>
      </c>
      <c r="MT101" s="20" t="s">
        <v>7819</v>
      </c>
      <c r="MU101" s="20"/>
      <c r="MV101" s="20"/>
      <c r="MW101" s="20"/>
      <c r="MX101" s="20"/>
      <c r="MY101" s="20"/>
      <c r="MZ101" s="20"/>
      <c r="NA101" s="20" t="s">
        <v>7820</v>
      </c>
      <c r="NB101" s="20"/>
      <c r="NC101" s="20"/>
      <c r="ND101" s="20"/>
      <c r="NE101" s="20"/>
      <c r="NF101" s="20"/>
      <c r="NG101" s="20"/>
      <c r="NH101" s="20"/>
      <c r="NI101" s="20"/>
      <c r="NJ101" s="20"/>
      <c r="NK101" s="20"/>
      <c r="NL101" s="20"/>
      <c r="NM101" s="20"/>
      <c r="NN101" s="20"/>
      <c r="NO101" s="20"/>
      <c r="NP101" s="20"/>
      <c r="NQ101" s="20"/>
      <c r="NR101" s="20"/>
      <c r="NS101" s="20"/>
      <c r="NT101" s="20"/>
      <c r="NU101" s="20"/>
      <c r="NV101" s="20"/>
      <c r="NW101" s="20"/>
      <c r="NX101" s="20"/>
      <c r="NY101" s="20"/>
      <c r="NZ101" s="20" t="s">
        <v>7821</v>
      </c>
      <c r="OA101" s="20"/>
      <c r="OB101" s="20"/>
      <c r="OC101" s="20">
        <v>18</v>
      </c>
      <c r="OD101" s="20">
        <v>18</v>
      </c>
      <c r="OE101" s="20"/>
      <c r="OF101" s="20"/>
      <c r="OG101" s="20"/>
      <c r="OH101" s="20"/>
      <c r="OI101" s="20">
        <v>18</v>
      </c>
      <c r="OJ101" s="20"/>
      <c r="OK101" s="20"/>
      <c r="OL101" s="20" t="s">
        <v>7822</v>
      </c>
      <c r="OM101" s="20"/>
      <c r="ON101" s="20" t="s">
        <v>7798</v>
      </c>
      <c r="OO101" s="20" t="s">
        <v>777</v>
      </c>
      <c r="OP101" s="22" t="s">
        <v>7823</v>
      </c>
      <c r="OQ101" s="20"/>
      <c r="OR101" s="20"/>
      <c r="OS101" s="20"/>
      <c r="OT101" s="20"/>
      <c r="OU101" s="20"/>
      <c r="OV101" s="20"/>
      <c r="OW101" s="20"/>
      <c r="OX101" s="20"/>
      <c r="OY101" s="20"/>
      <c r="OZ101" s="20"/>
      <c r="PA101" s="20"/>
      <c r="PB101" s="20"/>
      <c r="PC101" s="20"/>
      <c r="PD101" s="20"/>
      <c r="PE101" s="20"/>
      <c r="PF101" s="20"/>
      <c r="PG101" s="20"/>
      <c r="PH101" s="20"/>
      <c r="PI101" s="20"/>
      <c r="PJ101" s="20"/>
      <c r="PK101" s="20"/>
      <c r="PL101" s="20"/>
      <c r="PM101" s="20"/>
      <c r="PN101" s="20"/>
      <c r="PO101" s="20"/>
      <c r="PP101" s="20"/>
      <c r="PQ101" s="20"/>
      <c r="PR101" s="20"/>
      <c r="PS101" s="20"/>
      <c r="PT101" s="20"/>
      <c r="PU101" s="20"/>
      <c r="PV101" s="20"/>
      <c r="PW101" s="20"/>
      <c r="PX101" s="20"/>
      <c r="PY101" s="20"/>
      <c r="PZ101" s="20"/>
      <c r="QA101" s="20"/>
      <c r="QB101" s="20"/>
      <c r="QC101" s="20"/>
      <c r="QD101" s="20"/>
      <c r="QE101" s="20"/>
      <c r="QF101" s="20"/>
      <c r="QG101" s="20"/>
      <c r="QH101" s="20"/>
      <c r="QI101" s="20"/>
      <c r="QJ101" s="20"/>
      <c r="QK101" s="20"/>
      <c r="QL101" s="20"/>
      <c r="QM101" s="20"/>
      <c r="QN101" s="20"/>
      <c r="QO101" s="20"/>
      <c r="QP101" s="20"/>
      <c r="QQ101" s="20"/>
      <c r="QR101" s="20"/>
      <c r="QS101" s="20"/>
      <c r="QT101" s="20"/>
      <c r="QU101" s="20"/>
      <c r="QV101" s="20"/>
      <c r="QW101" s="20"/>
      <c r="QX101" s="20"/>
      <c r="QY101" s="20"/>
      <c r="QZ101" s="20"/>
      <c r="RA101" s="20"/>
      <c r="RB101" s="20"/>
      <c r="RC101" s="20"/>
      <c r="RD101" s="20"/>
      <c r="RE101" s="20"/>
      <c r="RF101" s="20"/>
      <c r="RG101" s="20"/>
      <c r="RH101" s="20"/>
      <c r="RI101" s="20"/>
      <c r="RJ101" s="20"/>
      <c r="RK101" s="20"/>
      <c r="RL101" s="20"/>
      <c r="RM101" s="20"/>
      <c r="RN101" s="20"/>
      <c r="RO101" s="20"/>
      <c r="RP101" s="20"/>
      <c r="RQ101" s="20"/>
      <c r="RR101" s="20"/>
      <c r="RS101" s="20"/>
      <c r="RT101" s="20"/>
      <c r="RU101" s="20"/>
      <c r="RV101" s="20"/>
      <c r="RW101" s="20"/>
      <c r="RX101" s="20"/>
      <c r="RY101" s="20"/>
      <c r="RZ101" s="20"/>
      <c r="SA101" s="20"/>
      <c r="SB101" s="20"/>
      <c r="SC101" s="20"/>
      <c r="SD101" s="20"/>
      <c r="SE101" s="20"/>
      <c r="SF101" s="20"/>
      <c r="SG101" s="20"/>
      <c r="SH101" s="20"/>
      <c r="SI101" s="20"/>
      <c r="SJ101" s="20"/>
      <c r="SK101" s="20"/>
      <c r="SL101" s="20"/>
      <c r="SM101" s="20"/>
      <c r="SN101" s="20"/>
      <c r="SO101" s="20"/>
      <c r="SP101" s="20"/>
      <c r="SQ101" s="20"/>
      <c r="SR101" s="20"/>
      <c r="SS101" s="20"/>
      <c r="ST101" s="20"/>
      <c r="SU101" s="20"/>
      <c r="SV101" s="20"/>
      <c r="SW101" s="20"/>
      <c r="SX101" s="20"/>
      <c r="SY101" s="20"/>
      <c r="SZ101" s="20"/>
      <c r="TA101" s="20"/>
      <c r="TB101" s="20"/>
      <c r="TC101" s="20"/>
      <c r="TD101" s="20"/>
      <c r="TE101" s="20"/>
      <c r="TF101" s="20"/>
      <c r="TG101" s="20"/>
      <c r="TH101" s="20"/>
      <c r="TI101" s="20"/>
      <c r="TJ101" s="20"/>
      <c r="TK101" s="20"/>
      <c r="TL101" s="20"/>
      <c r="TM101" s="20"/>
      <c r="TN101" s="20"/>
      <c r="TO101" s="20"/>
      <c r="TP101" s="20"/>
      <c r="TQ101" s="20"/>
      <c r="TR101" s="20"/>
      <c r="TS101" s="20"/>
      <c r="TT101" s="20"/>
      <c r="TU101" s="20"/>
      <c r="TV101" s="20"/>
      <c r="TW101" s="20"/>
      <c r="TX101" s="20"/>
      <c r="TY101" s="20"/>
      <c r="TZ101" s="20"/>
      <c r="UA101" s="20"/>
      <c r="UB101" s="20"/>
      <c r="UC101" s="20"/>
      <c r="UD101" s="20"/>
      <c r="UE101" s="20"/>
      <c r="UF101" s="20"/>
      <c r="UG101" s="20"/>
      <c r="UH101" s="20"/>
      <c r="UI101" s="20"/>
      <c r="UJ101" s="20"/>
      <c r="UK101" s="20"/>
      <c r="UL101" s="20"/>
      <c r="UM101" s="20"/>
      <c r="UN101" s="20"/>
      <c r="UO101" s="20"/>
      <c r="UP101" s="20"/>
      <c r="UQ101" s="20"/>
      <c r="UR101" s="20"/>
      <c r="US101" s="20"/>
      <c r="UT101" s="20"/>
      <c r="UU101" s="20"/>
      <c r="UV101" s="20"/>
      <c r="UW101" s="20"/>
      <c r="UX101" s="20"/>
      <c r="UY101" s="20"/>
      <c r="UZ101" s="20"/>
      <c r="VA101" s="20"/>
      <c r="VB101" s="20"/>
      <c r="VC101" s="20"/>
      <c r="VD101" s="20"/>
      <c r="VE101" s="20"/>
      <c r="VF101" s="20"/>
      <c r="VG101" s="20"/>
      <c r="VH101" s="20"/>
      <c r="VI101" s="20"/>
      <c r="VJ101" s="20"/>
      <c r="VK101" s="20"/>
      <c r="VL101" s="20"/>
      <c r="VM101" s="20"/>
      <c r="VN101" s="20"/>
      <c r="VO101" s="20"/>
      <c r="VP101" s="20"/>
      <c r="VQ101" s="20"/>
      <c r="VR101" s="20"/>
      <c r="VS101" s="20"/>
      <c r="VT101" s="20"/>
      <c r="VU101" s="20"/>
      <c r="VV101" s="20"/>
      <c r="VW101" s="20"/>
      <c r="VX101" s="20"/>
      <c r="VY101" s="20"/>
      <c r="VZ101" s="20"/>
      <c r="WA101" s="20"/>
      <c r="WB101" s="20"/>
      <c r="WC101" s="20"/>
      <c r="WD101" s="20"/>
      <c r="WE101" s="20"/>
      <c r="WF101" s="20"/>
      <c r="WG101" s="20"/>
      <c r="WH101" s="20"/>
      <c r="WI101" s="20"/>
      <c r="WJ101" s="20"/>
      <c r="WK101" s="20"/>
      <c r="WL101" s="20"/>
      <c r="WM101" s="20"/>
      <c r="WN101" s="20"/>
      <c r="WO101" s="20"/>
      <c r="WP101" s="20"/>
      <c r="WQ101" s="20"/>
      <c r="WR101" s="20"/>
      <c r="WS101" s="20"/>
      <c r="WT101" s="20"/>
      <c r="WU101" s="20"/>
      <c r="WV101" s="20"/>
      <c r="WW101" s="20"/>
      <c r="WX101" s="20"/>
      <c r="WY101" s="20"/>
      <c r="WZ101" s="20"/>
      <c r="XA101" s="20"/>
      <c r="XB101" s="20"/>
      <c r="XC101" s="20"/>
      <c r="XD101" s="20"/>
      <c r="XE101" s="20"/>
      <c r="XF101" s="20"/>
      <c r="XG101" s="20"/>
      <c r="XH101" s="20"/>
      <c r="XI101" s="20"/>
      <c r="XJ101" s="20"/>
      <c r="XK101" s="20"/>
      <c r="XL101" s="20"/>
      <c r="XM101" s="20"/>
      <c r="XN101" s="20"/>
      <c r="XO101" s="20"/>
      <c r="XP101" s="20"/>
      <c r="XQ101" s="20"/>
      <c r="XR101" s="20"/>
      <c r="XS101" s="20"/>
      <c r="XT101" s="20"/>
      <c r="XU101" s="20"/>
      <c r="XV101" s="20"/>
      <c r="XW101" s="20"/>
      <c r="XX101" s="20"/>
      <c r="XY101" s="20"/>
      <c r="XZ101" s="20"/>
      <c r="YA101" s="20"/>
      <c r="YB101" s="20"/>
      <c r="YC101" s="20"/>
      <c r="YD101" s="20"/>
      <c r="YE101" s="20"/>
      <c r="YF101" s="20"/>
      <c r="YG101" s="20"/>
      <c r="YH101" s="20"/>
      <c r="YI101" s="20"/>
      <c r="YJ101" s="20"/>
      <c r="YK101" s="20"/>
      <c r="YL101" s="20"/>
      <c r="YM101" s="20"/>
      <c r="YN101" s="20"/>
      <c r="YO101" s="20"/>
      <c r="YP101" s="20"/>
      <c r="YQ101" s="20"/>
      <c r="YR101" s="20"/>
      <c r="YS101" s="20"/>
      <c r="YT101" s="20"/>
      <c r="YU101" s="20"/>
      <c r="YV101" s="20"/>
      <c r="YW101" s="20"/>
      <c r="YX101" s="20"/>
      <c r="YY101" s="20"/>
      <c r="YZ101" s="20"/>
      <c r="ZA101" s="20"/>
      <c r="ZB101" s="20"/>
      <c r="ZC101" s="20"/>
      <c r="ZD101" s="20"/>
      <c r="ZE101" s="20"/>
      <c r="ZF101" s="20"/>
      <c r="ZG101" s="20"/>
      <c r="ZH101" s="20"/>
      <c r="ZI101" s="20"/>
      <c r="ZJ101" s="20"/>
      <c r="ZK101" s="20"/>
      <c r="ZL101" s="20"/>
      <c r="ZM101" s="20"/>
      <c r="ZN101" s="20"/>
      <c r="ZO101" s="20"/>
      <c r="ZP101" s="20"/>
      <c r="ZQ101" s="20"/>
      <c r="ZR101" s="20"/>
      <c r="ZS101" s="20"/>
      <c r="ZT101" s="20"/>
      <c r="ZU101" s="20"/>
      <c r="ZV101" s="20"/>
      <c r="ZW101" s="20"/>
      <c r="ZX101" s="20"/>
      <c r="ZY101" s="20"/>
      <c r="ZZ101" s="20"/>
      <c r="AAA101" s="20"/>
      <c r="AAB101" s="20"/>
      <c r="AAC101" s="20"/>
      <c r="AAD101" s="20"/>
      <c r="AAE101" s="20"/>
      <c r="AAF101" s="20"/>
      <c r="AAG101" s="20"/>
      <c r="AAH101" s="20"/>
      <c r="AAI101" s="20"/>
      <c r="AAJ101" s="20"/>
      <c r="AAK101" s="20"/>
      <c r="AAL101" s="20"/>
      <c r="AAM101" s="20"/>
      <c r="AAN101" s="20"/>
      <c r="AAO101" s="20"/>
      <c r="AAP101" s="20"/>
      <c r="AAQ101" s="20"/>
      <c r="AAR101" s="20"/>
      <c r="AAS101" s="20"/>
      <c r="AAT101" s="20"/>
      <c r="AAU101" s="20"/>
      <c r="AAV101" s="20"/>
      <c r="AAW101" s="20"/>
      <c r="AAX101" s="20"/>
      <c r="AAY101" s="20"/>
      <c r="AAZ101" s="20"/>
      <c r="ABA101" s="20"/>
      <c r="ABB101" s="20"/>
      <c r="ABC101" s="20"/>
      <c r="ABD101" s="20"/>
      <c r="ABE101" s="20"/>
      <c r="ABF101" s="20"/>
      <c r="ABG101" s="20"/>
      <c r="ABH101" s="20"/>
      <c r="ABI101" s="20"/>
      <c r="ABJ101" s="20"/>
      <c r="ABK101" s="20"/>
      <c r="ABL101" s="20"/>
      <c r="ABM101" s="20"/>
      <c r="ABN101" s="20"/>
      <c r="ABO101" s="20"/>
      <c r="ABP101" s="20"/>
      <c r="ABQ101" s="20"/>
      <c r="ABR101" s="20"/>
      <c r="ABS101" s="20"/>
      <c r="ABT101" s="20"/>
      <c r="ABU101" s="20"/>
      <c r="ABV101" s="20"/>
      <c r="ABW101" s="20"/>
      <c r="ABX101" s="20"/>
      <c r="ABY101" s="20"/>
      <c r="ABZ101" s="20"/>
      <c r="ACA101" s="20"/>
      <c r="ACB101" s="20"/>
      <c r="ACC101" s="20"/>
      <c r="ACD101" s="20"/>
      <c r="ACE101" s="20"/>
      <c r="ACF101" s="20"/>
      <c r="ACG101" s="20"/>
      <c r="ACH101" s="20"/>
      <c r="ACI101" s="20"/>
      <c r="ACJ101" s="20"/>
      <c r="ACK101" s="20"/>
      <c r="ACL101" s="20"/>
      <c r="ACM101" s="20"/>
      <c r="ACN101" s="20"/>
      <c r="ACO101" s="20"/>
      <c r="ACP101" s="20"/>
      <c r="ACQ101" s="20"/>
      <c r="ACR101" s="20"/>
      <c r="ACS101" s="20"/>
      <c r="ACT101" s="20"/>
      <c r="ACU101" s="20"/>
      <c r="ACV101" s="20"/>
      <c r="ACW101" s="20"/>
      <c r="ACX101" s="20"/>
      <c r="ACY101" s="20"/>
      <c r="ACZ101" s="20"/>
      <c r="ADA101" s="20"/>
      <c r="ADB101" s="20"/>
      <c r="ADC101" s="20"/>
      <c r="ADD101" s="20"/>
      <c r="ADE101" s="20"/>
      <c r="ADF101" s="20"/>
      <c r="ADG101" s="20"/>
      <c r="ADH101" s="20"/>
      <c r="ADI101" s="20"/>
      <c r="ADJ101" s="20"/>
      <c r="ADK101" s="20"/>
      <c r="ADL101" s="20"/>
      <c r="ADM101" s="20"/>
      <c r="ADN101" s="20"/>
      <c r="ADO101" s="20"/>
      <c r="ADP101" s="20"/>
      <c r="ADQ101" s="20"/>
      <c r="ADR101" s="20"/>
      <c r="ADS101" s="20"/>
      <c r="ADT101" s="20"/>
      <c r="ADU101" s="20"/>
      <c r="ADV101" s="20"/>
      <c r="ADW101" s="20"/>
      <c r="ADX101" s="20"/>
      <c r="ADY101" s="20"/>
      <c r="ADZ101" s="20"/>
      <c r="AEA101" s="20"/>
      <c r="AEB101" s="20"/>
      <c r="AEC101" s="20"/>
      <c r="AED101" s="20"/>
      <c r="AEE101" s="20"/>
      <c r="AEF101" s="22"/>
      <c r="AEG101" s="20"/>
      <c r="AEH101" s="22"/>
      <c r="AEI101" s="22"/>
      <c r="AEJ101" s="20"/>
      <c r="AEK101" s="20" t="s">
        <v>7824</v>
      </c>
      <c r="AEL101" s="20" t="s">
        <v>777</v>
      </c>
      <c r="AEM101" s="20" t="s">
        <v>7825</v>
      </c>
      <c r="AEN101" s="20"/>
      <c r="AEO101" s="20"/>
      <c r="AEP101" s="20" t="s">
        <v>7826</v>
      </c>
      <c r="AEQ101" s="20" t="s">
        <v>7827</v>
      </c>
      <c r="AER101" s="20" t="s">
        <v>7828</v>
      </c>
      <c r="AES101" s="20"/>
      <c r="AET101" s="20"/>
      <c r="AEU101" s="20"/>
      <c r="AEV101" s="20"/>
      <c r="AEW101" s="20"/>
      <c r="AEX101" s="20"/>
      <c r="AEY101" s="20"/>
      <c r="AEZ101" s="20"/>
      <c r="AFA101" s="20"/>
      <c r="AFB101" s="20"/>
      <c r="AFC101" s="20"/>
      <c r="AFD101" s="20"/>
      <c r="AFE101" s="20"/>
      <c r="AFF101" s="20"/>
      <c r="AFG101" s="20"/>
      <c r="AFH101" s="20"/>
      <c r="AFI101" s="20"/>
      <c r="AFJ101" s="20"/>
      <c r="AFK101" s="20"/>
      <c r="AFL101" s="20"/>
      <c r="AFM101" s="20"/>
      <c r="AFN101" s="20"/>
      <c r="AFO101" s="20"/>
      <c r="AFP101" s="20"/>
      <c r="AFQ101" s="20"/>
      <c r="AFR101" s="20"/>
      <c r="AFS101" s="20"/>
      <c r="AFT101" s="20"/>
      <c r="AFU101" s="20"/>
      <c r="AFV101" s="20"/>
      <c r="AFW101" s="20"/>
      <c r="AFX101" s="20"/>
      <c r="AFY101" s="20"/>
      <c r="AFZ101" s="20"/>
      <c r="AGA101" s="20"/>
      <c r="AGB101" s="20"/>
      <c r="AGC101" s="20"/>
      <c r="AGD101" s="20"/>
      <c r="AGE101" s="20"/>
      <c r="AGF101" s="20"/>
      <c r="AGG101" s="20"/>
      <c r="AGH101" s="20"/>
      <c r="AGI101" s="20"/>
      <c r="AGJ101" s="20"/>
      <c r="AGK101" s="20"/>
      <c r="AGL101" s="20"/>
      <c r="AGM101" s="20"/>
      <c r="AGN101" s="20"/>
      <c r="AGO101" s="20"/>
      <c r="AGP101" s="20"/>
      <c r="AGQ101" s="20"/>
      <c r="AGR101" s="20"/>
      <c r="AGS101" s="20"/>
      <c r="AGT101" s="20" t="s">
        <v>7829</v>
      </c>
      <c r="AGU101" s="20" t="s">
        <v>777</v>
      </c>
      <c r="AGV101" s="20" t="s">
        <v>7830</v>
      </c>
      <c r="AGW101" s="20"/>
      <c r="AGX101" s="20" t="s">
        <v>777</v>
      </c>
      <c r="AGY101" s="20" t="s">
        <v>7831</v>
      </c>
      <c r="AGZ101" s="20"/>
      <c r="AHA101" s="20"/>
      <c r="AHB101" s="20"/>
      <c r="AHC101" s="20" t="s">
        <v>7832</v>
      </c>
      <c r="AHD101" s="20" t="s">
        <v>7833</v>
      </c>
      <c r="AHE101" s="20"/>
      <c r="AHF101" s="20" t="s">
        <v>7834</v>
      </c>
      <c r="AHG101" s="20" t="s">
        <v>7835</v>
      </c>
      <c r="AHH101" s="20" t="s">
        <v>777</v>
      </c>
      <c r="AHI101" s="20" t="s">
        <v>7836</v>
      </c>
      <c r="AHJ101" s="20"/>
      <c r="AHK101" s="20"/>
      <c r="AHL101" s="20"/>
      <c r="AHM101" s="20"/>
      <c r="AHN101" s="20"/>
      <c r="AHO101" s="20"/>
      <c r="AHP101" s="20"/>
      <c r="AHQ101" s="20"/>
      <c r="AHR101" s="20"/>
      <c r="AHS101" s="20"/>
      <c r="AHT101" s="20"/>
      <c r="AHU101" s="20"/>
      <c r="AHV101" s="20"/>
      <c r="AHW101" s="20"/>
      <c r="AHX101" s="20"/>
      <c r="AHY101" s="20"/>
      <c r="AHZ101" s="20"/>
      <c r="AIA101" s="20"/>
      <c r="AIB101" s="20"/>
      <c r="AIC101" s="20"/>
      <c r="AID101" s="20"/>
      <c r="AIE101" s="20"/>
      <c r="AIF101" s="20"/>
      <c r="AIG101" s="20"/>
      <c r="AIH101" s="20"/>
      <c r="AII101" s="20"/>
      <c r="AIJ101" s="20"/>
      <c r="AIK101" s="20" t="s">
        <v>7837</v>
      </c>
      <c r="AIL101" s="20" t="s">
        <v>7838</v>
      </c>
      <c r="AIM101" s="20"/>
      <c r="AIN101" s="20" t="s">
        <v>7839</v>
      </c>
      <c r="AIO101" s="20" t="s">
        <v>777</v>
      </c>
      <c r="AIP101" s="20" t="s">
        <v>7840</v>
      </c>
      <c r="AIQ101" s="20"/>
      <c r="AIR101" s="20" t="s">
        <v>777</v>
      </c>
      <c r="AIS101" s="20" t="s">
        <v>7841</v>
      </c>
      <c r="AIT101" s="20"/>
      <c r="AIU101" s="20"/>
      <c r="AIV101" s="20" t="s">
        <v>7842</v>
      </c>
      <c r="AIW101" s="20"/>
      <c r="AIX101" s="20" t="s">
        <v>777</v>
      </c>
      <c r="AIY101" s="20" t="s">
        <v>7843</v>
      </c>
      <c r="AIZ101" s="20"/>
      <c r="AJA101" s="20"/>
      <c r="AJB101" s="20"/>
      <c r="AJC101" s="20" t="s">
        <v>7844</v>
      </c>
      <c r="AJD101" s="20" t="s">
        <v>7844</v>
      </c>
      <c r="AJE101" s="20" t="s">
        <v>777</v>
      </c>
      <c r="AJF101" s="20" t="s">
        <v>7845</v>
      </c>
      <c r="AJG101" s="20"/>
      <c r="AJH101" s="20" t="s">
        <v>777</v>
      </c>
      <c r="AJI101" s="20" t="s">
        <v>7846</v>
      </c>
      <c r="AJJ101" s="20"/>
      <c r="AJK101" s="20"/>
      <c r="AJL101" s="20" t="s">
        <v>7847</v>
      </c>
      <c r="AJM101" s="20"/>
    </row>
    <row r="102" spans="1:949">
      <c r="A102" s="20" t="s">
        <v>7848</v>
      </c>
      <c r="B102" s="20" t="s">
        <v>7849</v>
      </c>
      <c r="C102" s="20" t="s">
        <v>7850</v>
      </c>
      <c r="D102" s="20" t="s">
        <v>7851</v>
      </c>
      <c r="E102" s="20" t="s">
        <v>7852</v>
      </c>
      <c r="F102" s="20" t="s">
        <v>852</v>
      </c>
      <c r="G102" s="20" t="s">
        <v>945</v>
      </c>
      <c r="H102" s="20" t="s">
        <v>852</v>
      </c>
      <c r="I102" s="20" t="s">
        <v>852</v>
      </c>
      <c r="J102" s="20" t="s">
        <v>786</v>
      </c>
      <c r="K102" s="20" t="s">
        <v>1057</v>
      </c>
      <c r="L102" s="40"/>
      <c r="M102" s="41">
        <v>43831</v>
      </c>
      <c r="N102" s="41">
        <v>44196</v>
      </c>
      <c r="O102" s="20" t="s">
        <v>947</v>
      </c>
      <c r="P102" s="20"/>
      <c r="Q102" s="20" t="s">
        <v>7853</v>
      </c>
      <c r="R102" s="20" t="s">
        <v>7854</v>
      </c>
      <c r="S102" s="20" t="s">
        <v>7855</v>
      </c>
      <c r="T102" s="20" t="s">
        <v>7856</v>
      </c>
      <c r="U102" s="20"/>
      <c r="V102" s="20" t="s">
        <v>7857</v>
      </c>
      <c r="W102" s="20"/>
      <c r="X102" s="20" t="s">
        <v>951</v>
      </c>
      <c r="Y102" s="20" t="s">
        <v>7858</v>
      </c>
      <c r="Z102" s="20" t="s">
        <v>4857</v>
      </c>
      <c r="AA102" s="20"/>
      <c r="AB102" s="20" t="s">
        <v>777</v>
      </c>
      <c r="AC102" s="20" t="s">
        <v>7859</v>
      </c>
      <c r="AD102" s="22"/>
      <c r="AE102" s="20" t="s">
        <v>7860</v>
      </c>
      <c r="AF102" s="20" t="s">
        <v>7861</v>
      </c>
      <c r="AG102" s="20" t="s">
        <v>7861</v>
      </c>
      <c r="AH102" s="20" t="s">
        <v>7862</v>
      </c>
      <c r="AI102" s="20" t="s">
        <v>7863</v>
      </c>
      <c r="AJ102" s="20" t="s">
        <v>7864</v>
      </c>
      <c r="AK102" s="20" t="s">
        <v>7865</v>
      </c>
      <c r="AL102" s="20" t="s">
        <v>7866</v>
      </c>
      <c r="AM102" s="20" t="s">
        <v>7867</v>
      </c>
      <c r="AN102" s="20"/>
      <c r="AO102" s="20"/>
      <c r="AP102" s="20"/>
      <c r="AQ102" s="20"/>
      <c r="AR102" s="20"/>
      <c r="AS102" s="20"/>
      <c r="AT102" s="20"/>
      <c r="AU102" s="20"/>
      <c r="AV102" s="20"/>
      <c r="AW102" s="20"/>
      <c r="AX102" s="20"/>
      <c r="AY102" s="20"/>
      <c r="AZ102" s="20" t="s">
        <v>7868</v>
      </c>
      <c r="BA102" s="20"/>
      <c r="BB102" s="20"/>
      <c r="BC102" s="20"/>
      <c r="BD102" s="20"/>
      <c r="BE102" s="22"/>
      <c r="BF102" s="20"/>
      <c r="BG102" s="20"/>
      <c r="BH102" s="20" t="s">
        <v>7869</v>
      </c>
      <c r="BI102" s="20"/>
      <c r="BJ102" s="20">
        <v>25700</v>
      </c>
      <c r="BK102" s="22" t="s">
        <v>4005</v>
      </c>
      <c r="BL102" s="22">
        <v>7100</v>
      </c>
      <c r="BM102" s="22" t="s">
        <v>7870</v>
      </c>
      <c r="BN102" s="22">
        <v>9200</v>
      </c>
      <c r="BO102" s="22" t="s">
        <v>1697</v>
      </c>
      <c r="BP102" s="22">
        <v>5300</v>
      </c>
      <c r="BQ102" s="22" t="s">
        <v>872</v>
      </c>
      <c r="BR102" s="22">
        <v>1700</v>
      </c>
      <c r="BS102" s="22" t="s">
        <v>2965</v>
      </c>
      <c r="BT102" s="22">
        <v>1400</v>
      </c>
      <c r="BU102" s="22" t="s">
        <v>7871</v>
      </c>
      <c r="BV102" s="22">
        <v>700</v>
      </c>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0" t="s">
        <v>7872</v>
      </c>
      <c r="CZ102" s="20" t="s">
        <v>7873</v>
      </c>
      <c r="DA102" s="20"/>
      <c r="DB102" s="22">
        <v>16142</v>
      </c>
      <c r="DC102" s="22">
        <v>94</v>
      </c>
      <c r="DD102" s="22">
        <v>998</v>
      </c>
      <c r="DE102" s="22">
        <v>5.8</v>
      </c>
      <c r="DF102" s="22">
        <v>16869</v>
      </c>
      <c r="DG102" s="22">
        <v>98</v>
      </c>
      <c r="DH102" s="22">
        <v>387</v>
      </c>
      <c r="DI102" s="22">
        <v>2</v>
      </c>
      <c r="DJ102" s="22">
        <v>0</v>
      </c>
      <c r="DK102" s="22">
        <v>0</v>
      </c>
      <c r="DL102" s="22">
        <v>21</v>
      </c>
      <c r="DM102" s="22">
        <v>79</v>
      </c>
      <c r="DN102" s="22"/>
      <c r="DO102" s="22">
        <v>24</v>
      </c>
      <c r="DP102" s="22">
        <v>76</v>
      </c>
      <c r="DQ102" s="22"/>
      <c r="DR102" s="22">
        <v>20</v>
      </c>
      <c r="DS102" s="22">
        <v>80</v>
      </c>
      <c r="DT102" s="22"/>
      <c r="DU102" s="22">
        <v>62</v>
      </c>
      <c r="DV102" s="22">
        <v>38</v>
      </c>
      <c r="DW102" s="22"/>
      <c r="DX102" s="22"/>
      <c r="DY102" s="22"/>
      <c r="DZ102" s="22"/>
      <c r="EA102" s="22">
        <v>21</v>
      </c>
      <c r="EB102" s="22">
        <v>79</v>
      </c>
      <c r="EC102" s="22"/>
      <c r="ED102" s="22">
        <v>14539</v>
      </c>
      <c r="EE102" s="22">
        <v>100</v>
      </c>
      <c r="EF102" s="22"/>
      <c r="EG102" s="22"/>
      <c r="EH102" s="22"/>
      <c r="EI102" s="22"/>
      <c r="EJ102" s="22"/>
      <c r="EK102" s="22"/>
      <c r="EL102" s="22"/>
      <c r="EM102" s="22"/>
      <c r="EN102" s="22"/>
      <c r="EO102" s="22"/>
      <c r="EP102" s="22"/>
      <c r="EQ102" s="22"/>
      <c r="ER102" s="22"/>
      <c r="ES102" s="22"/>
      <c r="ET102" s="22"/>
      <c r="EU102" s="22"/>
      <c r="EV102" s="22"/>
      <c r="EW102" s="22"/>
      <c r="EX102" s="20" t="s">
        <v>2042</v>
      </c>
      <c r="EY102" s="20" t="s">
        <v>819</v>
      </c>
      <c r="EZ102" s="20"/>
      <c r="FA102" s="20"/>
      <c r="FB102" s="20" t="s">
        <v>7874</v>
      </c>
      <c r="FC102" s="20" t="s">
        <v>7875</v>
      </c>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v>0</v>
      </c>
      <c r="GW102" s="20">
        <v>25</v>
      </c>
      <c r="GX102" s="20">
        <v>75</v>
      </c>
      <c r="GY102" s="20">
        <v>0</v>
      </c>
      <c r="GZ102" s="20">
        <v>0</v>
      </c>
      <c r="HA102" s="20">
        <v>33</v>
      </c>
      <c r="HB102" s="20">
        <v>67</v>
      </c>
      <c r="HC102" s="20">
        <v>0</v>
      </c>
      <c r="HD102" s="20"/>
      <c r="HE102" s="20">
        <v>29</v>
      </c>
      <c r="HF102" s="20">
        <v>71</v>
      </c>
      <c r="HG102" s="20">
        <v>0</v>
      </c>
      <c r="HH102" s="20"/>
      <c r="HI102" s="20">
        <v>13</v>
      </c>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c r="IV102" s="20"/>
      <c r="IW102" s="20"/>
      <c r="IX102" s="20"/>
      <c r="IY102" s="20"/>
      <c r="IZ102" s="20"/>
      <c r="JA102" s="20"/>
      <c r="JB102" s="20"/>
      <c r="JC102" s="20"/>
      <c r="JD102" s="20"/>
      <c r="JE102" s="20"/>
      <c r="JF102" s="20"/>
      <c r="JG102" s="20"/>
      <c r="JH102" s="20"/>
      <c r="JI102" s="20"/>
      <c r="JJ102" s="20"/>
      <c r="JK102" s="20"/>
      <c r="JL102" s="20"/>
      <c r="JM102" s="20"/>
      <c r="JN102" s="20"/>
      <c r="JO102" s="20"/>
      <c r="JP102" s="20"/>
      <c r="JQ102" s="20"/>
      <c r="JR102" s="20"/>
      <c r="JS102" s="20"/>
      <c r="JT102" s="20"/>
      <c r="JU102" s="20"/>
      <c r="JV102" s="20"/>
      <c r="JW102" s="20"/>
      <c r="JX102" s="20"/>
      <c r="JY102" s="20"/>
      <c r="JZ102" s="20"/>
      <c r="KA102" s="20"/>
      <c r="KB102" s="20"/>
      <c r="KC102" s="20"/>
      <c r="KD102" s="20"/>
      <c r="KE102" s="20"/>
      <c r="KF102" s="20"/>
      <c r="KG102" s="20"/>
      <c r="KH102" s="20"/>
      <c r="KI102" s="20"/>
      <c r="KJ102" s="20"/>
      <c r="KK102" s="20" t="s">
        <v>7876</v>
      </c>
      <c r="KL102" s="20"/>
      <c r="KM102" s="20"/>
      <c r="KN102" s="20"/>
      <c r="KO102" s="20"/>
      <c r="KP102" s="20"/>
      <c r="KQ102" s="20"/>
      <c r="KR102" s="20"/>
      <c r="KS102" s="20"/>
      <c r="KT102" s="20"/>
      <c r="KU102" s="20"/>
      <c r="KV102" s="20"/>
      <c r="KW102" s="20"/>
      <c r="KX102" s="20"/>
      <c r="KY102" s="20"/>
      <c r="KZ102" s="20"/>
      <c r="LA102" s="20"/>
      <c r="LB102" s="20"/>
      <c r="LC102" s="20"/>
      <c r="LD102" s="20"/>
      <c r="LE102" s="20"/>
      <c r="LF102" s="20"/>
      <c r="LG102" s="20"/>
      <c r="LH102" s="20"/>
      <c r="LI102" s="20"/>
      <c r="LJ102" s="20"/>
      <c r="LK102" s="20"/>
      <c r="LL102" s="20"/>
      <c r="LM102" s="20"/>
      <c r="LN102" s="20"/>
      <c r="LO102" s="20"/>
      <c r="LP102" s="20"/>
      <c r="LQ102" s="20"/>
      <c r="LR102" s="20"/>
      <c r="LS102" s="20"/>
      <c r="LT102" s="20"/>
      <c r="LU102" s="20"/>
      <c r="LV102" s="20"/>
      <c r="LW102" s="20"/>
      <c r="LX102" s="20"/>
      <c r="LY102" s="20"/>
      <c r="LZ102" s="20"/>
      <c r="MA102" s="20"/>
      <c r="MB102" s="20"/>
      <c r="MC102" s="20"/>
      <c r="MD102" s="20" t="s">
        <v>7877</v>
      </c>
      <c r="ME102" s="20"/>
      <c r="MF102" s="20"/>
      <c r="MG102" s="20"/>
      <c r="MH102" s="20" t="s">
        <v>7878</v>
      </c>
      <c r="MI102" s="20" t="s">
        <v>819</v>
      </c>
      <c r="MJ102" s="20"/>
      <c r="MK102" s="20" t="s">
        <v>7879</v>
      </c>
      <c r="ML102" s="20"/>
      <c r="MM102" s="20" t="s">
        <v>777</v>
      </c>
      <c r="MN102" s="20" t="s">
        <v>7880</v>
      </c>
      <c r="MO102" s="20"/>
      <c r="MP102" s="20">
        <v>0</v>
      </c>
      <c r="MQ102" s="20"/>
      <c r="MR102" s="20"/>
      <c r="MS102" s="20"/>
      <c r="MT102" s="20"/>
      <c r="MU102" s="20" t="s">
        <v>7881</v>
      </c>
      <c r="MV102" s="20" t="s">
        <v>7882</v>
      </c>
      <c r="MW102" s="20"/>
      <c r="MX102" s="20"/>
      <c r="MY102" s="20"/>
      <c r="MZ102" s="20" t="s">
        <v>7883</v>
      </c>
      <c r="NA102" s="20"/>
      <c r="NB102" s="20"/>
      <c r="NC102" s="20"/>
      <c r="ND102" s="20"/>
      <c r="NE102" s="20"/>
      <c r="NF102" s="20"/>
      <c r="NG102" s="20"/>
      <c r="NH102" s="20"/>
      <c r="NI102" s="20"/>
      <c r="NJ102" s="20"/>
      <c r="NK102" s="20"/>
      <c r="NL102" s="20"/>
      <c r="NM102" s="20"/>
      <c r="NN102" s="20"/>
      <c r="NO102" s="20"/>
      <c r="NP102" s="20"/>
      <c r="NQ102" s="20"/>
      <c r="NR102" s="20"/>
      <c r="NS102" s="20"/>
      <c r="NT102" s="20"/>
      <c r="NU102" s="20"/>
      <c r="NV102" s="20"/>
      <c r="NW102" s="20"/>
      <c r="NX102" s="20"/>
      <c r="NY102" s="20" t="s">
        <v>7884</v>
      </c>
      <c r="NZ102" s="20" t="s">
        <v>7885</v>
      </c>
      <c r="OA102" s="20" t="s">
        <v>7886</v>
      </c>
      <c r="OB102" s="20" t="s">
        <v>7887</v>
      </c>
      <c r="OC102" s="20"/>
      <c r="OD102" s="20"/>
      <c r="OE102" s="20" t="s">
        <v>4946</v>
      </c>
      <c r="OF102" s="20" t="s">
        <v>7888</v>
      </c>
      <c r="OG102" s="20" t="s">
        <v>7889</v>
      </c>
      <c r="OH102" s="20" t="s">
        <v>7890</v>
      </c>
      <c r="OI102" s="20">
        <v>24</v>
      </c>
      <c r="OJ102" s="20"/>
      <c r="OK102" s="20" t="s">
        <v>7891</v>
      </c>
      <c r="OL102" s="20" t="s">
        <v>7892</v>
      </c>
      <c r="OM102" s="20"/>
      <c r="ON102" s="20" t="s">
        <v>7893</v>
      </c>
      <c r="OO102" s="20" t="s">
        <v>777</v>
      </c>
      <c r="OP102" s="22" t="s">
        <v>7894</v>
      </c>
      <c r="OQ102" s="20"/>
      <c r="OR102" s="20" t="s">
        <v>7895</v>
      </c>
      <c r="OS102" s="20">
        <v>215</v>
      </c>
      <c r="OT102" s="20">
        <v>-5</v>
      </c>
      <c r="OU102" s="20">
        <v>0.57999999999999996</v>
      </c>
      <c r="OV102" s="20" t="s">
        <v>7896</v>
      </c>
      <c r="OW102" s="20"/>
      <c r="OX102" s="20"/>
      <c r="OY102" s="20"/>
      <c r="OZ102" s="20"/>
      <c r="PA102" s="20"/>
      <c r="PB102" s="20"/>
      <c r="PC102" s="20"/>
      <c r="PD102" s="20"/>
      <c r="PE102" s="20"/>
      <c r="PF102" s="20"/>
      <c r="PG102" s="20"/>
      <c r="PH102" s="20"/>
      <c r="PI102" s="20"/>
      <c r="PJ102" s="20"/>
      <c r="PK102" s="20"/>
      <c r="PL102" s="20"/>
      <c r="PM102" s="20"/>
      <c r="PN102" s="20"/>
      <c r="PO102" s="20"/>
      <c r="PP102" s="20"/>
      <c r="PQ102" s="20"/>
      <c r="PR102" s="20"/>
      <c r="PS102" s="20"/>
      <c r="PT102" s="20"/>
      <c r="PU102" s="20"/>
      <c r="PV102" s="20"/>
      <c r="PW102" s="20"/>
      <c r="PX102" s="20"/>
      <c r="PY102" s="20"/>
      <c r="PZ102" s="20"/>
      <c r="QA102" s="20"/>
      <c r="QB102" s="20"/>
      <c r="QC102" s="20"/>
      <c r="QD102" s="20"/>
      <c r="QE102" s="20"/>
      <c r="QF102" s="20"/>
      <c r="QG102" s="20"/>
      <c r="QH102" s="20"/>
      <c r="QI102" s="20"/>
      <c r="QJ102" s="20"/>
      <c r="QK102" s="20"/>
      <c r="QL102" s="20"/>
      <c r="QM102" s="20"/>
      <c r="QN102" s="20"/>
      <c r="QO102" s="20"/>
      <c r="QP102" s="20"/>
      <c r="QQ102" s="20"/>
      <c r="QR102" s="20"/>
      <c r="QS102" s="20"/>
      <c r="QT102" s="20"/>
      <c r="QU102" s="20"/>
      <c r="QV102" s="20"/>
      <c r="QW102" s="20"/>
      <c r="QX102" s="20"/>
      <c r="QY102" s="20"/>
      <c r="QZ102" s="20"/>
      <c r="RA102" s="20"/>
      <c r="RB102" s="20"/>
      <c r="RC102" s="20"/>
      <c r="RD102" s="20"/>
      <c r="RE102" s="20"/>
      <c r="RF102" s="20"/>
      <c r="RG102" s="20"/>
      <c r="RH102" s="20"/>
      <c r="RI102" s="20"/>
      <c r="RJ102" s="20"/>
      <c r="RK102" s="20"/>
      <c r="RL102" s="20"/>
      <c r="RM102" s="20"/>
      <c r="RN102" s="20"/>
      <c r="RO102" s="20"/>
      <c r="RP102" s="20"/>
      <c r="RQ102" s="20"/>
      <c r="RR102" s="20"/>
      <c r="RS102" s="20"/>
      <c r="RT102" s="20"/>
      <c r="RU102" s="20"/>
      <c r="RV102" s="20"/>
      <c r="RW102" s="20"/>
      <c r="RX102" s="20"/>
      <c r="RY102" s="20"/>
      <c r="RZ102" s="20"/>
      <c r="SA102" s="20"/>
      <c r="SB102" s="20"/>
      <c r="SC102" s="20"/>
      <c r="SD102" s="20"/>
      <c r="SE102" s="20"/>
      <c r="SF102" s="20"/>
      <c r="SG102" s="20"/>
      <c r="SH102" s="20"/>
      <c r="SI102" s="20"/>
      <c r="SJ102" s="20"/>
      <c r="SK102" s="20"/>
      <c r="SL102" s="20"/>
      <c r="SM102" s="20"/>
      <c r="SN102" s="20" t="s">
        <v>7897</v>
      </c>
      <c r="SO102" s="20">
        <v>0</v>
      </c>
      <c r="SP102" s="20">
        <v>0</v>
      </c>
      <c r="SQ102" s="20">
        <v>0</v>
      </c>
      <c r="SR102" s="20" t="s">
        <v>7898</v>
      </c>
      <c r="SS102" s="20"/>
      <c r="ST102" s="20"/>
      <c r="SU102" s="20"/>
      <c r="SV102" s="20"/>
      <c r="SW102" s="20"/>
      <c r="SX102" s="20"/>
      <c r="SY102" s="20"/>
      <c r="SZ102" s="20"/>
      <c r="TA102" s="20"/>
      <c r="TB102" s="20"/>
      <c r="TC102" s="20"/>
      <c r="TD102" s="20"/>
      <c r="TE102" s="20"/>
      <c r="TF102" s="20"/>
      <c r="TG102" s="20"/>
      <c r="TH102" s="20"/>
      <c r="TI102" s="20"/>
      <c r="TJ102" s="20"/>
      <c r="TK102" s="20"/>
      <c r="TL102" s="20"/>
      <c r="TM102" s="20"/>
      <c r="TN102" s="20"/>
      <c r="TO102" s="20"/>
      <c r="TP102" s="20"/>
      <c r="TQ102" s="20"/>
      <c r="TR102" s="20"/>
      <c r="TS102" s="20"/>
      <c r="TT102" s="20"/>
      <c r="TU102" s="20"/>
      <c r="TV102" s="20"/>
      <c r="TW102" s="20"/>
      <c r="TX102" s="20"/>
      <c r="TY102" s="20"/>
      <c r="TZ102" s="20"/>
      <c r="UA102" s="20"/>
      <c r="UB102" s="20"/>
      <c r="UC102" s="20"/>
      <c r="UD102" s="20"/>
      <c r="UE102" s="20"/>
      <c r="UF102" s="20"/>
      <c r="UG102" s="20"/>
      <c r="UH102" s="20"/>
      <c r="UI102" s="20"/>
      <c r="UJ102" s="20"/>
      <c r="UK102" s="20"/>
      <c r="UL102" s="20"/>
      <c r="UM102" s="20"/>
      <c r="UN102" s="20"/>
      <c r="UO102" s="20"/>
      <c r="UP102" s="20"/>
      <c r="UQ102" s="20"/>
      <c r="UR102" s="20"/>
      <c r="US102" s="20"/>
      <c r="UT102" s="20"/>
      <c r="UU102" s="20"/>
      <c r="UV102" s="20"/>
      <c r="UW102" s="20"/>
      <c r="UX102" s="20"/>
      <c r="UY102" s="20"/>
      <c r="UZ102" s="20"/>
      <c r="VA102" s="20"/>
      <c r="VB102" s="20"/>
      <c r="VC102" s="20"/>
      <c r="VD102" s="20"/>
      <c r="VE102" s="20"/>
      <c r="VF102" s="20"/>
      <c r="VG102" s="20"/>
      <c r="VH102" s="20"/>
      <c r="VI102" s="20"/>
      <c r="VJ102" s="20"/>
      <c r="VK102" s="20"/>
      <c r="VL102" s="20"/>
      <c r="VM102" s="20"/>
      <c r="VN102" s="20"/>
      <c r="VO102" s="20"/>
      <c r="VP102" s="20"/>
      <c r="VQ102" s="20"/>
      <c r="VR102" s="20"/>
      <c r="VS102" s="20"/>
      <c r="VT102" s="20"/>
      <c r="VU102" s="20"/>
      <c r="VV102" s="20"/>
      <c r="VW102" s="20"/>
      <c r="VX102" s="20"/>
      <c r="VY102" s="20"/>
      <c r="VZ102" s="20"/>
      <c r="WA102" s="20"/>
      <c r="WB102" s="20"/>
      <c r="WC102" s="20"/>
      <c r="WD102" s="20"/>
      <c r="WE102" s="20"/>
      <c r="WF102" s="20"/>
      <c r="WG102" s="20"/>
      <c r="WH102" s="20"/>
      <c r="WI102" s="20"/>
      <c r="WJ102" s="20" t="s">
        <v>7895</v>
      </c>
      <c r="WK102" s="20"/>
      <c r="WL102" s="20"/>
      <c r="WM102" s="20"/>
      <c r="WN102" s="20" t="s">
        <v>7899</v>
      </c>
      <c r="WO102" s="20"/>
      <c r="WP102" s="20"/>
      <c r="WQ102" s="20"/>
      <c r="WR102" s="20"/>
      <c r="WS102" s="20"/>
      <c r="WT102" s="20"/>
      <c r="WU102" s="20"/>
      <c r="WV102" s="20"/>
      <c r="WW102" s="20"/>
      <c r="WX102" s="20"/>
      <c r="WY102" s="20"/>
      <c r="WZ102" s="20"/>
      <c r="XA102" s="20"/>
      <c r="XB102" s="20"/>
      <c r="XC102" s="20"/>
      <c r="XD102" s="20"/>
      <c r="XE102" s="20"/>
      <c r="XF102" s="20"/>
      <c r="XG102" s="20"/>
      <c r="XH102" s="20"/>
      <c r="XI102" s="20"/>
      <c r="XJ102" s="20"/>
      <c r="XK102" s="20"/>
      <c r="XL102" s="20"/>
      <c r="XM102" s="20"/>
      <c r="XN102" s="20"/>
      <c r="XO102" s="20"/>
      <c r="XP102" s="20"/>
      <c r="XQ102" s="20"/>
      <c r="XR102" s="20"/>
      <c r="XS102" s="20"/>
      <c r="XT102" s="20"/>
      <c r="XU102" s="20"/>
      <c r="XV102" s="20"/>
      <c r="XW102" s="20"/>
      <c r="XX102" s="20"/>
      <c r="XY102" s="20"/>
      <c r="XZ102" s="20"/>
      <c r="YA102" s="20"/>
      <c r="YB102" s="20"/>
      <c r="YC102" s="20"/>
      <c r="YD102" s="20"/>
      <c r="YE102" s="20"/>
      <c r="YF102" s="20"/>
      <c r="YG102" s="20"/>
      <c r="YH102" s="20"/>
      <c r="YI102" s="20"/>
      <c r="YJ102" s="20"/>
      <c r="YK102" s="20"/>
      <c r="YL102" s="20"/>
      <c r="YM102" s="20"/>
      <c r="YN102" s="20"/>
      <c r="YO102" s="20"/>
      <c r="YP102" s="20"/>
      <c r="YQ102" s="20"/>
      <c r="YR102" s="20"/>
      <c r="YS102" s="20"/>
      <c r="YT102" s="20"/>
      <c r="YU102" s="20"/>
      <c r="YV102" s="20"/>
      <c r="YW102" s="20"/>
      <c r="YX102" s="20"/>
      <c r="YY102" s="20"/>
      <c r="YZ102" s="20"/>
      <c r="ZA102" s="20"/>
      <c r="ZB102" s="20"/>
      <c r="ZC102" s="20"/>
      <c r="ZD102" s="20"/>
      <c r="ZE102" s="20"/>
      <c r="ZF102" s="20"/>
      <c r="ZG102" s="20"/>
      <c r="ZH102" s="20"/>
      <c r="ZI102" s="20"/>
      <c r="ZJ102" s="20"/>
      <c r="ZK102" s="20"/>
      <c r="ZL102" s="20"/>
      <c r="ZM102" s="20"/>
      <c r="ZN102" s="20"/>
      <c r="ZO102" s="20"/>
      <c r="ZP102" s="20"/>
      <c r="ZQ102" s="20"/>
      <c r="ZR102" s="20"/>
      <c r="ZS102" s="20"/>
      <c r="ZT102" s="20"/>
      <c r="ZU102" s="20"/>
      <c r="ZV102" s="20"/>
      <c r="ZW102" s="20"/>
      <c r="ZX102" s="20"/>
      <c r="ZY102" s="20"/>
      <c r="ZZ102" s="20"/>
      <c r="AAA102" s="20"/>
      <c r="AAB102" s="20"/>
      <c r="AAC102" s="20"/>
      <c r="AAD102" s="20"/>
      <c r="AAE102" s="20"/>
      <c r="AAF102" s="20" t="s">
        <v>7900</v>
      </c>
      <c r="AAG102" s="20">
        <v>2</v>
      </c>
      <c r="AAH102" s="20">
        <v>0</v>
      </c>
      <c r="AAI102" s="20"/>
      <c r="AAJ102" s="20" t="s">
        <v>7901</v>
      </c>
      <c r="AAK102" s="20"/>
      <c r="AAL102" s="20"/>
      <c r="AAM102" s="20"/>
      <c r="AAN102" s="20"/>
      <c r="AAO102" s="20"/>
      <c r="AAP102" s="20"/>
      <c r="AAQ102" s="20"/>
      <c r="AAR102" s="20"/>
      <c r="AAS102" s="20"/>
      <c r="AAT102" s="20"/>
      <c r="AAU102" s="20"/>
      <c r="AAV102" s="20"/>
      <c r="AAW102" s="20"/>
      <c r="AAX102" s="20"/>
      <c r="AAY102" s="20"/>
      <c r="AAZ102" s="20"/>
      <c r="ABA102" s="20"/>
      <c r="ABB102" s="20"/>
      <c r="ABC102" s="20"/>
      <c r="ABD102" s="20"/>
      <c r="ABE102" s="20"/>
      <c r="ABF102" s="20"/>
      <c r="ABG102" s="20"/>
      <c r="ABH102" s="20"/>
      <c r="ABI102" s="20"/>
      <c r="ABJ102" s="20"/>
      <c r="ABK102" s="20"/>
      <c r="ABL102" s="20"/>
      <c r="ABM102" s="20"/>
      <c r="ABN102" s="20"/>
      <c r="ABO102" s="20"/>
      <c r="ABP102" s="20"/>
      <c r="ABQ102" s="20"/>
      <c r="ABR102" s="20"/>
      <c r="ABS102" s="20"/>
      <c r="ABT102" s="20"/>
      <c r="ABU102" s="20"/>
      <c r="ABV102" s="20"/>
      <c r="ABW102" s="20"/>
      <c r="ABX102" s="20"/>
      <c r="ABY102" s="20"/>
      <c r="ABZ102" s="20"/>
      <c r="ACA102" s="20"/>
      <c r="ACB102" s="20"/>
      <c r="ACC102" s="20"/>
      <c r="ACD102" s="20"/>
      <c r="ACE102" s="20"/>
      <c r="ACF102" s="20"/>
      <c r="ACG102" s="20"/>
      <c r="ACH102" s="20"/>
      <c r="ACI102" s="20"/>
      <c r="ACJ102" s="20"/>
      <c r="ACK102" s="20"/>
      <c r="ACL102" s="20"/>
      <c r="ACM102" s="20"/>
      <c r="ACN102" s="20"/>
      <c r="ACO102" s="20"/>
      <c r="ACP102" s="20"/>
      <c r="ACQ102" s="20"/>
      <c r="ACR102" s="20"/>
      <c r="ACS102" s="20"/>
      <c r="ACT102" s="20"/>
      <c r="ACU102" s="20"/>
      <c r="ACV102" s="20"/>
      <c r="ACW102" s="20"/>
      <c r="ACX102" s="20"/>
      <c r="ACY102" s="20"/>
      <c r="ACZ102" s="20"/>
      <c r="ADA102" s="20"/>
      <c r="ADB102" s="20"/>
      <c r="ADC102" s="20"/>
      <c r="ADD102" s="20"/>
      <c r="ADE102" s="20"/>
      <c r="ADF102" s="20"/>
      <c r="ADG102" s="20"/>
      <c r="ADH102" s="20"/>
      <c r="ADI102" s="20"/>
      <c r="ADJ102" s="20"/>
      <c r="ADK102" s="20"/>
      <c r="ADL102" s="20"/>
      <c r="ADM102" s="20"/>
      <c r="ADN102" s="20"/>
      <c r="ADO102" s="20"/>
      <c r="ADP102" s="20"/>
      <c r="ADQ102" s="20"/>
      <c r="ADR102" s="20"/>
      <c r="ADS102" s="20"/>
      <c r="ADT102" s="20"/>
      <c r="ADU102" s="20"/>
      <c r="ADV102" s="20"/>
      <c r="ADW102" s="20"/>
      <c r="ADX102" s="20"/>
      <c r="ADY102" s="20"/>
      <c r="ADZ102" s="20"/>
      <c r="AEA102" s="20"/>
      <c r="AEB102" s="20" t="s">
        <v>1281</v>
      </c>
      <c r="AEC102" s="20"/>
      <c r="AED102" s="20" t="s">
        <v>819</v>
      </c>
      <c r="AEE102" s="20"/>
      <c r="AEF102" s="22" t="s">
        <v>7902</v>
      </c>
      <c r="AEG102" s="20" t="s">
        <v>777</v>
      </c>
      <c r="AEH102" s="22" t="s">
        <v>7903</v>
      </c>
      <c r="AEI102" s="22"/>
      <c r="AEJ102" s="20" t="s">
        <v>7904</v>
      </c>
      <c r="AEK102" s="20"/>
      <c r="AEL102" s="20" t="s">
        <v>777</v>
      </c>
      <c r="AEM102" s="20" t="s">
        <v>7905</v>
      </c>
      <c r="AEN102" s="20"/>
      <c r="AEO102" s="20"/>
      <c r="AEP102" s="20"/>
      <c r="AEQ102" s="20"/>
      <c r="AER102" s="20" t="s">
        <v>7906</v>
      </c>
      <c r="AES102" s="20"/>
      <c r="AET102" s="20" t="s">
        <v>7907</v>
      </c>
      <c r="AEU102" s="20">
        <v>72</v>
      </c>
      <c r="AEV102" s="20" t="s">
        <v>817</v>
      </c>
      <c r="AEW102" s="20"/>
      <c r="AEX102" s="20"/>
      <c r="AEY102" s="20"/>
      <c r="AEZ102" s="20"/>
      <c r="AFA102" s="20"/>
      <c r="AFB102" s="20"/>
      <c r="AFC102" s="20"/>
      <c r="AFD102" s="20"/>
      <c r="AFE102" s="20"/>
      <c r="AFF102" s="20"/>
      <c r="AFG102" s="20"/>
      <c r="AFH102" s="20"/>
      <c r="AFI102" s="20"/>
      <c r="AFJ102" s="20"/>
      <c r="AFK102" s="20"/>
      <c r="AFL102" s="20"/>
      <c r="AFM102" s="20"/>
      <c r="AFN102" s="20"/>
      <c r="AFO102" s="20"/>
      <c r="AFP102" s="20"/>
      <c r="AFQ102" s="20"/>
      <c r="AFR102" s="20"/>
      <c r="AFS102" s="20"/>
      <c r="AFT102" s="20"/>
      <c r="AFU102" s="20"/>
      <c r="AFV102" s="20"/>
      <c r="AFW102" s="20"/>
      <c r="AFX102" s="20"/>
      <c r="AFY102" s="20"/>
      <c r="AFZ102" s="20"/>
      <c r="AGA102" s="20"/>
      <c r="AGB102" s="20"/>
      <c r="AGC102" s="20"/>
      <c r="AGD102" s="20"/>
      <c r="AGE102" s="20"/>
      <c r="AGF102" s="20"/>
      <c r="AGG102" s="20"/>
      <c r="AGH102" s="20"/>
      <c r="AGI102" s="20"/>
      <c r="AGJ102" s="20"/>
      <c r="AGK102" s="20" t="s">
        <v>7908</v>
      </c>
      <c r="AGL102" s="20"/>
      <c r="AGM102" s="20"/>
      <c r="AGN102" s="20"/>
      <c r="AGO102" s="20"/>
      <c r="AGP102" s="20" t="s">
        <v>7909</v>
      </c>
      <c r="AGQ102" s="20" t="s">
        <v>7910</v>
      </c>
      <c r="AGR102" s="20" t="s">
        <v>7911</v>
      </c>
      <c r="AGS102" s="20"/>
      <c r="AGT102" s="20" t="s">
        <v>7912</v>
      </c>
      <c r="AGU102" s="20" t="s">
        <v>777</v>
      </c>
      <c r="AGV102" s="20" t="s">
        <v>7913</v>
      </c>
      <c r="AGW102" s="20"/>
      <c r="AGX102" s="20" t="s">
        <v>777</v>
      </c>
      <c r="AGY102" s="20" t="s">
        <v>7914</v>
      </c>
      <c r="AGZ102" s="20"/>
      <c r="AHA102" s="20">
        <v>125</v>
      </c>
      <c r="AHB102" s="20">
        <v>125</v>
      </c>
      <c r="AHC102" s="20"/>
      <c r="AHD102" s="20" t="s">
        <v>7915</v>
      </c>
      <c r="AHE102" s="20" t="s">
        <v>7916</v>
      </c>
      <c r="AHF102" s="20" t="s">
        <v>7917</v>
      </c>
      <c r="AHG102" s="20"/>
      <c r="AHH102" s="20" t="s">
        <v>777</v>
      </c>
      <c r="AHI102" s="20" t="s">
        <v>7918</v>
      </c>
      <c r="AHJ102" s="20"/>
      <c r="AHK102" s="20"/>
      <c r="AHL102" s="20"/>
      <c r="AHM102" s="20"/>
      <c r="AHN102" s="20"/>
      <c r="AHO102" s="20"/>
      <c r="AHP102" s="20"/>
      <c r="AHQ102" s="20"/>
      <c r="AHR102" s="20"/>
      <c r="AHS102" s="20"/>
      <c r="AHT102" s="20"/>
      <c r="AHU102" s="20"/>
      <c r="AHV102" s="20"/>
      <c r="AHW102" s="20"/>
      <c r="AHX102" s="20"/>
      <c r="AHY102" s="20"/>
      <c r="AHZ102" s="20"/>
      <c r="AIA102" s="20"/>
      <c r="AIB102" s="20"/>
      <c r="AIC102" s="20"/>
      <c r="AID102" s="20"/>
      <c r="AIE102" s="20"/>
      <c r="AIF102" s="20"/>
      <c r="AIG102" s="20"/>
      <c r="AIH102" s="20"/>
      <c r="AII102" s="20"/>
      <c r="AIJ102" s="20"/>
      <c r="AIK102" s="20" t="s">
        <v>7919</v>
      </c>
      <c r="AIL102" s="20" t="s">
        <v>7920</v>
      </c>
      <c r="AIM102" s="20"/>
      <c r="AIN102" s="20" t="s">
        <v>7921</v>
      </c>
      <c r="AIO102" s="20" t="s">
        <v>777</v>
      </c>
      <c r="AIP102" s="20" t="s">
        <v>7922</v>
      </c>
      <c r="AIQ102" s="20"/>
      <c r="AIR102" s="20" t="s">
        <v>777</v>
      </c>
      <c r="AIS102" s="20" t="s">
        <v>7923</v>
      </c>
      <c r="AIT102" s="20"/>
      <c r="AIU102" s="20"/>
      <c r="AIV102" s="20" t="s">
        <v>7924</v>
      </c>
      <c r="AIW102" s="20" t="s">
        <v>7925</v>
      </c>
      <c r="AIX102" s="20" t="s">
        <v>777</v>
      </c>
      <c r="AIY102" s="20" t="s">
        <v>7926</v>
      </c>
      <c r="AIZ102" s="20"/>
      <c r="AJA102" s="20" t="s">
        <v>7927</v>
      </c>
      <c r="AJB102" s="20"/>
      <c r="AJC102" s="20"/>
      <c r="AJD102" s="20"/>
      <c r="AJE102" s="20"/>
      <c r="AJF102" s="20"/>
      <c r="AJG102" s="20"/>
      <c r="AJH102" s="20"/>
      <c r="AJI102" s="20"/>
      <c r="AJJ102" s="20"/>
      <c r="AJK102" s="20"/>
      <c r="AJL102" s="20"/>
      <c r="AJM102" s="20"/>
    </row>
    <row r="103" spans="1:949">
      <c r="A103" s="20" t="s">
        <v>7928</v>
      </c>
      <c r="B103" s="20" t="s">
        <v>7929</v>
      </c>
      <c r="C103" s="20" t="s">
        <v>7930</v>
      </c>
      <c r="D103" s="20">
        <v>624678108</v>
      </c>
      <c r="E103" s="20" t="s">
        <v>7931</v>
      </c>
      <c r="F103" s="20" t="s">
        <v>852</v>
      </c>
      <c r="G103" s="20" t="s">
        <v>782</v>
      </c>
      <c r="H103" s="39" t="s">
        <v>784</v>
      </c>
      <c r="I103" s="39" t="s">
        <v>785</v>
      </c>
      <c r="J103" s="20" t="s">
        <v>6953</v>
      </c>
      <c r="K103" s="20" t="s">
        <v>1599</v>
      </c>
      <c r="L103" s="40"/>
      <c r="M103" s="41">
        <v>43831</v>
      </c>
      <c r="N103" s="41">
        <v>44196</v>
      </c>
      <c r="O103" s="20" t="s">
        <v>7932</v>
      </c>
      <c r="P103" s="20"/>
      <c r="Q103" s="20" t="s">
        <v>7933</v>
      </c>
      <c r="R103" s="20" t="s">
        <v>7934</v>
      </c>
      <c r="S103" s="20"/>
      <c r="T103" s="20"/>
      <c r="U103" s="20"/>
      <c r="V103" s="20" t="s">
        <v>7935</v>
      </c>
      <c r="W103" s="20"/>
      <c r="X103" s="20" t="s">
        <v>7936</v>
      </c>
      <c r="Y103" s="20" t="s">
        <v>7937</v>
      </c>
      <c r="Z103" s="20" t="s">
        <v>7938</v>
      </c>
      <c r="AA103" s="20"/>
      <c r="AB103" s="20" t="s">
        <v>777</v>
      </c>
      <c r="AC103" s="20" t="s">
        <v>7939</v>
      </c>
      <c r="AD103" s="22"/>
      <c r="AE103" s="20"/>
      <c r="AF103" s="20" t="s">
        <v>7940</v>
      </c>
      <c r="AG103" s="20" t="s">
        <v>7941</v>
      </c>
      <c r="AH103" s="20" t="s">
        <v>7942</v>
      </c>
      <c r="AI103" s="20" t="s">
        <v>7943</v>
      </c>
      <c r="AJ103" s="20" t="s">
        <v>7944</v>
      </c>
      <c r="AK103" s="20" t="s">
        <v>7945</v>
      </c>
      <c r="AL103" s="20" t="s">
        <v>7946</v>
      </c>
      <c r="AM103" s="20" t="s">
        <v>7947</v>
      </c>
      <c r="AN103" s="20" t="s">
        <v>7948</v>
      </c>
      <c r="AO103" s="20"/>
      <c r="AP103" s="20" t="s">
        <v>3365</v>
      </c>
      <c r="AQ103" s="20"/>
      <c r="AR103" s="20" t="s">
        <v>7949</v>
      </c>
      <c r="AS103" s="20"/>
      <c r="AT103" s="20" t="s">
        <v>7950</v>
      </c>
      <c r="AU103" s="20"/>
      <c r="AV103" s="20"/>
      <c r="AW103" s="20" t="s">
        <v>7951</v>
      </c>
      <c r="AX103" s="20"/>
      <c r="AY103" s="20"/>
      <c r="AZ103" s="20"/>
      <c r="BA103" s="20"/>
      <c r="BB103" s="20"/>
      <c r="BC103" s="20"/>
      <c r="BD103" s="20"/>
      <c r="BE103" s="22"/>
      <c r="BF103" s="20"/>
      <c r="BG103" s="20"/>
      <c r="BH103" s="20"/>
      <c r="BI103" s="20"/>
      <c r="BJ103" s="20">
        <v>12200</v>
      </c>
      <c r="BK103" s="22" t="s">
        <v>7952</v>
      </c>
      <c r="BL103" s="22">
        <v>1.1499999999999999</v>
      </c>
      <c r="BM103" s="22" t="s">
        <v>7953</v>
      </c>
      <c r="BN103" s="22">
        <v>14.1</v>
      </c>
      <c r="BO103" s="22" t="s">
        <v>7954</v>
      </c>
      <c r="BP103" s="22">
        <v>5.39</v>
      </c>
      <c r="BQ103" s="22" t="s">
        <v>7955</v>
      </c>
      <c r="BR103" s="22">
        <v>7.83</v>
      </c>
      <c r="BS103" s="22" t="s">
        <v>7956</v>
      </c>
      <c r="BT103" s="22">
        <v>1.69</v>
      </c>
      <c r="BU103" s="22" t="s">
        <v>7957</v>
      </c>
      <c r="BV103" s="22">
        <v>0.52</v>
      </c>
      <c r="BW103" s="22" t="s">
        <v>7958</v>
      </c>
      <c r="BX103" s="22">
        <v>61.49</v>
      </c>
      <c r="BY103" s="22" t="s">
        <v>7959</v>
      </c>
      <c r="BZ103" s="22">
        <v>1.43</v>
      </c>
      <c r="CA103" s="22" t="s">
        <v>7960</v>
      </c>
      <c r="CB103" s="22">
        <v>0.36</v>
      </c>
      <c r="CC103" s="22" t="s">
        <v>7961</v>
      </c>
      <c r="CD103" s="22">
        <v>5.94</v>
      </c>
      <c r="CE103" s="22"/>
      <c r="CF103" s="22"/>
      <c r="CG103" s="22"/>
      <c r="CH103" s="22"/>
      <c r="CI103" s="22"/>
      <c r="CJ103" s="22"/>
      <c r="CK103" s="22"/>
      <c r="CL103" s="22"/>
      <c r="CM103" s="22"/>
      <c r="CN103" s="22"/>
      <c r="CO103" s="22"/>
      <c r="CP103" s="22"/>
      <c r="CQ103" s="22"/>
      <c r="CR103" s="22"/>
      <c r="CS103" s="22"/>
      <c r="CT103" s="22"/>
      <c r="CU103" s="22"/>
      <c r="CV103" s="22"/>
      <c r="CW103" s="22"/>
      <c r="CX103" s="22"/>
      <c r="CY103" s="20" t="s">
        <v>7962</v>
      </c>
      <c r="CZ103" s="20" t="s">
        <v>7963</v>
      </c>
      <c r="DA103" s="20"/>
      <c r="DB103" s="22">
        <v>11684</v>
      </c>
      <c r="DC103" s="22">
        <v>79.78</v>
      </c>
      <c r="DD103" s="22">
        <v>558</v>
      </c>
      <c r="DE103" s="22">
        <v>3.81</v>
      </c>
      <c r="DF103" s="22"/>
      <c r="DG103" s="22"/>
      <c r="DH103" s="22"/>
      <c r="DI103" s="22"/>
      <c r="DJ103" s="22"/>
      <c r="DK103" s="22"/>
      <c r="DL103" s="22">
        <v>39.1</v>
      </c>
      <c r="DM103" s="22">
        <v>60.9</v>
      </c>
      <c r="DN103" s="22"/>
      <c r="DO103" s="22">
        <v>44.44</v>
      </c>
      <c r="DP103" s="22">
        <v>55.56</v>
      </c>
      <c r="DQ103" s="22"/>
      <c r="DR103" s="22"/>
      <c r="DS103" s="22"/>
      <c r="DT103" s="22"/>
      <c r="DU103" s="22"/>
      <c r="DV103" s="22"/>
      <c r="DW103" s="22"/>
      <c r="DX103" s="22"/>
      <c r="DY103" s="22"/>
      <c r="DZ103" s="22"/>
      <c r="EA103" s="22">
        <v>39.35</v>
      </c>
      <c r="EB103" s="22">
        <v>60.65</v>
      </c>
      <c r="EC103" s="22"/>
      <c r="ED103" s="22"/>
      <c r="EE103" s="22"/>
      <c r="EF103" s="22"/>
      <c r="EG103" s="22"/>
      <c r="EH103" s="22"/>
      <c r="EI103" s="22"/>
      <c r="EJ103" s="22">
        <v>2403</v>
      </c>
      <c r="EK103" s="22">
        <v>100</v>
      </c>
      <c r="EL103" s="22"/>
      <c r="EM103" s="22"/>
      <c r="EN103" s="22"/>
      <c r="EO103" s="22"/>
      <c r="EP103" s="22"/>
      <c r="EQ103" s="22"/>
      <c r="ER103" s="22"/>
      <c r="ES103" s="22"/>
      <c r="ET103" s="22"/>
      <c r="EU103" s="22"/>
      <c r="EV103" s="22"/>
      <c r="EW103" s="22"/>
      <c r="EX103" s="20"/>
      <c r="EY103" s="20"/>
      <c r="EZ103" s="20"/>
      <c r="FA103" s="20"/>
      <c r="FB103" s="20"/>
      <c r="FC103" s="20" t="s">
        <v>7964</v>
      </c>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v>22.22</v>
      </c>
      <c r="GX103" s="20">
        <v>77.77</v>
      </c>
      <c r="GY103" s="20"/>
      <c r="GZ103" s="20"/>
      <c r="HA103" s="20">
        <v>40</v>
      </c>
      <c r="HB103" s="20">
        <v>60</v>
      </c>
      <c r="HC103" s="20"/>
      <c r="HD103" s="20"/>
      <c r="HE103" s="20">
        <v>25</v>
      </c>
      <c r="HF103" s="20">
        <v>75</v>
      </c>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c r="IV103" s="20"/>
      <c r="IW103" s="20"/>
      <c r="IX103" s="20"/>
      <c r="IY103" s="20"/>
      <c r="IZ103" s="20"/>
      <c r="JA103" s="20"/>
      <c r="JB103" s="20"/>
      <c r="JC103" s="20"/>
      <c r="JD103" s="20"/>
      <c r="JE103" s="20"/>
      <c r="JF103" s="20"/>
      <c r="JG103" s="20"/>
      <c r="JH103" s="20"/>
      <c r="JI103" s="20"/>
      <c r="JJ103" s="20"/>
      <c r="JK103" s="20"/>
      <c r="JL103" s="20"/>
      <c r="JM103" s="20"/>
      <c r="JN103" s="20"/>
      <c r="JO103" s="20"/>
      <c r="JP103" s="20"/>
      <c r="JQ103" s="20"/>
      <c r="JR103" s="20"/>
      <c r="JS103" s="20"/>
      <c r="JT103" s="20"/>
      <c r="JU103" s="20"/>
      <c r="JV103" s="20"/>
      <c r="JW103" s="20"/>
      <c r="JX103" s="20"/>
      <c r="JY103" s="20"/>
      <c r="JZ103" s="20"/>
      <c r="KA103" s="20"/>
      <c r="KB103" s="20"/>
      <c r="KC103" s="20"/>
      <c r="KD103" s="20"/>
      <c r="KE103" s="20"/>
      <c r="KF103" s="20"/>
      <c r="KG103" s="20"/>
      <c r="KH103" s="20"/>
      <c r="KI103" s="20"/>
      <c r="KJ103" s="20"/>
      <c r="KK103" s="20"/>
      <c r="KL103" s="20"/>
      <c r="KM103" s="20"/>
      <c r="KN103" s="20"/>
      <c r="KO103" s="20"/>
      <c r="KP103" s="20"/>
      <c r="KQ103" s="20"/>
      <c r="KR103" s="20"/>
      <c r="KS103" s="20"/>
      <c r="KT103" s="20"/>
      <c r="KU103" s="20"/>
      <c r="KV103" s="20"/>
      <c r="KW103" s="20"/>
      <c r="KX103" s="20"/>
      <c r="KY103" s="20"/>
      <c r="KZ103" s="20"/>
      <c r="LA103" s="20"/>
      <c r="LB103" s="20"/>
      <c r="LC103" s="20"/>
      <c r="LD103" s="20"/>
      <c r="LE103" s="20"/>
      <c r="LF103" s="20"/>
      <c r="LG103" s="20"/>
      <c r="LH103" s="20"/>
      <c r="LI103" s="20"/>
      <c r="LJ103" s="20"/>
      <c r="LK103" s="20"/>
      <c r="LL103" s="20"/>
      <c r="LM103" s="20"/>
      <c r="LN103" s="20"/>
      <c r="LO103" s="20"/>
      <c r="LP103" s="20"/>
      <c r="LQ103" s="20"/>
      <c r="LR103" s="20"/>
      <c r="LS103" s="20"/>
      <c r="LT103" s="20"/>
      <c r="LU103" s="20"/>
      <c r="LV103" s="20"/>
      <c r="LW103" s="20"/>
      <c r="LX103" s="20"/>
      <c r="LY103" s="20"/>
      <c r="LZ103" s="20"/>
      <c r="MA103" s="20"/>
      <c r="MB103" s="20"/>
      <c r="MC103" s="20"/>
      <c r="MD103" s="20"/>
      <c r="ME103" s="20"/>
      <c r="MF103" s="20"/>
      <c r="MG103" s="20"/>
      <c r="MH103" s="20"/>
      <c r="MI103" s="20"/>
      <c r="MJ103" s="20"/>
      <c r="MK103" s="20"/>
      <c r="ML103" s="20"/>
      <c r="MM103" s="20" t="s">
        <v>777</v>
      </c>
      <c r="MN103" s="20" t="s">
        <v>7965</v>
      </c>
      <c r="MO103" s="20"/>
      <c r="MP103" s="20"/>
      <c r="MQ103" s="20"/>
      <c r="MR103" s="20"/>
      <c r="MS103" s="20" t="s">
        <v>7966</v>
      </c>
      <c r="MT103" s="20" t="s">
        <v>7967</v>
      </c>
      <c r="MU103" s="20"/>
      <c r="MV103" s="20"/>
      <c r="MW103" s="20"/>
      <c r="MX103" s="20"/>
      <c r="MY103" s="20"/>
      <c r="MZ103" s="20"/>
      <c r="NA103" s="20"/>
      <c r="NB103" s="20"/>
      <c r="NC103" s="20"/>
      <c r="ND103" s="20"/>
      <c r="NE103" s="20"/>
      <c r="NF103" s="20"/>
      <c r="NG103" s="20"/>
      <c r="NH103" s="20"/>
      <c r="NI103" s="20"/>
      <c r="NJ103" s="20"/>
      <c r="NK103" s="20"/>
      <c r="NL103" s="20"/>
      <c r="NM103" s="20"/>
      <c r="NN103" s="20"/>
      <c r="NO103" s="20"/>
      <c r="NP103" s="20"/>
      <c r="NQ103" s="20"/>
      <c r="NR103" s="20"/>
      <c r="NS103" s="20">
        <v>12.25</v>
      </c>
      <c r="NT103" s="20"/>
      <c r="NU103" s="20"/>
      <c r="NV103" s="20"/>
      <c r="NW103" s="20"/>
      <c r="NX103" s="20"/>
      <c r="NY103" s="20"/>
      <c r="NZ103" s="20" t="s">
        <v>7968</v>
      </c>
      <c r="OA103" s="20" t="s">
        <v>7969</v>
      </c>
      <c r="OB103" s="20"/>
      <c r="OC103" s="20"/>
      <c r="OD103" s="20"/>
      <c r="OE103" s="20"/>
      <c r="OF103" s="20"/>
      <c r="OG103" s="20"/>
      <c r="OH103" s="20"/>
      <c r="OI103" s="20"/>
      <c r="OJ103" s="20"/>
      <c r="OK103" s="20"/>
      <c r="OL103" s="20"/>
      <c r="OM103" s="20"/>
      <c r="ON103" s="20" t="s">
        <v>7970</v>
      </c>
      <c r="OO103" s="20" t="s">
        <v>777</v>
      </c>
      <c r="OP103" s="22" t="s">
        <v>7971</v>
      </c>
      <c r="OQ103" s="20"/>
      <c r="OR103" s="20" t="s">
        <v>7972</v>
      </c>
      <c r="OS103" s="20">
        <v>4</v>
      </c>
      <c r="OT103" s="20">
        <v>-7</v>
      </c>
      <c r="OU103" s="20">
        <v>1.1200000000000001</v>
      </c>
      <c r="OV103" s="20" t="s">
        <v>7973</v>
      </c>
      <c r="OW103" s="20" t="s">
        <v>7955</v>
      </c>
      <c r="OX103" s="20">
        <v>1</v>
      </c>
      <c r="OY103" s="20">
        <v>-5</v>
      </c>
      <c r="OZ103" s="20">
        <v>0.39</v>
      </c>
      <c r="PA103" s="20" t="s">
        <v>7973</v>
      </c>
      <c r="PB103" s="20" t="s">
        <v>7956</v>
      </c>
      <c r="PC103" s="20">
        <v>1</v>
      </c>
      <c r="PD103" s="20">
        <v>1</v>
      </c>
      <c r="PE103" s="20">
        <v>1.68</v>
      </c>
      <c r="PF103" s="20" t="s">
        <v>7973</v>
      </c>
      <c r="PG103" s="20" t="s">
        <v>7961</v>
      </c>
      <c r="PH103" s="20">
        <v>3</v>
      </c>
      <c r="PI103" s="20">
        <v>-5</v>
      </c>
      <c r="PJ103" s="20">
        <v>1.83</v>
      </c>
      <c r="PK103" s="20" t="s">
        <v>7973</v>
      </c>
      <c r="PL103" s="20" t="s">
        <v>7957</v>
      </c>
      <c r="PM103" s="20">
        <v>2</v>
      </c>
      <c r="PN103" s="20">
        <v>0</v>
      </c>
      <c r="PO103" s="20">
        <v>11.72</v>
      </c>
      <c r="PP103" s="20" t="s">
        <v>7973</v>
      </c>
      <c r="PQ103" s="20" t="s">
        <v>7958</v>
      </c>
      <c r="PR103" s="20">
        <v>60</v>
      </c>
      <c r="PS103" s="20">
        <v>91</v>
      </c>
      <c r="PT103" s="20">
        <v>3.78</v>
      </c>
      <c r="PU103" s="20" t="s">
        <v>7973</v>
      </c>
      <c r="PV103" s="20" t="s">
        <v>7959</v>
      </c>
      <c r="PW103" s="20">
        <v>4</v>
      </c>
      <c r="PX103" s="20">
        <v>4</v>
      </c>
      <c r="PY103" s="20">
        <v>14.41</v>
      </c>
      <c r="PZ103" s="20" t="s">
        <v>7973</v>
      </c>
      <c r="QA103" s="20"/>
      <c r="QB103" s="20"/>
      <c r="QC103" s="20"/>
      <c r="QD103" s="20"/>
      <c r="QE103" s="20"/>
      <c r="QF103" s="20"/>
      <c r="QG103" s="20"/>
      <c r="QH103" s="20"/>
      <c r="QI103" s="20"/>
      <c r="QJ103" s="20"/>
      <c r="QK103" s="20"/>
      <c r="QL103" s="20"/>
      <c r="QM103" s="20"/>
      <c r="QN103" s="20"/>
      <c r="QO103" s="20"/>
      <c r="QP103" s="20"/>
      <c r="QQ103" s="20"/>
      <c r="QR103" s="20"/>
      <c r="QS103" s="20"/>
      <c r="QT103" s="20"/>
      <c r="QU103" s="20"/>
      <c r="QV103" s="20"/>
      <c r="QW103" s="20"/>
      <c r="QX103" s="20"/>
      <c r="QY103" s="20"/>
      <c r="QZ103" s="20"/>
      <c r="RA103" s="20"/>
      <c r="RB103" s="20"/>
      <c r="RC103" s="20"/>
      <c r="RD103" s="20"/>
      <c r="RE103" s="20"/>
      <c r="RF103" s="20"/>
      <c r="RG103" s="20"/>
      <c r="RH103" s="20"/>
      <c r="RI103" s="20"/>
      <c r="RJ103" s="20"/>
      <c r="RK103" s="20"/>
      <c r="RL103" s="20"/>
      <c r="RM103" s="20"/>
      <c r="RN103" s="20"/>
      <c r="RO103" s="20"/>
      <c r="RP103" s="20"/>
      <c r="RQ103" s="20"/>
      <c r="RR103" s="20"/>
      <c r="RS103" s="20"/>
      <c r="RT103" s="20"/>
      <c r="RU103" s="20"/>
      <c r="RV103" s="20"/>
      <c r="RW103" s="20"/>
      <c r="RX103" s="20"/>
      <c r="RY103" s="20"/>
      <c r="RZ103" s="20"/>
      <c r="SA103" s="20"/>
      <c r="SB103" s="20"/>
      <c r="SC103" s="20"/>
      <c r="SD103" s="20"/>
      <c r="SE103" s="20"/>
      <c r="SF103" s="20"/>
      <c r="SG103" s="20"/>
      <c r="SH103" s="20"/>
      <c r="SI103" s="20"/>
      <c r="SJ103" s="20"/>
      <c r="SK103" s="20"/>
      <c r="SL103" s="20"/>
      <c r="SM103" s="20"/>
      <c r="SN103" s="20" t="s">
        <v>7954</v>
      </c>
      <c r="SO103" s="20">
        <v>1</v>
      </c>
      <c r="SP103" s="20">
        <v>0</v>
      </c>
      <c r="SQ103" s="20">
        <v>7.3000000000000001E-3</v>
      </c>
      <c r="SR103" s="20" t="s">
        <v>7973</v>
      </c>
      <c r="SS103" s="20"/>
      <c r="ST103" s="20"/>
      <c r="SU103" s="20"/>
      <c r="SV103" s="20"/>
      <c r="SW103" s="20"/>
      <c r="SX103" s="20"/>
      <c r="SY103" s="20"/>
      <c r="SZ103" s="20"/>
      <c r="TA103" s="20"/>
      <c r="TB103" s="20"/>
      <c r="TC103" s="20"/>
      <c r="TD103" s="20"/>
      <c r="TE103" s="20"/>
      <c r="TF103" s="20"/>
      <c r="TG103" s="20"/>
      <c r="TH103" s="20"/>
      <c r="TI103" s="20"/>
      <c r="TJ103" s="20"/>
      <c r="TK103" s="20"/>
      <c r="TL103" s="20"/>
      <c r="TM103" s="20"/>
      <c r="TN103" s="20"/>
      <c r="TO103" s="20"/>
      <c r="TP103" s="20"/>
      <c r="TQ103" s="20"/>
      <c r="TR103" s="20"/>
      <c r="TS103" s="20"/>
      <c r="TT103" s="20"/>
      <c r="TU103" s="20"/>
      <c r="TV103" s="20"/>
      <c r="TW103" s="20"/>
      <c r="TX103" s="20"/>
      <c r="TY103" s="20"/>
      <c r="TZ103" s="20"/>
      <c r="UA103" s="20"/>
      <c r="UB103" s="20"/>
      <c r="UC103" s="20"/>
      <c r="UD103" s="20"/>
      <c r="UE103" s="20"/>
      <c r="UF103" s="20"/>
      <c r="UG103" s="20"/>
      <c r="UH103" s="20"/>
      <c r="UI103" s="20"/>
      <c r="UJ103" s="20"/>
      <c r="UK103" s="20"/>
      <c r="UL103" s="20"/>
      <c r="UM103" s="20"/>
      <c r="UN103" s="20"/>
      <c r="UO103" s="20"/>
      <c r="UP103" s="20"/>
      <c r="UQ103" s="20"/>
      <c r="UR103" s="20"/>
      <c r="US103" s="20"/>
      <c r="UT103" s="20"/>
      <c r="UU103" s="20"/>
      <c r="UV103" s="20"/>
      <c r="UW103" s="20"/>
      <c r="UX103" s="20"/>
      <c r="UY103" s="20"/>
      <c r="UZ103" s="20"/>
      <c r="VA103" s="20"/>
      <c r="VB103" s="20"/>
      <c r="VC103" s="20"/>
      <c r="VD103" s="20"/>
      <c r="VE103" s="20"/>
      <c r="VF103" s="20"/>
      <c r="VG103" s="20"/>
      <c r="VH103" s="20"/>
      <c r="VI103" s="20"/>
      <c r="VJ103" s="20"/>
      <c r="VK103" s="20"/>
      <c r="VL103" s="20"/>
      <c r="VM103" s="20"/>
      <c r="VN103" s="20"/>
      <c r="VO103" s="20"/>
      <c r="VP103" s="20"/>
      <c r="VQ103" s="20"/>
      <c r="VR103" s="20"/>
      <c r="VS103" s="20"/>
      <c r="VT103" s="20"/>
      <c r="VU103" s="20"/>
      <c r="VV103" s="20"/>
      <c r="VW103" s="20"/>
      <c r="VX103" s="20"/>
      <c r="VY103" s="20"/>
      <c r="VZ103" s="20"/>
      <c r="WA103" s="20"/>
      <c r="WB103" s="20"/>
      <c r="WC103" s="20"/>
      <c r="WD103" s="20"/>
      <c r="WE103" s="20"/>
      <c r="WF103" s="20"/>
      <c r="WG103" s="20"/>
      <c r="WH103" s="20"/>
      <c r="WI103" s="20"/>
      <c r="WJ103" s="20" t="s">
        <v>7974</v>
      </c>
      <c r="WK103" s="20">
        <v>15</v>
      </c>
      <c r="WL103" s="20">
        <v>4</v>
      </c>
      <c r="WM103" s="20"/>
      <c r="WN103" s="20"/>
      <c r="WO103" s="20"/>
      <c r="WP103" s="20"/>
      <c r="WQ103" s="20"/>
      <c r="WR103" s="20"/>
      <c r="WS103" s="20"/>
      <c r="WT103" s="20"/>
      <c r="WU103" s="20"/>
      <c r="WV103" s="20"/>
      <c r="WW103" s="20"/>
      <c r="WX103" s="20"/>
      <c r="WY103" s="20"/>
      <c r="WZ103" s="20"/>
      <c r="XA103" s="20"/>
      <c r="XB103" s="20"/>
      <c r="XC103" s="20"/>
      <c r="XD103" s="20"/>
      <c r="XE103" s="20"/>
      <c r="XF103" s="20"/>
      <c r="XG103" s="20"/>
      <c r="XH103" s="20"/>
      <c r="XI103" s="20"/>
      <c r="XJ103" s="20"/>
      <c r="XK103" s="20"/>
      <c r="XL103" s="20"/>
      <c r="XM103" s="20"/>
      <c r="XN103" s="20"/>
      <c r="XO103" s="20"/>
      <c r="XP103" s="20"/>
      <c r="XQ103" s="20"/>
      <c r="XR103" s="20"/>
      <c r="XS103" s="20"/>
      <c r="XT103" s="20"/>
      <c r="XU103" s="20"/>
      <c r="XV103" s="20"/>
      <c r="XW103" s="20"/>
      <c r="XX103" s="20"/>
      <c r="XY103" s="20"/>
      <c r="XZ103" s="20"/>
      <c r="YA103" s="20"/>
      <c r="YB103" s="20"/>
      <c r="YC103" s="20"/>
      <c r="YD103" s="20"/>
      <c r="YE103" s="20"/>
      <c r="YF103" s="20"/>
      <c r="YG103" s="20"/>
      <c r="YH103" s="20"/>
      <c r="YI103" s="20"/>
      <c r="YJ103" s="20"/>
      <c r="YK103" s="20"/>
      <c r="YL103" s="20"/>
      <c r="YM103" s="20"/>
      <c r="YN103" s="20"/>
      <c r="YO103" s="20"/>
      <c r="YP103" s="20"/>
      <c r="YQ103" s="20"/>
      <c r="YR103" s="20"/>
      <c r="YS103" s="20"/>
      <c r="YT103" s="20"/>
      <c r="YU103" s="20"/>
      <c r="YV103" s="20"/>
      <c r="YW103" s="20"/>
      <c r="YX103" s="20"/>
      <c r="YY103" s="20"/>
      <c r="YZ103" s="20"/>
      <c r="ZA103" s="20"/>
      <c r="ZB103" s="20"/>
      <c r="ZC103" s="20"/>
      <c r="ZD103" s="20"/>
      <c r="ZE103" s="20"/>
      <c r="ZF103" s="20"/>
      <c r="ZG103" s="20"/>
      <c r="ZH103" s="20"/>
      <c r="ZI103" s="20"/>
      <c r="ZJ103" s="20"/>
      <c r="ZK103" s="20"/>
      <c r="ZL103" s="20"/>
      <c r="ZM103" s="20"/>
      <c r="ZN103" s="20"/>
      <c r="ZO103" s="20"/>
      <c r="ZP103" s="20"/>
      <c r="ZQ103" s="20"/>
      <c r="ZR103" s="20"/>
      <c r="ZS103" s="20"/>
      <c r="ZT103" s="20"/>
      <c r="ZU103" s="20"/>
      <c r="ZV103" s="20"/>
      <c r="ZW103" s="20"/>
      <c r="ZX103" s="20"/>
      <c r="ZY103" s="20"/>
      <c r="ZZ103" s="20"/>
      <c r="AAA103" s="20"/>
      <c r="AAB103" s="20"/>
      <c r="AAC103" s="20"/>
      <c r="AAD103" s="20"/>
      <c r="AAE103" s="20"/>
      <c r="AAF103" s="20" t="s">
        <v>7975</v>
      </c>
      <c r="AAG103" s="20">
        <v>1</v>
      </c>
      <c r="AAH103" s="20">
        <v>1</v>
      </c>
      <c r="AAI103" s="20"/>
      <c r="AAJ103" s="20"/>
      <c r="AAK103" s="20"/>
      <c r="AAL103" s="20"/>
      <c r="AAM103" s="20"/>
      <c r="AAN103" s="20"/>
      <c r="AAO103" s="20"/>
      <c r="AAP103" s="20"/>
      <c r="AAQ103" s="20"/>
      <c r="AAR103" s="20"/>
      <c r="AAS103" s="20"/>
      <c r="AAT103" s="20"/>
      <c r="AAU103" s="20"/>
      <c r="AAV103" s="20"/>
      <c r="AAW103" s="20"/>
      <c r="AAX103" s="20"/>
      <c r="AAY103" s="20"/>
      <c r="AAZ103" s="20"/>
      <c r="ABA103" s="20"/>
      <c r="ABB103" s="20"/>
      <c r="ABC103" s="20"/>
      <c r="ABD103" s="20"/>
      <c r="ABE103" s="20"/>
      <c r="ABF103" s="20"/>
      <c r="ABG103" s="20"/>
      <c r="ABH103" s="20"/>
      <c r="ABI103" s="20"/>
      <c r="ABJ103" s="20"/>
      <c r="ABK103" s="20"/>
      <c r="ABL103" s="20"/>
      <c r="ABM103" s="20"/>
      <c r="ABN103" s="20"/>
      <c r="ABO103" s="20"/>
      <c r="ABP103" s="20"/>
      <c r="ABQ103" s="20"/>
      <c r="ABR103" s="20"/>
      <c r="ABS103" s="20"/>
      <c r="ABT103" s="20"/>
      <c r="ABU103" s="20"/>
      <c r="ABV103" s="20"/>
      <c r="ABW103" s="20"/>
      <c r="ABX103" s="20"/>
      <c r="ABY103" s="20"/>
      <c r="ABZ103" s="20"/>
      <c r="ACA103" s="20"/>
      <c r="ACB103" s="20"/>
      <c r="ACC103" s="20"/>
      <c r="ACD103" s="20"/>
      <c r="ACE103" s="20"/>
      <c r="ACF103" s="20"/>
      <c r="ACG103" s="20"/>
      <c r="ACH103" s="20"/>
      <c r="ACI103" s="20"/>
      <c r="ACJ103" s="20"/>
      <c r="ACK103" s="20"/>
      <c r="ACL103" s="20"/>
      <c r="ACM103" s="20"/>
      <c r="ACN103" s="20"/>
      <c r="ACO103" s="20"/>
      <c r="ACP103" s="20"/>
      <c r="ACQ103" s="20"/>
      <c r="ACR103" s="20"/>
      <c r="ACS103" s="20"/>
      <c r="ACT103" s="20"/>
      <c r="ACU103" s="20"/>
      <c r="ACV103" s="20"/>
      <c r="ACW103" s="20"/>
      <c r="ACX103" s="20"/>
      <c r="ACY103" s="20"/>
      <c r="ACZ103" s="20"/>
      <c r="ADA103" s="20"/>
      <c r="ADB103" s="20"/>
      <c r="ADC103" s="20"/>
      <c r="ADD103" s="20"/>
      <c r="ADE103" s="20"/>
      <c r="ADF103" s="20"/>
      <c r="ADG103" s="20"/>
      <c r="ADH103" s="20"/>
      <c r="ADI103" s="20"/>
      <c r="ADJ103" s="20"/>
      <c r="ADK103" s="20"/>
      <c r="ADL103" s="20"/>
      <c r="ADM103" s="20"/>
      <c r="ADN103" s="20"/>
      <c r="ADO103" s="20"/>
      <c r="ADP103" s="20"/>
      <c r="ADQ103" s="20"/>
      <c r="ADR103" s="20"/>
      <c r="ADS103" s="20"/>
      <c r="ADT103" s="20"/>
      <c r="ADU103" s="20"/>
      <c r="ADV103" s="20"/>
      <c r="ADW103" s="20"/>
      <c r="ADX103" s="20"/>
      <c r="ADY103" s="20"/>
      <c r="ADZ103" s="20"/>
      <c r="AEA103" s="20"/>
      <c r="AEB103" s="20"/>
      <c r="AEC103" s="20"/>
      <c r="AED103" s="20"/>
      <c r="AEE103" s="20"/>
      <c r="AEF103" s="22"/>
      <c r="AEG103" s="20"/>
      <c r="AEH103" s="22"/>
      <c r="AEI103" s="22"/>
      <c r="AEJ103" s="20"/>
      <c r="AEK103" s="20"/>
      <c r="AEL103" s="20" t="s">
        <v>777</v>
      </c>
      <c r="AEM103" s="20" t="s">
        <v>7976</v>
      </c>
      <c r="AEN103" s="20"/>
      <c r="AEO103" s="20"/>
      <c r="AEP103" s="20" t="s">
        <v>7977</v>
      </c>
      <c r="AEQ103" s="20" t="s">
        <v>4678</v>
      </c>
      <c r="AER103" s="20"/>
      <c r="AES103" s="20"/>
      <c r="AET103" s="20" t="s">
        <v>7978</v>
      </c>
      <c r="AEU103" s="20">
        <v>24</v>
      </c>
      <c r="AEV103" s="20" t="s">
        <v>3517</v>
      </c>
      <c r="AEW103" s="20"/>
      <c r="AEX103" s="20"/>
      <c r="AEY103" s="20"/>
      <c r="AEZ103" s="20"/>
      <c r="AFA103" s="20"/>
      <c r="AFB103" s="20"/>
      <c r="AFC103" s="20"/>
      <c r="AFD103" s="20"/>
      <c r="AFE103" s="20"/>
      <c r="AFF103" s="20"/>
      <c r="AFG103" s="20"/>
      <c r="AFH103" s="20"/>
      <c r="AFI103" s="20"/>
      <c r="AFJ103" s="20"/>
      <c r="AFK103" s="20"/>
      <c r="AFL103" s="20"/>
      <c r="AFM103" s="20"/>
      <c r="AFN103" s="20"/>
      <c r="AFO103" s="20"/>
      <c r="AFP103" s="20"/>
      <c r="AFQ103" s="20"/>
      <c r="AFR103" s="20"/>
      <c r="AFS103" s="20"/>
      <c r="AFT103" s="20"/>
      <c r="AFU103" s="20"/>
      <c r="AFV103" s="20"/>
      <c r="AFW103" s="20"/>
      <c r="AFX103" s="20"/>
      <c r="AFY103" s="20"/>
      <c r="AFZ103" s="20"/>
      <c r="AGA103" s="20"/>
      <c r="AGB103" s="20"/>
      <c r="AGC103" s="20"/>
      <c r="AGD103" s="20"/>
      <c r="AGE103" s="20"/>
      <c r="AGF103" s="20"/>
      <c r="AGG103" s="20"/>
      <c r="AGH103" s="20"/>
      <c r="AGI103" s="20"/>
      <c r="AGJ103" s="20"/>
      <c r="AGK103" s="20"/>
      <c r="AGL103" s="20"/>
      <c r="AGM103" s="20"/>
      <c r="AGN103" s="20"/>
      <c r="AGO103" s="20"/>
      <c r="AGP103" s="20" t="s">
        <v>7979</v>
      </c>
      <c r="AGQ103" s="20" t="s">
        <v>7980</v>
      </c>
      <c r="AGR103" s="20"/>
      <c r="AGS103" s="20"/>
      <c r="AGT103" s="20" t="s">
        <v>7981</v>
      </c>
      <c r="AGU103" s="20" t="s">
        <v>777</v>
      </c>
      <c r="AGV103" s="20" t="s">
        <v>7982</v>
      </c>
      <c r="AGW103" s="20"/>
      <c r="AGX103" s="20" t="s">
        <v>777</v>
      </c>
      <c r="AGY103" s="20" t="s">
        <v>7983</v>
      </c>
      <c r="AGZ103" s="20"/>
      <c r="AHA103" s="20"/>
      <c r="AHB103" s="20"/>
      <c r="AHC103" s="20"/>
      <c r="AHD103" s="20" t="s">
        <v>7984</v>
      </c>
      <c r="AHE103" s="20"/>
      <c r="AHF103" s="20" t="s">
        <v>7985</v>
      </c>
      <c r="AHG103" s="20"/>
      <c r="AHH103" s="20" t="s">
        <v>819</v>
      </c>
      <c r="AHI103" s="20"/>
      <c r="AHJ103" s="20" t="s">
        <v>7986</v>
      </c>
      <c r="AHK103" s="20"/>
      <c r="AHL103" s="20"/>
      <c r="AHM103" s="20"/>
      <c r="AHN103" s="20"/>
      <c r="AHO103" s="20"/>
      <c r="AHP103" s="20"/>
      <c r="AHQ103" s="20"/>
      <c r="AHR103" s="20"/>
      <c r="AHS103" s="20"/>
      <c r="AHT103" s="20"/>
      <c r="AHU103" s="20"/>
      <c r="AHV103" s="20"/>
      <c r="AHW103" s="20"/>
      <c r="AHX103" s="20"/>
      <c r="AHY103" s="20"/>
      <c r="AHZ103" s="20"/>
      <c r="AIA103" s="20"/>
      <c r="AIB103" s="20"/>
      <c r="AIC103" s="20"/>
      <c r="AID103" s="20"/>
      <c r="AIE103" s="20"/>
      <c r="AIF103" s="20"/>
      <c r="AIG103" s="20"/>
      <c r="AIH103" s="20"/>
      <c r="AII103" s="20"/>
      <c r="AIJ103" s="20"/>
      <c r="AIK103" s="20"/>
      <c r="AIL103" s="20"/>
      <c r="AIM103" s="20"/>
      <c r="AIN103" s="20"/>
      <c r="AIO103" s="20" t="s">
        <v>819</v>
      </c>
      <c r="AIP103" s="20"/>
      <c r="AIQ103" s="20" t="s">
        <v>7987</v>
      </c>
      <c r="AIR103" s="20" t="s">
        <v>777</v>
      </c>
      <c r="AIS103" s="20" t="s">
        <v>7988</v>
      </c>
      <c r="AIT103" s="20"/>
      <c r="AIU103" s="20"/>
      <c r="AIV103" s="20"/>
      <c r="AIW103" s="20" t="s">
        <v>7989</v>
      </c>
      <c r="AIX103" s="20" t="s">
        <v>777</v>
      </c>
      <c r="AIY103" s="20" t="s">
        <v>7990</v>
      </c>
      <c r="AIZ103" s="20"/>
      <c r="AJA103" s="20" t="s">
        <v>7991</v>
      </c>
      <c r="AJB103" s="20"/>
      <c r="AJC103" s="20"/>
      <c r="AJD103" s="20"/>
      <c r="AJE103" s="20"/>
      <c r="AJF103" s="20"/>
      <c r="AJG103" s="20"/>
      <c r="AJH103" s="20"/>
      <c r="AJI103" s="20"/>
      <c r="AJJ103" s="20"/>
      <c r="AJK103" s="20"/>
      <c r="AJL103" s="20"/>
      <c r="AJM103" s="20"/>
    </row>
    <row r="104" spans="1:949">
      <c r="A104" s="20" t="s">
        <v>7992</v>
      </c>
      <c r="B104" s="20" t="s">
        <v>7993</v>
      </c>
      <c r="C104" s="20" t="s">
        <v>7994</v>
      </c>
      <c r="D104" s="20" t="s">
        <v>7995</v>
      </c>
      <c r="E104" s="20">
        <v>6563206</v>
      </c>
      <c r="F104" s="20" t="s">
        <v>852</v>
      </c>
      <c r="G104" s="20" t="s">
        <v>945</v>
      </c>
      <c r="H104" s="20" t="s">
        <v>1111</v>
      </c>
      <c r="I104" s="39" t="s">
        <v>785</v>
      </c>
      <c r="J104" s="20" t="s">
        <v>2965</v>
      </c>
      <c r="K104" s="20" t="s">
        <v>1899</v>
      </c>
      <c r="L104" s="40"/>
      <c r="M104" s="41">
        <v>43831</v>
      </c>
      <c r="N104" s="41">
        <v>44196</v>
      </c>
      <c r="O104" s="20" t="s">
        <v>7996</v>
      </c>
      <c r="P104" s="20"/>
      <c r="Q104" s="20" t="s">
        <v>7997</v>
      </c>
      <c r="R104" s="20" t="s">
        <v>7998</v>
      </c>
      <c r="S104" s="20" t="s">
        <v>7999</v>
      </c>
      <c r="T104" s="20" t="s">
        <v>8000</v>
      </c>
      <c r="U104" s="20"/>
      <c r="V104" s="20" t="s">
        <v>8001</v>
      </c>
      <c r="W104" s="20"/>
      <c r="X104" s="20" t="s">
        <v>951</v>
      </c>
      <c r="Y104" s="20" t="s">
        <v>8002</v>
      </c>
      <c r="Z104" s="20"/>
      <c r="AA104" s="20" t="s">
        <v>8003</v>
      </c>
      <c r="AB104" s="20" t="s">
        <v>777</v>
      </c>
      <c r="AC104" s="20" t="s">
        <v>8004</v>
      </c>
      <c r="AD104" s="22"/>
      <c r="AE104" s="20"/>
      <c r="AF104" s="20" t="s">
        <v>8005</v>
      </c>
      <c r="AG104" s="20" t="s">
        <v>8006</v>
      </c>
      <c r="AH104" s="20" t="s">
        <v>8007</v>
      </c>
      <c r="AI104" s="20" t="s">
        <v>8008</v>
      </c>
      <c r="AJ104" s="20" t="s">
        <v>8009</v>
      </c>
      <c r="AK104" s="20" t="s">
        <v>8010</v>
      </c>
      <c r="AL104" s="20" t="s">
        <v>8011</v>
      </c>
      <c r="AM104" s="20" t="s">
        <v>8012</v>
      </c>
      <c r="AN104" s="20" t="s">
        <v>8013</v>
      </c>
      <c r="AO104" s="20" t="s">
        <v>1619</v>
      </c>
      <c r="AP104" s="20" t="s">
        <v>8014</v>
      </c>
      <c r="AQ104" s="20" t="s">
        <v>1619</v>
      </c>
      <c r="AR104" s="20" t="s">
        <v>8015</v>
      </c>
      <c r="AS104" s="20" t="s">
        <v>1619</v>
      </c>
      <c r="AT104" s="20" t="s">
        <v>8016</v>
      </c>
      <c r="AU104" s="20" t="s">
        <v>8016</v>
      </c>
      <c r="AV104" s="20" t="s">
        <v>8016</v>
      </c>
      <c r="AW104" s="20" t="s">
        <v>8017</v>
      </c>
      <c r="AX104" s="20" t="s">
        <v>8018</v>
      </c>
      <c r="AY104" s="20" t="s">
        <v>8019</v>
      </c>
      <c r="AZ104" s="20" t="s">
        <v>8020</v>
      </c>
      <c r="BA104" s="20" t="s">
        <v>8021</v>
      </c>
      <c r="BB104" s="20" t="s">
        <v>8022</v>
      </c>
      <c r="BC104" s="20" t="s">
        <v>819</v>
      </c>
      <c r="BD104" s="20"/>
      <c r="BE104" s="22" t="s">
        <v>8023</v>
      </c>
      <c r="BF104" s="20"/>
      <c r="BG104" s="20"/>
      <c r="BH104" s="20" t="s">
        <v>8024</v>
      </c>
      <c r="BI104" s="20"/>
      <c r="BJ104" s="20">
        <v>19295</v>
      </c>
      <c r="BK104" s="22" t="s">
        <v>8025</v>
      </c>
      <c r="BL104" s="22">
        <v>5.6</v>
      </c>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0" t="s">
        <v>8026</v>
      </c>
      <c r="CZ104" s="20" t="s">
        <v>8027</v>
      </c>
      <c r="DA104" s="20"/>
      <c r="DB104" s="22"/>
      <c r="DC104" s="22"/>
      <c r="DD104" s="22">
        <v>3087</v>
      </c>
      <c r="DE104" s="22">
        <v>16</v>
      </c>
      <c r="DF104" s="22">
        <v>16208</v>
      </c>
      <c r="DG104" s="22">
        <v>84</v>
      </c>
      <c r="DH104" s="22"/>
      <c r="DI104" s="22"/>
      <c r="DJ104" s="22"/>
      <c r="DK104" s="22"/>
      <c r="DL104" s="22"/>
      <c r="DM104" s="22"/>
      <c r="DN104" s="22"/>
      <c r="DO104" s="22"/>
      <c r="DP104" s="22"/>
      <c r="DQ104" s="22"/>
      <c r="DR104" s="22">
        <v>40</v>
      </c>
      <c r="DS104" s="22">
        <v>60</v>
      </c>
      <c r="DT104" s="22"/>
      <c r="DU104" s="22"/>
      <c r="DV104" s="22"/>
      <c r="DW104" s="22"/>
      <c r="DX104" s="22"/>
      <c r="DY104" s="22"/>
      <c r="DZ104" s="22"/>
      <c r="EA104" s="22"/>
      <c r="EB104" s="22"/>
      <c r="EC104" s="22"/>
      <c r="ED104" s="22"/>
      <c r="EE104" s="22"/>
      <c r="EF104" s="22"/>
      <c r="EG104" s="22"/>
      <c r="EH104" s="22"/>
      <c r="EI104" s="22"/>
      <c r="EJ104" s="22"/>
      <c r="EK104" s="22"/>
      <c r="EL104" s="22"/>
      <c r="EM104" s="22"/>
      <c r="EN104" s="22"/>
      <c r="EO104" s="22"/>
      <c r="EP104" s="22"/>
      <c r="EQ104" s="22"/>
      <c r="ER104" s="22"/>
      <c r="ES104" s="22"/>
      <c r="ET104" s="22"/>
      <c r="EU104" s="22"/>
      <c r="EV104" s="22"/>
      <c r="EW104" s="22"/>
      <c r="EX104" s="20" t="s">
        <v>817</v>
      </c>
      <c r="EY104" s="20" t="s">
        <v>819</v>
      </c>
      <c r="EZ104" s="20"/>
      <c r="FA104" s="20"/>
      <c r="FB104" s="20"/>
      <c r="FC104" s="20" t="s">
        <v>8028</v>
      </c>
      <c r="FD104" s="20">
        <v>79</v>
      </c>
      <c r="FE104" s="20">
        <v>18</v>
      </c>
      <c r="FF104" s="20">
        <v>2</v>
      </c>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v>33</v>
      </c>
      <c r="GX104" s="20">
        <v>67</v>
      </c>
      <c r="GY104" s="20"/>
      <c r="GZ104" s="20"/>
      <c r="HA104" s="20">
        <v>24.77</v>
      </c>
      <c r="HB104" s="20">
        <v>75.23</v>
      </c>
      <c r="HC104" s="20"/>
      <c r="HD104" s="20"/>
      <c r="HE104" s="20">
        <v>27</v>
      </c>
      <c r="HF104" s="20">
        <v>73</v>
      </c>
      <c r="HG104" s="20"/>
      <c r="HH104" s="20" t="s">
        <v>1502</v>
      </c>
      <c r="HI104" s="20">
        <v>73.3</v>
      </c>
      <c r="HJ104" s="20"/>
      <c r="HK104" s="20"/>
      <c r="HL104" s="20" t="s">
        <v>1498</v>
      </c>
      <c r="HM104" s="20">
        <v>13.3</v>
      </c>
      <c r="HN104" s="20"/>
      <c r="HO104" s="20"/>
      <c r="HP104" s="20" t="s">
        <v>3030</v>
      </c>
      <c r="HQ104" s="20">
        <v>13.3</v>
      </c>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c r="IV104" s="20"/>
      <c r="IW104" s="20"/>
      <c r="IX104" s="20"/>
      <c r="IY104" s="20"/>
      <c r="IZ104" s="20"/>
      <c r="JA104" s="20"/>
      <c r="JB104" s="20"/>
      <c r="JC104" s="20"/>
      <c r="JD104" s="20"/>
      <c r="JE104" s="20"/>
      <c r="JF104" s="20"/>
      <c r="JG104" s="20"/>
      <c r="JH104" s="20"/>
      <c r="JI104" s="20"/>
      <c r="JJ104" s="20"/>
      <c r="JK104" s="20"/>
      <c r="JL104" s="20"/>
      <c r="JM104" s="20"/>
      <c r="JN104" s="20"/>
      <c r="JO104" s="20"/>
      <c r="JP104" s="20"/>
      <c r="JQ104" s="20"/>
      <c r="JR104" s="20"/>
      <c r="JS104" s="20"/>
      <c r="JT104" s="20"/>
      <c r="JU104" s="20"/>
      <c r="JV104" s="20"/>
      <c r="JW104" s="20"/>
      <c r="JX104" s="20"/>
      <c r="JY104" s="20"/>
      <c r="JZ104" s="20"/>
      <c r="KA104" s="20"/>
      <c r="KB104" s="20"/>
      <c r="KC104" s="20"/>
      <c r="KD104" s="20"/>
      <c r="KE104" s="20"/>
      <c r="KF104" s="20"/>
      <c r="KG104" s="20"/>
      <c r="KH104" s="20"/>
      <c r="KI104" s="20"/>
      <c r="KJ104" s="20"/>
      <c r="KK104" s="20" t="s">
        <v>8029</v>
      </c>
      <c r="KL104" s="20"/>
      <c r="KM104" s="20"/>
      <c r="KN104" s="20"/>
      <c r="KO104" s="20"/>
      <c r="KP104" s="20"/>
      <c r="KQ104" s="20"/>
      <c r="KR104" s="20"/>
      <c r="KS104" s="20"/>
      <c r="KT104" s="20"/>
      <c r="KU104" s="20"/>
      <c r="KV104" s="20"/>
      <c r="KW104" s="20"/>
      <c r="KX104" s="20"/>
      <c r="KY104" s="20"/>
      <c r="KZ104" s="20"/>
      <c r="LA104" s="20"/>
      <c r="LB104" s="20"/>
      <c r="LC104" s="20"/>
      <c r="LD104" s="20"/>
      <c r="LE104" s="20"/>
      <c r="LF104" s="20"/>
      <c r="LG104" s="20"/>
      <c r="LH104" s="20"/>
      <c r="LI104" s="20"/>
      <c r="LJ104" s="20"/>
      <c r="LK104" s="20"/>
      <c r="LL104" s="20"/>
      <c r="LM104" s="20"/>
      <c r="LN104" s="20"/>
      <c r="LO104" s="20"/>
      <c r="LP104" s="20"/>
      <c r="LQ104" s="20"/>
      <c r="LR104" s="20"/>
      <c r="LS104" s="20"/>
      <c r="LT104" s="20"/>
      <c r="LU104" s="20"/>
      <c r="LV104" s="20"/>
      <c r="LW104" s="20"/>
      <c r="LX104" s="20"/>
      <c r="LY104" s="20"/>
      <c r="LZ104" s="20"/>
      <c r="MA104" s="20"/>
      <c r="MB104" s="20"/>
      <c r="MC104" s="20"/>
      <c r="MD104" s="20"/>
      <c r="ME104" s="20" t="s">
        <v>5496</v>
      </c>
      <c r="MF104" s="20" t="s">
        <v>8030</v>
      </c>
      <c r="MG104" s="20"/>
      <c r="MH104" s="20" t="s">
        <v>8031</v>
      </c>
      <c r="MI104" s="20" t="s">
        <v>819</v>
      </c>
      <c r="MJ104" s="20"/>
      <c r="MK104" s="20"/>
      <c r="ML104" s="20"/>
      <c r="MM104" s="20" t="s">
        <v>777</v>
      </c>
      <c r="MN104" s="20" t="s">
        <v>8032</v>
      </c>
      <c r="MO104" s="20"/>
      <c r="MP104" s="20">
        <v>1</v>
      </c>
      <c r="MQ104" s="20"/>
      <c r="MR104" s="20" t="s">
        <v>8033</v>
      </c>
      <c r="MS104" s="47">
        <v>9.7222222222222224E-3</v>
      </c>
      <c r="MT104" s="20" t="s">
        <v>8034</v>
      </c>
      <c r="MU104" s="20" t="s">
        <v>1141</v>
      </c>
      <c r="MV104" s="20"/>
      <c r="MW104" s="20"/>
      <c r="MX104" s="20"/>
      <c r="MY104" s="20"/>
      <c r="MZ104" s="20" t="s">
        <v>8035</v>
      </c>
      <c r="NA104" s="20"/>
      <c r="NB104" s="20"/>
      <c r="NC104" s="20"/>
      <c r="ND104" s="20"/>
      <c r="NE104" s="20"/>
      <c r="NF104" s="20"/>
      <c r="NG104" s="20"/>
      <c r="NH104" s="20"/>
      <c r="NI104" s="20"/>
      <c r="NJ104" s="20"/>
      <c r="NK104" s="20"/>
      <c r="NL104" s="20" t="s">
        <v>974</v>
      </c>
      <c r="NM104" s="20" t="s">
        <v>8036</v>
      </c>
      <c r="NN104" s="20" t="s">
        <v>8037</v>
      </c>
      <c r="NO104" s="20"/>
      <c r="NP104" s="20">
        <v>2.4</v>
      </c>
      <c r="NQ104" s="20"/>
      <c r="NR104" s="20"/>
      <c r="NS104" s="20">
        <v>3.1</v>
      </c>
      <c r="NT104" s="20"/>
      <c r="NU104" s="20"/>
      <c r="NV104" s="20">
        <v>16</v>
      </c>
      <c r="NW104" s="20"/>
      <c r="NX104" s="20" t="b">
        <v>1</v>
      </c>
      <c r="NY104" s="20" t="s">
        <v>8038</v>
      </c>
      <c r="NZ104" s="20" t="s">
        <v>8039</v>
      </c>
      <c r="OA104" s="20" t="s">
        <v>8040</v>
      </c>
      <c r="OB104" s="20"/>
      <c r="OC104" s="20">
        <v>898300</v>
      </c>
      <c r="OD104" s="20"/>
      <c r="OE104" s="20" t="s">
        <v>8041</v>
      </c>
      <c r="OF104" s="20" t="s">
        <v>8042</v>
      </c>
      <c r="OG104" s="20" t="s">
        <v>8043</v>
      </c>
      <c r="OH104" s="20" t="s">
        <v>8044</v>
      </c>
      <c r="OI104" s="20">
        <v>898300</v>
      </c>
      <c r="OJ104" s="20"/>
      <c r="OK104" s="20" t="s">
        <v>8045</v>
      </c>
      <c r="OL104" s="20" t="s">
        <v>8046</v>
      </c>
      <c r="OM104" s="20" t="s">
        <v>8047</v>
      </c>
      <c r="ON104" s="20" t="s">
        <v>8048</v>
      </c>
      <c r="OO104" s="20" t="s">
        <v>777</v>
      </c>
      <c r="OP104" s="22" t="s">
        <v>8049</v>
      </c>
      <c r="OQ104" s="20"/>
      <c r="OR104" s="20" t="s">
        <v>7992</v>
      </c>
      <c r="OS104" s="20">
        <v>4</v>
      </c>
      <c r="OT104" s="20">
        <v>19</v>
      </c>
      <c r="OU104" s="20"/>
      <c r="OV104" s="20"/>
      <c r="OW104" s="20"/>
      <c r="OX104" s="20"/>
      <c r="OY104" s="20"/>
      <c r="OZ104" s="20"/>
      <c r="PA104" s="20"/>
      <c r="PB104" s="20"/>
      <c r="PC104" s="20"/>
      <c r="PD104" s="20"/>
      <c r="PE104" s="20"/>
      <c r="PF104" s="20"/>
      <c r="PG104" s="20"/>
      <c r="PH104" s="20"/>
      <c r="PI104" s="20"/>
      <c r="PJ104" s="20"/>
      <c r="PK104" s="20"/>
      <c r="PL104" s="20"/>
      <c r="PM104" s="20"/>
      <c r="PN104" s="20"/>
      <c r="PO104" s="20"/>
      <c r="PP104" s="20"/>
      <c r="PQ104" s="20"/>
      <c r="PR104" s="20"/>
      <c r="PS104" s="20"/>
      <c r="PT104" s="20"/>
      <c r="PU104" s="20"/>
      <c r="PV104" s="20"/>
      <c r="PW104" s="20"/>
      <c r="PX104" s="20"/>
      <c r="PY104" s="20"/>
      <c r="PZ104" s="20"/>
      <c r="QA104" s="20"/>
      <c r="QB104" s="20"/>
      <c r="QC104" s="20"/>
      <c r="QD104" s="20"/>
      <c r="QE104" s="20"/>
      <c r="QF104" s="20"/>
      <c r="QG104" s="20"/>
      <c r="QH104" s="20"/>
      <c r="QI104" s="20"/>
      <c r="QJ104" s="20"/>
      <c r="QK104" s="20"/>
      <c r="QL104" s="20"/>
      <c r="QM104" s="20"/>
      <c r="QN104" s="20"/>
      <c r="QO104" s="20"/>
      <c r="QP104" s="20"/>
      <c r="QQ104" s="20"/>
      <c r="QR104" s="20"/>
      <c r="QS104" s="20"/>
      <c r="QT104" s="20"/>
      <c r="QU104" s="20"/>
      <c r="QV104" s="20"/>
      <c r="QW104" s="20"/>
      <c r="QX104" s="20"/>
      <c r="QY104" s="20"/>
      <c r="QZ104" s="20"/>
      <c r="RA104" s="20"/>
      <c r="RB104" s="20"/>
      <c r="RC104" s="20"/>
      <c r="RD104" s="20"/>
      <c r="RE104" s="20"/>
      <c r="RF104" s="20"/>
      <c r="RG104" s="20"/>
      <c r="RH104" s="20"/>
      <c r="RI104" s="20"/>
      <c r="RJ104" s="20"/>
      <c r="RK104" s="20"/>
      <c r="RL104" s="20"/>
      <c r="RM104" s="20"/>
      <c r="RN104" s="20"/>
      <c r="RO104" s="20"/>
      <c r="RP104" s="20"/>
      <c r="RQ104" s="20"/>
      <c r="RR104" s="20"/>
      <c r="RS104" s="20"/>
      <c r="RT104" s="20"/>
      <c r="RU104" s="20"/>
      <c r="RV104" s="20"/>
      <c r="RW104" s="20"/>
      <c r="RX104" s="20"/>
      <c r="RY104" s="20"/>
      <c r="RZ104" s="20"/>
      <c r="SA104" s="20"/>
      <c r="SB104" s="20"/>
      <c r="SC104" s="20"/>
      <c r="SD104" s="20"/>
      <c r="SE104" s="20"/>
      <c r="SF104" s="20"/>
      <c r="SG104" s="20"/>
      <c r="SH104" s="20"/>
      <c r="SI104" s="20"/>
      <c r="SJ104" s="20"/>
      <c r="SK104" s="20"/>
      <c r="SL104" s="20"/>
      <c r="SM104" s="20"/>
      <c r="SN104" s="20" t="s">
        <v>2965</v>
      </c>
      <c r="SO104" s="20">
        <v>0</v>
      </c>
      <c r="SP104" s="20">
        <v>0</v>
      </c>
      <c r="SQ104" s="20">
        <v>0</v>
      </c>
      <c r="SR104" s="20"/>
      <c r="SS104" s="20" t="s">
        <v>8050</v>
      </c>
      <c r="ST104" s="20">
        <v>0</v>
      </c>
      <c r="SU104" s="20">
        <v>0</v>
      </c>
      <c r="SV104" s="20">
        <v>0</v>
      </c>
      <c r="SW104" s="20"/>
      <c r="SX104" s="20" t="s">
        <v>8051</v>
      </c>
      <c r="SY104" s="20">
        <v>0</v>
      </c>
      <c r="SZ104" s="20">
        <v>0</v>
      </c>
      <c r="TA104" s="20">
        <v>0</v>
      </c>
      <c r="TB104" s="20"/>
      <c r="TC104" s="20" t="s">
        <v>8052</v>
      </c>
      <c r="TD104" s="20">
        <v>0</v>
      </c>
      <c r="TE104" s="20">
        <v>0</v>
      </c>
      <c r="TF104" s="20">
        <v>0</v>
      </c>
      <c r="TG104" s="20"/>
      <c r="TH104" s="20" t="s">
        <v>8053</v>
      </c>
      <c r="TI104" s="20">
        <v>0</v>
      </c>
      <c r="TJ104" s="20">
        <v>0</v>
      </c>
      <c r="TK104" s="20">
        <v>0</v>
      </c>
      <c r="TL104" s="20"/>
      <c r="TM104" s="20" t="s">
        <v>8054</v>
      </c>
      <c r="TN104" s="20">
        <v>0</v>
      </c>
      <c r="TO104" s="20">
        <v>0</v>
      </c>
      <c r="TP104" s="20">
        <v>0</v>
      </c>
      <c r="TQ104" s="20"/>
      <c r="TR104" s="20" t="s">
        <v>8055</v>
      </c>
      <c r="TS104" s="20">
        <v>0</v>
      </c>
      <c r="TT104" s="20">
        <v>0</v>
      </c>
      <c r="TU104" s="20">
        <v>0</v>
      </c>
      <c r="TV104" s="20"/>
      <c r="TW104" s="20"/>
      <c r="TX104" s="20"/>
      <c r="TY104" s="20"/>
      <c r="TZ104" s="20"/>
      <c r="UA104" s="20"/>
      <c r="UB104" s="20"/>
      <c r="UC104" s="20"/>
      <c r="UD104" s="20"/>
      <c r="UE104" s="20"/>
      <c r="UF104" s="20"/>
      <c r="UG104" s="20"/>
      <c r="UH104" s="20"/>
      <c r="UI104" s="20"/>
      <c r="UJ104" s="20"/>
      <c r="UK104" s="20"/>
      <c r="UL104" s="20"/>
      <c r="UM104" s="20"/>
      <c r="UN104" s="20"/>
      <c r="UO104" s="20"/>
      <c r="UP104" s="20"/>
      <c r="UQ104" s="20"/>
      <c r="UR104" s="20"/>
      <c r="US104" s="20"/>
      <c r="UT104" s="20"/>
      <c r="UU104" s="20"/>
      <c r="UV104" s="20"/>
      <c r="UW104" s="20"/>
      <c r="UX104" s="20"/>
      <c r="UY104" s="20"/>
      <c r="UZ104" s="20"/>
      <c r="VA104" s="20"/>
      <c r="VB104" s="20"/>
      <c r="VC104" s="20"/>
      <c r="VD104" s="20"/>
      <c r="VE104" s="20"/>
      <c r="VF104" s="20"/>
      <c r="VG104" s="20"/>
      <c r="VH104" s="20"/>
      <c r="VI104" s="20"/>
      <c r="VJ104" s="20"/>
      <c r="VK104" s="20"/>
      <c r="VL104" s="20"/>
      <c r="VM104" s="20"/>
      <c r="VN104" s="20"/>
      <c r="VO104" s="20"/>
      <c r="VP104" s="20"/>
      <c r="VQ104" s="20"/>
      <c r="VR104" s="20"/>
      <c r="VS104" s="20"/>
      <c r="VT104" s="20"/>
      <c r="VU104" s="20"/>
      <c r="VV104" s="20"/>
      <c r="VW104" s="20"/>
      <c r="VX104" s="20"/>
      <c r="VY104" s="20"/>
      <c r="VZ104" s="20"/>
      <c r="WA104" s="20"/>
      <c r="WB104" s="20"/>
      <c r="WC104" s="20"/>
      <c r="WD104" s="20"/>
      <c r="WE104" s="20"/>
      <c r="WF104" s="20"/>
      <c r="WG104" s="20"/>
      <c r="WH104" s="20"/>
      <c r="WI104" s="20"/>
      <c r="WJ104" s="20" t="s">
        <v>7992</v>
      </c>
      <c r="WK104" s="20">
        <v>0.17391304299999999</v>
      </c>
      <c r="WL104" s="20">
        <v>19</v>
      </c>
      <c r="WM104" s="20"/>
      <c r="WN104" s="20"/>
      <c r="WO104" s="20"/>
      <c r="WP104" s="20"/>
      <c r="WQ104" s="20"/>
      <c r="WR104" s="20"/>
      <c r="WS104" s="20"/>
      <c r="WT104" s="20"/>
      <c r="WU104" s="20"/>
      <c r="WV104" s="20"/>
      <c r="WW104" s="20"/>
      <c r="WX104" s="20"/>
      <c r="WY104" s="20"/>
      <c r="WZ104" s="20"/>
      <c r="XA104" s="20"/>
      <c r="XB104" s="20"/>
      <c r="XC104" s="20"/>
      <c r="XD104" s="20"/>
      <c r="XE104" s="20"/>
      <c r="XF104" s="20"/>
      <c r="XG104" s="20"/>
      <c r="XH104" s="20"/>
      <c r="XI104" s="20"/>
      <c r="XJ104" s="20"/>
      <c r="XK104" s="20"/>
      <c r="XL104" s="20"/>
      <c r="XM104" s="20"/>
      <c r="XN104" s="20"/>
      <c r="XO104" s="20"/>
      <c r="XP104" s="20"/>
      <c r="XQ104" s="20"/>
      <c r="XR104" s="20"/>
      <c r="XS104" s="20"/>
      <c r="XT104" s="20"/>
      <c r="XU104" s="20"/>
      <c r="XV104" s="20"/>
      <c r="XW104" s="20"/>
      <c r="XX104" s="20"/>
      <c r="XY104" s="20"/>
      <c r="XZ104" s="20"/>
      <c r="YA104" s="20"/>
      <c r="YB104" s="20"/>
      <c r="YC104" s="20"/>
      <c r="YD104" s="20"/>
      <c r="YE104" s="20"/>
      <c r="YF104" s="20"/>
      <c r="YG104" s="20"/>
      <c r="YH104" s="20"/>
      <c r="YI104" s="20"/>
      <c r="YJ104" s="20"/>
      <c r="YK104" s="20"/>
      <c r="YL104" s="20"/>
      <c r="YM104" s="20"/>
      <c r="YN104" s="20"/>
      <c r="YO104" s="20"/>
      <c r="YP104" s="20"/>
      <c r="YQ104" s="20"/>
      <c r="YR104" s="20"/>
      <c r="YS104" s="20"/>
      <c r="YT104" s="20"/>
      <c r="YU104" s="20"/>
      <c r="YV104" s="20"/>
      <c r="YW104" s="20"/>
      <c r="YX104" s="20"/>
      <c r="YY104" s="20"/>
      <c r="YZ104" s="20"/>
      <c r="ZA104" s="20"/>
      <c r="ZB104" s="20"/>
      <c r="ZC104" s="20"/>
      <c r="ZD104" s="20"/>
      <c r="ZE104" s="20"/>
      <c r="ZF104" s="20"/>
      <c r="ZG104" s="20"/>
      <c r="ZH104" s="20"/>
      <c r="ZI104" s="20"/>
      <c r="ZJ104" s="20"/>
      <c r="ZK104" s="20"/>
      <c r="ZL104" s="20"/>
      <c r="ZM104" s="20"/>
      <c r="ZN104" s="20"/>
      <c r="ZO104" s="20"/>
      <c r="ZP104" s="20"/>
      <c r="ZQ104" s="20"/>
      <c r="ZR104" s="20"/>
      <c r="ZS104" s="20"/>
      <c r="ZT104" s="20"/>
      <c r="ZU104" s="20"/>
      <c r="ZV104" s="20"/>
      <c r="ZW104" s="20"/>
      <c r="ZX104" s="20"/>
      <c r="ZY104" s="20"/>
      <c r="ZZ104" s="20"/>
      <c r="AAA104" s="20"/>
      <c r="AAB104" s="20"/>
      <c r="AAC104" s="20"/>
      <c r="AAD104" s="20"/>
      <c r="AAE104" s="20"/>
      <c r="AAF104" s="20" t="s">
        <v>7992</v>
      </c>
      <c r="AAG104" s="20">
        <v>0</v>
      </c>
      <c r="AAH104" s="20">
        <v>0</v>
      </c>
      <c r="AAI104" s="20"/>
      <c r="AAJ104" s="20"/>
      <c r="AAK104" s="20"/>
      <c r="AAL104" s="20"/>
      <c r="AAM104" s="20"/>
      <c r="AAN104" s="20"/>
      <c r="AAO104" s="20"/>
      <c r="AAP104" s="20"/>
      <c r="AAQ104" s="20"/>
      <c r="AAR104" s="20"/>
      <c r="AAS104" s="20"/>
      <c r="AAT104" s="20"/>
      <c r="AAU104" s="20"/>
      <c r="AAV104" s="20"/>
      <c r="AAW104" s="20"/>
      <c r="AAX104" s="20"/>
      <c r="AAY104" s="20"/>
      <c r="AAZ104" s="20"/>
      <c r="ABA104" s="20"/>
      <c r="ABB104" s="20"/>
      <c r="ABC104" s="20"/>
      <c r="ABD104" s="20"/>
      <c r="ABE104" s="20"/>
      <c r="ABF104" s="20"/>
      <c r="ABG104" s="20"/>
      <c r="ABH104" s="20"/>
      <c r="ABI104" s="20"/>
      <c r="ABJ104" s="20"/>
      <c r="ABK104" s="20"/>
      <c r="ABL104" s="20"/>
      <c r="ABM104" s="20"/>
      <c r="ABN104" s="20"/>
      <c r="ABO104" s="20"/>
      <c r="ABP104" s="20"/>
      <c r="ABQ104" s="20"/>
      <c r="ABR104" s="20"/>
      <c r="ABS104" s="20"/>
      <c r="ABT104" s="20"/>
      <c r="ABU104" s="20"/>
      <c r="ABV104" s="20"/>
      <c r="ABW104" s="20"/>
      <c r="ABX104" s="20"/>
      <c r="ABY104" s="20"/>
      <c r="ABZ104" s="20"/>
      <c r="ACA104" s="20"/>
      <c r="ACB104" s="20"/>
      <c r="ACC104" s="20"/>
      <c r="ACD104" s="20"/>
      <c r="ACE104" s="20"/>
      <c r="ACF104" s="20"/>
      <c r="ACG104" s="20"/>
      <c r="ACH104" s="20"/>
      <c r="ACI104" s="20"/>
      <c r="ACJ104" s="20"/>
      <c r="ACK104" s="20"/>
      <c r="ACL104" s="20"/>
      <c r="ACM104" s="20"/>
      <c r="ACN104" s="20"/>
      <c r="ACO104" s="20"/>
      <c r="ACP104" s="20"/>
      <c r="ACQ104" s="20"/>
      <c r="ACR104" s="20"/>
      <c r="ACS104" s="20"/>
      <c r="ACT104" s="20"/>
      <c r="ACU104" s="20"/>
      <c r="ACV104" s="20"/>
      <c r="ACW104" s="20"/>
      <c r="ACX104" s="20"/>
      <c r="ACY104" s="20"/>
      <c r="ACZ104" s="20"/>
      <c r="ADA104" s="20"/>
      <c r="ADB104" s="20"/>
      <c r="ADC104" s="20"/>
      <c r="ADD104" s="20"/>
      <c r="ADE104" s="20"/>
      <c r="ADF104" s="20"/>
      <c r="ADG104" s="20"/>
      <c r="ADH104" s="20"/>
      <c r="ADI104" s="20"/>
      <c r="ADJ104" s="20"/>
      <c r="ADK104" s="20"/>
      <c r="ADL104" s="20"/>
      <c r="ADM104" s="20"/>
      <c r="ADN104" s="20"/>
      <c r="ADO104" s="20"/>
      <c r="ADP104" s="20"/>
      <c r="ADQ104" s="20"/>
      <c r="ADR104" s="20"/>
      <c r="ADS104" s="20"/>
      <c r="ADT104" s="20"/>
      <c r="ADU104" s="20"/>
      <c r="ADV104" s="20"/>
      <c r="ADW104" s="20"/>
      <c r="ADX104" s="20"/>
      <c r="ADY104" s="20"/>
      <c r="ADZ104" s="20"/>
      <c r="AEA104" s="20"/>
      <c r="AEB104" s="20"/>
      <c r="AEC104" s="20"/>
      <c r="AED104" s="20" t="s">
        <v>819</v>
      </c>
      <c r="AEE104" s="20"/>
      <c r="AEF104" s="22"/>
      <c r="AEG104" s="20" t="s">
        <v>819</v>
      </c>
      <c r="AEH104" s="22"/>
      <c r="AEI104" s="22"/>
      <c r="AEJ104" s="20" t="s">
        <v>8056</v>
      </c>
      <c r="AEK104" s="20"/>
      <c r="AEL104" s="20" t="s">
        <v>777</v>
      </c>
      <c r="AEM104" s="20" t="s">
        <v>8057</v>
      </c>
      <c r="AEN104" s="20"/>
      <c r="AEO104" s="20"/>
      <c r="AEP104" s="20"/>
      <c r="AEQ104" s="20" t="s">
        <v>2960</v>
      </c>
      <c r="AER104" s="20" t="s">
        <v>8058</v>
      </c>
      <c r="AES104" s="20"/>
      <c r="AET104" s="20" t="s">
        <v>8059</v>
      </c>
      <c r="AEU104" s="20">
        <v>5</v>
      </c>
      <c r="AEV104" s="20" t="s">
        <v>817</v>
      </c>
      <c r="AEW104" s="20" t="s">
        <v>2965</v>
      </c>
      <c r="AEX104" s="20">
        <v>5</v>
      </c>
      <c r="AEY104" s="20"/>
      <c r="AEZ104" s="20"/>
      <c r="AFA104" s="20"/>
      <c r="AFB104" s="20"/>
      <c r="AFC104" s="20"/>
      <c r="AFD104" s="20"/>
      <c r="AFE104" s="20"/>
      <c r="AFF104" s="20"/>
      <c r="AFG104" s="20"/>
      <c r="AFH104" s="20"/>
      <c r="AFI104" s="20"/>
      <c r="AFJ104" s="20"/>
      <c r="AFK104" s="20"/>
      <c r="AFL104" s="20"/>
      <c r="AFM104" s="20"/>
      <c r="AFN104" s="20"/>
      <c r="AFO104" s="20"/>
      <c r="AFP104" s="20"/>
      <c r="AFQ104" s="20"/>
      <c r="AFR104" s="20"/>
      <c r="AFS104" s="20"/>
      <c r="AFT104" s="20"/>
      <c r="AFU104" s="20"/>
      <c r="AFV104" s="20"/>
      <c r="AFW104" s="20"/>
      <c r="AFX104" s="20"/>
      <c r="AFY104" s="20"/>
      <c r="AFZ104" s="20"/>
      <c r="AGA104" s="20"/>
      <c r="AGB104" s="20"/>
      <c r="AGC104" s="20"/>
      <c r="AGD104" s="20"/>
      <c r="AGE104" s="20"/>
      <c r="AGF104" s="20"/>
      <c r="AGG104" s="20"/>
      <c r="AGH104" s="20"/>
      <c r="AGI104" s="20"/>
      <c r="AGJ104" s="20"/>
      <c r="AGK104" s="20" t="s">
        <v>8060</v>
      </c>
      <c r="AGL104" s="20" t="s">
        <v>819</v>
      </c>
      <c r="AGM104" s="20"/>
      <c r="AGN104" s="20" t="s">
        <v>8061</v>
      </c>
      <c r="AGO104" s="20"/>
      <c r="AGP104" s="20" t="s">
        <v>8062</v>
      </c>
      <c r="AGQ104" s="20" t="s">
        <v>8063</v>
      </c>
      <c r="AGR104" s="20" t="s">
        <v>8064</v>
      </c>
      <c r="AGS104" s="20"/>
      <c r="AGT104" s="20" t="s">
        <v>8065</v>
      </c>
      <c r="AGU104" s="20" t="s">
        <v>777</v>
      </c>
      <c r="AGV104" s="20" t="s">
        <v>8066</v>
      </c>
      <c r="AGW104" s="20"/>
      <c r="AGX104" s="20" t="s">
        <v>819</v>
      </c>
      <c r="AGY104" s="20"/>
      <c r="AGZ104" s="20" t="s">
        <v>8067</v>
      </c>
      <c r="AHA104" s="20">
        <v>188</v>
      </c>
      <c r="AHB104" s="20"/>
      <c r="AHC104" s="20" t="s">
        <v>8068</v>
      </c>
      <c r="AHD104" s="20" t="s">
        <v>8069</v>
      </c>
      <c r="AHE104" s="20"/>
      <c r="AHF104" s="20" t="s">
        <v>8070</v>
      </c>
      <c r="AHG104" s="20" t="s">
        <v>8071</v>
      </c>
      <c r="AHH104" s="20" t="s">
        <v>819</v>
      </c>
      <c r="AHI104" s="20"/>
      <c r="AHJ104" s="20" t="s">
        <v>8072</v>
      </c>
      <c r="AHK104" s="20"/>
      <c r="AHL104" s="20"/>
      <c r="AHM104" s="20"/>
      <c r="AHN104" s="20"/>
      <c r="AHO104" s="20"/>
      <c r="AHP104" s="20"/>
      <c r="AHQ104" s="20"/>
      <c r="AHR104" s="20"/>
      <c r="AHS104" s="20"/>
      <c r="AHT104" s="20"/>
      <c r="AHU104" s="20"/>
      <c r="AHV104" s="20"/>
      <c r="AHW104" s="20"/>
      <c r="AHX104" s="20"/>
      <c r="AHY104" s="20"/>
      <c r="AHZ104" s="20"/>
      <c r="AIA104" s="20"/>
      <c r="AIB104" s="20"/>
      <c r="AIC104" s="20"/>
      <c r="AID104" s="20"/>
      <c r="AIE104" s="20"/>
      <c r="AIF104" s="20"/>
      <c r="AIG104" s="20"/>
      <c r="AIH104" s="20" t="s">
        <v>819</v>
      </c>
      <c r="AII104" s="20"/>
      <c r="AIJ104" s="20"/>
      <c r="AIK104" s="20"/>
      <c r="AIL104" s="20"/>
      <c r="AIM104" s="20"/>
      <c r="AIN104" s="20"/>
      <c r="AIO104" s="20" t="s">
        <v>777</v>
      </c>
      <c r="AIP104" s="20" t="s">
        <v>8073</v>
      </c>
      <c r="AIQ104" s="20"/>
      <c r="AIR104" s="20" t="s">
        <v>777</v>
      </c>
      <c r="AIS104" s="20" t="s">
        <v>8074</v>
      </c>
      <c r="AIT104" s="20"/>
      <c r="AIU104" s="20"/>
      <c r="AIV104" s="20" t="s">
        <v>8075</v>
      </c>
      <c r="AIW104" s="20" t="s">
        <v>8076</v>
      </c>
      <c r="AIX104" s="20" t="s">
        <v>777</v>
      </c>
      <c r="AIY104" s="20" t="s">
        <v>8077</v>
      </c>
      <c r="AIZ104" s="20"/>
      <c r="AJA104" s="20" t="s">
        <v>8078</v>
      </c>
      <c r="AJB104" s="20"/>
      <c r="AJC104" s="20" t="s">
        <v>8079</v>
      </c>
      <c r="AJD104" s="20" t="s">
        <v>8080</v>
      </c>
      <c r="AJE104" s="20" t="s">
        <v>777</v>
      </c>
      <c r="AJF104" s="20" t="s">
        <v>8081</v>
      </c>
      <c r="AJG104" s="20"/>
      <c r="AJH104" s="20" t="s">
        <v>819</v>
      </c>
      <c r="AJI104" s="20"/>
      <c r="AJJ104" s="20" t="s">
        <v>8082</v>
      </c>
      <c r="AJK104" s="20"/>
      <c r="AJL104" s="20" t="s">
        <v>8083</v>
      </c>
      <c r="AJM104" s="20"/>
    </row>
    <row r="105" spans="1:949">
      <c r="A105" s="20" t="s">
        <v>8084</v>
      </c>
      <c r="B105" s="20" t="s">
        <v>8085</v>
      </c>
      <c r="C105" s="20" t="s">
        <v>8086</v>
      </c>
      <c r="D105" s="20">
        <v>636012106</v>
      </c>
      <c r="E105" s="20">
        <v>621520</v>
      </c>
      <c r="F105" s="20" t="s">
        <v>1459</v>
      </c>
      <c r="G105" s="20" t="s">
        <v>1460</v>
      </c>
      <c r="H105" s="20" t="s">
        <v>1111</v>
      </c>
      <c r="I105" s="39" t="s">
        <v>785</v>
      </c>
      <c r="J105" s="20" t="s">
        <v>786</v>
      </c>
      <c r="K105" s="20" t="s">
        <v>1565</v>
      </c>
      <c r="L105" s="40"/>
      <c r="M105" s="41">
        <v>43831</v>
      </c>
      <c r="N105" s="41">
        <v>44196</v>
      </c>
      <c r="O105" s="20" t="s">
        <v>8087</v>
      </c>
      <c r="P105" s="20"/>
      <c r="Q105" s="20" t="s">
        <v>8088</v>
      </c>
      <c r="R105" s="20" t="s">
        <v>8089</v>
      </c>
      <c r="S105" s="20"/>
      <c r="T105" s="20"/>
      <c r="U105" s="20"/>
      <c r="V105" s="20" t="s">
        <v>8090</v>
      </c>
      <c r="W105" s="20"/>
      <c r="X105" s="20" t="s">
        <v>860</v>
      </c>
      <c r="Y105" s="20" t="s">
        <v>8091</v>
      </c>
      <c r="Z105" s="20"/>
      <c r="AA105" s="20"/>
      <c r="AB105" s="20"/>
      <c r="AC105" s="20"/>
      <c r="AD105" s="22"/>
      <c r="AE105" s="20"/>
      <c r="AF105" s="20" t="s">
        <v>8092</v>
      </c>
      <c r="AG105" s="20"/>
      <c r="AH105" s="20" t="s">
        <v>8093</v>
      </c>
      <c r="AI105" s="20" t="s">
        <v>8094</v>
      </c>
      <c r="AJ105" s="20" t="s">
        <v>4409</v>
      </c>
      <c r="AK105" s="20" t="s">
        <v>8095</v>
      </c>
      <c r="AL105" s="20" t="s">
        <v>8096</v>
      </c>
      <c r="AM105" s="20"/>
      <c r="AN105" s="20" t="s">
        <v>8097</v>
      </c>
      <c r="AO105" s="20" t="s">
        <v>865</v>
      </c>
      <c r="AP105" s="20" t="s">
        <v>8098</v>
      </c>
      <c r="AQ105" s="20" t="s">
        <v>803</v>
      </c>
      <c r="AR105" s="20"/>
      <c r="AS105" s="20"/>
      <c r="AT105" s="20"/>
      <c r="AU105" s="20"/>
      <c r="AV105" s="20"/>
      <c r="AW105" s="20" t="s">
        <v>8099</v>
      </c>
      <c r="AX105" s="20" t="s">
        <v>8100</v>
      </c>
      <c r="AY105" s="20"/>
      <c r="AZ105" s="20"/>
      <c r="BA105" s="20"/>
      <c r="BB105" s="20" t="s">
        <v>8101</v>
      </c>
      <c r="BC105" s="20" t="s">
        <v>819</v>
      </c>
      <c r="BD105" s="20"/>
      <c r="BE105" s="22"/>
      <c r="BF105" s="20"/>
      <c r="BG105" s="20"/>
      <c r="BH105" s="20" t="s">
        <v>8102</v>
      </c>
      <c r="BI105" s="20"/>
      <c r="BJ105" s="20">
        <v>50451</v>
      </c>
      <c r="BK105" s="22" t="s">
        <v>811</v>
      </c>
      <c r="BL105" s="22">
        <v>16</v>
      </c>
      <c r="BM105" s="22" t="s">
        <v>872</v>
      </c>
      <c r="BN105" s="22">
        <v>54</v>
      </c>
      <c r="BO105" s="22" t="s">
        <v>8103</v>
      </c>
      <c r="BP105" s="22">
        <v>28</v>
      </c>
      <c r="BQ105" s="22" t="s">
        <v>8104</v>
      </c>
      <c r="BR105" s="22">
        <v>1</v>
      </c>
      <c r="BS105" s="22" t="s">
        <v>5389</v>
      </c>
      <c r="BT105" s="22">
        <v>1</v>
      </c>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0" t="s">
        <v>8105</v>
      </c>
      <c r="CZ105" s="20" t="s">
        <v>8106</v>
      </c>
      <c r="DA105" s="20"/>
      <c r="DB105" s="22"/>
      <c r="DC105" s="22"/>
      <c r="DD105" s="22"/>
      <c r="DE105" s="22"/>
      <c r="DF105" s="22"/>
      <c r="DG105" s="22"/>
      <c r="DH105" s="22"/>
      <c r="DI105" s="22"/>
      <c r="DJ105" s="22"/>
      <c r="DK105" s="22"/>
      <c r="DL105" s="22">
        <v>36</v>
      </c>
      <c r="DM105" s="22">
        <v>64</v>
      </c>
      <c r="DN105" s="22"/>
      <c r="DO105" s="22"/>
      <c r="DP105" s="22"/>
      <c r="DQ105" s="22"/>
      <c r="DR105" s="22"/>
      <c r="DS105" s="22"/>
      <c r="DT105" s="22"/>
      <c r="DU105" s="22"/>
      <c r="DV105" s="22"/>
      <c r="DW105" s="22"/>
      <c r="DX105" s="22"/>
      <c r="DY105" s="22"/>
      <c r="DZ105" s="22"/>
      <c r="EA105" s="22"/>
      <c r="EB105" s="22"/>
      <c r="EC105" s="22"/>
      <c r="ED105" s="22"/>
      <c r="EE105" s="22"/>
      <c r="EF105" s="22"/>
      <c r="EG105" s="22"/>
      <c r="EH105" s="22"/>
      <c r="EI105" s="22"/>
      <c r="EJ105" s="22"/>
      <c r="EK105" s="22"/>
      <c r="EL105" s="22"/>
      <c r="EM105" s="22"/>
      <c r="EN105" s="22"/>
      <c r="EO105" s="22"/>
      <c r="EP105" s="22"/>
      <c r="EQ105" s="22"/>
      <c r="ER105" s="22"/>
      <c r="ES105" s="22"/>
      <c r="ET105" s="22"/>
      <c r="EU105" s="22"/>
      <c r="EV105" s="22"/>
      <c r="EW105" s="22"/>
      <c r="EX105" s="20"/>
      <c r="EY105" s="20"/>
      <c r="EZ105" s="20"/>
      <c r="FA105" s="20"/>
      <c r="FB105" s="20"/>
      <c r="FC105" s="20" t="s">
        <v>8107</v>
      </c>
      <c r="FD105" s="20">
        <v>9.4</v>
      </c>
      <c r="FE105" s="20">
        <v>44</v>
      </c>
      <c r="FF105" s="20">
        <v>46.6</v>
      </c>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v>33.33</v>
      </c>
      <c r="GX105" s="20">
        <v>66.67</v>
      </c>
      <c r="GY105" s="20"/>
      <c r="GZ105" s="20"/>
      <c r="HA105" s="20">
        <v>64.28</v>
      </c>
      <c r="HB105" s="20">
        <v>35.72</v>
      </c>
      <c r="HC105" s="20"/>
      <c r="HD105" s="20"/>
      <c r="HE105" s="20">
        <v>29.17</v>
      </c>
      <c r="HF105" s="20">
        <v>70.83</v>
      </c>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c r="IV105" s="20"/>
      <c r="IW105" s="20"/>
      <c r="IX105" s="20"/>
      <c r="IY105" s="20"/>
      <c r="IZ105" s="20"/>
      <c r="JA105" s="20"/>
      <c r="JB105" s="20"/>
      <c r="JC105" s="20"/>
      <c r="JD105" s="20"/>
      <c r="JE105" s="20"/>
      <c r="JF105" s="20"/>
      <c r="JG105" s="20"/>
      <c r="JH105" s="20"/>
      <c r="JI105" s="20"/>
      <c r="JJ105" s="20"/>
      <c r="JK105" s="20"/>
      <c r="JL105" s="20"/>
      <c r="JM105" s="20"/>
      <c r="JN105" s="20"/>
      <c r="JO105" s="20"/>
      <c r="JP105" s="20"/>
      <c r="JQ105" s="20"/>
      <c r="JR105" s="20"/>
      <c r="JS105" s="20"/>
      <c r="JT105" s="20"/>
      <c r="JU105" s="20"/>
      <c r="JV105" s="20"/>
      <c r="JW105" s="20"/>
      <c r="JX105" s="20"/>
      <c r="JY105" s="20"/>
      <c r="JZ105" s="20"/>
      <c r="KA105" s="20"/>
      <c r="KB105" s="20"/>
      <c r="KC105" s="20"/>
      <c r="KD105" s="20"/>
      <c r="KE105" s="20"/>
      <c r="KF105" s="20"/>
      <c r="KG105" s="20"/>
      <c r="KH105" s="20"/>
      <c r="KI105" s="20"/>
      <c r="KJ105" s="20"/>
      <c r="KK105" s="20" t="s">
        <v>8108</v>
      </c>
      <c r="KL105" s="20"/>
      <c r="KM105" s="20"/>
      <c r="KN105" s="20"/>
      <c r="KO105" s="20"/>
      <c r="KP105" s="20"/>
      <c r="KQ105" s="20"/>
      <c r="KR105" s="20"/>
      <c r="KS105" s="20"/>
      <c r="KT105" s="20"/>
      <c r="KU105" s="20"/>
      <c r="KV105" s="20"/>
      <c r="KW105" s="20"/>
      <c r="KX105" s="20"/>
      <c r="KY105" s="20"/>
      <c r="KZ105" s="20"/>
      <c r="LA105" s="20"/>
      <c r="LB105" s="20"/>
      <c r="LC105" s="20"/>
      <c r="LD105" s="20"/>
      <c r="LE105" s="20"/>
      <c r="LF105" s="20"/>
      <c r="LG105" s="20"/>
      <c r="LH105" s="20"/>
      <c r="LI105" s="20"/>
      <c r="LJ105" s="20"/>
      <c r="LK105" s="20"/>
      <c r="LL105" s="20"/>
      <c r="LM105" s="20"/>
      <c r="LN105" s="20"/>
      <c r="LO105" s="20"/>
      <c r="LP105" s="20"/>
      <c r="LQ105" s="20"/>
      <c r="LR105" s="20"/>
      <c r="LS105" s="20"/>
      <c r="LT105" s="20"/>
      <c r="LU105" s="20"/>
      <c r="LV105" s="20"/>
      <c r="LW105" s="20"/>
      <c r="LX105" s="20"/>
      <c r="LY105" s="20"/>
      <c r="LZ105" s="20"/>
      <c r="MA105" s="20"/>
      <c r="MB105" s="20"/>
      <c r="MC105" s="20"/>
      <c r="MD105" s="20" t="s">
        <v>1038</v>
      </c>
      <c r="ME105" s="20"/>
      <c r="MF105" s="20"/>
      <c r="MG105" s="20"/>
      <c r="MH105" s="20"/>
      <c r="MI105" s="20"/>
      <c r="MJ105" s="20"/>
      <c r="MK105" s="20"/>
      <c r="ML105" s="20"/>
      <c r="MM105" s="20" t="s">
        <v>777</v>
      </c>
      <c r="MN105" s="20" t="s">
        <v>8109</v>
      </c>
      <c r="MO105" s="20"/>
      <c r="MP105" s="20"/>
      <c r="MQ105" s="20"/>
      <c r="MR105" s="20"/>
      <c r="MS105" s="20" t="s">
        <v>8110</v>
      </c>
      <c r="MT105" s="20"/>
      <c r="MU105" s="20" t="s">
        <v>8111</v>
      </c>
      <c r="MV105" s="20" t="s">
        <v>8112</v>
      </c>
      <c r="MW105" s="20"/>
      <c r="MX105" s="20"/>
      <c r="MY105" s="20"/>
      <c r="MZ105" s="20" t="s">
        <v>8113</v>
      </c>
      <c r="NA105" s="20"/>
      <c r="NB105" s="20"/>
      <c r="NC105" s="20"/>
      <c r="ND105" s="20"/>
      <c r="NE105" s="20"/>
      <c r="NF105" s="20"/>
      <c r="NG105" s="20"/>
      <c r="NH105" s="20"/>
      <c r="NI105" s="20"/>
      <c r="NJ105" s="20"/>
      <c r="NK105" s="20"/>
      <c r="NL105" s="20" t="s">
        <v>1933</v>
      </c>
      <c r="NM105" s="20"/>
      <c r="NN105" s="20"/>
      <c r="NO105" s="20"/>
      <c r="NP105" s="20"/>
      <c r="NQ105" s="20"/>
      <c r="NR105" s="20"/>
      <c r="NS105" s="20"/>
      <c r="NT105" s="20"/>
      <c r="NU105" s="20"/>
      <c r="NV105" s="20"/>
      <c r="NW105" s="20"/>
      <c r="NX105" s="20"/>
      <c r="NY105" s="20"/>
      <c r="NZ105" s="20" t="s">
        <v>8114</v>
      </c>
      <c r="OA105" s="20"/>
      <c r="OB105" s="20"/>
      <c r="OC105" s="20"/>
      <c r="OD105" s="20"/>
      <c r="OE105" s="20"/>
      <c r="OF105" s="20"/>
      <c r="OG105" s="20"/>
      <c r="OH105" s="20"/>
      <c r="OI105" s="20"/>
      <c r="OJ105" s="20"/>
      <c r="OK105" s="20"/>
      <c r="OL105" s="20"/>
      <c r="OM105" s="20"/>
      <c r="ON105" s="20" t="s">
        <v>8115</v>
      </c>
      <c r="OO105" s="20"/>
      <c r="OP105" s="22"/>
      <c r="OQ105" s="20"/>
      <c r="OR105" s="20"/>
      <c r="OS105" s="20"/>
      <c r="OT105" s="20"/>
      <c r="OU105" s="20"/>
      <c r="OV105" s="20"/>
      <c r="OW105" s="20"/>
      <c r="OX105" s="20"/>
      <c r="OY105" s="20"/>
      <c r="OZ105" s="20"/>
      <c r="PA105" s="20"/>
      <c r="PB105" s="20"/>
      <c r="PC105" s="20"/>
      <c r="PD105" s="20"/>
      <c r="PE105" s="20"/>
      <c r="PF105" s="20"/>
      <c r="PG105" s="20"/>
      <c r="PH105" s="20"/>
      <c r="PI105" s="20"/>
      <c r="PJ105" s="20"/>
      <c r="PK105" s="20"/>
      <c r="PL105" s="20"/>
      <c r="PM105" s="20"/>
      <c r="PN105" s="20"/>
      <c r="PO105" s="20"/>
      <c r="PP105" s="20"/>
      <c r="PQ105" s="20"/>
      <c r="PR105" s="20"/>
      <c r="PS105" s="20"/>
      <c r="PT105" s="20"/>
      <c r="PU105" s="20"/>
      <c r="PV105" s="20"/>
      <c r="PW105" s="20"/>
      <c r="PX105" s="20"/>
      <c r="PY105" s="20"/>
      <c r="PZ105" s="20"/>
      <c r="QA105" s="20"/>
      <c r="QB105" s="20"/>
      <c r="QC105" s="20"/>
      <c r="QD105" s="20"/>
      <c r="QE105" s="20"/>
      <c r="QF105" s="20"/>
      <c r="QG105" s="20"/>
      <c r="QH105" s="20"/>
      <c r="QI105" s="20"/>
      <c r="QJ105" s="20"/>
      <c r="QK105" s="20"/>
      <c r="QL105" s="20"/>
      <c r="QM105" s="20"/>
      <c r="QN105" s="20"/>
      <c r="QO105" s="20"/>
      <c r="QP105" s="20"/>
      <c r="QQ105" s="20"/>
      <c r="QR105" s="20"/>
      <c r="QS105" s="20"/>
      <c r="QT105" s="20"/>
      <c r="QU105" s="20"/>
      <c r="QV105" s="20"/>
      <c r="QW105" s="20"/>
      <c r="QX105" s="20"/>
      <c r="QY105" s="20"/>
      <c r="QZ105" s="20"/>
      <c r="RA105" s="20"/>
      <c r="RB105" s="20"/>
      <c r="RC105" s="20"/>
      <c r="RD105" s="20"/>
      <c r="RE105" s="20"/>
      <c r="RF105" s="20"/>
      <c r="RG105" s="20"/>
      <c r="RH105" s="20"/>
      <c r="RI105" s="20"/>
      <c r="RJ105" s="20"/>
      <c r="RK105" s="20"/>
      <c r="RL105" s="20"/>
      <c r="RM105" s="20"/>
      <c r="RN105" s="20"/>
      <c r="RO105" s="20"/>
      <c r="RP105" s="20"/>
      <c r="RQ105" s="20"/>
      <c r="RR105" s="20"/>
      <c r="RS105" s="20"/>
      <c r="RT105" s="20"/>
      <c r="RU105" s="20"/>
      <c r="RV105" s="20"/>
      <c r="RW105" s="20"/>
      <c r="RX105" s="20"/>
      <c r="RY105" s="20"/>
      <c r="RZ105" s="20"/>
      <c r="SA105" s="20"/>
      <c r="SB105" s="20"/>
      <c r="SC105" s="20"/>
      <c r="SD105" s="20"/>
      <c r="SE105" s="20"/>
      <c r="SF105" s="20"/>
      <c r="SG105" s="20"/>
      <c r="SH105" s="20"/>
      <c r="SI105" s="20"/>
      <c r="SJ105" s="20"/>
      <c r="SK105" s="20"/>
      <c r="SL105" s="20"/>
      <c r="SM105" s="20"/>
      <c r="SN105" s="20"/>
      <c r="SO105" s="20"/>
      <c r="SP105" s="20"/>
      <c r="SQ105" s="20"/>
      <c r="SR105" s="20"/>
      <c r="SS105" s="20"/>
      <c r="ST105" s="20"/>
      <c r="SU105" s="20"/>
      <c r="SV105" s="20"/>
      <c r="SW105" s="20"/>
      <c r="SX105" s="20"/>
      <c r="SY105" s="20"/>
      <c r="SZ105" s="20"/>
      <c r="TA105" s="20"/>
      <c r="TB105" s="20"/>
      <c r="TC105" s="20"/>
      <c r="TD105" s="20"/>
      <c r="TE105" s="20"/>
      <c r="TF105" s="20"/>
      <c r="TG105" s="20"/>
      <c r="TH105" s="20"/>
      <c r="TI105" s="20"/>
      <c r="TJ105" s="20"/>
      <c r="TK105" s="20"/>
      <c r="TL105" s="20"/>
      <c r="TM105" s="20"/>
      <c r="TN105" s="20"/>
      <c r="TO105" s="20"/>
      <c r="TP105" s="20"/>
      <c r="TQ105" s="20"/>
      <c r="TR105" s="20"/>
      <c r="TS105" s="20"/>
      <c r="TT105" s="20"/>
      <c r="TU105" s="20"/>
      <c r="TV105" s="20"/>
      <c r="TW105" s="20"/>
      <c r="TX105" s="20"/>
      <c r="TY105" s="20"/>
      <c r="TZ105" s="20"/>
      <c r="UA105" s="20"/>
      <c r="UB105" s="20"/>
      <c r="UC105" s="20"/>
      <c r="UD105" s="20"/>
      <c r="UE105" s="20"/>
      <c r="UF105" s="20"/>
      <c r="UG105" s="20"/>
      <c r="UH105" s="20"/>
      <c r="UI105" s="20"/>
      <c r="UJ105" s="20"/>
      <c r="UK105" s="20"/>
      <c r="UL105" s="20"/>
      <c r="UM105" s="20"/>
      <c r="UN105" s="20"/>
      <c r="UO105" s="20"/>
      <c r="UP105" s="20"/>
      <c r="UQ105" s="20"/>
      <c r="UR105" s="20"/>
      <c r="US105" s="20"/>
      <c r="UT105" s="20"/>
      <c r="UU105" s="20"/>
      <c r="UV105" s="20"/>
      <c r="UW105" s="20"/>
      <c r="UX105" s="20"/>
      <c r="UY105" s="20"/>
      <c r="UZ105" s="20"/>
      <c r="VA105" s="20"/>
      <c r="VB105" s="20"/>
      <c r="VC105" s="20"/>
      <c r="VD105" s="20"/>
      <c r="VE105" s="20"/>
      <c r="VF105" s="20"/>
      <c r="VG105" s="20"/>
      <c r="VH105" s="20"/>
      <c r="VI105" s="20"/>
      <c r="VJ105" s="20"/>
      <c r="VK105" s="20"/>
      <c r="VL105" s="20"/>
      <c r="VM105" s="20"/>
      <c r="VN105" s="20"/>
      <c r="VO105" s="20"/>
      <c r="VP105" s="20"/>
      <c r="VQ105" s="20"/>
      <c r="VR105" s="20"/>
      <c r="VS105" s="20"/>
      <c r="VT105" s="20"/>
      <c r="VU105" s="20"/>
      <c r="VV105" s="20"/>
      <c r="VW105" s="20"/>
      <c r="VX105" s="20"/>
      <c r="VY105" s="20"/>
      <c r="VZ105" s="20"/>
      <c r="WA105" s="20"/>
      <c r="WB105" s="20"/>
      <c r="WC105" s="20"/>
      <c r="WD105" s="20"/>
      <c r="WE105" s="20"/>
      <c r="WF105" s="20"/>
      <c r="WG105" s="20"/>
      <c r="WH105" s="20"/>
      <c r="WI105" s="20"/>
      <c r="WJ105" s="20"/>
      <c r="WK105" s="20"/>
      <c r="WL105" s="20"/>
      <c r="WM105" s="20"/>
      <c r="WN105" s="20"/>
      <c r="WO105" s="20"/>
      <c r="WP105" s="20"/>
      <c r="WQ105" s="20"/>
      <c r="WR105" s="20"/>
      <c r="WS105" s="20"/>
      <c r="WT105" s="20"/>
      <c r="WU105" s="20"/>
      <c r="WV105" s="20"/>
      <c r="WW105" s="20"/>
      <c r="WX105" s="20"/>
      <c r="WY105" s="20"/>
      <c r="WZ105" s="20"/>
      <c r="XA105" s="20"/>
      <c r="XB105" s="20"/>
      <c r="XC105" s="20"/>
      <c r="XD105" s="20"/>
      <c r="XE105" s="20"/>
      <c r="XF105" s="20"/>
      <c r="XG105" s="20"/>
      <c r="XH105" s="20"/>
      <c r="XI105" s="20"/>
      <c r="XJ105" s="20"/>
      <c r="XK105" s="20"/>
      <c r="XL105" s="20"/>
      <c r="XM105" s="20"/>
      <c r="XN105" s="20"/>
      <c r="XO105" s="20"/>
      <c r="XP105" s="20"/>
      <c r="XQ105" s="20"/>
      <c r="XR105" s="20"/>
      <c r="XS105" s="20"/>
      <c r="XT105" s="20"/>
      <c r="XU105" s="20"/>
      <c r="XV105" s="20"/>
      <c r="XW105" s="20"/>
      <c r="XX105" s="20"/>
      <c r="XY105" s="20"/>
      <c r="XZ105" s="20"/>
      <c r="YA105" s="20"/>
      <c r="YB105" s="20"/>
      <c r="YC105" s="20"/>
      <c r="YD105" s="20"/>
      <c r="YE105" s="20"/>
      <c r="YF105" s="20"/>
      <c r="YG105" s="20"/>
      <c r="YH105" s="20"/>
      <c r="YI105" s="20"/>
      <c r="YJ105" s="20"/>
      <c r="YK105" s="20"/>
      <c r="YL105" s="20"/>
      <c r="YM105" s="20"/>
      <c r="YN105" s="20"/>
      <c r="YO105" s="20"/>
      <c r="YP105" s="20"/>
      <c r="YQ105" s="20"/>
      <c r="YR105" s="20"/>
      <c r="YS105" s="20"/>
      <c r="YT105" s="20"/>
      <c r="YU105" s="20"/>
      <c r="YV105" s="20"/>
      <c r="YW105" s="20"/>
      <c r="YX105" s="20"/>
      <c r="YY105" s="20"/>
      <c r="YZ105" s="20"/>
      <c r="ZA105" s="20"/>
      <c r="ZB105" s="20"/>
      <c r="ZC105" s="20"/>
      <c r="ZD105" s="20"/>
      <c r="ZE105" s="20"/>
      <c r="ZF105" s="20"/>
      <c r="ZG105" s="20"/>
      <c r="ZH105" s="20"/>
      <c r="ZI105" s="20"/>
      <c r="ZJ105" s="20"/>
      <c r="ZK105" s="20"/>
      <c r="ZL105" s="20"/>
      <c r="ZM105" s="20"/>
      <c r="ZN105" s="20"/>
      <c r="ZO105" s="20"/>
      <c r="ZP105" s="20"/>
      <c r="ZQ105" s="20"/>
      <c r="ZR105" s="20"/>
      <c r="ZS105" s="20"/>
      <c r="ZT105" s="20"/>
      <c r="ZU105" s="20"/>
      <c r="ZV105" s="20"/>
      <c r="ZW105" s="20"/>
      <c r="ZX105" s="20"/>
      <c r="ZY105" s="20"/>
      <c r="ZZ105" s="20"/>
      <c r="AAA105" s="20"/>
      <c r="AAB105" s="20"/>
      <c r="AAC105" s="20"/>
      <c r="AAD105" s="20"/>
      <c r="AAE105" s="20"/>
      <c r="AAF105" s="20"/>
      <c r="AAG105" s="20"/>
      <c r="AAH105" s="20"/>
      <c r="AAI105" s="20"/>
      <c r="AAJ105" s="20"/>
      <c r="AAK105" s="20"/>
      <c r="AAL105" s="20"/>
      <c r="AAM105" s="20"/>
      <c r="AAN105" s="20"/>
      <c r="AAO105" s="20"/>
      <c r="AAP105" s="20"/>
      <c r="AAQ105" s="20"/>
      <c r="AAR105" s="20"/>
      <c r="AAS105" s="20"/>
      <c r="AAT105" s="20"/>
      <c r="AAU105" s="20"/>
      <c r="AAV105" s="20"/>
      <c r="AAW105" s="20"/>
      <c r="AAX105" s="20"/>
      <c r="AAY105" s="20"/>
      <c r="AAZ105" s="20"/>
      <c r="ABA105" s="20"/>
      <c r="ABB105" s="20"/>
      <c r="ABC105" s="20"/>
      <c r="ABD105" s="20"/>
      <c r="ABE105" s="20"/>
      <c r="ABF105" s="20"/>
      <c r="ABG105" s="20"/>
      <c r="ABH105" s="20"/>
      <c r="ABI105" s="20"/>
      <c r="ABJ105" s="20"/>
      <c r="ABK105" s="20"/>
      <c r="ABL105" s="20"/>
      <c r="ABM105" s="20"/>
      <c r="ABN105" s="20"/>
      <c r="ABO105" s="20"/>
      <c r="ABP105" s="20"/>
      <c r="ABQ105" s="20"/>
      <c r="ABR105" s="20"/>
      <c r="ABS105" s="20"/>
      <c r="ABT105" s="20"/>
      <c r="ABU105" s="20"/>
      <c r="ABV105" s="20"/>
      <c r="ABW105" s="20"/>
      <c r="ABX105" s="20"/>
      <c r="ABY105" s="20"/>
      <c r="ABZ105" s="20"/>
      <c r="ACA105" s="20"/>
      <c r="ACB105" s="20"/>
      <c r="ACC105" s="20"/>
      <c r="ACD105" s="20"/>
      <c r="ACE105" s="20"/>
      <c r="ACF105" s="20"/>
      <c r="ACG105" s="20"/>
      <c r="ACH105" s="20"/>
      <c r="ACI105" s="20"/>
      <c r="ACJ105" s="20"/>
      <c r="ACK105" s="20"/>
      <c r="ACL105" s="20"/>
      <c r="ACM105" s="20"/>
      <c r="ACN105" s="20"/>
      <c r="ACO105" s="20"/>
      <c r="ACP105" s="20"/>
      <c r="ACQ105" s="20"/>
      <c r="ACR105" s="20"/>
      <c r="ACS105" s="20"/>
      <c r="ACT105" s="20"/>
      <c r="ACU105" s="20"/>
      <c r="ACV105" s="20"/>
      <c r="ACW105" s="20"/>
      <c r="ACX105" s="20"/>
      <c r="ACY105" s="20"/>
      <c r="ACZ105" s="20"/>
      <c r="ADA105" s="20"/>
      <c r="ADB105" s="20"/>
      <c r="ADC105" s="20"/>
      <c r="ADD105" s="20"/>
      <c r="ADE105" s="20"/>
      <c r="ADF105" s="20"/>
      <c r="ADG105" s="20"/>
      <c r="ADH105" s="20"/>
      <c r="ADI105" s="20"/>
      <c r="ADJ105" s="20"/>
      <c r="ADK105" s="20"/>
      <c r="ADL105" s="20"/>
      <c r="ADM105" s="20"/>
      <c r="ADN105" s="20"/>
      <c r="ADO105" s="20"/>
      <c r="ADP105" s="20"/>
      <c r="ADQ105" s="20"/>
      <c r="ADR105" s="20"/>
      <c r="ADS105" s="20"/>
      <c r="ADT105" s="20"/>
      <c r="ADU105" s="20"/>
      <c r="ADV105" s="20"/>
      <c r="ADW105" s="20"/>
      <c r="ADX105" s="20"/>
      <c r="ADY105" s="20"/>
      <c r="ADZ105" s="20"/>
      <c r="AEA105" s="20"/>
      <c r="AEB105" s="20"/>
      <c r="AEC105" s="20"/>
      <c r="AED105" s="20"/>
      <c r="AEE105" s="20"/>
      <c r="AEF105" s="22"/>
      <c r="AEG105" s="20" t="s">
        <v>777</v>
      </c>
      <c r="AEH105" s="22" t="s">
        <v>8116</v>
      </c>
      <c r="AEI105" s="22"/>
      <c r="AEJ105" s="20"/>
      <c r="AEK105" s="20"/>
      <c r="AEL105" s="20" t="s">
        <v>777</v>
      </c>
      <c r="AEM105" s="20" t="s">
        <v>8117</v>
      </c>
      <c r="AEN105" s="20"/>
      <c r="AEO105" s="20"/>
      <c r="AEP105" s="20"/>
      <c r="AEQ105" s="20"/>
      <c r="AER105" s="20" t="s">
        <v>8118</v>
      </c>
      <c r="AES105" s="20"/>
      <c r="AET105" s="20"/>
      <c r="AEU105" s="20"/>
      <c r="AEV105" s="20"/>
      <c r="AEW105" s="20"/>
      <c r="AEX105" s="20"/>
      <c r="AEY105" s="20"/>
      <c r="AEZ105" s="20"/>
      <c r="AFA105" s="20"/>
      <c r="AFB105" s="20"/>
      <c r="AFC105" s="20"/>
      <c r="AFD105" s="20"/>
      <c r="AFE105" s="20"/>
      <c r="AFF105" s="20"/>
      <c r="AFG105" s="20"/>
      <c r="AFH105" s="20"/>
      <c r="AFI105" s="20"/>
      <c r="AFJ105" s="20"/>
      <c r="AFK105" s="20"/>
      <c r="AFL105" s="20"/>
      <c r="AFM105" s="20"/>
      <c r="AFN105" s="20"/>
      <c r="AFO105" s="20"/>
      <c r="AFP105" s="20"/>
      <c r="AFQ105" s="20"/>
      <c r="AFR105" s="20"/>
      <c r="AFS105" s="20"/>
      <c r="AFT105" s="20"/>
      <c r="AFU105" s="20"/>
      <c r="AFV105" s="20"/>
      <c r="AFW105" s="20"/>
      <c r="AFX105" s="20"/>
      <c r="AFY105" s="20"/>
      <c r="AFZ105" s="20"/>
      <c r="AGA105" s="20"/>
      <c r="AGB105" s="20"/>
      <c r="AGC105" s="20"/>
      <c r="AGD105" s="20"/>
      <c r="AGE105" s="20"/>
      <c r="AGF105" s="20"/>
      <c r="AGG105" s="20"/>
      <c r="AGH105" s="20"/>
      <c r="AGI105" s="20"/>
      <c r="AGJ105" s="20"/>
      <c r="AGK105" s="20"/>
      <c r="AGL105" s="20"/>
      <c r="AGM105" s="20"/>
      <c r="AGN105" s="20"/>
      <c r="AGO105" s="20"/>
      <c r="AGP105" s="20"/>
      <c r="AGQ105" s="20" t="s">
        <v>8119</v>
      </c>
      <c r="AGR105" s="20"/>
      <c r="AGS105" s="20"/>
      <c r="AGT105" s="20" t="s">
        <v>8120</v>
      </c>
      <c r="AGU105" s="20"/>
      <c r="AGV105" s="20"/>
      <c r="AGW105" s="20"/>
      <c r="AGX105" s="20"/>
      <c r="AGY105" s="20"/>
      <c r="AGZ105" s="20"/>
      <c r="AHA105" s="20"/>
      <c r="AHB105" s="20"/>
      <c r="AHC105" s="20"/>
      <c r="AHD105" s="20"/>
      <c r="AHE105" s="20"/>
      <c r="AHF105" s="20"/>
      <c r="AHG105" s="20"/>
      <c r="AHH105" s="20"/>
      <c r="AHI105" s="20"/>
      <c r="AHJ105" s="20"/>
      <c r="AHK105" s="20"/>
      <c r="AHL105" s="20"/>
      <c r="AHM105" s="20"/>
      <c r="AHN105" s="20"/>
      <c r="AHO105" s="20"/>
      <c r="AHP105" s="20"/>
      <c r="AHQ105" s="20"/>
      <c r="AHR105" s="20"/>
      <c r="AHS105" s="20"/>
      <c r="AHT105" s="20"/>
      <c r="AHU105" s="20"/>
      <c r="AHV105" s="20"/>
      <c r="AHW105" s="20"/>
      <c r="AHX105" s="20"/>
      <c r="AHY105" s="20"/>
      <c r="AHZ105" s="20"/>
      <c r="AIA105" s="20"/>
      <c r="AIB105" s="20"/>
      <c r="AIC105" s="20"/>
      <c r="AID105" s="20"/>
      <c r="AIE105" s="20"/>
      <c r="AIF105" s="20"/>
      <c r="AIG105" s="20"/>
      <c r="AIH105" s="20"/>
      <c r="AII105" s="20"/>
      <c r="AIJ105" s="20"/>
      <c r="AIK105" s="20"/>
      <c r="AIL105" s="20"/>
      <c r="AIM105" s="20"/>
      <c r="AIN105" s="20"/>
      <c r="AIO105" s="20"/>
      <c r="AIP105" s="20"/>
      <c r="AIQ105" s="20"/>
      <c r="AIR105" s="20" t="s">
        <v>777</v>
      </c>
      <c r="AIS105" s="20" t="s">
        <v>8121</v>
      </c>
      <c r="AIT105" s="20"/>
      <c r="AIU105" s="20"/>
      <c r="AIV105" s="20"/>
      <c r="AIW105" s="20"/>
      <c r="AIX105" s="20"/>
      <c r="AIY105" s="20"/>
      <c r="AIZ105" s="20"/>
      <c r="AJA105" s="20"/>
      <c r="AJB105" s="20"/>
      <c r="AJC105" s="20"/>
      <c r="AJD105" s="20"/>
      <c r="AJE105" s="20"/>
      <c r="AJF105" s="20"/>
      <c r="AJG105" s="20"/>
      <c r="AJH105" s="20" t="s">
        <v>819</v>
      </c>
      <c r="AJI105" s="20"/>
      <c r="AJJ105" s="20"/>
      <c r="AJK105" s="20"/>
      <c r="AJL105" s="20"/>
      <c r="AJM105" s="20"/>
    </row>
    <row r="106" spans="1:949">
      <c r="A106" s="20" t="s">
        <v>8122</v>
      </c>
      <c r="B106" s="20" t="s">
        <v>8123</v>
      </c>
      <c r="C106" s="20" t="s">
        <v>8124</v>
      </c>
      <c r="D106" s="20">
        <v>636274409</v>
      </c>
      <c r="E106" s="20" t="s">
        <v>8125</v>
      </c>
      <c r="F106" s="20" t="s">
        <v>852</v>
      </c>
      <c r="G106" s="20" t="s">
        <v>945</v>
      </c>
      <c r="H106" s="20" t="s">
        <v>782</v>
      </c>
      <c r="I106" s="20" t="s">
        <v>782</v>
      </c>
      <c r="J106" s="20" t="s">
        <v>786</v>
      </c>
      <c r="K106" s="20" t="s">
        <v>3595</v>
      </c>
      <c r="L106" s="40"/>
      <c r="M106" s="41">
        <v>43922</v>
      </c>
      <c r="N106" s="41">
        <v>44286</v>
      </c>
      <c r="O106" s="20" t="s">
        <v>947</v>
      </c>
      <c r="P106" s="20"/>
      <c r="Q106" s="20" t="s">
        <v>8126</v>
      </c>
      <c r="R106" s="20" t="s">
        <v>8127</v>
      </c>
      <c r="S106" s="20" t="s">
        <v>8128</v>
      </c>
      <c r="T106" s="20" t="s">
        <v>8129</v>
      </c>
      <c r="U106" s="20" t="s">
        <v>8130</v>
      </c>
      <c r="V106" s="20" t="s">
        <v>8131</v>
      </c>
      <c r="W106" s="20"/>
      <c r="X106" s="20" t="s">
        <v>951</v>
      </c>
      <c r="Y106" s="20" t="s">
        <v>8132</v>
      </c>
      <c r="Z106" s="20"/>
      <c r="AA106" s="20" t="s">
        <v>8133</v>
      </c>
      <c r="AB106" s="20" t="s">
        <v>777</v>
      </c>
      <c r="AC106" s="20" t="s">
        <v>8134</v>
      </c>
      <c r="AD106" s="22"/>
      <c r="AE106" s="20"/>
      <c r="AF106" s="20" t="s">
        <v>8135</v>
      </c>
      <c r="AG106" s="20" t="s">
        <v>8136</v>
      </c>
      <c r="AH106" s="20" t="s">
        <v>8137</v>
      </c>
      <c r="AI106" s="20" t="s">
        <v>8138</v>
      </c>
      <c r="AJ106" s="20" t="s">
        <v>8139</v>
      </c>
      <c r="AK106" s="42" t="s">
        <v>791</v>
      </c>
      <c r="AL106" s="42" t="s">
        <v>791</v>
      </c>
      <c r="AM106" s="42" t="s">
        <v>791</v>
      </c>
      <c r="AN106" s="20" t="s">
        <v>8140</v>
      </c>
      <c r="AO106" s="20" t="s">
        <v>803</v>
      </c>
      <c r="AP106" s="20" t="s">
        <v>8141</v>
      </c>
      <c r="AQ106" s="20" t="s">
        <v>1619</v>
      </c>
      <c r="AR106" s="20" t="s">
        <v>8142</v>
      </c>
      <c r="AS106" s="20" t="s">
        <v>1619</v>
      </c>
      <c r="AT106" s="20" t="s">
        <v>8143</v>
      </c>
      <c r="AU106" s="20" t="s">
        <v>8144</v>
      </c>
      <c r="AV106" s="20"/>
      <c r="AW106" s="20" t="s">
        <v>8145</v>
      </c>
      <c r="AX106" s="20" t="s">
        <v>8146</v>
      </c>
      <c r="AY106" s="20" t="s">
        <v>8147</v>
      </c>
      <c r="AZ106" s="20"/>
      <c r="BA106" s="20"/>
      <c r="BB106" s="20" t="s">
        <v>8148</v>
      </c>
      <c r="BC106" s="20" t="s">
        <v>819</v>
      </c>
      <c r="BD106" s="20"/>
      <c r="BE106" s="22" t="s">
        <v>8149</v>
      </c>
      <c r="BF106" s="20" t="s">
        <v>8150</v>
      </c>
      <c r="BG106" s="20"/>
      <c r="BH106" s="20" t="s">
        <v>8151</v>
      </c>
      <c r="BI106" s="20"/>
      <c r="BJ106" s="20">
        <v>18570</v>
      </c>
      <c r="BK106" s="22" t="s">
        <v>8152</v>
      </c>
      <c r="BL106" s="22">
        <v>8.1999999999999993</v>
      </c>
      <c r="BM106" s="22" t="s">
        <v>8153</v>
      </c>
      <c r="BN106" s="22">
        <v>5.5</v>
      </c>
      <c r="BO106" s="22" t="s">
        <v>8154</v>
      </c>
      <c r="BP106" s="22">
        <v>4.8</v>
      </c>
      <c r="BQ106" s="22" t="s">
        <v>8155</v>
      </c>
      <c r="BR106" s="22">
        <v>3.5</v>
      </c>
      <c r="BS106" s="22" t="s">
        <v>8156</v>
      </c>
      <c r="BT106" s="22">
        <v>3</v>
      </c>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0" t="s">
        <v>8157</v>
      </c>
      <c r="CZ106" s="20" t="s">
        <v>8158</v>
      </c>
      <c r="DA106" s="20" t="s">
        <v>8159</v>
      </c>
      <c r="DB106" s="22">
        <v>18406</v>
      </c>
      <c r="DC106" s="22">
        <v>99.1</v>
      </c>
      <c r="DD106" s="22">
        <v>164</v>
      </c>
      <c r="DE106" s="22">
        <v>0.9</v>
      </c>
      <c r="DF106" s="22">
        <v>18355</v>
      </c>
      <c r="DG106" s="22">
        <v>98.8</v>
      </c>
      <c r="DH106" s="22">
        <v>215</v>
      </c>
      <c r="DI106" s="22">
        <v>1.2</v>
      </c>
      <c r="DJ106" s="22">
        <v>0</v>
      </c>
      <c r="DK106" s="22">
        <v>0</v>
      </c>
      <c r="DL106" s="22">
        <v>20.3</v>
      </c>
      <c r="DM106" s="22">
        <v>79.7</v>
      </c>
      <c r="DN106" s="22"/>
      <c r="DO106" s="22">
        <v>15.2</v>
      </c>
      <c r="DP106" s="22">
        <v>84.8</v>
      </c>
      <c r="DQ106" s="22"/>
      <c r="DR106" s="22">
        <v>19.600000000000001</v>
      </c>
      <c r="DS106" s="22">
        <v>80.400000000000006</v>
      </c>
      <c r="DT106" s="22"/>
      <c r="DU106" s="22">
        <v>71.2</v>
      </c>
      <c r="DV106" s="22">
        <v>28.8</v>
      </c>
      <c r="DW106" s="22"/>
      <c r="DX106" s="22">
        <v>0</v>
      </c>
      <c r="DY106" s="22">
        <v>0</v>
      </c>
      <c r="DZ106" s="22"/>
      <c r="EA106" s="22">
        <v>20.2</v>
      </c>
      <c r="EB106" s="22">
        <v>79.8</v>
      </c>
      <c r="EC106" s="22"/>
      <c r="ED106" s="22">
        <v>887</v>
      </c>
      <c r="EE106" s="22"/>
      <c r="EF106" s="22">
        <v>74</v>
      </c>
      <c r="EG106" s="22"/>
      <c r="EH106" s="22">
        <v>0</v>
      </c>
      <c r="EI106" s="22"/>
      <c r="EJ106" s="22">
        <v>0</v>
      </c>
      <c r="EK106" s="22"/>
      <c r="EL106" s="22">
        <v>20.9</v>
      </c>
      <c r="EM106" s="22">
        <v>79.099999999999994</v>
      </c>
      <c r="EN106" s="22"/>
      <c r="EO106" s="22">
        <v>33.799999999999997</v>
      </c>
      <c r="EP106" s="22">
        <v>66.2</v>
      </c>
      <c r="EQ106" s="22"/>
      <c r="ER106" s="22">
        <v>0</v>
      </c>
      <c r="ES106" s="22">
        <v>0</v>
      </c>
      <c r="ET106" s="22"/>
      <c r="EU106" s="22">
        <v>0</v>
      </c>
      <c r="EV106" s="22">
        <v>0</v>
      </c>
      <c r="EW106" s="22"/>
      <c r="EX106" s="20" t="s">
        <v>817</v>
      </c>
      <c r="EY106" s="42" t="s">
        <v>791</v>
      </c>
      <c r="EZ106" s="42" t="s">
        <v>791</v>
      </c>
      <c r="FA106" s="42" t="s">
        <v>791</v>
      </c>
      <c r="FB106" s="20" t="s">
        <v>8160</v>
      </c>
      <c r="FC106" s="20" t="s">
        <v>8161</v>
      </c>
      <c r="FD106" s="20">
        <v>16.100000000000001</v>
      </c>
      <c r="FE106" s="20">
        <v>51.2</v>
      </c>
      <c r="FF106" s="20">
        <v>32.700000000000003</v>
      </c>
      <c r="FG106" s="42" t="s">
        <v>791</v>
      </c>
      <c r="FH106" s="42" t="s">
        <v>791</v>
      </c>
      <c r="FI106" s="42" t="s">
        <v>791</v>
      </c>
      <c r="FJ106" s="42" t="s">
        <v>791</v>
      </c>
      <c r="FK106" s="42" t="s">
        <v>791</v>
      </c>
      <c r="FL106" s="42" t="s">
        <v>791</v>
      </c>
      <c r="FM106" s="42" t="s">
        <v>791</v>
      </c>
      <c r="FN106" s="42" t="s">
        <v>791</v>
      </c>
      <c r="FO106" s="42" t="s">
        <v>791</v>
      </c>
      <c r="FP106" s="42" t="s">
        <v>791</v>
      </c>
      <c r="FQ106" s="42" t="s">
        <v>791</v>
      </c>
      <c r="FR106" s="42" t="s">
        <v>791</v>
      </c>
      <c r="FS106" s="42" t="s">
        <v>791</v>
      </c>
      <c r="FT106" s="42" t="s">
        <v>791</v>
      </c>
      <c r="FU106" s="42" t="s">
        <v>791</v>
      </c>
      <c r="FV106" s="42" t="s">
        <v>791</v>
      </c>
      <c r="FW106" s="42" t="s">
        <v>791</v>
      </c>
      <c r="FX106" s="42" t="s">
        <v>791</v>
      </c>
      <c r="FY106" s="42" t="s">
        <v>791</v>
      </c>
      <c r="FZ106" s="42" t="s">
        <v>791</v>
      </c>
      <c r="GA106" s="42" t="s">
        <v>791</v>
      </c>
      <c r="GB106" s="42" t="s">
        <v>791</v>
      </c>
      <c r="GC106" s="42" t="s">
        <v>791</v>
      </c>
      <c r="GD106" s="42" t="s">
        <v>791</v>
      </c>
      <c r="GE106" s="42" t="s">
        <v>791</v>
      </c>
      <c r="GF106" s="42" t="s">
        <v>791</v>
      </c>
      <c r="GG106" s="42" t="s">
        <v>791</v>
      </c>
      <c r="GH106" s="42" t="s">
        <v>791</v>
      </c>
      <c r="GI106" s="42" t="s">
        <v>791</v>
      </c>
      <c r="GJ106" s="42" t="s">
        <v>791</v>
      </c>
      <c r="GK106" s="42" t="s">
        <v>791</v>
      </c>
      <c r="GL106" s="42" t="s">
        <v>791</v>
      </c>
      <c r="GM106" s="42" t="s">
        <v>791</v>
      </c>
      <c r="GN106" s="42" t="s">
        <v>791</v>
      </c>
      <c r="GO106" s="42" t="s">
        <v>791</v>
      </c>
      <c r="GP106" s="42" t="s">
        <v>791</v>
      </c>
      <c r="GQ106" s="42" t="s">
        <v>791</v>
      </c>
      <c r="GR106" s="42" t="s">
        <v>791</v>
      </c>
      <c r="GS106" s="42" t="s">
        <v>791</v>
      </c>
      <c r="GT106" s="42" t="s">
        <v>791</v>
      </c>
      <c r="GU106" s="42" t="s">
        <v>791</v>
      </c>
      <c r="GV106" s="20"/>
      <c r="GW106" s="20"/>
      <c r="GX106" s="20"/>
      <c r="GY106" s="20"/>
      <c r="GZ106" s="20"/>
      <c r="HA106" s="20"/>
      <c r="HB106" s="20"/>
      <c r="HC106" s="20"/>
      <c r="HD106" s="20">
        <v>0.2</v>
      </c>
      <c r="HE106" s="20">
        <v>35</v>
      </c>
      <c r="HF106" s="20">
        <v>65</v>
      </c>
      <c r="HG106" s="20"/>
      <c r="HH106" s="42" t="s">
        <v>791</v>
      </c>
      <c r="HI106" s="42" t="s">
        <v>791</v>
      </c>
      <c r="HJ106" s="42" t="s">
        <v>791</v>
      </c>
      <c r="HK106" s="42" t="s">
        <v>791</v>
      </c>
      <c r="HL106" s="42" t="s">
        <v>791</v>
      </c>
      <c r="HM106" s="42" t="s">
        <v>791</v>
      </c>
      <c r="HN106" s="42" t="s">
        <v>791</v>
      </c>
      <c r="HO106" s="42" t="s">
        <v>791</v>
      </c>
      <c r="HP106" s="42" t="s">
        <v>791</v>
      </c>
      <c r="HQ106" s="42" t="s">
        <v>791</v>
      </c>
      <c r="HR106" s="42" t="s">
        <v>791</v>
      </c>
      <c r="HS106" s="42" t="s">
        <v>791</v>
      </c>
      <c r="HT106" s="42" t="s">
        <v>791</v>
      </c>
      <c r="HU106" s="42" t="s">
        <v>791</v>
      </c>
      <c r="HV106" s="42" t="s">
        <v>791</v>
      </c>
      <c r="HW106" s="42" t="s">
        <v>791</v>
      </c>
      <c r="HX106" s="42" t="s">
        <v>791</v>
      </c>
      <c r="HY106" s="42" t="s">
        <v>791</v>
      </c>
      <c r="HZ106" s="42" t="s">
        <v>791</v>
      </c>
      <c r="IA106" s="42" t="s">
        <v>791</v>
      </c>
      <c r="IB106" s="42" t="s">
        <v>791</v>
      </c>
      <c r="IC106" s="42" t="s">
        <v>791</v>
      </c>
      <c r="ID106" s="42" t="s">
        <v>791</v>
      </c>
      <c r="IE106" s="42" t="s">
        <v>791</v>
      </c>
      <c r="IF106" s="42" t="s">
        <v>791</v>
      </c>
      <c r="IG106" s="42" t="s">
        <v>791</v>
      </c>
      <c r="IH106" s="42" t="s">
        <v>791</v>
      </c>
      <c r="II106" s="42" t="s">
        <v>791</v>
      </c>
      <c r="IJ106" s="42" t="s">
        <v>791</v>
      </c>
      <c r="IK106" s="42" t="s">
        <v>791</v>
      </c>
      <c r="IL106" s="42" t="s">
        <v>791</v>
      </c>
      <c r="IM106" s="42" t="s">
        <v>791</v>
      </c>
      <c r="IN106" s="42" t="s">
        <v>791</v>
      </c>
      <c r="IO106" s="42" t="s">
        <v>791</v>
      </c>
      <c r="IP106" s="42" t="s">
        <v>791</v>
      </c>
      <c r="IQ106" s="42" t="s">
        <v>791</v>
      </c>
      <c r="IR106" s="42" t="s">
        <v>791</v>
      </c>
      <c r="IS106" s="42" t="s">
        <v>791</v>
      </c>
      <c r="IT106" s="42" t="s">
        <v>791</v>
      </c>
      <c r="IU106" s="42" t="s">
        <v>791</v>
      </c>
      <c r="IV106" s="42" t="s">
        <v>791</v>
      </c>
      <c r="IW106" s="42" t="s">
        <v>791</v>
      </c>
      <c r="IX106" s="42" t="s">
        <v>791</v>
      </c>
      <c r="IY106" s="42" t="s">
        <v>791</v>
      </c>
      <c r="IZ106" s="42" t="s">
        <v>791</v>
      </c>
      <c r="JA106" s="42" t="s">
        <v>791</v>
      </c>
      <c r="JB106" s="42" t="s">
        <v>791</v>
      </c>
      <c r="JC106" s="42" t="s">
        <v>791</v>
      </c>
      <c r="JD106" s="42" t="s">
        <v>791</v>
      </c>
      <c r="JE106" s="42" t="s">
        <v>791</v>
      </c>
      <c r="JF106" s="42" t="s">
        <v>791</v>
      </c>
      <c r="JG106" s="42" t="s">
        <v>791</v>
      </c>
      <c r="JH106" s="42" t="s">
        <v>791</v>
      </c>
      <c r="JI106" s="42" t="s">
        <v>791</v>
      </c>
      <c r="JJ106" s="42" t="s">
        <v>791</v>
      </c>
      <c r="JK106" s="42" t="s">
        <v>791</v>
      </c>
      <c r="JL106" s="42" t="s">
        <v>791</v>
      </c>
      <c r="JM106" s="42" t="s">
        <v>791</v>
      </c>
      <c r="JN106" s="42" t="s">
        <v>791</v>
      </c>
      <c r="JO106" s="42" t="s">
        <v>791</v>
      </c>
      <c r="JP106" s="42" t="s">
        <v>791</v>
      </c>
      <c r="JQ106" s="42" t="s">
        <v>791</v>
      </c>
      <c r="JR106" s="42" t="s">
        <v>791</v>
      </c>
      <c r="JS106" s="42" t="s">
        <v>791</v>
      </c>
      <c r="JT106" s="42" t="s">
        <v>791</v>
      </c>
      <c r="JU106" s="42" t="s">
        <v>791</v>
      </c>
      <c r="JV106" s="42" t="s">
        <v>791</v>
      </c>
      <c r="JW106" s="42" t="s">
        <v>791</v>
      </c>
      <c r="JX106" s="42" t="s">
        <v>791</v>
      </c>
      <c r="JY106" s="42" t="s">
        <v>791</v>
      </c>
      <c r="JZ106" s="42" t="s">
        <v>791</v>
      </c>
      <c r="KA106" s="42" t="s">
        <v>791</v>
      </c>
      <c r="KB106" s="42" t="s">
        <v>791</v>
      </c>
      <c r="KC106" s="42" t="s">
        <v>791</v>
      </c>
      <c r="KD106" s="42" t="s">
        <v>791</v>
      </c>
      <c r="KE106" s="42" t="s">
        <v>791</v>
      </c>
      <c r="KF106" s="42" t="s">
        <v>791</v>
      </c>
      <c r="KG106" s="42" t="s">
        <v>791</v>
      </c>
      <c r="KH106" s="42" t="s">
        <v>791</v>
      </c>
      <c r="KI106" s="42" t="s">
        <v>791</v>
      </c>
      <c r="KJ106" s="42" t="s">
        <v>791</v>
      </c>
      <c r="KK106" s="20" t="s">
        <v>8162</v>
      </c>
      <c r="KL106" s="20"/>
      <c r="KM106" s="20"/>
      <c r="KN106" s="20"/>
      <c r="KO106" s="20"/>
      <c r="KP106" s="20"/>
      <c r="KQ106" s="20"/>
      <c r="KR106" s="20"/>
      <c r="KS106" s="20"/>
      <c r="KT106" s="20"/>
      <c r="KU106" s="20"/>
      <c r="KV106" s="20"/>
      <c r="KW106" s="20"/>
      <c r="KX106" s="20"/>
      <c r="KY106" s="20"/>
      <c r="KZ106" s="20"/>
      <c r="LA106" s="20"/>
      <c r="LB106" s="20"/>
      <c r="LC106" s="20"/>
      <c r="LD106" s="20"/>
      <c r="LE106" s="20"/>
      <c r="LF106" s="20"/>
      <c r="LG106" s="20"/>
      <c r="LH106" s="20"/>
      <c r="LI106" s="20"/>
      <c r="LJ106" s="20"/>
      <c r="LK106" s="20"/>
      <c r="LL106" s="20"/>
      <c r="LM106" s="20"/>
      <c r="LN106" s="20"/>
      <c r="LO106" s="20"/>
      <c r="LP106" s="20"/>
      <c r="LQ106" s="20"/>
      <c r="LR106" s="20"/>
      <c r="LS106" s="20"/>
      <c r="LT106" s="20"/>
      <c r="LU106" s="20"/>
      <c r="LV106" s="20"/>
      <c r="LW106" s="20"/>
      <c r="LX106" s="20"/>
      <c r="LY106" s="20"/>
      <c r="LZ106" s="20"/>
      <c r="MA106" s="20"/>
      <c r="MB106" s="20"/>
      <c r="MC106" s="20"/>
      <c r="MD106" s="20" t="s">
        <v>8163</v>
      </c>
      <c r="ME106" s="20" t="s">
        <v>3882</v>
      </c>
      <c r="MF106" s="20" t="s">
        <v>8164</v>
      </c>
      <c r="MG106" s="20"/>
      <c r="MH106" s="20" t="s">
        <v>8165</v>
      </c>
      <c r="MI106" s="20" t="s">
        <v>777</v>
      </c>
      <c r="MJ106" s="20" t="s">
        <v>8166</v>
      </c>
      <c r="MK106" s="20"/>
      <c r="ML106" s="20"/>
      <c r="MM106" s="20" t="s">
        <v>777</v>
      </c>
      <c r="MN106" s="20" t="s">
        <v>8167</v>
      </c>
      <c r="MO106" s="20"/>
      <c r="MP106" s="20"/>
      <c r="MQ106" s="20"/>
      <c r="MR106" s="20"/>
      <c r="MS106" s="20" t="s">
        <v>8168</v>
      </c>
      <c r="MT106" s="20" t="s">
        <v>8169</v>
      </c>
      <c r="MU106" s="42" t="s">
        <v>791</v>
      </c>
      <c r="MV106" s="42" t="s">
        <v>791</v>
      </c>
      <c r="MW106" s="20">
        <v>7.4</v>
      </c>
      <c r="MX106" s="20" t="s">
        <v>8170</v>
      </c>
      <c r="MY106" s="20"/>
      <c r="MZ106" s="20" t="s">
        <v>8171</v>
      </c>
      <c r="NA106" s="20" t="s">
        <v>8172</v>
      </c>
      <c r="NB106" s="20">
        <v>24</v>
      </c>
      <c r="NC106" s="20">
        <v>76</v>
      </c>
      <c r="ND106" s="20">
        <v>27.4</v>
      </c>
      <c r="NE106" s="20">
        <v>72.599999999999994</v>
      </c>
      <c r="NF106" s="20">
        <v>26.7</v>
      </c>
      <c r="NG106" s="20">
        <v>73.3</v>
      </c>
      <c r="NH106" s="20">
        <v>29.5</v>
      </c>
      <c r="NI106" s="20">
        <v>70.5</v>
      </c>
      <c r="NJ106" s="20">
        <v>27</v>
      </c>
      <c r="NK106" s="20">
        <v>73</v>
      </c>
      <c r="NL106" s="20" t="s">
        <v>974</v>
      </c>
      <c r="NM106" s="20" t="s">
        <v>8173</v>
      </c>
      <c r="NN106" s="20" t="s">
        <v>8174</v>
      </c>
      <c r="NO106" s="20" t="s">
        <v>8175</v>
      </c>
      <c r="NP106" s="20">
        <v>1.3</v>
      </c>
      <c r="NQ106" s="20">
        <v>0.3</v>
      </c>
      <c r="NR106" s="20">
        <v>1</v>
      </c>
      <c r="NS106" s="20">
        <v>6.9</v>
      </c>
      <c r="NT106" s="20">
        <v>2</v>
      </c>
      <c r="NU106" s="20">
        <v>4.9000000000000004</v>
      </c>
      <c r="NV106" s="42" t="s">
        <v>791</v>
      </c>
      <c r="NW106" s="42" t="s">
        <v>791</v>
      </c>
      <c r="NX106" s="42" t="s">
        <v>791</v>
      </c>
      <c r="NY106" s="20" t="s">
        <v>8176</v>
      </c>
      <c r="NZ106" s="20" t="s">
        <v>8177</v>
      </c>
      <c r="OA106" s="20" t="s">
        <v>8178</v>
      </c>
      <c r="OB106" s="20"/>
      <c r="OC106" s="42" t="s">
        <v>791</v>
      </c>
      <c r="OD106" s="42" t="s">
        <v>791</v>
      </c>
      <c r="OE106" s="20" t="s">
        <v>8179</v>
      </c>
      <c r="OF106" s="20" t="s">
        <v>8180</v>
      </c>
      <c r="OG106" s="20" t="s">
        <v>3739</v>
      </c>
      <c r="OH106" s="20" t="s">
        <v>8181</v>
      </c>
      <c r="OI106" s="20">
        <v>41</v>
      </c>
      <c r="OJ106" s="20">
        <v>184</v>
      </c>
      <c r="OK106" s="20" t="s">
        <v>8182</v>
      </c>
      <c r="OL106" s="20" t="s">
        <v>8183</v>
      </c>
      <c r="OM106" s="20" t="s">
        <v>8184</v>
      </c>
      <c r="ON106" s="20" t="s">
        <v>8185</v>
      </c>
      <c r="OO106" s="20" t="s">
        <v>777</v>
      </c>
      <c r="OP106" s="22" t="s">
        <v>8186</v>
      </c>
      <c r="OQ106" s="20"/>
      <c r="OR106" s="20" t="s">
        <v>3565</v>
      </c>
      <c r="OS106" s="20"/>
      <c r="OT106" s="20"/>
      <c r="OU106" s="20">
        <v>0.11</v>
      </c>
      <c r="OV106" s="20" t="s">
        <v>8187</v>
      </c>
      <c r="OW106" s="20" t="s">
        <v>811</v>
      </c>
      <c r="OX106" s="20"/>
      <c r="OY106" s="20"/>
      <c r="OZ106" s="20">
        <v>0.08</v>
      </c>
      <c r="PA106" s="20" t="s">
        <v>8188</v>
      </c>
      <c r="PB106" s="20" t="s">
        <v>1382</v>
      </c>
      <c r="PC106" s="20"/>
      <c r="PD106" s="20"/>
      <c r="PE106" s="20">
        <v>0.11</v>
      </c>
      <c r="PF106" s="20" t="s">
        <v>8189</v>
      </c>
      <c r="PG106" s="20" t="s">
        <v>8190</v>
      </c>
      <c r="PH106" s="20"/>
      <c r="PI106" s="20"/>
      <c r="PJ106" s="20">
        <v>0.17</v>
      </c>
      <c r="PK106" s="20" t="s">
        <v>8191</v>
      </c>
      <c r="PL106" s="20"/>
      <c r="PM106" s="20"/>
      <c r="PN106" s="20"/>
      <c r="PO106" s="20"/>
      <c r="PP106" s="20"/>
      <c r="PQ106" s="20"/>
      <c r="PR106" s="20"/>
      <c r="PS106" s="20"/>
      <c r="PT106" s="20"/>
      <c r="PU106" s="20"/>
      <c r="PV106" s="20"/>
      <c r="PW106" s="20"/>
      <c r="PX106" s="20"/>
      <c r="PY106" s="20"/>
      <c r="PZ106" s="20"/>
      <c r="QA106" s="20"/>
      <c r="QB106" s="20"/>
      <c r="QC106" s="20"/>
      <c r="QD106" s="20"/>
      <c r="QE106" s="20"/>
      <c r="QF106" s="20"/>
      <c r="QG106" s="20"/>
      <c r="QH106" s="20"/>
      <c r="QI106" s="20"/>
      <c r="QJ106" s="20"/>
      <c r="QK106" s="20"/>
      <c r="QL106" s="20"/>
      <c r="QM106" s="20"/>
      <c r="QN106" s="20"/>
      <c r="QO106" s="20"/>
      <c r="QP106" s="20"/>
      <c r="QQ106" s="20"/>
      <c r="QR106" s="20"/>
      <c r="QS106" s="20"/>
      <c r="QT106" s="20"/>
      <c r="QU106" s="20"/>
      <c r="QV106" s="20"/>
      <c r="QW106" s="20"/>
      <c r="QX106" s="20"/>
      <c r="QY106" s="20"/>
      <c r="QZ106" s="20"/>
      <c r="RA106" s="20"/>
      <c r="RB106" s="20"/>
      <c r="RC106" s="20"/>
      <c r="RD106" s="20"/>
      <c r="RE106" s="20"/>
      <c r="RF106" s="20"/>
      <c r="RG106" s="20"/>
      <c r="RH106" s="20"/>
      <c r="RI106" s="20"/>
      <c r="RJ106" s="20"/>
      <c r="RK106" s="20"/>
      <c r="RL106" s="20"/>
      <c r="RM106" s="20"/>
      <c r="RN106" s="20"/>
      <c r="RO106" s="20"/>
      <c r="RP106" s="20"/>
      <c r="RQ106" s="20"/>
      <c r="RR106" s="20"/>
      <c r="RS106" s="20"/>
      <c r="RT106" s="20"/>
      <c r="RU106" s="20"/>
      <c r="RV106" s="20"/>
      <c r="RW106" s="20"/>
      <c r="RX106" s="20"/>
      <c r="RY106" s="20"/>
      <c r="RZ106" s="20"/>
      <c r="SA106" s="20"/>
      <c r="SB106" s="20"/>
      <c r="SC106" s="20"/>
      <c r="SD106" s="20"/>
      <c r="SE106" s="20"/>
      <c r="SF106" s="20"/>
      <c r="SG106" s="20"/>
      <c r="SH106" s="20"/>
      <c r="SI106" s="20"/>
      <c r="SJ106" s="20"/>
      <c r="SK106" s="20"/>
      <c r="SL106" s="20"/>
      <c r="SM106" s="20"/>
      <c r="SN106" s="20" t="s">
        <v>8192</v>
      </c>
      <c r="SO106" s="20">
        <v>1</v>
      </c>
      <c r="SP106" s="20">
        <v>1</v>
      </c>
      <c r="SQ106" s="20"/>
      <c r="SR106" s="20" t="s">
        <v>8193</v>
      </c>
      <c r="SS106" s="20"/>
      <c r="ST106" s="20"/>
      <c r="SU106" s="20"/>
      <c r="SV106" s="20"/>
      <c r="SW106" s="20"/>
      <c r="SX106" s="20"/>
      <c r="SY106" s="20"/>
      <c r="SZ106" s="20"/>
      <c r="TA106" s="20"/>
      <c r="TB106" s="20"/>
      <c r="TC106" s="20"/>
      <c r="TD106" s="20"/>
      <c r="TE106" s="20"/>
      <c r="TF106" s="20"/>
      <c r="TG106" s="20"/>
      <c r="TH106" s="20"/>
      <c r="TI106" s="20"/>
      <c r="TJ106" s="20"/>
      <c r="TK106" s="20"/>
      <c r="TL106" s="20"/>
      <c r="TM106" s="20"/>
      <c r="TN106" s="20"/>
      <c r="TO106" s="20"/>
      <c r="TP106" s="20"/>
      <c r="TQ106" s="20"/>
      <c r="TR106" s="20"/>
      <c r="TS106" s="20"/>
      <c r="TT106" s="20"/>
      <c r="TU106" s="20"/>
      <c r="TV106" s="20"/>
      <c r="TW106" s="20"/>
      <c r="TX106" s="20"/>
      <c r="TY106" s="20"/>
      <c r="TZ106" s="20"/>
      <c r="UA106" s="20"/>
      <c r="UB106" s="20"/>
      <c r="UC106" s="20"/>
      <c r="UD106" s="20"/>
      <c r="UE106" s="20"/>
      <c r="UF106" s="20"/>
      <c r="UG106" s="20"/>
      <c r="UH106" s="20"/>
      <c r="UI106" s="20"/>
      <c r="UJ106" s="20"/>
      <c r="UK106" s="20"/>
      <c r="UL106" s="20"/>
      <c r="UM106" s="20"/>
      <c r="UN106" s="20"/>
      <c r="UO106" s="20"/>
      <c r="UP106" s="20"/>
      <c r="UQ106" s="20"/>
      <c r="UR106" s="20"/>
      <c r="US106" s="20"/>
      <c r="UT106" s="20"/>
      <c r="UU106" s="20"/>
      <c r="UV106" s="20"/>
      <c r="UW106" s="20"/>
      <c r="UX106" s="20"/>
      <c r="UY106" s="20"/>
      <c r="UZ106" s="20"/>
      <c r="VA106" s="20"/>
      <c r="VB106" s="20"/>
      <c r="VC106" s="20"/>
      <c r="VD106" s="20"/>
      <c r="VE106" s="20"/>
      <c r="VF106" s="20"/>
      <c r="VG106" s="20"/>
      <c r="VH106" s="20"/>
      <c r="VI106" s="20"/>
      <c r="VJ106" s="20"/>
      <c r="VK106" s="20"/>
      <c r="VL106" s="20"/>
      <c r="VM106" s="20"/>
      <c r="VN106" s="20"/>
      <c r="VO106" s="20"/>
      <c r="VP106" s="20"/>
      <c r="VQ106" s="20"/>
      <c r="VR106" s="20"/>
      <c r="VS106" s="20"/>
      <c r="VT106" s="20"/>
      <c r="VU106" s="20"/>
      <c r="VV106" s="20"/>
      <c r="VW106" s="20"/>
      <c r="VX106" s="20"/>
      <c r="VY106" s="20"/>
      <c r="VZ106" s="20"/>
      <c r="WA106" s="20"/>
      <c r="WB106" s="20"/>
      <c r="WC106" s="20"/>
      <c r="WD106" s="20"/>
      <c r="WE106" s="20"/>
      <c r="WF106" s="20"/>
      <c r="WG106" s="20"/>
      <c r="WH106" s="20"/>
      <c r="WI106" s="20"/>
      <c r="WJ106" s="20" t="s">
        <v>8194</v>
      </c>
      <c r="WK106" s="20"/>
      <c r="WL106" s="20"/>
      <c r="WM106" s="20"/>
      <c r="WN106" s="20" t="s">
        <v>8194</v>
      </c>
      <c r="WO106" s="20"/>
      <c r="WP106" s="20"/>
      <c r="WQ106" s="20"/>
      <c r="WR106" s="20"/>
      <c r="WS106" s="20"/>
      <c r="WT106" s="20"/>
      <c r="WU106" s="20"/>
      <c r="WV106" s="20"/>
      <c r="WW106" s="20"/>
      <c r="WX106" s="20"/>
      <c r="WY106" s="20"/>
      <c r="WZ106" s="20"/>
      <c r="XA106" s="20"/>
      <c r="XB106" s="20"/>
      <c r="XC106" s="20"/>
      <c r="XD106" s="20"/>
      <c r="XE106" s="20"/>
      <c r="XF106" s="20"/>
      <c r="XG106" s="20"/>
      <c r="XH106" s="20"/>
      <c r="XI106" s="20"/>
      <c r="XJ106" s="20"/>
      <c r="XK106" s="20"/>
      <c r="XL106" s="20"/>
      <c r="XM106" s="20"/>
      <c r="XN106" s="20"/>
      <c r="XO106" s="20"/>
      <c r="XP106" s="20"/>
      <c r="XQ106" s="20"/>
      <c r="XR106" s="20"/>
      <c r="XS106" s="20"/>
      <c r="XT106" s="20"/>
      <c r="XU106" s="20"/>
      <c r="XV106" s="20"/>
      <c r="XW106" s="20"/>
      <c r="XX106" s="20"/>
      <c r="XY106" s="20"/>
      <c r="XZ106" s="20"/>
      <c r="YA106" s="20"/>
      <c r="YB106" s="20"/>
      <c r="YC106" s="20"/>
      <c r="YD106" s="20"/>
      <c r="YE106" s="20"/>
      <c r="YF106" s="20"/>
      <c r="YG106" s="20"/>
      <c r="YH106" s="20"/>
      <c r="YI106" s="20"/>
      <c r="YJ106" s="20"/>
      <c r="YK106" s="20"/>
      <c r="YL106" s="20"/>
      <c r="YM106" s="20"/>
      <c r="YN106" s="20"/>
      <c r="YO106" s="20"/>
      <c r="YP106" s="20"/>
      <c r="YQ106" s="20"/>
      <c r="YR106" s="20"/>
      <c r="YS106" s="20"/>
      <c r="YT106" s="20"/>
      <c r="YU106" s="20"/>
      <c r="YV106" s="20"/>
      <c r="YW106" s="20"/>
      <c r="YX106" s="20"/>
      <c r="YY106" s="20"/>
      <c r="YZ106" s="20"/>
      <c r="ZA106" s="20"/>
      <c r="ZB106" s="20"/>
      <c r="ZC106" s="20"/>
      <c r="ZD106" s="20"/>
      <c r="ZE106" s="20"/>
      <c r="ZF106" s="20"/>
      <c r="ZG106" s="20"/>
      <c r="ZH106" s="20"/>
      <c r="ZI106" s="20"/>
      <c r="ZJ106" s="20"/>
      <c r="ZK106" s="20"/>
      <c r="ZL106" s="20"/>
      <c r="ZM106" s="20"/>
      <c r="ZN106" s="20"/>
      <c r="ZO106" s="20"/>
      <c r="ZP106" s="20"/>
      <c r="ZQ106" s="20"/>
      <c r="ZR106" s="20"/>
      <c r="ZS106" s="20"/>
      <c r="ZT106" s="20"/>
      <c r="ZU106" s="20"/>
      <c r="ZV106" s="20"/>
      <c r="ZW106" s="20"/>
      <c r="ZX106" s="20"/>
      <c r="ZY106" s="20"/>
      <c r="ZZ106" s="20"/>
      <c r="AAA106" s="20"/>
      <c r="AAB106" s="20"/>
      <c r="AAC106" s="20"/>
      <c r="AAD106" s="20"/>
      <c r="AAE106" s="20"/>
      <c r="AAF106" s="20" t="s">
        <v>8194</v>
      </c>
      <c r="AAG106" s="20"/>
      <c r="AAH106" s="20"/>
      <c r="AAI106" s="20"/>
      <c r="AAJ106" s="20" t="s">
        <v>8194</v>
      </c>
      <c r="AAK106" s="20"/>
      <c r="AAL106" s="20"/>
      <c r="AAM106" s="20"/>
      <c r="AAN106" s="20"/>
      <c r="AAO106" s="20"/>
      <c r="AAP106" s="20"/>
      <c r="AAQ106" s="20"/>
      <c r="AAR106" s="20"/>
      <c r="AAS106" s="20"/>
      <c r="AAT106" s="20"/>
      <c r="AAU106" s="20"/>
      <c r="AAV106" s="20"/>
      <c r="AAW106" s="20"/>
      <c r="AAX106" s="20"/>
      <c r="AAY106" s="20"/>
      <c r="AAZ106" s="20"/>
      <c r="ABA106" s="20"/>
      <c r="ABB106" s="20"/>
      <c r="ABC106" s="20"/>
      <c r="ABD106" s="20"/>
      <c r="ABE106" s="20"/>
      <c r="ABF106" s="20"/>
      <c r="ABG106" s="20"/>
      <c r="ABH106" s="20"/>
      <c r="ABI106" s="20"/>
      <c r="ABJ106" s="20"/>
      <c r="ABK106" s="20"/>
      <c r="ABL106" s="20"/>
      <c r="ABM106" s="20"/>
      <c r="ABN106" s="20"/>
      <c r="ABO106" s="20"/>
      <c r="ABP106" s="20"/>
      <c r="ABQ106" s="20"/>
      <c r="ABR106" s="20"/>
      <c r="ABS106" s="20"/>
      <c r="ABT106" s="20"/>
      <c r="ABU106" s="20"/>
      <c r="ABV106" s="20"/>
      <c r="ABW106" s="20"/>
      <c r="ABX106" s="20"/>
      <c r="ABY106" s="20"/>
      <c r="ABZ106" s="20"/>
      <c r="ACA106" s="20"/>
      <c r="ACB106" s="20"/>
      <c r="ACC106" s="20"/>
      <c r="ACD106" s="20"/>
      <c r="ACE106" s="20"/>
      <c r="ACF106" s="20"/>
      <c r="ACG106" s="20"/>
      <c r="ACH106" s="20"/>
      <c r="ACI106" s="20"/>
      <c r="ACJ106" s="20"/>
      <c r="ACK106" s="20"/>
      <c r="ACL106" s="20"/>
      <c r="ACM106" s="20"/>
      <c r="ACN106" s="20"/>
      <c r="ACO106" s="20"/>
      <c r="ACP106" s="20"/>
      <c r="ACQ106" s="20"/>
      <c r="ACR106" s="20"/>
      <c r="ACS106" s="20"/>
      <c r="ACT106" s="20"/>
      <c r="ACU106" s="20"/>
      <c r="ACV106" s="20"/>
      <c r="ACW106" s="20"/>
      <c r="ACX106" s="20"/>
      <c r="ACY106" s="20"/>
      <c r="ACZ106" s="20"/>
      <c r="ADA106" s="20"/>
      <c r="ADB106" s="20"/>
      <c r="ADC106" s="20"/>
      <c r="ADD106" s="20"/>
      <c r="ADE106" s="20"/>
      <c r="ADF106" s="20"/>
      <c r="ADG106" s="20"/>
      <c r="ADH106" s="20"/>
      <c r="ADI106" s="20"/>
      <c r="ADJ106" s="20"/>
      <c r="ADK106" s="20"/>
      <c r="ADL106" s="20"/>
      <c r="ADM106" s="20"/>
      <c r="ADN106" s="20"/>
      <c r="ADO106" s="20"/>
      <c r="ADP106" s="20"/>
      <c r="ADQ106" s="20"/>
      <c r="ADR106" s="20"/>
      <c r="ADS106" s="20"/>
      <c r="ADT106" s="20"/>
      <c r="ADU106" s="20"/>
      <c r="ADV106" s="20"/>
      <c r="ADW106" s="20"/>
      <c r="ADX106" s="20"/>
      <c r="ADY106" s="20"/>
      <c r="ADZ106" s="20"/>
      <c r="AEA106" s="20"/>
      <c r="AEB106" s="20" t="s">
        <v>2802</v>
      </c>
      <c r="AEC106" s="20" t="s">
        <v>8195</v>
      </c>
      <c r="AED106" s="20" t="s">
        <v>777</v>
      </c>
      <c r="AEE106" s="20" t="s">
        <v>8196</v>
      </c>
      <c r="AEF106" s="22"/>
      <c r="AEG106" s="20" t="s">
        <v>777</v>
      </c>
      <c r="AEH106" s="22" t="s">
        <v>8197</v>
      </c>
      <c r="AEI106" s="22"/>
      <c r="AEJ106" s="20" t="s">
        <v>8198</v>
      </c>
      <c r="AEK106" s="20" t="s">
        <v>8199</v>
      </c>
      <c r="AEL106" s="20" t="s">
        <v>777</v>
      </c>
      <c r="AEM106" s="20" t="s">
        <v>8200</v>
      </c>
      <c r="AEN106" s="20"/>
      <c r="AEO106" s="20" t="s">
        <v>8201</v>
      </c>
      <c r="AEP106" s="20" t="s">
        <v>8202</v>
      </c>
      <c r="AEQ106" s="20" t="s">
        <v>840</v>
      </c>
      <c r="AER106" s="20" t="s">
        <v>8203</v>
      </c>
      <c r="AES106" s="20" t="s">
        <v>8204</v>
      </c>
      <c r="AET106" s="20" t="s">
        <v>8205</v>
      </c>
      <c r="AEU106" s="20">
        <v>52</v>
      </c>
      <c r="AEV106" s="20" t="s">
        <v>817</v>
      </c>
      <c r="AEW106" s="20"/>
      <c r="AEX106" s="20"/>
      <c r="AEY106" s="20"/>
      <c r="AEZ106" s="20"/>
      <c r="AFA106" s="20"/>
      <c r="AFB106" s="20"/>
      <c r="AFC106" s="20"/>
      <c r="AFD106" s="20"/>
      <c r="AFE106" s="20"/>
      <c r="AFF106" s="20"/>
      <c r="AFG106" s="20"/>
      <c r="AFH106" s="20"/>
      <c r="AFI106" s="20"/>
      <c r="AFJ106" s="20"/>
      <c r="AFK106" s="20"/>
      <c r="AFL106" s="20"/>
      <c r="AFM106" s="20"/>
      <c r="AFN106" s="20"/>
      <c r="AFO106" s="20"/>
      <c r="AFP106" s="20"/>
      <c r="AFQ106" s="20"/>
      <c r="AFR106" s="20"/>
      <c r="AFS106" s="20"/>
      <c r="AFT106" s="20"/>
      <c r="AFU106" s="20"/>
      <c r="AFV106" s="20"/>
      <c r="AFW106" s="20"/>
      <c r="AFX106" s="20"/>
      <c r="AFY106" s="20"/>
      <c r="AFZ106" s="20"/>
      <c r="AGA106" s="20"/>
      <c r="AGB106" s="20"/>
      <c r="AGC106" s="20"/>
      <c r="AGD106" s="20"/>
      <c r="AGE106" s="20"/>
      <c r="AGF106" s="20"/>
      <c r="AGG106" s="20"/>
      <c r="AGH106" s="20"/>
      <c r="AGI106" s="20"/>
      <c r="AGJ106" s="20"/>
      <c r="AGK106" s="20" t="s">
        <v>8206</v>
      </c>
      <c r="AGL106" s="20" t="s">
        <v>819</v>
      </c>
      <c r="AGM106" s="20"/>
      <c r="AGN106" s="20" t="s">
        <v>8207</v>
      </c>
      <c r="AGO106" s="20"/>
      <c r="AGP106" s="20" t="s">
        <v>8208</v>
      </c>
      <c r="AGQ106" s="20" t="s">
        <v>8209</v>
      </c>
      <c r="AGR106" s="20" t="s">
        <v>8210</v>
      </c>
      <c r="AGS106" s="20"/>
      <c r="AGT106" s="20" t="s">
        <v>8211</v>
      </c>
      <c r="AGU106" s="20" t="s">
        <v>819</v>
      </c>
      <c r="AGV106" s="20"/>
      <c r="AGW106" s="20" t="s">
        <v>8212</v>
      </c>
      <c r="AGX106" s="42" t="s">
        <v>791</v>
      </c>
      <c r="AGY106" s="42" t="s">
        <v>791</v>
      </c>
      <c r="AGZ106" s="42" t="s">
        <v>791</v>
      </c>
      <c r="AHA106" s="20"/>
      <c r="AHB106" s="20"/>
      <c r="AHC106" s="20" t="s">
        <v>8213</v>
      </c>
      <c r="AHD106" s="20" t="s">
        <v>8214</v>
      </c>
      <c r="AHE106" s="20"/>
      <c r="AHF106" s="20" t="s">
        <v>8215</v>
      </c>
      <c r="AHG106" s="20" t="s">
        <v>8216</v>
      </c>
      <c r="AHH106" s="20" t="s">
        <v>819</v>
      </c>
      <c r="AHI106" s="20"/>
      <c r="AHJ106" s="20" t="s">
        <v>8217</v>
      </c>
      <c r="AHK106" s="20" t="s">
        <v>8218</v>
      </c>
      <c r="AHL106" s="20" t="s">
        <v>1911</v>
      </c>
      <c r="AHM106" s="20">
        <v>3200</v>
      </c>
      <c r="AHN106" s="20" t="s">
        <v>1629</v>
      </c>
      <c r="AHO106" s="20">
        <v>2413</v>
      </c>
      <c r="AHP106" s="20" t="s">
        <v>1693</v>
      </c>
      <c r="AHQ106" s="20">
        <v>44</v>
      </c>
      <c r="AHR106" s="20" t="s">
        <v>946</v>
      </c>
      <c r="AHS106" s="20">
        <v>30</v>
      </c>
      <c r="AHT106" s="20" t="s">
        <v>1112</v>
      </c>
      <c r="AHU106" s="20">
        <v>22</v>
      </c>
      <c r="AHV106" s="20" t="s">
        <v>1875</v>
      </c>
      <c r="AHW106" s="20">
        <v>21</v>
      </c>
      <c r="AHX106" s="20" t="s">
        <v>2751</v>
      </c>
      <c r="AHY106" s="20">
        <v>16</v>
      </c>
      <c r="AHZ106" s="20" t="s">
        <v>855</v>
      </c>
      <c r="AIA106" s="20">
        <v>15</v>
      </c>
      <c r="AIB106" s="20" t="s">
        <v>2750</v>
      </c>
      <c r="AIC106" s="20">
        <v>11</v>
      </c>
      <c r="AID106" s="20" t="s">
        <v>1302</v>
      </c>
      <c r="AIE106" s="20">
        <v>8</v>
      </c>
      <c r="AIF106" s="20">
        <v>0</v>
      </c>
      <c r="AIG106" s="20" t="s">
        <v>3935</v>
      </c>
      <c r="AIH106" s="20" t="s">
        <v>777</v>
      </c>
      <c r="AII106" s="20" t="s">
        <v>8219</v>
      </c>
      <c r="AIJ106" s="20"/>
      <c r="AIK106" s="20" t="s">
        <v>8220</v>
      </c>
      <c r="AIL106" s="20" t="s">
        <v>8221</v>
      </c>
      <c r="AIM106" s="20" t="s">
        <v>8222</v>
      </c>
      <c r="AIN106" s="20" t="s">
        <v>8223</v>
      </c>
      <c r="AIO106" s="20" t="s">
        <v>777</v>
      </c>
      <c r="AIP106" s="20" t="s">
        <v>8224</v>
      </c>
      <c r="AIQ106" s="20"/>
      <c r="AIR106" s="20" t="s">
        <v>777</v>
      </c>
      <c r="AIS106" s="20" t="s">
        <v>8225</v>
      </c>
      <c r="AIT106" s="20"/>
      <c r="AIU106" s="20" t="s">
        <v>8226</v>
      </c>
      <c r="AIV106" s="20" t="s">
        <v>8227</v>
      </c>
      <c r="AIW106" s="20" t="s">
        <v>8228</v>
      </c>
      <c r="AIX106" s="20" t="s">
        <v>777</v>
      </c>
      <c r="AIY106" s="20" t="s">
        <v>8229</v>
      </c>
      <c r="AIZ106" s="20"/>
      <c r="AJA106" s="20" t="s">
        <v>8230</v>
      </c>
      <c r="AJB106" s="20"/>
      <c r="AJC106" s="20" t="s">
        <v>8231</v>
      </c>
      <c r="AJD106" s="20" t="s">
        <v>8232</v>
      </c>
      <c r="AJE106" s="20" t="s">
        <v>777</v>
      </c>
      <c r="AJF106" s="20" t="s">
        <v>8233</v>
      </c>
      <c r="AJG106" s="20"/>
      <c r="AJH106" s="20" t="s">
        <v>819</v>
      </c>
      <c r="AJI106" s="20"/>
      <c r="AJJ106" s="20" t="s">
        <v>8234</v>
      </c>
      <c r="AJK106" s="20"/>
      <c r="AJL106" s="20" t="s">
        <v>8235</v>
      </c>
      <c r="AJM106" s="20"/>
    </row>
    <row r="107" spans="1:949">
      <c r="A107" s="20" t="s">
        <v>8236</v>
      </c>
      <c r="B107" s="20" t="s">
        <v>8237</v>
      </c>
      <c r="C107" s="20" t="s">
        <v>8238</v>
      </c>
      <c r="D107" s="20">
        <v>639057108</v>
      </c>
      <c r="E107" s="20" t="s">
        <v>8239</v>
      </c>
      <c r="F107" s="20" t="s">
        <v>852</v>
      </c>
      <c r="G107" s="20" t="s">
        <v>945</v>
      </c>
      <c r="H107" s="20" t="s">
        <v>852</v>
      </c>
      <c r="I107" s="20" t="s">
        <v>852</v>
      </c>
      <c r="J107" s="20" t="s">
        <v>786</v>
      </c>
      <c r="K107" s="20" t="s">
        <v>787</v>
      </c>
      <c r="L107" s="40"/>
      <c r="M107" s="41">
        <v>43831</v>
      </c>
      <c r="N107" s="41">
        <v>44489</v>
      </c>
      <c r="O107" s="20" t="s">
        <v>947</v>
      </c>
      <c r="P107" s="20"/>
      <c r="Q107" s="20" t="s">
        <v>8240</v>
      </c>
      <c r="R107" s="20" t="s">
        <v>8241</v>
      </c>
      <c r="S107" s="20"/>
      <c r="T107" s="20" t="s">
        <v>8242</v>
      </c>
      <c r="U107" s="20"/>
      <c r="V107" s="20" t="s">
        <v>8243</v>
      </c>
      <c r="W107" s="20"/>
      <c r="X107" s="20" t="s">
        <v>860</v>
      </c>
      <c r="Y107" s="20" t="s">
        <v>8244</v>
      </c>
      <c r="Z107" s="20"/>
      <c r="AA107" s="20"/>
      <c r="AB107" s="20" t="s">
        <v>777</v>
      </c>
      <c r="AC107" s="20" t="s">
        <v>8245</v>
      </c>
      <c r="AD107" s="22"/>
      <c r="AE107" s="20"/>
      <c r="AF107" s="20" t="s">
        <v>8246</v>
      </c>
      <c r="AG107" s="20" t="s">
        <v>8247</v>
      </c>
      <c r="AH107" s="20" t="s">
        <v>8248</v>
      </c>
      <c r="AI107" s="20" t="s">
        <v>8249</v>
      </c>
      <c r="AJ107" s="20" t="s">
        <v>8250</v>
      </c>
      <c r="AK107" s="20" t="s">
        <v>8251</v>
      </c>
      <c r="AL107" s="20" t="s">
        <v>8252</v>
      </c>
      <c r="AM107" s="20" t="s">
        <v>8253</v>
      </c>
      <c r="AN107" s="20" t="s">
        <v>8254</v>
      </c>
      <c r="AO107" s="20" t="s">
        <v>865</v>
      </c>
      <c r="AP107" s="20" t="s">
        <v>8255</v>
      </c>
      <c r="AQ107" s="20" t="s">
        <v>1373</v>
      </c>
      <c r="AR107" s="20" t="s">
        <v>8256</v>
      </c>
      <c r="AS107" s="20" t="s">
        <v>2162</v>
      </c>
      <c r="AT107" s="20" t="s">
        <v>8257</v>
      </c>
      <c r="AU107" s="20" t="s">
        <v>8258</v>
      </c>
      <c r="AV107" s="20" t="s">
        <v>8259</v>
      </c>
      <c r="AW107" s="20" t="s">
        <v>8260</v>
      </c>
      <c r="AX107" s="20" t="s">
        <v>8261</v>
      </c>
      <c r="AY107" s="20" t="s">
        <v>8262</v>
      </c>
      <c r="AZ107" s="20" t="s">
        <v>8263</v>
      </c>
      <c r="BA107" s="20" t="s">
        <v>8264</v>
      </c>
      <c r="BB107" s="20" t="s">
        <v>8265</v>
      </c>
      <c r="BC107" s="20"/>
      <c r="BD107" s="20"/>
      <c r="BE107" s="22"/>
      <c r="BF107" s="20"/>
      <c r="BG107" s="20"/>
      <c r="BH107" s="20" t="s">
        <v>8266</v>
      </c>
      <c r="BI107" s="20"/>
      <c r="BJ107" s="20">
        <v>59900</v>
      </c>
      <c r="BK107" s="22" t="s">
        <v>8267</v>
      </c>
      <c r="BL107" s="22">
        <v>71</v>
      </c>
      <c r="BM107" s="22" t="s">
        <v>1874</v>
      </c>
      <c r="BN107" s="22">
        <v>0.06</v>
      </c>
      <c r="BO107" s="22" t="s">
        <v>8268</v>
      </c>
      <c r="BP107" s="22">
        <v>6</v>
      </c>
      <c r="BQ107" s="22" t="s">
        <v>3801</v>
      </c>
      <c r="BR107" s="22">
        <v>22</v>
      </c>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0"/>
      <c r="CZ107" s="20">
        <v>22</v>
      </c>
      <c r="DA107" s="20"/>
      <c r="DB107" s="22">
        <v>59900</v>
      </c>
      <c r="DC107" s="22">
        <v>95</v>
      </c>
      <c r="DD107" s="22">
        <v>3200</v>
      </c>
      <c r="DE107" s="22">
        <v>5</v>
      </c>
      <c r="DF107" s="22"/>
      <c r="DG107" s="22"/>
      <c r="DH107" s="22"/>
      <c r="DI107" s="22"/>
      <c r="DJ107" s="22"/>
      <c r="DK107" s="22"/>
      <c r="DL107" s="22">
        <v>49</v>
      </c>
      <c r="DM107" s="22">
        <v>51</v>
      </c>
      <c r="DN107" s="22"/>
      <c r="DO107" s="22"/>
      <c r="DP107" s="22"/>
      <c r="DQ107" s="22"/>
      <c r="DR107" s="22"/>
      <c r="DS107" s="22"/>
      <c r="DT107" s="22"/>
      <c r="DU107" s="22"/>
      <c r="DV107" s="22"/>
      <c r="DW107" s="22"/>
      <c r="DX107" s="22"/>
      <c r="DY107" s="22"/>
      <c r="DZ107" s="22"/>
      <c r="EA107" s="22">
        <v>49</v>
      </c>
      <c r="EB107" s="22">
        <v>51</v>
      </c>
      <c r="EC107" s="22"/>
      <c r="ED107" s="22"/>
      <c r="EE107" s="22"/>
      <c r="EF107" s="22"/>
      <c r="EG107" s="22"/>
      <c r="EH107" s="22"/>
      <c r="EI107" s="22"/>
      <c r="EJ107" s="22"/>
      <c r="EK107" s="22"/>
      <c r="EL107" s="22"/>
      <c r="EM107" s="22"/>
      <c r="EN107" s="22"/>
      <c r="EO107" s="22"/>
      <c r="EP107" s="22"/>
      <c r="EQ107" s="22"/>
      <c r="ER107" s="22"/>
      <c r="ES107" s="22"/>
      <c r="ET107" s="22"/>
      <c r="EU107" s="22"/>
      <c r="EV107" s="22"/>
      <c r="EW107" s="22"/>
      <c r="EX107" s="20" t="s">
        <v>817</v>
      </c>
      <c r="EY107" s="20"/>
      <c r="EZ107" s="20"/>
      <c r="FA107" s="20"/>
      <c r="FB107" s="20" t="s">
        <v>8269</v>
      </c>
      <c r="FC107" s="20" t="s">
        <v>8270</v>
      </c>
      <c r="FD107" s="20"/>
      <c r="FE107" s="20"/>
      <c r="FF107" s="20"/>
      <c r="FG107" s="20" t="s">
        <v>7154</v>
      </c>
      <c r="FH107" s="20">
        <v>16</v>
      </c>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t="s">
        <v>7154</v>
      </c>
      <c r="HI107" s="20">
        <v>9</v>
      </c>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c r="IV107" s="20"/>
      <c r="IW107" s="20"/>
      <c r="IX107" s="20"/>
      <c r="IY107" s="20"/>
      <c r="IZ107" s="20"/>
      <c r="JA107" s="20"/>
      <c r="JB107" s="20"/>
      <c r="JC107" s="20"/>
      <c r="JD107" s="20"/>
      <c r="JE107" s="20"/>
      <c r="JF107" s="20"/>
      <c r="JG107" s="20"/>
      <c r="JH107" s="20"/>
      <c r="JI107" s="20"/>
      <c r="JJ107" s="20"/>
      <c r="JK107" s="20"/>
      <c r="JL107" s="20"/>
      <c r="JM107" s="20"/>
      <c r="JN107" s="20"/>
      <c r="JO107" s="20"/>
      <c r="JP107" s="20"/>
      <c r="JQ107" s="20"/>
      <c r="JR107" s="20"/>
      <c r="JS107" s="20"/>
      <c r="JT107" s="20"/>
      <c r="JU107" s="20"/>
      <c r="JV107" s="20"/>
      <c r="JW107" s="20"/>
      <c r="JX107" s="20"/>
      <c r="JY107" s="20"/>
      <c r="JZ107" s="20"/>
      <c r="KA107" s="20"/>
      <c r="KB107" s="20"/>
      <c r="KC107" s="20"/>
      <c r="KD107" s="20"/>
      <c r="KE107" s="20"/>
      <c r="KF107" s="20"/>
      <c r="KG107" s="20"/>
      <c r="KH107" s="20"/>
      <c r="KI107" s="20"/>
      <c r="KJ107" s="20"/>
      <c r="KK107" s="20" t="s">
        <v>8271</v>
      </c>
      <c r="KL107" s="20"/>
      <c r="KM107" s="20"/>
      <c r="KN107" s="20"/>
      <c r="KO107" s="20"/>
      <c r="KP107" s="20"/>
      <c r="KQ107" s="20"/>
      <c r="KR107" s="20"/>
      <c r="KS107" s="20"/>
      <c r="KT107" s="20"/>
      <c r="KU107" s="20"/>
      <c r="KV107" s="20"/>
      <c r="KW107" s="20"/>
      <c r="KX107" s="20"/>
      <c r="KY107" s="20"/>
      <c r="KZ107" s="20"/>
      <c r="LA107" s="20"/>
      <c r="LB107" s="20"/>
      <c r="LC107" s="20"/>
      <c r="LD107" s="20"/>
      <c r="LE107" s="20"/>
      <c r="LF107" s="20"/>
      <c r="LG107" s="20"/>
      <c r="LH107" s="20"/>
      <c r="LI107" s="20"/>
      <c r="LJ107" s="20"/>
      <c r="LK107" s="20"/>
      <c r="LL107" s="20"/>
      <c r="LM107" s="20"/>
      <c r="LN107" s="20"/>
      <c r="LO107" s="20"/>
      <c r="LP107" s="20"/>
      <c r="LQ107" s="20"/>
      <c r="LR107" s="20"/>
      <c r="LS107" s="20"/>
      <c r="LT107" s="20"/>
      <c r="LU107" s="20"/>
      <c r="LV107" s="20"/>
      <c r="LW107" s="20"/>
      <c r="LX107" s="20"/>
      <c r="LY107" s="20"/>
      <c r="LZ107" s="20"/>
      <c r="MA107" s="20"/>
      <c r="MB107" s="20"/>
      <c r="MC107" s="20"/>
      <c r="MD107" s="20"/>
      <c r="ME107" s="20" t="s">
        <v>7237</v>
      </c>
      <c r="MF107" s="20" t="s">
        <v>8272</v>
      </c>
      <c r="MG107" s="20"/>
      <c r="MH107" s="20" t="s">
        <v>8273</v>
      </c>
      <c r="MI107" s="20" t="s">
        <v>777</v>
      </c>
      <c r="MJ107" s="20" t="s">
        <v>8274</v>
      </c>
      <c r="MK107" s="20"/>
      <c r="ML107" s="20"/>
      <c r="MM107" s="20" t="s">
        <v>777</v>
      </c>
      <c r="MN107" s="20" t="s">
        <v>8275</v>
      </c>
      <c r="MO107" s="20"/>
      <c r="MP107" s="20"/>
      <c r="MQ107" s="20"/>
      <c r="MR107" s="20"/>
      <c r="MS107" s="20" t="s">
        <v>3042</v>
      </c>
      <c r="MT107" s="20" t="s">
        <v>8276</v>
      </c>
      <c r="MU107" s="20" t="s">
        <v>8277</v>
      </c>
      <c r="MV107" s="20" t="s">
        <v>8278</v>
      </c>
      <c r="MW107" s="20">
        <v>14.1</v>
      </c>
      <c r="MX107" s="20" t="s">
        <v>8279</v>
      </c>
      <c r="MY107" s="20"/>
      <c r="MZ107" s="20" t="s">
        <v>8280</v>
      </c>
      <c r="NA107" s="20"/>
      <c r="NB107" s="20">
        <v>32.5</v>
      </c>
      <c r="NC107" s="20">
        <v>67.5</v>
      </c>
      <c r="ND107" s="20">
        <v>48.7</v>
      </c>
      <c r="NE107" s="20">
        <v>51.3</v>
      </c>
      <c r="NF107" s="20">
        <v>62.1</v>
      </c>
      <c r="NG107" s="20">
        <v>37.9</v>
      </c>
      <c r="NH107" s="20">
        <v>70.099999999999994</v>
      </c>
      <c r="NI107" s="20">
        <v>29.9</v>
      </c>
      <c r="NJ107" s="20">
        <v>100</v>
      </c>
      <c r="NK107" s="20">
        <v>100</v>
      </c>
      <c r="NL107" s="20" t="s">
        <v>1933</v>
      </c>
      <c r="NM107" s="20" t="s">
        <v>8281</v>
      </c>
      <c r="NN107" s="20"/>
      <c r="NO107" s="20" t="s">
        <v>8282</v>
      </c>
      <c r="NP107" s="20"/>
      <c r="NQ107" s="20"/>
      <c r="NR107" s="20"/>
      <c r="NS107" s="20"/>
      <c r="NT107" s="20"/>
      <c r="NU107" s="20"/>
      <c r="NV107" s="20"/>
      <c r="NW107" s="20"/>
      <c r="NX107" s="20"/>
      <c r="NY107" s="20"/>
      <c r="NZ107" s="20" t="s">
        <v>8283</v>
      </c>
      <c r="OA107" s="20" t="s">
        <v>8284</v>
      </c>
      <c r="OB107" s="20"/>
      <c r="OC107" s="20"/>
      <c r="OD107" s="20"/>
      <c r="OE107" s="20" t="s">
        <v>8285</v>
      </c>
      <c r="OF107" s="20" t="s">
        <v>8286</v>
      </c>
      <c r="OG107" s="20" t="s">
        <v>8287</v>
      </c>
      <c r="OH107" s="20" t="s">
        <v>8288</v>
      </c>
      <c r="OI107" s="20"/>
      <c r="OJ107" s="20"/>
      <c r="OK107" s="20" t="s">
        <v>8289</v>
      </c>
      <c r="OL107" s="20" t="s">
        <v>8290</v>
      </c>
      <c r="OM107" s="20"/>
      <c r="ON107" s="20" t="s">
        <v>8291</v>
      </c>
      <c r="OO107" s="20" t="s">
        <v>777</v>
      </c>
      <c r="OP107" s="22" t="s">
        <v>8292</v>
      </c>
      <c r="OQ107" s="20"/>
      <c r="OR107" s="20"/>
      <c r="OS107" s="20"/>
      <c r="OT107" s="20"/>
      <c r="OU107" s="20"/>
      <c r="OV107" s="20"/>
      <c r="OW107" s="20" t="s">
        <v>8293</v>
      </c>
      <c r="OX107" s="20">
        <v>3</v>
      </c>
      <c r="OY107" s="20">
        <v>-6</v>
      </c>
      <c r="OZ107" s="20">
        <v>9</v>
      </c>
      <c r="PA107" s="20" t="s">
        <v>8294</v>
      </c>
      <c r="PB107" s="20" t="s">
        <v>8295</v>
      </c>
      <c r="PC107" s="20">
        <v>11</v>
      </c>
      <c r="PD107" s="20">
        <v>-7</v>
      </c>
      <c r="PE107" s="20">
        <v>120</v>
      </c>
      <c r="PF107" s="20" t="s">
        <v>8294</v>
      </c>
      <c r="PG107" s="20"/>
      <c r="PH107" s="20"/>
      <c r="PI107" s="20"/>
      <c r="PJ107" s="20"/>
      <c r="PK107" s="20"/>
      <c r="PL107" s="20"/>
      <c r="PM107" s="20"/>
      <c r="PN107" s="20"/>
      <c r="PO107" s="20"/>
      <c r="PP107" s="20"/>
      <c r="PQ107" s="20"/>
      <c r="PR107" s="20"/>
      <c r="PS107" s="20"/>
      <c r="PT107" s="20"/>
      <c r="PU107" s="20"/>
      <c r="PV107" s="20"/>
      <c r="PW107" s="20"/>
      <c r="PX107" s="20"/>
      <c r="PY107" s="20"/>
      <c r="PZ107" s="20"/>
      <c r="QA107" s="20"/>
      <c r="QB107" s="20"/>
      <c r="QC107" s="20"/>
      <c r="QD107" s="20"/>
      <c r="QE107" s="20"/>
      <c r="QF107" s="20"/>
      <c r="QG107" s="20"/>
      <c r="QH107" s="20"/>
      <c r="QI107" s="20"/>
      <c r="QJ107" s="20"/>
      <c r="QK107" s="20"/>
      <c r="QL107" s="20"/>
      <c r="QM107" s="20"/>
      <c r="QN107" s="20"/>
      <c r="QO107" s="20"/>
      <c r="QP107" s="20"/>
      <c r="QQ107" s="20"/>
      <c r="QR107" s="20"/>
      <c r="QS107" s="20"/>
      <c r="QT107" s="20"/>
      <c r="QU107" s="20"/>
      <c r="QV107" s="20"/>
      <c r="QW107" s="20"/>
      <c r="QX107" s="20"/>
      <c r="QY107" s="20"/>
      <c r="QZ107" s="20"/>
      <c r="RA107" s="20"/>
      <c r="RB107" s="20"/>
      <c r="RC107" s="20"/>
      <c r="RD107" s="20"/>
      <c r="RE107" s="20"/>
      <c r="RF107" s="20"/>
      <c r="RG107" s="20"/>
      <c r="RH107" s="20"/>
      <c r="RI107" s="20"/>
      <c r="RJ107" s="20"/>
      <c r="RK107" s="20"/>
      <c r="RL107" s="20"/>
      <c r="RM107" s="20"/>
      <c r="RN107" s="20"/>
      <c r="RO107" s="20"/>
      <c r="RP107" s="20"/>
      <c r="RQ107" s="20"/>
      <c r="RR107" s="20"/>
      <c r="RS107" s="20"/>
      <c r="RT107" s="20"/>
      <c r="RU107" s="20"/>
      <c r="RV107" s="20"/>
      <c r="RW107" s="20"/>
      <c r="RX107" s="20"/>
      <c r="RY107" s="20"/>
      <c r="RZ107" s="20"/>
      <c r="SA107" s="20"/>
      <c r="SB107" s="20"/>
      <c r="SC107" s="20"/>
      <c r="SD107" s="20"/>
      <c r="SE107" s="20"/>
      <c r="SF107" s="20"/>
      <c r="SG107" s="20"/>
      <c r="SH107" s="20"/>
      <c r="SI107" s="20"/>
      <c r="SJ107" s="20"/>
      <c r="SK107" s="20"/>
      <c r="SL107" s="20"/>
      <c r="SM107" s="20"/>
      <c r="SN107" s="20" t="s">
        <v>5437</v>
      </c>
      <c r="SO107" s="20">
        <v>0</v>
      </c>
      <c r="SP107" s="20"/>
      <c r="SQ107" s="20">
        <v>0</v>
      </c>
      <c r="SR107" s="20" t="s">
        <v>1120</v>
      </c>
      <c r="SS107" s="20"/>
      <c r="ST107" s="20"/>
      <c r="SU107" s="20"/>
      <c r="SV107" s="20"/>
      <c r="SW107" s="20"/>
      <c r="SX107" s="20"/>
      <c r="SY107" s="20"/>
      <c r="SZ107" s="20"/>
      <c r="TA107" s="20"/>
      <c r="TB107" s="20"/>
      <c r="TC107" s="20"/>
      <c r="TD107" s="20"/>
      <c r="TE107" s="20"/>
      <c r="TF107" s="20"/>
      <c r="TG107" s="20"/>
      <c r="TH107" s="20"/>
      <c r="TI107" s="20"/>
      <c r="TJ107" s="20"/>
      <c r="TK107" s="20"/>
      <c r="TL107" s="20"/>
      <c r="TM107" s="20"/>
      <c r="TN107" s="20"/>
      <c r="TO107" s="20"/>
      <c r="TP107" s="20"/>
      <c r="TQ107" s="20"/>
      <c r="TR107" s="20"/>
      <c r="TS107" s="20"/>
      <c r="TT107" s="20"/>
      <c r="TU107" s="20"/>
      <c r="TV107" s="20"/>
      <c r="TW107" s="20"/>
      <c r="TX107" s="20"/>
      <c r="TY107" s="20"/>
      <c r="TZ107" s="20"/>
      <c r="UA107" s="20"/>
      <c r="UB107" s="20"/>
      <c r="UC107" s="20"/>
      <c r="UD107" s="20"/>
      <c r="UE107" s="20"/>
      <c r="UF107" s="20"/>
      <c r="UG107" s="20"/>
      <c r="UH107" s="20"/>
      <c r="UI107" s="20"/>
      <c r="UJ107" s="20"/>
      <c r="UK107" s="20"/>
      <c r="UL107" s="20"/>
      <c r="UM107" s="20"/>
      <c r="UN107" s="20"/>
      <c r="UO107" s="20"/>
      <c r="UP107" s="20"/>
      <c r="UQ107" s="20"/>
      <c r="UR107" s="20"/>
      <c r="US107" s="20"/>
      <c r="UT107" s="20"/>
      <c r="UU107" s="20"/>
      <c r="UV107" s="20"/>
      <c r="UW107" s="20"/>
      <c r="UX107" s="20"/>
      <c r="UY107" s="20"/>
      <c r="UZ107" s="20"/>
      <c r="VA107" s="20"/>
      <c r="VB107" s="20"/>
      <c r="VC107" s="20"/>
      <c r="VD107" s="20"/>
      <c r="VE107" s="20"/>
      <c r="VF107" s="20"/>
      <c r="VG107" s="20"/>
      <c r="VH107" s="20"/>
      <c r="VI107" s="20"/>
      <c r="VJ107" s="20"/>
      <c r="VK107" s="20"/>
      <c r="VL107" s="20"/>
      <c r="VM107" s="20"/>
      <c r="VN107" s="20"/>
      <c r="VO107" s="20"/>
      <c r="VP107" s="20"/>
      <c r="VQ107" s="20"/>
      <c r="VR107" s="20"/>
      <c r="VS107" s="20"/>
      <c r="VT107" s="20"/>
      <c r="VU107" s="20"/>
      <c r="VV107" s="20"/>
      <c r="VW107" s="20"/>
      <c r="VX107" s="20"/>
      <c r="VY107" s="20"/>
      <c r="VZ107" s="20"/>
      <c r="WA107" s="20"/>
      <c r="WB107" s="20"/>
      <c r="WC107" s="20"/>
      <c r="WD107" s="20"/>
      <c r="WE107" s="20"/>
      <c r="WF107" s="20"/>
      <c r="WG107" s="20"/>
      <c r="WH107" s="20"/>
      <c r="WI107" s="20"/>
      <c r="WJ107" s="20" t="s">
        <v>8295</v>
      </c>
      <c r="WK107" s="20">
        <v>11</v>
      </c>
      <c r="WL107" s="20">
        <v>-7</v>
      </c>
      <c r="WM107" s="20">
        <v>120</v>
      </c>
      <c r="WN107" s="20" t="s">
        <v>8294</v>
      </c>
      <c r="WO107" s="20" t="s">
        <v>8293</v>
      </c>
      <c r="WP107" s="20">
        <v>3</v>
      </c>
      <c r="WQ107" s="20">
        <v>-6</v>
      </c>
      <c r="WR107" s="20">
        <v>9</v>
      </c>
      <c r="WS107" s="20" t="s">
        <v>8294</v>
      </c>
      <c r="WT107" s="20"/>
      <c r="WU107" s="20"/>
      <c r="WV107" s="20"/>
      <c r="WW107" s="20"/>
      <c r="WX107" s="20"/>
      <c r="WY107" s="20"/>
      <c r="WZ107" s="20"/>
      <c r="XA107" s="20"/>
      <c r="XB107" s="20"/>
      <c r="XC107" s="20"/>
      <c r="XD107" s="20"/>
      <c r="XE107" s="20"/>
      <c r="XF107" s="20"/>
      <c r="XG107" s="20"/>
      <c r="XH107" s="20"/>
      <c r="XI107" s="20"/>
      <c r="XJ107" s="20"/>
      <c r="XK107" s="20"/>
      <c r="XL107" s="20"/>
      <c r="XM107" s="20"/>
      <c r="XN107" s="20"/>
      <c r="XO107" s="20"/>
      <c r="XP107" s="20"/>
      <c r="XQ107" s="20"/>
      <c r="XR107" s="20"/>
      <c r="XS107" s="20"/>
      <c r="XT107" s="20"/>
      <c r="XU107" s="20"/>
      <c r="XV107" s="20"/>
      <c r="XW107" s="20"/>
      <c r="XX107" s="20"/>
      <c r="XY107" s="20"/>
      <c r="XZ107" s="20"/>
      <c r="YA107" s="20"/>
      <c r="YB107" s="20"/>
      <c r="YC107" s="20"/>
      <c r="YD107" s="20"/>
      <c r="YE107" s="20"/>
      <c r="YF107" s="20"/>
      <c r="YG107" s="20"/>
      <c r="YH107" s="20"/>
      <c r="YI107" s="20"/>
      <c r="YJ107" s="20"/>
      <c r="YK107" s="20"/>
      <c r="YL107" s="20"/>
      <c r="YM107" s="20"/>
      <c r="YN107" s="20"/>
      <c r="YO107" s="20"/>
      <c r="YP107" s="20"/>
      <c r="YQ107" s="20"/>
      <c r="YR107" s="20"/>
      <c r="YS107" s="20"/>
      <c r="YT107" s="20"/>
      <c r="YU107" s="20"/>
      <c r="YV107" s="20"/>
      <c r="YW107" s="20"/>
      <c r="YX107" s="20"/>
      <c r="YY107" s="20"/>
      <c r="YZ107" s="20"/>
      <c r="ZA107" s="20"/>
      <c r="ZB107" s="20"/>
      <c r="ZC107" s="20"/>
      <c r="ZD107" s="20"/>
      <c r="ZE107" s="20"/>
      <c r="ZF107" s="20"/>
      <c r="ZG107" s="20"/>
      <c r="ZH107" s="20"/>
      <c r="ZI107" s="20"/>
      <c r="ZJ107" s="20"/>
      <c r="ZK107" s="20"/>
      <c r="ZL107" s="20"/>
      <c r="ZM107" s="20"/>
      <c r="ZN107" s="20"/>
      <c r="ZO107" s="20"/>
      <c r="ZP107" s="20"/>
      <c r="ZQ107" s="20"/>
      <c r="ZR107" s="20"/>
      <c r="ZS107" s="20"/>
      <c r="ZT107" s="20"/>
      <c r="ZU107" s="20"/>
      <c r="ZV107" s="20"/>
      <c r="ZW107" s="20"/>
      <c r="ZX107" s="20"/>
      <c r="ZY107" s="20"/>
      <c r="ZZ107" s="20"/>
      <c r="AAA107" s="20"/>
      <c r="AAB107" s="20"/>
      <c r="AAC107" s="20"/>
      <c r="AAD107" s="20"/>
      <c r="AAE107" s="20"/>
      <c r="AAF107" s="20" t="s">
        <v>5437</v>
      </c>
      <c r="AAG107" s="20">
        <v>0</v>
      </c>
      <c r="AAH107" s="20"/>
      <c r="AAI107" s="20">
        <v>0</v>
      </c>
      <c r="AAJ107" s="20"/>
      <c r="AAK107" s="20"/>
      <c r="AAL107" s="20"/>
      <c r="AAM107" s="20"/>
      <c r="AAN107" s="20"/>
      <c r="AAO107" s="20"/>
      <c r="AAP107" s="20"/>
      <c r="AAQ107" s="20"/>
      <c r="AAR107" s="20"/>
      <c r="AAS107" s="20"/>
      <c r="AAT107" s="20"/>
      <c r="AAU107" s="20"/>
      <c r="AAV107" s="20"/>
      <c r="AAW107" s="20"/>
      <c r="AAX107" s="20"/>
      <c r="AAY107" s="20"/>
      <c r="AAZ107" s="20"/>
      <c r="ABA107" s="20"/>
      <c r="ABB107" s="20"/>
      <c r="ABC107" s="20"/>
      <c r="ABD107" s="20"/>
      <c r="ABE107" s="20"/>
      <c r="ABF107" s="20"/>
      <c r="ABG107" s="20"/>
      <c r="ABH107" s="20"/>
      <c r="ABI107" s="20"/>
      <c r="ABJ107" s="20"/>
      <c r="ABK107" s="20"/>
      <c r="ABL107" s="20"/>
      <c r="ABM107" s="20"/>
      <c r="ABN107" s="20"/>
      <c r="ABO107" s="20"/>
      <c r="ABP107" s="20"/>
      <c r="ABQ107" s="20"/>
      <c r="ABR107" s="20"/>
      <c r="ABS107" s="20"/>
      <c r="ABT107" s="20"/>
      <c r="ABU107" s="20"/>
      <c r="ABV107" s="20"/>
      <c r="ABW107" s="20"/>
      <c r="ABX107" s="20"/>
      <c r="ABY107" s="20"/>
      <c r="ABZ107" s="20"/>
      <c r="ACA107" s="20"/>
      <c r="ACB107" s="20"/>
      <c r="ACC107" s="20"/>
      <c r="ACD107" s="20"/>
      <c r="ACE107" s="20"/>
      <c r="ACF107" s="20"/>
      <c r="ACG107" s="20"/>
      <c r="ACH107" s="20"/>
      <c r="ACI107" s="20"/>
      <c r="ACJ107" s="20"/>
      <c r="ACK107" s="20"/>
      <c r="ACL107" s="20"/>
      <c r="ACM107" s="20"/>
      <c r="ACN107" s="20"/>
      <c r="ACO107" s="20"/>
      <c r="ACP107" s="20"/>
      <c r="ACQ107" s="20"/>
      <c r="ACR107" s="20"/>
      <c r="ACS107" s="20"/>
      <c r="ACT107" s="20"/>
      <c r="ACU107" s="20"/>
      <c r="ACV107" s="20"/>
      <c r="ACW107" s="20"/>
      <c r="ACX107" s="20"/>
      <c r="ACY107" s="20"/>
      <c r="ACZ107" s="20"/>
      <c r="ADA107" s="20"/>
      <c r="ADB107" s="20"/>
      <c r="ADC107" s="20"/>
      <c r="ADD107" s="20"/>
      <c r="ADE107" s="20"/>
      <c r="ADF107" s="20"/>
      <c r="ADG107" s="20"/>
      <c r="ADH107" s="20"/>
      <c r="ADI107" s="20"/>
      <c r="ADJ107" s="20"/>
      <c r="ADK107" s="20"/>
      <c r="ADL107" s="20"/>
      <c r="ADM107" s="20"/>
      <c r="ADN107" s="20"/>
      <c r="ADO107" s="20"/>
      <c r="ADP107" s="20"/>
      <c r="ADQ107" s="20"/>
      <c r="ADR107" s="20"/>
      <c r="ADS107" s="20"/>
      <c r="ADT107" s="20"/>
      <c r="ADU107" s="20"/>
      <c r="ADV107" s="20"/>
      <c r="ADW107" s="20"/>
      <c r="ADX107" s="20"/>
      <c r="ADY107" s="20"/>
      <c r="ADZ107" s="20"/>
      <c r="AEA107" s="20"/>
      <c r="AEB107" s="20" t="s">
        <v>8296</v>
      </c>
      <c r="AEC107" s="20" t="s">
        <v>8297</v>
      </c>
      <c r="AED107" s="20" t="s">
        <v>777</v>
      </c>
      <c r="AEE107" s="20" t="s">
        <v>8298</v>
      </c>
      <c r="AEF107" s="22"/>
      <c r="AEG107" s="20" t="s">
        <v>777</v>
      </c>
      <c r="AEH107" s="22" t="s">
        <v>8299</v>
      </c>
      <c r="AEI107" s="22"/>
      <c r="AEJ107" s="20" t="s">
        <v>8300</v>
      </c>
      <c r="AEK107" s="20"/>
      <c r="AEL107" s="20" t="s">
        <v>777</v>
      </c>
      <c r="AEM107" s="20" t="s">
        <v>8301</v>
      </c>
      <c r="AEN107" s="20"/>
      <c r="AEO107" s="20"/>
      <c r="AEP107" s="20" t="s">
        <v>8302</v>
      </c>
      <c r="AEQ107" s="20"/>
      <c r="AER107" s="20" t="s">
        <v>8303</v>
      </c>
      <c r="AES107" s="20"/>
      <c r="AET107" s="20" t="s">
        <v>8304</v>
      </c>
      <c r="AEU107" s="20">
        <v>77</v>
      </c>
      <c r="AEV107" s="20" t="s">
        <v>817</v>
      </c>
      <c r="AEW107" s="20"/>
      <c r="AEX107" s="20"/>
      <c r="AEY107" s="20"/>
      <c r="AEZ107" s="20"/>
      <c r="AFA107" s="20"/>
      <c r="AFB107" s="20"/>
      <c r="AFC107" s="20"/>
      <c r="AFD107" s="20"/>
      <c r="AFE107" s="20"/>
      <c r="AFF107" s="20"/>
      <c r="AFG107" s="20"/>
      <c r="AFH107" s="20"/>
      <c r="AFI107" s="20"/>
      <c r="AFJ107" s="20"/>
      <c r="AFK107" s="20"/>
      <c r="AFL107" s="20"/>
      <c r="AFM107" s="20"/>
      <c r="AFN107" s="20"/>
      <c r="AFO107" s="20"/>
      <c r="AFP107" s="20"/>
      <c r="AFQ107" s="20"/>
      <c r="AFR107" s="20"/>
      <c r="AFS107" s="20"/>
      <c r="AFT107" s="20"/>
      <c r="AFU107" s="20"/>
      <c r="AFV107" s="20"/>
      <c r="AFW107" s="20"/>
      <c r="AFX107" s="20"/>
      <c r="AFY107" s="20"/>
      <c r="AFZ107" s="20"/>
      <c r="AGA107" s="20"/>
      <c r="AGB107" s="20"/>
      <c r="AGC107" s="20"/>
      <c r="AGD107" s="20"/>
      <c r="AGE107" s="20"/>
      <c r="AGF107" s="20"/>
      <c r="AGG107" s="20"/>
      <c r="AGH107" s="20"/>
      <c r="AGI107" s="20"/>
      <c r="AGJ107" s="20"/>
      <c r="AGK107" s="20"/>
      <c r="AGL107" s="20" t="s">
        <v>819</v>
      </c>
      <c r="AGM107" s="20"/>
      <c r="AGN107" s="20" t="s">
        <v>8305</v>
      </c>
      <c r="AGO107" s="20"/>
      <c r="AGP107" s="20" t="s">
        <v>8304</v>
      </c>
      <c r="AGQ107" s="20" t="s">
        <v>8306</v>
      </c>
      <c r="AGR107" s="20" t="s">
        <v>8307</v>
      </c>
      <c r="AGS107" s="20"/>
      <c r="AGT107" s="20" t="s">
        <v>8308</v>
      </c>
      <c r="AGU107" s="20" t="s">
        <v>777</v>
      </c>
      <c r="AGV107" s="20" t="s">
        <v>8309</v>
      </c>
      <c r="AGW107" s="20"/>
      <c r="AGX107" s="20" t="s">
        <v>819</v>
      </c>
      <c r="AGY107" s="20"/>
      <c r="AGZ107" s="20" t="s">
        <v>8310</v>
      </c>
      <c r="AHA107" s="20"/>
      <c r="AHB107" s="20"/>
      <c r="AHC107" s="20"/>
      <c r="AHD107" s="20" t="s">
        <v>8311</v>
      </c>
      <c r="AHE107" s="20"/>
      <c r="AHF107" s="20" t="s">
        <v>8312</v>
      </c>
      <c r="AHG107" s="20"/>
      <c r="AHH107" s="20" t="s">
        <v>819</v>
      </c>
      <c r="AHI107" s="20"/>
      <c r="AHJ107" s="20" t="s">
        <v>8253</v>
      </c>
      <c r="AHK107" s="20"/>
      <c r="AHL107" s="20"/>
      <c r="AHM107" s="20"/>
      <c r="AHN107" s="20"/>
      <c r="AHO107" s="20"/>
      <c r="AHP107" s="20"/>
      <c r="AHQ107" s="20"/>
      <c r="AHR107" s="20"/>
      <c r="AHS107" s="20"/>
      <c r="AHT107" s="20"/>
      <c r="AHU107" s="20"/>
      <c r="AHV107" s="20"/>
      <c r="AHW107" s="20"/>
      <c r="AHX107" s="20"/>
      <c r="AHY107" s="20"/>
      <c r="AHZ107" s="20"/>
      <c r="AIA107" s="20"/>
      <c r="AIB107" s="20"/>
      <c r="AIC107" s="20"/>
      <c r="AID107" s="20"/>
      <c r="AIE107" s="20"/>
      <c r="AIF107" s="20"/>
      <c r="AIG107" s="20"/>
      <c r="AIH107" s="20"/>
      <c r="AII107" s="20"/>
      <c r="AIJ107" s="20"/>
      <c r="AIK107" s="20"/>
      <c r="AIL107" s="20"/>
      <c r="AIM107" s="20"/>
      <c r="AIN107" s="20" t="s">
        <v>8313</v>
      </c>
      <c r="AIO107" s="20" t="s">
        <v>777</v>
      </c>
      <c r="AIP107" s="20" t="s">
        <v>8314</v>
      </c>
      <c r="AIQ107" s="20"/>
      <c r="AIR107" s="20" t="s">
        <v>777</v>
      </c>
      <c r="AIS107" s="20" t="s">
        <v>8315</v>
      </c>
      <c r="AIT107" s="20"/>
      <c r="AIU107" s="20"/>
      <c r="AIV107" s="20" t="s">
        <v>8316</v>
      </c>
      <c r="AIW107" s="20" t="s">
        <v>8317</v>
      </c>
      <c r="AIX107" s="20" t="s">
        <v>777</v>
      </c>
      <c r="AIY107" s="20" t="s">
        <v>8318</v>
      </c>
      <c r="AIZ107" s="20"/>
      <c r="AJA107" s="20" t="s">
        <v>8319</v>
      </c>
      <c r="AJB107" s="20"/>
      <c r="AJC107" s="20" t="s">
        <v>8320</v>
      </c>
      <c r="AJD107" s="20" t="s">
        <v>8321</v>
      </c>
      <c r="AJE107" s="20" t="s">
        <v>777</v>
      </c>
      <c r="AJF107" s="20" t="s">
        <v>8322</v>
      </c>
      <c r="AJG107" s="20"/>
      <c r="AJH107" s="20" t="s">
        <v>819</v>
      </c>
      <c r="AJI107" s="20"/>
      <c r="AJJ107" s="20" t="s">
        <v>8323</v>
      </c>
      <c r="AJK107" s="20"/>
      <c r="AJL107" s="20" t="s">
        <v>8324</v>
      </c>
      <c r="AJM107" s="20"/>
    </row>
    <row r="108" spans="1:949">
      <c r="A108" s="20" t="s">
        <v>8325</v>
      </c>
      <c r="B108" s="20" t="s">
        <v>8326</v>
      </c>
      <c r="C108" s="20" t="s">
        <v>8327</v>
      </c>
      <c r="D108" s="20">
        <v>641069406</v>
      </c>
      <c r="E108" s="20">
        <v>7123870</v>
      </c>
      <c r="F108" s="20" t="s">
        <v>852</v>
      </c>
      <c r="G108" s="20" t="s">
        <v>945</v>
      </c>
      <c r="H108" s="20" t="s">
        <v>852</v>
      </c>
      <c r="I108" s="20" t="s">
        <v>852</v>
      </c>
      <c r="J108" s="20" t="s">
        <v>2701</v>
      </c>
      <c r="K108" s="20" t="s">
        <v>1599</v>
      </c>
      <c r="L108" s="40"/>
      <c r="M108" s="41">
        <v>43831</v>
      </c>
      <c r="N108" s="41">
        <v>44196</v>
      </c>
      <c r="O108" s="20" t="s">
        <v>7781</v>
      </c>
      <c r="P108" s="20"/>
      <c r="Q108" s="20" t="s">
        <v>8328</v>
      </c>
      <c r="R108" s="20" t="s">
        <v>8329</v>
      </c>
      <c r="S108" s="20" t="s">
        <v>8330</v>
      </c>
      <c r="T108" s="20"/>
      <c r="U108" s="20"/>
      <c r="V108" s="20" t="s">
        <v>8331</v>
      </c>
      <c r="W108" s="20"/>
      <c r="X108" s="20" t="s">
        <v>951</v>
      </c>
      <c r="Y108" s="20" t="s">
        <v>8332</v>
      </c>
      <c r="Z108" s="20" t="s">
        <v>8333</v>
      </c>
      <c r="AA108" s="20" t="s">
        <v>8334</v>
      </c>
      <c r="AB108" s="20" t="s">
        <v>777</v>
      </c>
      <c r="AC108" s="20" t="s">
        <v>8335</v>
      </c>
      <c r="AD108" s="22"/>
      <c r="AE108" s="20"/>
      <c r="AF108" s="20" t="s">
        <v>8336</v>
      </c>
      <c r="AG108" s="20" t="s">
        <v>8337</v>
      </c>
      <c r="AH108" s="20" t="s">
        <v>8338</v>
      </c>
      <c r="AI108" s="20" t="s">
        <v>8339</v>
      </c>
      <c r="AJ108" s="20" t="s">
        <v>8340</v>
      </c>
      <c r="AK108" s="20" t="s">
        <v>8341</v>
      </c>
      <c r="AL108" s="20" t="s">
        <v>8342</v>
      </c>
      <c r="AM108" s="20" t="s">
        <v>8343</v>
      </c>
      <c r="AN108" s="20" t="s">
        <v>8344</v>
      </c>
      <c r="AO108" s="20" t="s">
        <v>1474</v>
      </c>
      <c r="AP108" s="20" t="s">
        <v>8345</v>
      </c>
      <c r="AQ108" s="20" t="s">
        <v>1474</v>
      </c>
      <c r="AR108" s="20" t="s">
        <v>8346</v>
      </c>
      <c r="AS108" s="20" t="s">
        <v>1474</v>
      </c>
      <c r="AT108" s="20" t="s">
        <v>8347</v>
      </c>
      <c r="AU108" s="20" t="s">
        <v>8348</v>
      </c>
      <c r="AV108" s="20" t="s">
        <v>8349</v>
      </c>
      <c r="AW108" s="20" t="s">
        <v>8350</v>
      </c>
      <c r="AX108" s="20" t="s">
        <v>8351</v>
      </c>
      <c r="AY108" s="20"/>
      <c r="AZ108" s="20"/>
      <c r="BA108" s="20" t="s">
        <v>8352</v>
      </c>
      <c r="BB108" s="20" t="s">
        <v>8353</v>
      </c>
      <c r="BC108" s="20" t="s">
        <v>819</v>
      </c>
      <c r="BD108" s="20"/>
      <c r="BE108" s="22" t="s">
        <v>8354</v>
      </c>
      <c r="BF108" s="20" t="s">
        <v>8355</v>
      </c>
      <c r="BG108" s="20"/>
      <c r="BH108" s="20" t="s">
        <v>8356</v>
      </c>
      <c r="BI108" s="20"/>
      <c r="BJ108" s="20">
        <v>261621</v>
      </c>
      <c r="BK108" s="22" t="s">
        <v>1874</v>
      </c>
      <c r="BL108" s="22">
        <v>31918</v>
      </c>
      <c r="BM108" s="22" t="s">
        <v>877</v>
      </c>
      <c r="BN108" s="22">
        <v>23385</v>
      </c>
      <c r="BO108" s="22" t="s">
        <v>2271</v>
      </c>
      <c r="BP108" s="22">
        <v>19167</v>
      </c>
      <c r="BQ108" s="22" t="s">
        <v>855</v>
      </c>
      <c r="BR108" s="22">
        <v>12101</v>
      </c>
      <c r="BS108" s="22" t="s">
        <v>8357</v>
      </c>
      <c r="BT108" s="22">
        <v>10486</v>
      </c>
      <c r="BU108" s="22" t="s">
        <v>1912</v>
      </c>
      <c r="BV108" s="22">
        <v>9530</v>
      </c>
      <c r="BW108" s="22" t="s">
        <v>2701</v>
      </c>
      <c r="BX108" s="22">
        <v>9100</v>
      </c>
      <c r="BY108" s="22" t="s">
        <v>946</v>
      </c>
      <c r="BZ108" s="22">
        <v>8499</v>
      </c>
      <c r="CA108" s="22" t="s">
        <v>3909</v>
      </c>
      <c r="CB108" s="22">
        <v>8241</v>
      </c>
      <c r="CC108" s="22" t="s">
        <v>5315</v>
      </c>
      <c r="CD108" s="22">
        <v>7510</v>
      </c>
      <c r="CE108" s="22" t="s">
        <v>8358</v>
      </c>
      <c r="CF108" s="22">
        <v>7445</v>
      </c>
      <c r="CG108" s="22" t="s">
        <v>8359</v>
      </c>
      <c r="CH108" s="22">
        <v>6858</v>
      </c>
      <c r="CI108" s="22" t="s">
        <v>8360</v>
      </c>
      <c r="CJ108" s="22">
        <v>6446</v>
      </c>
      <c r="CK108" s="22" t="s">
        <v>8361</v>
      </c>
      <c r="CL108" s="22">
        <v>5561</v>
      </c>
      <c r="CM108" s="22"/>
      <c r="CN108" s="22"/>
      <c r="CO108" s="22"/>
      <c r="CP108" s="22"/>
      <c r="CQ108" s="22"/>
      <c r="CR108" s="22"/>
      <c r="CS108" s="22"/>
      <c r="CT108" s="22"/>
      <c r="CU108" s="22"/>
      <c r="CV108" s="22"/>
      <c r="CW108" s="22"/>
      <c r="CX108" s="22"/>
      <c r="CY108" s="20" t="s">
        <v>8362</v>
      </c>
      <c r="CZ108" s="20" t="s">
        <v>8363</v>
      </c>
      <c r="DA108" s="42" t="s">
        <v>791</v>
      </c>
      <c r="DB108" s="22">
        <v>243140</v>
      </c>
      <c r="DC108" s="22">
        <v>92</v>
      </c>
      <c r="DD108" s="22">
        <v>16502</v>
      </c>
      <c r="DE108" s="22">
        <v>6</v>
      </c>
      <c r="DF108" s="22">
        <v>251496</v>
      </c>
      <c r="DG108" s="22">
        <v>96</v>
      </c>
      <c r="DH108" s="22">
        <v>10125</v>
      </c>
      <c r="DI108" s="22">
        <v>4</v>
      </c>
      <c r="DJ108" s="22">
        <v>0</v>
      </c>
      <c r="DK108" s="22">
        <v>0</v>
      </c>
      <c r="DL108" s="22">
        <v>38</v>
      </c>
      <c r="DM108" s="22">
        <v>62</v>
      </c>
      <c r="DN108" s="22">
        <v>0</v>
      </c>
      <c r="DO108" s="22">
        <v>46</v>
      </c>
      <c r="DP108" s="22">
        <v>54</v>
      </c>
      <c r="DQ108" s="22">
        <v>0</v>
      </c>
      <c r="DR108" s="22">
        <v>37</v>
      </c>
      <c r="DS108" s="22">
        <v>63</v>
      </c>
      <c r="DT108" s="22">
        <v>0</v>
      </c>
      <c r="DU108" s="22">
        <v>68</v>
      </c>
      <c r="DV108" s="22">
        <v>32</v>
      </c>
      <c r="DW108" s="22">
        <v>0</v>
      </c>
      <c r="DX108" s="22">
        <v>0</v>
      </c>
      <c r="DY108" s="22">
        <v>0</v>
      </c>
      <c r="DZ108" s="22">
        <v>0</v>
      </c>
      <c r="EA108" s="22">
        <v>38</v>
      </c>
      <c r="EB108" s="22">
        <v>62</v>
      </c>
      <c r="EC108" s="22">
        <v>0</v>
      </c>
      <c r="ED108" s="22">
        <v>38239</v>
      </c>
      <c r="EE108" s="22">
        <v>15</v>
      </c>
      <c r="EF108" s="22">
        <v>0</v>
      </c>
      <c r="EG108" s="22">
        <v>0</v>
      </c>
      <c r="EH108" s="22">
        <v>0</v>
      </c>
      <c r="EI108" s="22">
        <v>0</v>
      </c>
      <c r="EJ108" s="22">
        <v>0</v>
      </c>
      <c r="EK108" s="22">
        <v>0</v>
      </c>
      <c r="EL108" s="22">
        <v>33</v>
      </c>
      <c r="EM108" s="22">
        <v>60</v>
      </c>
      <c r="EN108" s="22">
        <v>0</v>
      </c>
      <c r="EO108" s="22">
        <v>0</v>
      </c>
      <c r="EP108" s="22">
        <v>0</v>
      </c>
      <c r="EQ108" s="22">
        <v>0</v>
      </c>
      <c r="ER108" s="22">
        <v>0</v>
      </c>
      <c r="ES108" s="22">
        <v>0</v>
      </c>
      <c r="ET108" s="22">
        <v>0</v>
      </c>
      <c r="EU108" s="22">
        <v>0</v>
      </c>
      <c r="EV108" s="22">
        <v>0</v>
      </c>
      <c r="EW108" s="22">
        <v>0</v>
      </c>
      <c r="EX108" s="20" t="s">
        <v>3517</v>
      </c>
      <c r="EY108" s="20" t="s">
        <v>819</v>
      </c>
      <c r="EZ108" s="20"/>
      <c r="FA108" s="20"/>
      <c r="FB108" s="20"/>
      <c r="FC108" s="20" t="s">
        <v>8364</v>
      </c>
      <c r="FD108" s="20">
        <v>21</v>
      </c>
      <c r="FE108" s="20">
        <v>61</v>
      </c>
      <c r="FF108" s="20">
        <v>18</v>
      </c>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v>5.0000000000000001E-4</v>
      </c>
      <c r="GW108" s="20">
        <v>36</v>
      </c>
      <c r="GX108" s="20">
        <v>64</v>
      </c>
      <c r="GY108" s="20">
        <v>0</v>
      </c>
      <c r="GZ108" s="20">
        <v>5.0000000000000001E-4</v>
      </c>
      <c r="HA108" s="20">
        <v>15</v>
      </c>
      <c r="HB108" s="20">
        <v>85</v>
      </c>
      <c r="HC108" s="20"/>
      <c r="HD108" s="20">
        <v>15</v>
      </c>
      <c r="HE108" s="20">
        <v>30</v>
      </c>
      <c r="HF108" s="20">
        <v>70</v>
      </c>
      <c r="HG108" s="20">
        <v>0</v>
      </c>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c r="IV108" s="20"/>
      <c r="IW108" s="20"/>
      <c r="IX108" s="20"/>
      <c r="IY108" s="20"/>
      <c r="IZ108" s="20"/>
      <c r="JA108" s="20"/>
      <c r="JB108" s="20"/>
      <c r="JC108" s="20"/>
      <c r="JD108" s="20"/>
      <c r="JE108" s="20"/>
      <c r="JF108" s="20"/>
      <c r="JG108" s="20"/>
      <c r="JH108" s="20"/>
      <c r="JI108" s="20"/>
      <c r="JJ108" s="20"/>
      <c r="JK108" s="20"/>
      <c r="JL108" s="20"/>
      <c r="JM108" s="20"/>
      <c r="JN108" s="20"/>
      <c r="JO108" s="20"/>
      <c r="JP108" s="20"/>
      <c r="JQ108" s="20"/>
      <c r="JR108" s="20"/>
      <c r="JS108" s="20"/>
      <c r="JT108" s="20"/>
      <c r="JU108" s="20"/>
      <c r="JV108" s="20"/>
      <c r="JW108" s="20"/>
      <c r="JX108" s="20"/>
      <c r="JY108" s="20"/>
      <c r="JZ108" s="20"/>
      <c r="KA108" s="20"/>
      <c r="KB108" s="20"/>
      <c r="KC108" s="20"/>
      <c r="KD108" s="20"/>
      <c r="KE108" s="20"/>
      <c r="KF108" s="20"/>
      <c r="KG108" s="20"/>
      <c r="KH108" s="20"/>
      <c r="KI108" s="20"/>
      <c r="KJ108" s="20" t="s">
        <v>8365</v>
      </c>
      <c r="KK108" s="20" t="s">
        <v>8366</v>
      </c>
      <c r="KL108" s="20">
        <v>44</v>
      </c>
      <c r="KM108" s="20">
        <v>56</v>
      </c>
      <c r="KN108" s="20">
        <v>0</v>
      </c>
      <c r="KO108" s="20"/>
      <c r="KP108" s="20"/>
      <c r="KQ108" s="20"/>
      <c r="KR108" s="20"/>
      <c r="KS108" s="20"/>
      <c r="KT108" s="20"/>
      <c r="KU108" s="20"/>
      <c r="KV108" s="20"/>
      <c r="KW108" s="20"/>
      <c r="KX108" s="20"/>
      <c r="KY108" s="20"/>
      <c r="KZ108" s="20"/>
      <c r="LA108" s="20"/>
      <c r="LB108" s="20"/>
      <c r="LC108" s="20"/>
      <c r="LD108" s="20"/>
      <c r="LE108" s="20"/>
      <c r="LF108" s="20"/>
      <c r="LG108" s="20"/>
      <c r="LH108" s="20"/>
      <c r="LI108" s="20"/>
      <c r="LJ108" s="20"/>
      <c r="LK108" s="20"/>
      <c r="LL108" s="20"/>
      <c r="LM108" s="20"/>
      <c r="LN108" s="20"/>
      <c r="LO108" s="20"/>
      <c r="LP108" s="20"/>
      <c r="LQ108" s="20"/>
      <c r="LR108" s="20"/>
      <c r="LS108" s="20"/>
      <c r="LT108" s="20"/>
      <c r="LU108" s="20"/>
      <c r="LV108" s="20"/>
      <c r="LW108" s="20"/>
      <c r="LX108" s="20"/>
      <c r="LY108" s="20"/>
      <c r="LZ108" s="20"/>
      <c r="MA108" s="20"/>
      <c r="MB108" s="20"/>
      <c r="MC108" s="20"/>
      <c r="MD108" s="20" t="s">
        <v>8367</v>
      </c>
      <c r="ME108" s="20" t="s">
        <v>887</v>
      </c>
      <c r="MF108" s="20" t="s">
        <v>8368</v>
      </c>
      <c r="MG108" s="20"/>
      <c r="MH108" s="20" t="s">
        <v>8369</v>
      </c>
      <c r="MI108" s="20" t="s">
        <v>777</v>
      </c>
      <c r="MJ108" s="20" t="s">
        <v>8370</v>
      </c>
      <c r="MK108" s="20"/>
      <c r="ML108" s="20" t="s">
        <v>8371</v>
      </c>
      <c r="MM108" s="20" t="s">
        <v>777</v>
      </c>
      <c r="MN108" s="20" t="s">
        <v>8372</v>
      </c>
      <c r="MO108" s="20"/>
      <c r="MP108" s="20"/>
      <c r="MQ108" s="20"/>
      <c r="MR108" s="20"/>
      <c r="MS108" s="20"/>
      <c r="MT108" s="20"/>
      <c r="MU108" s="20"/>
      <c r="MV108" s="20"/>
      <c r="MW108" s="20"/>
      <c r="MX108" s="20"/>
      <c r="MY108" s="20"/>
      <c r="MZ108" s="20" t="s">
        <v>8373</v>
      </c>
      <c r="NA108" s="20"/>
      <c r="NB108" s="20"/>
      <c r="NC108" s="20"/>
      <c r="ND108" s="20"/>
      <c r="NE108" s="20"/>
      <c r="NF108" s="20"/>
      <c r="NG108" s="20"/>
      <c r="NH108" s="20"/>
      <c r="NI108" s="20"/>
      <c r="NJ108" s="20"/>
      <c r="NK108" s="20"/>
      <c r="NL108" s="20" t="s">
        <v>974</v>
      </c>
      <c r="NM108" s="20" t="s">
        <v>8374</v>
      </c>
      <c r="NN108" s="20"/>
      <c r="NO108" s="20" t="s">
        <v>8375</v>
      </c>
      <c r="NP108" s="20">
        <v>9.9</v>
      </c>
      <c r="NQ108" s="20">
        <v>10.9</v>
      </c>
      <c r="NR108" s="20">
        <v>9.4</v>
      </c>
      <c r="NS108" s="20">
        <v>9.3000000000000007</v>
      </c>
      <c r="NT108" s="20">
        <v>11.1</v>
      </c>
      <c r="NU108" s="20">
        <v>8.1999999999999993</v>
      </c>
      <c r="NV108" s="20">
        <v>93.8</v>
      </c>
      <c r="NW108" s="20">
        <v>6.2</v>
      </c>
      <c r="NX108" s="20"/>
      <c r="NY108" s="20"/>
      <c r="NZ108" s="20" t="s">
        <v>8376</v>
      </c>
      <c r="OA108" s="20" t="s">
        <v>8377</v>
      </c>
      <c r="OB108" s="20"/>
      <c r="OC108" s="20">
        <v>27</v>
      </c>
      <c r="OD108" s="20">
        <v>25</v>
      </c>
      <c r="OE108" s="20" t="s">
        <v>8378</v>
      </c>
      <c r="OF108" s="20" t="s">
        <v>8379</v>
      </c>
      <c r="OG108" s="20" t="s">
        <v>8380</v>
      </c>
      <c r="OH108" s="20" t="s">
        <v>8381</v>
      </c>
      <c r="OI108" s="42" t="s">
        <v>791</v>
      </c>
      <c r="OJ108" s="42" t="s">
        <v>791</v>
      </c>
      <c r="OK108" s="42" t="s">
        <v>791</v>
      </c>
      <c r="OL108" s="20" t="s">
        <v>8382</v>
      </c>
      <c r="OM108" s="20"/>
      <c r="ON108" s="20" t="s">
        <v>8383</v>
      </c>
      <c r="OO108" s="20" t="s">
        <v>777</v>
      </c>
      <c r="OP108" s="22" t="s">
        <v>8384</v>
      </c>
      <c r="OQ108" s="20"/>
      <c r="OR108" s="20" t="s">
        <v>8385</v>
      </c>
      <c r="OS108" s="20">
        <v>1.3</v>
      </c>
      <c r="OT108" s="20">
        <v>1.5</v>
      </c>
      <c r="OU108" s="20"/>
      <c r="OV108" s="20" t="s">
        <v>8386</v>
      </c>
      <c r="OW108" s="20"/>
      <c r="OX108" s="20"/>
      <c r="OY108" s="20"/>
      <c r="OZ108" s="20"/>
      <c r="PA108" s="20"/>
      <c r="PB108" s="20"/>
      <c r="PC108" s="20"/>
      <c r="PD108" s="20"/>
      <c r="PE108" s="20"/>
      <c r="PF108" s="20"/>
      <c r="PG108" s="20"/>
      <c r="PH108" s="20"/>
      <c r="PI108" s="20"/>
      <c r="PJ108" s="20"/>
      <c r="PK108" s="20"/>
      <c r="PL108" s="20"/>
      <c r="PM108" s="20"/>
      <c r="PN108" s="20"/>
      <c r="PO108" s="20"/>
      <c r="PP108" s="20"/>
      <c r="PQ108" s="20"/>
      <c r="PR108" s="20"/>
      <c r="PS108" s="20"/>
      <c r="PT108" s="20"/>
      <c r="PU108" s="20"/>
      <c r="PV108" s="20"/>
      <c r="PW108" s="20"/>
      <c r="PX108" s="20"/>
      <c r="PY108" s="20"/>
      <c r="PZ108" s="20"/>
      <c r="QA108" s="20"/>
      <c r="QB108" s="20"/>
      <c r="QC108" s="20"/>
      <c r="QD108" s="20"/>
      <c r="QE108" s="20"/>
      <c r="QF108" s="20"/>
      <c r="QG108" s="20"/>
      <c r="QH108" s="20"/>
      <c r="QI108" s="20"/>
      <c r="QJ108" s="20"/>
      <c r="QK108" s="20"/>
      <c r="QL108" s="20"/>
      <c r="QM108" s="20"/>
      <c r="QN108" s="20"/>
      <c r="QO108" s="20"/>
      <c r="QP108" s="20"/>
      <c r="QQ108" s="20"/>
      <c r="QR108" s="20"/>
      <c r="QS108" s="20"/>
      <c r="QT108" s="20"/>
      <c r="QU108" s="20"/>
      <c r="QV108" s="20"/>
      <c r="QW108" s="20"/>
      <c r="QX108" s="20"/>
      <c r="QY108" s="20"/>
      <c r="QZ108" s="20"/>
      <c r="RA108" s="20"/>
      <c r="RB108" s="20"/>
      <c r="RC108" s="20"/>
      <c r="RD108" s="20"/>
      <c r="RE108" s="20"/>
      <c r="RF108" s="20"/>
      <c r="RG108" s="20"/>
      <c r="RH108" s="20"/>
      <c r="RI108" s="20"/>
      <c r="RJ108" s="20"/>
      <c r="RK108" s="20"/>
      <c r="RL108" s="20"/>
      <c r="RM108" s="20"/>
      <c r="RN108" s="20"/>
      <c r="RO108" s="20"/>
      <c r="RP108" s="20"/>
      <c r="RQ108" s="20"/>
      <c r="RR108" s="20"/>
      <c r="RS108" s="20"/>
      <c r="RT108" s="20"/>
      <c r="RU108" s="20"/>
      <c r="RV108" s="20"/>
      <c r="RW108" s="20"/>
      <c r="RX108" s="20"/>
      <c r="RY108" s="20"/>
      <c r="RZ108" s="20"/>
      <c r="SA108" s="20"/>
      <c r="SB108" s="20"/>
      <c r="SC108" s="20"/>
      <c r="SD108" s="20"/>
      <c r="SE108" s="20"/>
      <c r="SF108" s="20"/>
      <c r="SG108" s="20"/>
      <c r="SH108" s="20"/>
      <c r="SI108" s="20"/>
      <c r="SJ108" s="20"/>
      <c r="SK108" s="20"/>
      <c r="SL108" s="20"/>
      <c r="SM108" s="20"/>
      <c r="SN108" s="20" t="s">
        <v>8385</v>
      </c>
      <c r="SO108" s="20">
        <v>4</v>
      </c>
      <c r="SP108" s="20"/>
      <c r="SQ108" s="20"/>
      <c r="SR108" s="20" t="s">
        <v>8387</v>
      </c>
      <c r="SS108" s="20"/>
      <c r="ST108" s="20"/>
      <c r="SU108" s="20"/>
      <c r="SV108" s="20"/>
      <c r="SW108" s="20"/>
      <c r="SX108" s="20"/>
      <c r="SY108" s="20"/>
      <c r="SZ108" s="20"/>
      <c r="TA108" s="20"/>
      <c r="TB108" s="20"/>
      <c r="TC108" s="20"/>
      <c r="TD108" s="20"/>
      <c r="TE108" s="20"/>
      <c r="TF108" s="20"/>
      <c r="TG108" s="20"/>
      <c r="TH108" s="20"/>
      <c r="TI108" s="20"/>
      <c r="TJ108" s="20"/>
      <c r="TK108" s="20"/>
      <c r="TL108" s="20"/>
      <c r="TM108" s="20"/>
      <c r="TN108" s="20"/>
      <c r="TO108" s="20"/>
      <c r="TP108" s="20"/>
      <c r="TQ108" s="20"/>
      <c r="TR108" s="20"/>
      <c r="TS108" s="20"/>
      <c r="TT108" s="20"/>
      <c r="TU108" s="20"/>
      <c r="TV108" s="20"/>
      <c r="TW108" s="20"/>
      <c r="TX108" s="20"/>
      <c r="TY108" s="20"/>
      <c r="TZ108" s="20"/>
      <c r="UA108" s="20"/>
      <c r="UB108" s="20"/>
      <c r="UC108" s="20"/>
      <c r="UD108" s="20"/>
      <c r="UE108" s="20"/>
      <c r="UF108" s="20"/>
      <c r="UG108" s="20"/>
      <c r="UH108" s="20"/>
      <c r="UI108" s="20"/>
      <c r="UJ108" s="20"/>
      <c r="UK108" s="20"/>
      <c r="UL108" s="20"/>
      <c r="UM108" s="20"/>
      <c r="UN108" s="20"/>
      <c r="UO108" s="20"/>
      <c r="UP108" s="20"/>
      <c r="UQ108" s="20"/>
      <c r="UR108" s="20"/>
      <c r="US108" s="20"/>
      <c r="UT108" s="20"/>
      <c r="UU108" s="20"/>
      <c r="UV108" s="20"/>
      <c r="UW108" s="20"/>
      <c r="UX108" s="20"/>
      <c r="UY108" s="20"/>
      <c r="UZ108" s="20"/>
      <c r="VA108" s="20"/>
      <c r="VB108" s="20"/>
      <c r="VC108" s="20"/>
      <c r="VD108" s="20"/>
      <c r="VE108" s="20"/>
      <c r="VF108" s="20"/>
      <c r="VG108" s="20"/>
      <c r="VH108" s="20"/>
      <c r="VI108" s="20"/>
      <c r="VJ108" s="20"/>
      <c r="VK108" s="20"/>
      <c r="VL108" s="20"/>
      <c r="VM108" s="20"/>
      <c r="VN108" s="20"/>
      <c r="VO108" s="20"/>
      <c r="VP108" s="20"/>
      <c r="VQ108" s="20"/>
      <c r="VR108" s="20"/>
      <c r="VS108" s="20"/>
      <c r="VT108" s="20"/>
      <c r="VU108" s="20"/>
      <c r="VV108" s="20"/>
      <c r="VW108" s="20"/>
      <c r="VX108" s="20"/>
      <c r="VY108" s="20"/>
      <c r="VZ108" s="20"/>
      <c r="WA108" s="20"/>
      <c r="WB108" s="20"/>
      <c r="WC108" s="20"/>
      <c r="WD108" s="20"/>
      <c r="WE108" s="20"/>
      <c r="WF108" s="20"/>
      <c r="WG108" s="20"/>
      <c r="WH108" s="20"/>
      <c r="WI108" s="20"/>
      <c r="WJ108" s="20"/>
      <c r="WK108" s="20"/>
      <c r="WL108" s="20"/>
      <c r="WM108" s="20"/>
      <c r="WN108" s="20" t="s">
        <v>8388</v>
      </c>
      <c r="WO108" s="20"/>
      <c r="WP108" s="20"/>
      <c r="WQ108" s="20"/>
      <c r="WR108" s="20"/>
      <c r="WS108" s="20"/>
      <c r="WT108" s="20"/>
      <c r="WU108" s="20"/>
      <c r="WV108" s="20"/>
      <c r="WW108" s="20"/>
      <c r="WX108" s="20"/>
      <c r="WY108" s="20"/>
      <c r="WZ108" s="20"/>
      <c r="XA108" s="20"/>
      <c r="XB108" s="20"/>
      <c r="XC108" s="20"/>
      <c r="XD108" s="20"/>
      <c r="XE108" s="20"/>
      <c r="XF108" s="20"/>
      <c r="XG108" s="20"/>
      <c r="XH108" s="20"/>
      <c r="XI108" s="20"/>
      <c r="XJ108" s="20"/>
      <c r="XK108" s="20"/>
      <c r="XL108" s="20"/>
      <c r="XM108" s="20"/>
      <c r="XN108" s="20"/>
      <c r="XO108" s="20"/>
      <c r="XP108" s="20"/>
      <c r="XQ108" s="20"/>
      <c r="XR108" s="20"/>
      <c r="XS108" s="20"/>
      <c r="XT108" s="20"/>
      <c r="XU108" s="20"/>
      <c r="XV108" s="20"/>
      <c r="XW108" s="20"/>
      <c r="XX108" s="20"/>
      <c r="XY108" s="20"/>
      <c r="XZ108" s="20"/>
      <c r="YA108" s="20"/>
      <c r="YB108" s="20"/>
      <c r="YC108" s="20"/>
      <c r="YD108" s="20"/>
      <c r="YE108" s="20"/>
      <c r="YF108" s="20"/>
      <c r="YG108" s="20"/>
      <c r="YH108" s="20"/>
      <c r="YI108" s="20"/>
      <c r="YJ108" s="20"/>
      <c r="YK108" s="20"/>
      <c r="YL108" s="20"/>
      <c r="YM108" s="20"/>
      <c r="YN108" s="20"/>
      <c r="YO108" s="20"/>
      <c r="YP108" s="20"/>
      <c r="YQ108" s="20"/>
      <c r="YR108" s="20"/>
      <c r="YS108" s="20"/>
      <c r="YT108" s="20"/>
      <c r="YU108" s="20"/>
      <c r="YV108" s="20"/>
      <c r="YW108" s="20"/>
      <c r="YX108" s="20"/>
      <c r="YY108" s="20"/>
      <c r="YZ108" s="20"/>
      <c r="ZA108" s="20"/>
      <c r="ZB108" s="20"/>
      <c r="ZC108" s="20"/>
      <c r="ZD108" s="20"/>
      <c r="ZE108" s="20"/>
      <c r="ZF108" s="20"/>
      <c r="ZG108" s="20"/>
      <c r="ZH108" s="20"/>
      <c r="ZI108" s="20"/>
      <c r="ZJ108" s="20"/>
      <c r="ZK108" s="20"/>
      <c r="ZL108" s="20"/>
      <c r="ZM108" s="20"/>
      <c r="ZN108" s="20"/>
      <c r="ZO108" s="20"/>
      <c r="ZP108" s="20"/>
      <c r="ZQ108" s="20"/>
      <c r="ZR108" s="20"/>
      <c r="ZS108" s="20"/>
      <c r="ZT108" s="20"/>
      <c r="ZU108" s="20"/>
      <c r="ZV108" s="20"/>
      <c r="ZW108" s="20"/>
      <c r="ZX108" s="20"/>
      <c r="ZY108" s="20"/>
      <c r="ZZ108" s="20"/>
      <c r="AAA108" s="20"/>
      <c r="AAB108" s="20"/>
      <c r="AAC108" s="20"/>
      <c r="AAD108" s="20"/>
      <c r="AAE108" s="20"/>
      <c r="AAF108" s="20" t="s">
        <v>8385</v>
      </c>
      <c r="AAG108" s="20">
        <v>1</v>
      </c>
      <c r="AAH108" s="20"/>
      <c r="AAI108" s="20"/>
      <c r="AAJ108" s="20" t="s">
        <v>8389</v>
      </c>
      <c r="AAK108" s="20"/>
      <c r="AAL108" s="20"/>
      <c r="AAM108" s="20"/>
      <c r="AAN108" s="20"/>
      <c r="AAO108" s="20"/>
      <c r="AAP108" s="20"/>
      <c r="AAQ108" s="20"/>
      <c r="AAR108" s="20"/>
      <c r="AAS108" s="20"/>
      <c r="AAT108" s="20"/>
      <c r="AAU108" s="20"/>
      <c r="AAV108" s="20"/>
      <c r="AAW108" s="20"/>
      <c r="AAX108" s="20"/>
      <c r="AAY108" s="20"/>
      <c r="AAZ108" s="20"/>
      <c r="ABA108" s="20"/>
      <c r="ABB108" s="20"/>
      <c r="ABC108" s="20"/>
      <c r="ABD108" s="20"/>
      <c r="ABE108" s="20"/>
      <c r="ABF108" s="20"/>
      <c r="ABG108" s="20"/>
      <c r="ABH108" s="20"/>
      <c r="ABI108" s="20"/>
      <c r="ABJ108" s="20"/>
      <c r="ABK108" s="20"/>
      <c r="ABL108" s="20"/>
      <c r="ABM108" s="20"/>
      <c r="ABN108" s="20"/>
      <c r="ABO108" s="20"/>
      <c r="ABP108" s="20"/>
      <c r="ABQ108" s="20"/>
      <c r="ABR108" s="20"/>
      <c r="ABS108" s="20"/>
      <c r="ABT108" s="20"/>
      <c r="ABU108" s="20"/>
      <c r="ABV108" s="20"/>
      <c r="ABW108" s="20"/>
      <c r="ABX108" s="20"/>
      <c r="ABY108" s="20"/>
      <c r="ABZ108" s="20"/>
      <c r="ACA108" s="20"/>
      <c r="ACB108" s="20"/>
      <c r="ACC108" s="20"/>
      <c r="ACD108" s="20"/>
      <c r="ACE108" s="20"/>
      <c r="ACF108" s="20"/>
      <c r="ACG108" s="20"/>
      <c r="ACH108" s="20"/>
      <c r="ACI108" s="20"/>
      <c r="ACJ108" s="20"/>
      <c r="ACK108" s="20"/>
      <c r="ACL108" s="20"/>
      <c r="ACM108" s="20"/>
      <c r="ACN108" s="20"/>
      <c r="ACO108" s="20"/>
      <c r="ACP108" s="20"/>
      <c r="ACQ108" s="20"/>
      <c r="ACR108" s="20"/>
      <c r="ACS108" s="20"/>
      <c r="ACT108" s="20"/>
      <c r="ACU108" s="20"/>
      <c r="ACV108" s="20"/>
      <c r="ACW108" s="20"/>
      <c r="ACX108" s="20"/>
      <c r="ACY108" s="20"/>
      <c r="ACZ108" s="20"/>
      <c r="ADA108" s="20"/>
      <c r="ADB108" s="20"/>
      <c r="ADC108" s="20"/>
      <c r="ADD108" s="20"/>
      <c r="ADE108" s="20"/>
      <c r="ADF108" s="20"/>
      <c r="ADG108" s="20"/>
      <c r="ADH108" s="20"/>
      <c r="ADI108" s="20"/>
      <c r="ADJ108" s="20"/>
      <c r="ADK108" s="20"/>
      <c r="ADL108" s="20"/>
      <c r="ADM108" s="20"/>
      <c r="ADN108" s="20"/>
      <c r="ADO108" s="20"/>
      <c r="ADP108" s="20"/>
      <c r="ADQ108" s="20"/>
      <c r="ADR108" s="20"/>
      <c r="ADS108" s="20"/>
      <c r="ADT108" s="20"/>
      <c r="ADU108" s="20"/>
      <c r="ADV108" s="20"/>
      <c r="ADW108" s="20"/>
      <c r="ADX108" s="20"/>
      <c r="ADY108" s="20"/>
      <c r="ADZ108" s="20"/>
      <c r="AEA108" s="20"/>
      <c r="AEB108" s="20" t="s">
        <v>2802</v>
      </c>
      <c r="AEC108" s="20"/>
      <c r="AED108" s="20" t="s">
        <v>777</v>
      </c>
      <c r="AEE108" s="20" t="s">
        <v>8390</v>
      </c>
      <c r="AEF108" s="22"/>
      <c r="AEG108" s="20" t="s">
        <v>777</v>
      </c>
      <c r="AEH108" s="22" t="s">
        <v>8391</v>
      </c>
      <c r="AEI108" s="22"/>
      <c r="AEJ108" s="20" t="s">
        <v>8392</v>
      </c>
      <c r="AEK108" s="20"/>
      <c r="AEL108" s="20" t="s">
        <v>777</v>
      </c>
      <c r="AEM108" s="20" t="s">
        <v>8393</v>
      </c>
      <c r="AEN108" s="20"/>
      <c r="AEO108" s="20"/>
      <c r="AEP108" s="20" t="s">
        <v>8394</v>
      </c>
      <c r="AEQ108" s="20" t="s">
        <v>840</v>
      </c>
      <c r="AER108" s="42" t="s">
        <v>791</v>
      </c>
      <c r="AES108" s="20"/>
      <c r="AET108" s="20" t="s">
        <v>8395</v>
      </c>
      <c r="AEU108" s="20">
        <v>50</v>
      </c>
      <c r="AEV108" s="20" t="s">
        <v>817</v>
      </c>
      <c r="AEW108" s="20"/>
      <c r="AEX108" s="20"/>
      <c r="AEY108" s="20"/>
      <c r="AEZ108" s="20"/>
      <c r="AFA108" s="20"/>
      <c r="AFB108" s="20"/>
      <c r="AFC108" s="20"/>
      <c r="AFD108" s="20"/>
      <c r="AFE108" s="20"/>
      <c r="AFF108" s="20"/>
      <c r="AFG108" s="20"/>
      <c r="AFH108" s="20"/>
      <c r="AFI108" s="20"/>
      <c r="AFJ108" s="20"/>
      <c r="AFK108" s="20"/>
      <c r="AFL108" s="20"/>
      <c r="AFM108" s="20"/>
      <c r="AFN108" s="20"/>
      <c r="AFO108" s="20"/>
      <c r="AFP108" s="20"/>
      <c r="AFQ108" s="20"/>
      <c r="AFR108" s="20"/>
      <c r="AFS108" s="20"/>
      <c r="AFT108" s="20"/>
      <c r="AFU108" s="20"/>
      <c r="AFV108" s="20"/>
      <c r="AFW108" s="20"/>
      <c r="AFX108" s="20"/>
      <c r="AFY108" s="20"/>
      <c r="AFZ108" s="20"/>
      <c r="AGA108" s="20"/>
      <c r="AGB108" s="20"/>
      <c r="AGC108" s="20"/>
      <c r="AGD108" s="20"/>
      <c r="AGE108" s="20"/>
      <c r="AGF108" s="20"/>
      <c r="AGG108" s="20"/>
      <c r="AGH108" s="20"/>
      <c r="AGI108" s="20"/>
      <c r="AGJ108" s="20"/>
      <c r="AGK108" s="42" t="s">
        <v>791</v>
      </c>
      <c r="AGL108" s="20" t="s">
        <v>777</v>
      </c>
      <c r="AGM108" s="20" t="s">
        <v>8396</v>
      </c>
      <c r="AGN108" s="20"/>
      <c r="AGO108" s="20"/>
      <c r="AGP108" s="42" t="s">
        <v>791</v>
      </c>
      <c r="AGQ108" s="20" t="s">
        <v>8397</v>
      </c>
      <c r="AGR108" s="42" t="s">
        <v>791</v>
      </c>
      <c r="AGS108" s="20"/>
      <c r="AGT108" s="20" t="s">
        <v>8398</v>
      </c>
      <c r="AGU108" s="20" t="s">
        <v>777</v>
      </c>
      <c r="AGV108" s="20" t="s">
        <v>8399</v>
      </c>
      <c r="AGW108" s="20"/>
      <c r="AGX108" s="20" t="s">
        <v>777</v>
      </c>
      <c r="AGY108" s="20" t="s">
        <v>8400</v>
      </c>
      <c r="AGZ108" s="20"/>
      <c r="AHA108" s="42" t="s">
        <v>791</v>
      </c>
      <c r="AHB108" s="42" t="s">
        <v>791</v>
      </c>
      <c r="AHC108" s="42" t="s">
        <v>791</v>
      </c>
      <c r="AHD108" s="42" t="s">
        <v>791</v>
      </c>
      <c r="AHE108" s="42" t="s">
        <v>791</v>
      </c>
      <c r="AHF108" s="20" t="s">
        <v>8401</v>
      </c>
      <c r="AHG108" s="20" t="s">
        <v>8402</v>
      </c>
      <c r="AHH108" s="20" t="s">
        <v>777</v>
      </c>
      <c r="AHI108" s="20" t="s">
        <v>8403</v>
      </c>
      <c r="AHJ108" s="20"/>
      <c r="AHK108" s="20"/>
      <c r="AHL108" s="20"/>
      <c r="AHM108" s="20"/>
      <c r="AHN108" s="20"/>
      <c r="AHO108" s="20"/>
      <c r="AHP108" s="20"/>
      <c r="AHQ108" s="20"/>
      <c r="AHR108" s="20"/>
      <c r="AHS108" s="20"/>
      <c r="AHT108" s="20"/>
      <c r="AHU108" s="20"/>
      <c r="AHV108" s="20"/>
      <c r="AHW108" s="20"/>
      <c r="AHX108" s="20"/>
      <c r="AHY108" s="20"/>
      <c r="AHZ108" s="20"/>
      <c r="AIA108" s="20"/>
      <c r="AIB108" s="20"/>
      <c r="AIC108" s="20"/>
      <c r="AID108" s="20"/>
      <c r="AIE108" s="20"/>
      <c r="AIF108" s="20">
        <v>40250000</v>
      </c>
      <c r="AIG108" s="20" t="s">
        <v>2979</v>
      </c>
      <c r="AIH108" s="20" t="s">
        <v>777</v>
      </c>
      <c r="AII108" s="20" t="s">
        <v>8404</v>
      </c>
      <c r="AIJ108" s="20"/>
      <c r="AIK108" s="20"/>
      <c r="AIL108" s="20" t="s">
        <v>8405</v>
      </c>
      <c r="AIM108" s="20"/>
      <c r="AIN108" s="20" t="s">
        <v>8406</v>
      </c>
      <c r="AIO108" s="20" t="s">
        <v>777</v>
      </c>
      <c r="AIP108" s="20" t="s">
        <v>8407</v>
      </c>
      <c r="AIQ108" s="20"/>
      <c r="AIR108" s="20" t="s">
        <v>777</v>
      </c>
      <c r="AIS108" s="20" t="s">
        <v>8408</v>
      </c>
      <c r="AIT108" s="20"/>
      <c r="AIU108" s="20"/>
      <c r="AIV108" s="20" t="s">
        <v>8409</v>
      </c>
      <c r="AIW108" s="20" t="s">
        <v>8410</v>
      </c>
      <c r="AIX108" s="20" t="s">
        <v>777</v>
      </c>
      <c r="AIY108" s="20" t="s">
        <v>8411</v>
      </c>
      <c r="AIZ108" s="20"/>
      <c r="AJA108" s="20" t="s">
        <v>8412</v>
      </c>
      <c r="AJB108" s="20"/>
      <c r="AJC108" s="20" t="s">
        <v>8413</v>
      </c>
      <c r="AJD108" s="20" t="s">
        <v>8413</v>
      </c>
      <c r="AJE108" s="20" t="s">
        <v>777</v>
      </c>
      <c r="AJF108" s="20" t="s">
        <v>8414</v>
      </c>
      <c r="AJG108" s="20"/>
      <c r="AJH108" s="20"/>
      <c r="AJI108" s="20"/>
      <c r="AJJ108" s="20"/>
      <c r="AJK108" s="20"/>
      <c r="AJL108" s="20" t="s">
        <v>8415</v>
      </c>
      <c r="AJM108" s="20"/>
    </row>
    <row r="109" spans="1:949">
      <c r="A109" s="20" t="s">
        <v>8416</v>
      </c>
      <c r="B109" s="20" t="s">
        <v>8417</v>
      </c>
      <c r="C109" s="20" t="s">
        <v>8418</v>
      </c>
      <c r="D109" s="20">
        <v>654106103</v>
      </c>
      <c r="E109" s="20">
        <v>2640147</v>
      </c>
      <c r="F109" s="20" t="s">
        <v>852</v>
      </c>
      <c r="G109" s="20" t="s">
        <v>853</v>
      </c>
      <c r="H109" s="20" t="s">
        <v>782</v>
      </c>
      <c r="I109" s="20" t="s">
        <v>1111</v>
      </c>
      <c r="J109" s="20" t="s">
        <v>1183</v>
      </c>
      <c r="K109" s="20" t="s">
        <v>856</v>
      </c>
      <c r="L109" s="40"/>
      <c r="M109" s="41">
        <v>43983</v>
      </c>
      <c r="N109" s="41">
        <v>44347</v>
      </c>
      <c r="O109" s="20" t="s">
        <v>8419</v>
      </c>
      <c r="P109" s="20"/>
      <c r="Q109" s="20" t="s">
        <v>8420</v>
      </c>
      <c r="R109" s="20" t="s">
        <v>8421</v>
      </c>
      <c r="S109" s="20"/>
      <c r="T109" s="20" t="s">
        <v>8422</v>
      </c>
      <c r="U109" s="20"/>
      <c r="V109" s="20" t="s">
        <v>8423</v>
      </c>
      <c r="W109" s="20"/>
      <c r="X109" s="20" t="s">
        <v>951</v>
      </c>
      <c r="Y109" s="20" t="s">
        <v>8424</v>
      </c>
      <c r="Z109" s="20"/>
      <c r="AA109" s="20"/>
      <c r="AB109" s="20" t="s">
        <v>777</v>
      </c>
      <c r="AC109" s="20" t="s">
        <v>8425</v>
      </c>
      <c r="AD109" s="22"/>
      <c r="AE109" s="20"/>
      <c r="AF109" s="20" t="s">
        <v>8426</v>
      </c>
      <c r="AG109" s="20" t="s">
        <v>8427</v>
      </c>
      <c r="AH109" s="20" t="s">
        <v>8428</v>
      </c>
      <c r="AI109" s="20" t="s">
        <v>8429</v>
      </c>
      <c r="AJ109" s="20" t="s">
        <v>8430</v>
      </c>
      <c r="AK109" s="20" t="s">
        <v>8431</v>
      </c>
      <c r="AL109" s="20" t="s">
        <v>8432</v>
      </c>
      <c r="AM109" s="20" t="s">
        <v>8433</v>
      </c>
      <c r="AN109" s="20" t="s">
        <v>8434</v>
      </c>
      <c r="AO109" s="20" t="s">
        <v>868</v>
      </c>
      <c r="AP109" s="20" t="s">
        <v>8435</v>
      </c>
      <c r="AQ109" s="20" t="s">
        <v>865</v>
      </c>
      <c r="AR109" s="20" t="s">
        <v>8436</v>
      </c>
      <c r="AS109" s="20" t="s">
        <v>865</v>
      </c>
      <c r="AT109" s="20" t="s">
        <v>8437</v>
      </c>
      <c r="AU109" s="20" t="s">
        <v>8437</v>
      </c>
      <c r="AV109" s="20" t="s">
        <v>8437</v>
      </c>
      <c r="AW109" s="20" t="s">
        <v>8438</v>
      </c>
      <c r="AX109" s="20" t="s">
        <v>8439</v>
      </c>
      <c r="AY109" s="20" t="s">
        <v>8440</v>
      </c>
      <c r="AZ109" s="20"/>
      <c r="BA109" s="20" t="s">
        <v>8441</v>
      </c>
      <c r="BB109" s="20" t="s">
        <v>8442</v>
      </c>
      <c r="BC109" s="20" t="s">
        <v>819</v>
      </c>
      <c r="BD109" s="20"/>
      <c r="BE109" s="22" t="s">
        <v>8443</v>
      </c>
      <c r="BF109" s="20" t="s">
        <v>8444</v>
      </c>
      <c r="BG109" s="20"/>
      <c r="BH109" s="20"/>
      <c r="BI109" s="20"/>
      <c r="BJ109" s="20">
        <v>75400</v>
      </c>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0" t="s">
        <v>8445</v>
      </c>
      <c r="CZ109" s="20" t="s">
        <v>8445</v>
      </c>
      <c r="DA109" s="20"/>
      <c r="DB109" s="22"/>
      <c r="DC109" s="22"/>
      <c r="DD109" s="22"/>
      <c r="DE109" s="22"/>
      <c r="DF109" s="22"/>
      <c r="DG109" s="22"/>
      <c r="DH109" s="22"/>
      <c r="DI109" s="22"/>
      <c r="DJ109" s="22"/>
      <c r="DK109" s="22"/>
      <c r="DL109" s="22"/>
      <c r="DM109" s="22"/>
      <c r="DN109" s="22"/>
      <c r="DO109" s="22">
        <v>76</v>
      </c>
      <c r="DP109" s="22">
        <v>77</v>
      </c>
      <c r="DQ109" s="22"/>
      <c r="DR109" s="22">
        <v>24</v>
      </c>
      <c r="DS109" s="22">
        <v>23</v>
      </c>
      <c r="DT109" s="22"/>
      <c r="DU109" s="22"/>
      <c r="DV109" s="22"/>
      <c r="DW109" s="22"/>
      <c r="DX109" s="22"/>
      <c r="DY109" s="22"/>
      <c r="DZ109" s="22"/>
      <c r="EA109" s="22">
        <v>49.51</v>
      </c>
      <c r="EB109" s="22">
        <v>50.49</v>
      </c>
      <c r="EC109" s="22"/>
      <c r="ED109" s="22"/>
      <c r="EE109" s="22"/>
      <c r="EF109" s="22"/>
      <c r="EG109" s="22"/>
      <c r="EH109" s="22"/>
      <c r="EI109" s="22"/>
      <c r="EJ109" s="22"/>
      <c r="EK109" s="22"/>
      <c r="EL109" s="22"/>
      <c r="EM109" s="22"/>
      <c r="EN109" s="22"/>
      <c r="EO109" s="22"/>
      <c r="EP109" s="22"/>
      <c r="EQ109" s="22"/>
      <c r="ER109" s="22"/>
      <c r="ES109" s="22"/>
      <c r="ET109" s="22"/>
      <c r="EU109" s="22"/>
      <c r="EV109" s="22"/>
      <c r="EW109" s="22"/>
      <c r="EX109" s="20" t="s">
        <v>817</v>
      </c>
      <c r="EY109" s="20"/>
      <c r="EZ109" s="20"/>
      <c r="FA109" s="20"/>
      <c r="FB109" s="20"/>
      <c r="FC109" s="20" t="s">
        <v>8446</v>
      </c>
      <c r="FD109" s="20"/>
      <c r="FE109" s="20"/>
      <c r="FF109" s="20"/>
      <c r="FG109" s="20" t="s">
        <v>8447</v>
      </c>
      <c r="FH109" s="20">
        <v>0.4</v>
      </c>
      <c r="FI109" s="20" t="s">
        <v>1499</v>
      </c>
      <c r="FJ109" s="20">
        <v>9.3000000000000007</v>
      </c>
      <c r="FK109" s="20" t="s">
        <v>2001</v>
      </c>
      <c r="FL109" s="20">
        <v>23.9</v>
      </c>
      <c r="FM109" s="20" t="s">
        <v>8448</v>
      </c>
      <c r="FN109" s="20">
        <v>18.2</v>
      </c>
      <c r="FO109" s="20" t="s">
        <v>2710</v>
      </c>
      <c r="FP109" s="20">
        <v>0.6</v>
      </c>
      <c r="FQ109" s="20" t="s">
        <v>2711</v>
      </c>
      <c r="FR109" s="20">
        <v>5.7</v>
      </c>
      <c r="FS109" s="20" t="s">
        <v>5693</v>
      </c>
      <c r="FT109" s="20">
        <v>0.9</v>
      </c>
      <c r="FU109" s="20" t="s">
        <v>1498</v>
      </c>
      <c r="FV109" s="20">
        <v>41</v>
      </c>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v>33</v>
      </c>
      <c r="GX109" s="20">
        <v>67</v>
      </c>
      <c r="GY109" s="20"/>
      <c r="GZ109" s="20"/>
      <c r="HA109" s="20">
        <v>41.1</v>
      </c>
      <c r="HB109" s="20">
        <v>58.9</v>
      </c>
      <c r="HC109" s="20"/>
      <c r="HD109" s="20"/>
      <c r="HE109" s="20">
        <v>42.5</v>
      </c>
      <c r="HF109" s="20">
        <v>57.5</v>
      </c>
      <c r="HG109" s="20"/>
      <c r="HH109" s="20" t="s">
        <v>8447</v>
      </c>
      <c r="HI109" s="20"/>
      <c r="HJ109" s="20">
        <v>0</v>
      </c>
      <c r="HK109" s="20">
        <v>0.2</v>
      </c>
      <c r="HL109" s="20" t="s">
        <v>1499</v>
      </c>
      <c r="HM109" s="20"/>
      <c r="HN109" s="20">
        <v>8.3000000000000007</v>
      </c>
      <c r="HO109" s="20">
        <v>12</v>
      </c>
      <c r="HP109" s="20" t="s">
        <v>2001</v>
      </c>
      <c r="HQ109" s="20">
        <v>25</v>
      </c>
      <c r="HR109" s="20">
        <v>14.3</v>
      </c>
      <c r="HS109" s="20">
        <v>5.3</v>
      </c>
      <c r="HT109" s="20" t="s">
        <v>8448</v>
      </c>
      <c r="HU109" s="20"/>
      <c r="HV109" s="20">
        <v>3.5</v>
      </c>
      <c r="HW109" s="20">
        <v>5</v>
      </c>
      <c r="HX109" s="20" t="s">
        <v>2710</v>
      </c>
      <c r="HY109" s="20"/>
      <c r="HZ109" s="20">
        <v>0</v>
      </c>
      <c r="IA109" s="20">
        <v>0.2</v>
      </c>
      <c r="IB109" s="20" t="s">
        <v>2711</v>
      </c>
      <c r="IC109" s="20"/>
      <c r="ID109" s="20">
        <v>3.2</v>
      </c>
      <c r="IE109" s="20">
        <v>3.6</v>
      </c>
      <c r="IF109" s="20" t="s">
        <v>5693</v>
      </c>
      <c r="IG109" s="20"/>
      <c r="IH109" s="20">
        <v>2.9</v>
      </c>
      <c r="II109" s="20">
        <v>2.8</v>
      </c>
      <c r="IJ109" s="20" t="s">
        <v>1498</v>
      </c>
      <c r="IK109" s="20">
        <v>75</v>
      </c>
      <c r="IL109" s="20">
        <v>67.8</v>
      </c>
      <c r="IM109" s="20">
        <v>70.3</v>
      </c>
      <c r="IN109" s="20"/>
      <c r="IO109" s="20"/>
      <c r="IP109" s="20"/>
      <c r="IQ109" s="20"/>
      <c r="IR109" s="20"/>
      <c r="IS109" s="20"/>
      <c r="IT109" s="20"/>
      <c r="IU109" s="20"/>
      <c r="IV109" s="20"/>
      <c r="IW109" s="20"/>
      <c r="IX109" s="20"/>
      <c r="IY109" s="20"/>
      <c r="IZ109" s="20"/>
      <c r="JA109" s="20"/>
      <c r="JB109" s="20"/>
      <c r="JC109" s="20"/>
      <c r="JD109" s="20"/>
      <c r="JE109" s="20"/>
      <c r="JF109" s="20"/>
      <c r="JG109" s="20"/>
      <c r="JH109" s="20"/>
      <c r="JI109" s="20"/>
      <c r="JJ109" s="20"/>
      <c r="JK109" s="20"/>
      <c r="JL109" s="20"/>
      <c r="JM109" s="20"/>
      <c r="JN109" s="20"/>
      <c r="JO109" s="20"/>
      <c r="JP109" s="20"/>
      <c r="JQ109" s="20"/>
      <c r="JR109" s="20"/>
      <c r="JS109" s="20"/>
      <c r="JT109" s="20"/>
      <c r="JU109" s="20"/>
      <c r="JV109" s="20"/>
      <c r="JW109" s="20"/>
      <c r="JX109" s="20"/>
      <c r="JY109" s="20"/>
      <c r="JZ109" s="20"/>
      <c r="KA109" s="20"/>
      <c r="KB109" s="20"/>
      <c r="KC109" s="20"/>
      <c r="KD109" s="20"/>
      <c r="KE109" s="20"/>
      <c r="KF109" s="20"/>
      <c r="KG109" s="20"/>
      <c r="KH109" s="20"/>
      <c r="KI109" s="20"/>
      <c r="KJ109" s="20"/>
      <c r="KK109" s="20" t="s">
        <v>8449</v>
      </c>
      <c r="KL109" s="20"/>
      <c r="KM109" s="20"/>
      <c r="KN109" s="20"/>
      <c r="KO109" s="20"/>
      <c r="KP109" s="20"/>
      <c r="KQ109" s="20"/>
      <c r="KR109" s="20"/>
      <c r="KS109" s="20"/>
      <c r="KT109" s="20"/>
      <c r="KU109" s="20"/>
      <c r="KV109" s="20"/>
      <c r="KW109" s="20"/>
      <c r="KX109" s="20"/>
      <c r="KY109" s="20"/>
      <c r="KZ109" s="20"/>
      <c r="LA109" s="20"/>
      <c r="LB109" s="20"/>
      <c r="LC109" s="20"/>
      <c r="LD109" s="20"/>
      <c r="LE109" s="20"/>
      <c r="LF109" s="20"/>
      <c r="LG109" s="20"/>
      <c r="LH109" s="20"/>
      <c r="LI109" s="20"/>
      <c r="LJ109" s="20"/>
      <c r="LK109" s="20"/>
      <c r="LL109" s="20"/>
      <c r="LM109" s="20"/>
      <c r="LN109" s="20"/>
      <c r="LO109" s="20"/>
      <c r="LP109" s="20"/>
      <c r="LQ109" s="20"/>
      <c r="LR109" s="20"/>
      <c r="LS109" s="20"/>
      <c r="LT109" s="20"/>
      <c r="LU109" s="20"/>
      <c r="LV109" s="20"/>
      <c r="LW109" s="20"/>
      <c r="LX109" s="20"/>
      <c r="LY109" s="20"/>
      <c r="LZ109" s="20"/>
      <c r="MA109" s="20"/>
      <c r="MB109" s="20"/>
      <c r="MC109" s="20"/>
      <c r="MD109" s="20" t="s">
        <v>8450</v>
      </c>
      <c r="ME109" s="20"/>
      <c r="MF109" s="20"/>
      <c r="MG109" s="20"/>
      <c r="MH109" s="20"/>
      <c r="MI109" s="20" t="s">
        <v>777</v>
      </c>
      <c r="MJ109" s="20" t="s">
        <v>8451</v>
      </c>
      <c r="MK109" s="20"/>
      <c r="ML109" s="20"/>
      <c r="MM109" s="20" t="s">
        <v>777</v>
      </c>
      <c r="MN109" s="20" t="s">
        <v>8452</v>
      </c>
      <c r="MO109" s="20"/>
      <c r="MP109" s="20"/>
      <c r="MQ109" s="20"/>
      <c r="MR109" s="20"/>
      <c r="MS109" s="20" t="s">
        <v>8453</v>
      </c>
      <c r="MT109" s="20" t="s">
        <v>8454</v>
      </c>
      <c r="MU109" s="20"/>
      <c r="MV109" s="20"/>
      <c r="MW109" s="20"/>
      <c r="MX109" s="20"/>
      <c r="MY109" s="20"/>
      <c r="MZ109" s="20"/>
      <c r="NA109" s="20"/>
      <c r="NB109" s="20"/>
      <c r="NC109" s="20"/>
      <c r="ND109" s="20"/>
      <c r="NE109" s="20"/>
      <c r="NF109" s="20"/>
      <c r="NG109" s="20"/>
      <c r="NH109" s="20"/>
      <c r="NI109" s="20"/>
      <c r="NJ109" s="20"/>
      <c r="NK109" s="20"/>
      <c r="NL109" s="20"/>
      <c r="NM109" s="20"/>
      <c r="NN109" s="20" t="s">
        <v>8455</v>
      </c>
      <c r="NO109" s="20"/>
      <c r="NP109" s="20"/>
      <c r="NQ109" s="20"/>
      <c r="NR109" s="20"/>
      <c r="NS109" s="20"/>
      <c r="NT109" s="20"/>
      <c r="NU109" s="20"/>
      <c r="NV109" s="20"/>
      <c r="NW109" s="20"/>
      <c r="NX109" s="20"/>
      <c r="NY109" s="20"/>
      <c r="NZ109" s="20" t="s">
        <v>8456</v>
      </c>
      <c r="OA109" s="20" t="s">
        <v>8457</v>
      </c>
      <c r="OB109" s="20"/>
      <c r="OC109" s="20"/>
      <c r="OD109" s="20"/>
      <c r="OE109" s="20" t="s">
        <v>8458</v>
      </c>
      <c r="OF109" s="20" t="s">
        <v>8459</v>
      </c>
      <c r="OG109" s="20" t="s">
        <v>1331</v>
      </c>
      <c r="OH109" s="20" t="s">
        <v>8460</v>
      </c>
      <c r="OI109" s="20"/>
      <c r="OJ109" s="20"/>
      <c r="OK109" s="20"/>
      <c r="OL109" s="20"/>
      <c r="OM109" s="20" t="s">
        <v>8461</v>
      </c>
      <c r="ON109" s="20" t="s">
        <v>8462</v>
      </c>
      <c r="OO109" s="20"/>
      <c r="OP109" s="22"/>
      <c r="OQ109" s="20"/>
      <c r="OR109" s="20" t="s">
        <v>8463</v>
      </c>
      <c r="OS109" s="20"/>
      <c r="OT109" s="20"/>
      <c r="OU109" s="20">
        <v>1.17</v>
      </c>
      <c r="OV109" s="20"/>
      <c r="OW109" s="20" t="s">
        <v>8464</v>
      </c>
      <c r="OX109" s="20"/>
      <c r="OY109" s="20"/>
      <c r="OZ109" s="20">
        <v>0.78</v>
      </c>
      <c r="PA109" s="20"/>
      <c r="PB109" s="20" t="s">
        <v>8465</v>
      </c>
      <c r="PC109" s="20"/>
      <c r="PD109" s="20"/>
      <c r="PE109" s="20">
        <v>4.8099999999999996</v>
      </c>
      <c r="PF109" s="20"/>
      <c r="PG109" s="20" t="s">
        <v>8466</v>
      </c>
      <c r="PH109" s="20"/>
      <c r="PI109" s="20"/>
      <c r="PJ109" s="20">
        <v>1.93</v>
      </c>
      <c r="PK109" s="20"/>
      <c r="PL109" s="20" t="s">
        <v>8467</v>
      </c>
      <c r="PM109" s="20"/>
      <c r="PN109" s="20"/>
      <c r="PO109" s="20">
        <v>0.35</v>
      </c>
      <c r="PP109" s="20"/>
      <c r="PQ109" s="20" t="s">
        <v>8468</v>
      </c>
      <c r="PR109" s="20"/>
      <c r="PS109" s="20"/>
      <c r="PT109" s="20">
        <v>0.15</v>
      </c>
      <c r="PU109" s="20"/>
      <c r="PV109" s="20" t="s">
        <v>8469</v>
      </c>
      <c r="PW109" s="20"/>
      <c r="PX109" s="20"/>
      <c r="PY109" s="20">
        <v>0.28000000000000003</v>
      </c>
      <c r="PZ109" s="20"/>
      <c r="QA109" s="20" t="s">
        <v>8470</v>
      </c>
      <c r="QB109" s="20"/>
      <c r="QC109" s="20"/>
      <c r="QD109" s="20">
        <v>0.15</v>
      </c>
      <c r="QE109" s="20"/>
      <c r="QF109" s="20" t="s">
        <v>8471</v>
      </c>
      <c r="QG109" s="20"/>
      <c r="QH109" s="20"/>
      <c r="QI109" s="20">
        <v>0.5</v>
      </c>
      <c r="QJ109" s="20"/>
      <c r="QK109" s="20" t="s">
        <v>8472</v>
      </c>
      <c r="QL109" s="20"/>
      <c r="QM109" s="20"/>
      <c r="QN109" s="20">
        <v>0.27</v>
      </c>
      <c r="QO109" s="20"/>
      <c r="QP109" s="20" t="s">
        <v>8473</v>
      </c>
      <c r="QQ109" s="20"/>
      <c r="QR109" s="20"/>
      <c r="QS109" s="20">
        <v>0.37</v>
      </c>
      <c r="QT109" s="20"/>
      <c r="QU109" s="20" t="s">
        <v>8474</v>
      </c>
      <c r="QV109" s="20"/>
      <c r="QW109" s="20"/>
      <c r="QX109" s="20">
        <v>0.37</v>
      </c>
      <c r="QY109" s="20"/>
      <c r="QZ109" s="20"/>
      <c r="RA109" s="20"/>
      <c r="RB109" s="20"/>
      <c r="RC109" s="20"/>
      <c r="RD109" s="20"/>
      <c r="RE109" s="20"/>
      <c r="RF109" s="20"/>
      <c r="RG109" s="20"/>
      <c r="RH109" s="20"/>
      <c r="RI109" s="20"/>
      <c r="RJ109" s="20"/>
      <c r="RK109" s="20"/>
      <c r="RL109" s="20"/>
      <c r="RM109" s="20"/>
      <c r="RN109" s="20"/>
      <c r="RO109" s="20"/>
      <c r="RP109" s="20"/>
      <c r="RQ109" s="20"/>
      <c r="RR109" s="20"/>
      <c r="RS109" s="20"/>
      <c r="RT109" s="20"/>
      <c r="RU109" s="20"/>
      <c r="RV109" s="20"/>
      <c r="RW109" s="20"/>
      <c r="RX109" s="20"/>
      <c r="RY109" s="20"/>
      <c r="RZ109" s="20"/>
      <c r="SA109" s="20"/>
      <c r="SB109" s="20"/>
      <c r="SC109" s="20"/>
      <c r="SD109" s="20"/>
      <c r="SE109" s="20"/>
      <c r="SF109" s="20"/>
      <c r="SG109" s="20"/>
      <c r="SH109" s="20"/>
      <c r="SI109" s="20"/>
      <c r="SJ109" s="20"/>
      <c r="SK109" s="20"/>
      <c r="SL109" s="20"/>
      <c r="SM109" s="20"/>
      <c r="SN109" s="20"/>
      <c r="SO109" s="20"/>
      <c r="SP109" s="20"/>
      <c r="SQ109" s="20"/>
      <c r="SR109" s="20"/>
      <c r="SS109" s="20"/>
      <c r="ST109" s="20"/>
      <c r="SU109" s="20"/>
      <c r="SV109" s="20"/>
      <c r="SW109" s="20"/>
      <c r="SX109" s="20"/>
      <c r="SY109" s="20"/>
      <c r="SZ109" s="20"/>
      <c r="TA109" s="20"/>
      <c r="TB109" s="20"/>
      <c r="TC109" s="20"/>
      <c r="TD109" s="20"/>
      <c r="TE109" s="20"/>
      <c r="TF109" s="20"/>
      <c r="TG109" s="20"/>
      <c r="TH109" s="20"/>
      <c r="TI109" s="20"/>
      <c r="TJ109" s="20"/>
      <c r="TK109" s="20"/>
      <c r="TL109" s="20"/>
      <c r="TM109" s="20"/>
      <c r="TN109" s="20"/>
      <c r="TO109" s="20"/>
      <c r="TP109" s="20"/>
      <c r="TQ109" s="20"/>
      <c r="TR109" s="20"/>
      <c r="TS109" s="20"/>
      <c r="TT109" s="20"/>
      <c r="TU109" s="20"/>
      <c r="TV109" s="20"/>
      <c r="TW109" s="20"/>
      <c r="TX109" s="20"/>
      <c r="TY109" s="20"/>
      <c r="TZ109" s="20"/>
      <c r="UA109" s="20"/>
      <c r="UB109" s="20"/>
      <c r="UC109" s="20"/>
      <c r="UD109" s="20"/>
      <c r="UE109" s="20"/>
      <c r="UF109" s="20"/>
      <c r="UG109" s="20"/>
      <c r="UH109" s="20"/>
      <c r="UI109" s="20"/>
      <c r="UJ109" s="20"/>
      <c r="UK109" s="20"/>
      <c r="UL109" s="20"/>
      <c r="UM109" s="20"/>
      <c r="UN109" s="20"/>
      <c r="UO109" s="20"/>
      <c r="UP109" s="20"/>
      <c r="UQ109" s="20"/>
      <c r="UR109" s="20"/>
      <c r="US109" s="20"/>
      <c r="UT109" s="20"/>
      <c r="UU109" s="20"/>
      <c r="UV109" s="20"/>
      <c r="UW109" s="20"/>
      <c r="UX109" s="20"/>
      <c r="UY109" s="20"/>
      <c r="UZ109" s="20"/>
      <c r="VA109" s="20"/>
      <c r="VB109" s="20"/>
      <c r="VC109" s="20"/>
      <c r="VD109" s="20"/>
      <c r="VE109" s="20"/>
      <c r="VF109" s="20"/>
      <c r="VG109" s="20"/>
      <c r="VH109" s="20"/>
      <c r="VI109" s="20"/>
      <c r="VJ109" s="20"/>
      <c r="VK109" s="20"/>
      <c r="VL109" s="20"/>
      <c r="VM109" s="20"/>
      <c r="VN109" s="20"/>
      <c r="VO109" s="20"/>
      <c r="VP109" s="20"/>
      <c r="VQ109" s="20"/>
      <c r="VR109" s="20"/>
      <c r="VS109" s="20"/>
      <c r="VT109" s="20"/>
      <c r="VU109" s="20"/>
      <c r="VV109" s="20"/>
      <c r="VW109" s="20"/>
      <c r="VX109" s="20"/>
      <c r="VY109" s="20"/>
      <c r="VZ109" s="20"/>
      <c r="WA109" s="20"/>
      <c r="WB109" s="20"/>
      <c r="WC109" s="20"/>
      <c r="WD109" s="20"/>
      <c r="WE109" s="20"/>
      <c r="WF109" s="20"/>
      <c r="WG109" s="20"/>
      <c r="WH109" s="20"/>
      <c r="WI109" s="20"/>
      <c r="WJ109" s="20"/>
      <c r="WK109" s="20"/>
      <c r="WL109" s="20"/>
      <c r="WM109" s="20"/>
      <c r="WN109" s="20"/>
      <c r="WO109" s="20"/>
      <c r="WP109" s="20"/>
      <c r="WQ109" s="20"/>
      <c r="WR109" s="20"/>
      <c r="WS109" s="20"/>
      <c r="WT109" s="20"/>
      <c r="WU109" s="20"/>
      <c r="WV109" s="20"/>
      <c r="WW109" s="20"/>
      <c r="WX109" s="20"/>
      <c r="WY109" s="20"/>
      <c r="WZ109" s="20"/>
      <c r="XA109" s="20"/>
      <c r="XB109" s="20"/>
      <c r="XC109" s="20"/>
      <c r="XD109" s="20"/>
      <c r="XE109" s="20"/>
      <c r="XF109" s="20"/>
      <c r="XG109" s="20"/>
      <c r="XH109" s="20"/>
      <c r="XI109" s="20"/>
      <c r="XJ109" s="20"/>
      <c r="XK109" s="20"/>
      <c r="XL109" s="20"/>
      <c r="XM109" s="20"/>
      <c r="XN109" s="20"/>
      <c r="XO109" s="20"/>
      <c r="XP109" s="20"/>
      <c r="XQ109" s="20"/>
      <c r="XR109" s="20"/>
      <c r="XS109" s="20"/>
      <c r="XT109" s="20"/>
      <c r="XU109" s="20"/>
      <c r="XV109" s="20"/>
      <c r="XW109" s="20"/>
      <c r="XX109" s="20"/>
      <c r="XY109" s="20"/>
      <c r="XZ109" s="20"/>
      <c r="YA109" s="20"/>
      <c r="YB109" s="20"/>
      <c r="YC109" s="20"/>
      <c r="YD109" s="20"/>
      <c r="YE109" s="20"/>
      <c r="YF109" s="20"/>
      <c r="YG109" s="20"/>
      <c r="YH109" s="20"/>
      <c r="YI109" s="20"/>
      <c r="YJ109" s="20"/>
      <c r="YK109" s="20"/>
      <c r="YL109" s="20"/>
      <c r="YM109" s="20"/>
      <c r="YN109" s="20"/>
      <c r="YO109" s="20"/>
      <c r="YP109" s="20"/>
      <c r="YQ109" s="20"/>
      <c r="YR109" s="20"/>
      <c r="YS109" s="20"/>
      <c r="YT109" s="20"/>
      <c r="YU109" s="20"/>
      <c r="YV109" s="20"/>
      <c r="YW109" s="20"/>
      <c r="YX109" s="20"/>
      <c r="YY109" s="20"/>
      <c r="YZ109" s="20"/>
      <c r="ZA109" s="20"/>
      <c r="ZB109" s="20"/>
      <c r="ZC109" s="20"/>
      <c r="ZD109" s="20"/>
      <c r="ZE109" s="20"/>
      <c r="ZF109" s="20"/>
      <c r="ZG109" s="20"/>
      <c r="ZH109" s="20"/>
      <c r="ZI109" s="20"/>
      <c r="ZJ109" s="20"/>
      <c r="ZK109" s="20"/>
      <c r="ZL109" s="20"/>
      <c r="ZM109" s="20"/>
      <c r="ZN109" s="20"/>
      <c r="ZO109" s="20"/>
      <c r="ZP109" s="20"/>
      <c r="ZQ109" s="20"/>
      <c r="ZR109" s="20"/>
      <c r="ZS109" s="20"/>
      <c r="ZT109" s="20"/>
      <c r="ZU109" s="20"/>
      <c r="ZV109" s="20"/>
      <c r="ZW109" s="20"/>
      <c r="ZX109" s="20"/>
      <c r="ZY109" s="20"/>
      <c r="ZZ109" s="20"/>
      <c r="AAA109" s="20"/>
      <c r="AAB109" s="20"/>
      <c r="AAC109" s="20"/>
      <c r="AAD109" s="20"/>
      <c r="AAE109" s="20"/>
      <c r="AAF109" s="20"/>
      <c r="AAG109" s="20"/>
      <c r="AAH109" s="20"/>
      <c r="AAI109" s="20"/>
      <c r="AAJ109" s="20"/>
      <c r="AAK109" s="20"/>
      <c r="AAL109" s="20"/>
      <c r="AAM109" s="20"/>
      <c r="AAN109" s="20"/>
      <c r="AAO109" s="20"/>
      <c r="AAP109" s="20"/>
      <c r="AAQ109" s="20"/>
      <c r="AAR109" s="20"/>
      <c r="AAS109" s="20"/>
      <c r="AAT109" s="20"/>
      <c r="AAU109" s="20"/>
      <c r="AAV109" s="20"/>
      <c r="AAW109" s="20"/>
      <c r="AAX109" s="20"/>
      <c r="AAY109" s="20"/>
      <c r="AAZ109" s="20"/>
      <c r="ABA109" s="20"/>
      <c r="ABB109" s="20"/>
      <c r="ABC109" s="20"/>
      <c r="ABD109" s="20"/>
      <c r="ABE109" s="20"/>
      <c r="ABF109" s="20"/>
      <c r="ABG109" s="20"/>
      <c r="ABH109" s="20"/>
      <c r="ABI109" s="20"/>
      <c r="ABJ109" s="20"/>
      <c r="ABK109" s="20"/>
      <c r="ABL109" s="20"/>
      <c r="ABM109" s="20"/>
      <c r="ABN109" s="20"/>
      <c r="ABO109" s="20"/>
      <c r="ABP109" s="20"/>
      <c r="ABQ109" s="20"/>
      <c r="ABR109" s="20"/>
      <c r="ABS109" s="20"/>
      <c r="ABT109" s="20"/>
      <c r="ABU109" s="20"/>
      <c r="ABV109" s="20"/>
      <c r="ABW109" s="20"/>
      <c r="ABX109" s="20"/>
      <c r="ABY109" s="20"/>
      <c r="ABZ109" s="20"/>
      <c r="ACA109" s="20"/>
      <c r="ACB109" s="20"/>
      <c r="ACC109" s="20"/>
      <c r="ACD109" s="20"/>
      <c r="ACE109" s="20"/>
      <c r="ACF109" s="20"/>
      <c r="ACG109" s="20"/>
      <c r="ACH109" s="20"/>
      <c r="ACI109" s="20"/>
      <c r="ACJ109" s="20"/>
      <c r="ACK109" s="20"/>
      <c r="ACL109" s="20"/>
      <c r="ACM109" s="20"/>
      <c r="ACN109" s="20"/>
      <c r="ACO109" s="20"/>
      <c r="ACP109" s="20"/>
      <c r="ACQ109" s="20"/>
      <c r="ACR109" s="20"/>
      <c r="ACS109" s="20"/>
      <c r="ACT109" s="20"/>
      <c r="ACU109" s="20"/>
      <c r="ACV109" s="20"/>
      <c r="ACW109" s="20"/>
      <c r="ACX109" s="20"/>
      <c r="ACY109" s="20"/>
      <c r="ACZ109" s="20"/>
      <c r="ADA109" s="20"/>
      <c r="ADB109" s="20"/>
      <c r="ADC109" s="20"/>
      <c r="ADD109" s="20"/>
      <c r="ADE109" s="20"/>
      <c r="ADF109" s="20"/>
      <c r="ADG109" s="20"/>
      <c r="ADH109" s="20"/>
      <c r="ADI109" s="20"/>
      <c r="ADJ109" s="20"/>
      <c r="ADK109" s="20"/>
      <c r="ADL109" s="20"/>
      <c r="ADM109" s="20"/>
      <c r="ADN109" s="20"/>
      <c r="ADO109" s="20"/>
      <c r="ADP109" s="20"/>
      <c r="ADQ109" s="20"/>
      <c r="ADR109" s="20"/>
      <c r="ADS109" s="20"/>
      <c r="ADT109" s="20"/>
      <c r="ADU109" s="20"/>
      <c r="ADV109" s="20"/>
      <c r="ADW109" s="20"/>
      <c r="ADX109" s="20"/>
      <c r="ADY109" s="20"/>
      <c r="ADZ109" s="20"/>
      <c r="AEA109" s="20"/>
      <c r="AEB109" s="20"/>
      <c r="AEC109" s="20"/>
      <c r="AED109" s="20" t="s">
        <v>777</v>
      </c>
      <c r="AEE109" s="20" t="s">
        <v>8475</v>
      </c>
      <c r="AEF109" s="22"/>
      <c r="AEG109" s="20" t="s">
        <v>777</v>
      </c>
      <c r="AEH109" s="22" t="s">
        <v>8476</v>
      </c>
      <c r="AEI109" s="22"/>
      <c r="AEJ109" s="20"/>
      <c r="AEK109" s="20"/>
      <c r="AEL109" s="20" t="s">
        <v>777</v>
      </c>
      <c r="AEM109" s="20" t="s">
        <v>8477</v>
      </c>
      <c r="AEN109" s="20"/>
      <c r="AEO109" s="20"/>
      <c r="AEP109" s="20" t="s">
        <v>8478</v>
      </c>
      <c r="AEQ109" s="20"/>
      <c r="AER109" s="20" t="s">
        <v>8479</v>
      </c>
      <c r="AES109" s="20"/>
      <c r="AET109" s="20"/>
      <c r="AEU109" s="20"/>
      <c r="AEV109" s="20"/>
      <c r="AEW109" s="20"/>
      <c r="AEX109" s="20"/>
      <c r="AEY109" s="20"/>
      <c r="AEZ109" s="20"/>
      <c r="AFA109" s="20"/>
      <c r="AFB109" s="20"/>
      <c r="AFC109" s="20"/>
      <c r="AFD109" s="20"/>
      <c r="AFE109" s="20"/>
      <c r="AFF109" s="20"/>
      <c r="AFG109" s="20"/>
      <c r="AFH109" s="20"/>
      <c r="AFI109" s="20"/>
      <c r="AFJ109" s="20"/>
      <c r="AFK109" s="20"/>
      <c r="AFL109" s="20"/>
      <c r="AFM109" s="20"/>
      <c r="AFN109" s="20"/>
      <c r="AFO109" s="20"/>
      <c r="AFP109" s="20"/>
      <c r="AFQ109" s="20"/>
      <c r="AFR109" s="20"/>
      <c r="AFS109" s="20"/>
      <c r="AFT109" s="20"/>
      <c r="AFU109" s="20"/>
      <c r="AFV109" s="20"/>
      <c r="AFW109" s="20"/>
      <c r="AFX109" s="20"/>
      <c r="AFY109" s="20"/>
      <c r="AFZ109" s="20"/>
      <c r="AGA109" s="20"/>
      <c r="AGB109" s="20"/>
      <c r="AGC109" s="20"/>
      <c r="AGD109" s="20"/>
      <c r="AGE109" s="20"/>
      <c r="AGF109" s="20"/>
      <c r="AGG109" s="20"/>
      <c r="AGH109" s="20"/>
      <c r="AGI109" s="20"/>
      <c r="AGJ109" s="20"/>
      <c r="AGK109" s="20"/>
      <c r="AGL109" s="20"/>
      <c r="AGM109" s="20"/>
      <c r="AGN109" s="20"/>
      <c r="AGO109" s="20"/>
      <c r="AGP109" s="20"/>
      <c r="AGQ109" s="20" t="s">
        <v>8480</v>
      </c>
      <c r="AGR109" s="20"/>
      <c r="AGS109" s="20"/>
      <c r="AGT109" s="20" t="s">
        <v>8481</v>
      </c>
      <c r="AGU109" s="20" t="s">
        <v>777</v>
      </c>
      <c r="AGV109" s="20" t="s">
        <v>8482</v>
      </c>
      <c r="AGW109" s="20"/>
      <c r="AGX109" s="20"/>
      <c r="AGY109" s="20"/>
      <c r="AGZ109" s="20"/>
      <c r="AHA109" s="20"/>
      <c r="AHB109" s="20"/>
      <c r="AHC109" s="20"/>
      <c r="AHD109" s="20" t="s">
        <v>8481</v>
      </c>
      <c r="AHE109" s="20"/>
      <c r="AHF109" s="20" t="s">
        <v>8483</v>
      </c>
      <c r="AHG109" s="20" t="s">
        <v>8484</v>
      </c>
      <c r="AHH109" s="20" t="s">
        <v>777</v>
      </c>
      <c r="AHI109" s="20" t="s">
        <v>8485</v>
      </c>
      <c r="AHJ109" s="20"/>
      <c r="AHK109" s="20"/>
      <c r="AHL109" s="20" t="s">
        <v>8486</v>
      </c>
      <c r="AHM109" s="20"/>
      <c r="AHN109" s="20"/>
      <c r="AHO109" s="20"/>
      <c r="AHP109" s="20"/>
      <c r="AHQ109" s="20"/>
      <c r="AHR109" s="20"/>
      <c r="AHS109" s="20"/>
      <c r="AHT109" s="20"/>
      <c r="AHU109" s="20"/>
      <c r="AHV109" s="20"/>
      <c r="AHW109" s="20"/>
      <c r="AHX109" s="20"/>
      <c r="AHY109" s="20"/>
      <c r="AHZ109" s="20"/>
      <c r="AIA109" s="20"/>
      <c r="AIB109" s="20"/>
      <c r="AIC109" s="20"/>
      <c r="AID109" s="20"/>
      <c r="AIE109" s="20"/>
      <c r="AIF109" s="20">
        <v>1166404</v>
      </c>
      <c r="AIG109" s="20"/>
      <c r="AIH109" s="20" t="s">
        <v>777</v>
      </c>
      <c r="AII109" s="20"/>
      <c r="AIJ109" s="20"/>
      <c r="AIK109" s="20" t="s">
        <v>8487</v>
      </c>
      <c r="AIL109" s="20" t="s">
        <v>8488</v>
      </c>
      <c r="AIM109" s="20" t="s">
        <v>8489</v>
      </c>
      <c r="AIN109" s="20" t="s">
        <v>8490</v>
      </c>
      <c r="AIO109" s="20" t="s">
        <v>777</v>
      </c>
      <c r="AIP109" s="20" t="s">
        <v>8491</v>
      </c>
      <c r="AIQ109" s="20"/>
      <c r="AIR109" s="20" t="s">
        <v>777</v>
      </c>
      <c r="AIS109" s="20" t="s">
        <v>8492</v>
      </c>
      <c r="AIT109" s="20"/>
      <c r="AIU109" s="20"/>
      <c r="AIV109" s="20" t="s">
        <v>8493</v>
      </c>
      <c r="AIW109" s="20" t="s">
        <v>8494</v>
      </c>
      <c r="AIX109" s="20" t="s">
        <v>777</v>
      </c>
      <c r="AIY109" s="20" t="s">
        <v>8495</v>
      </c>
      <c r="AIZ109" s="20"/>
      <c r="AJA109" s="20" t="s">
        <v>8496</v>
      </c>
      <c r="AJB109" s="20"/>
      <c r="AJC109" s="20" t="s">
        <v>8497</v>
      </c>
      <c r="AJD109" s="20"/>
      <c r="AJE109" s="20" t="s">
        <v>777</v>
      </c>
      <c r="AJF109" s="20" t="s">
        <v>8498</v>
      </c>
      <c r="AJG109" s="20"/>
      <c r="AJH109" s="20" t="s">
        <v>777</v>
      </c>
      <c r="AJI109" s="20" t="s">
        <v>8499</v>
      </c>
      <c r="AJJ109" s="20"/>
      <c r="AJK109" s="20"/>
      <c r="AJL109" s="20" t="s">
        <v>8500</v>
      </c>
      <c r="AJM109" s="20"/>
    </row>
    <row r="110" spans="1:949">
      <c r="A110" s="20" t="s">
        <v>8501</v>
      </c>
      <c r="B110" s="20" t="s">
        <v>8502</v>
      </c>
      <c r="C110" s="20" t="s">
        <v>8503</v>
      </c>
      <c r="D110" s="20">
        <v>654902204</v>
      </c>
      <c r="E110" s="20">
        <v>5902941</v>
      </c>
      <c r="F110" s="20" t="s">
        <v>852</v>
      </c>
      <c r="G110" s="20" t="s">
        <v>945</v>
      </c>
      <c r="H110" s="20" t="s">
        <v>852</v>
      </c>
      <c r="I110" s="39" t="s">
        <v>785</v>
      </c>
      <c r="J110" s="20" t="s">
        <v>8504</v>
      </c>
      <c r="K110" s="20" t="s">
        <v>1184</v>
      </c>
      <c r="L110" s="40"/>
      <c r="M110" s="41">
        <v>43831</v>
      </c>
      <c r="N110" s="41">
        <v>44196</v>
      </c>
      <c r="O110" s="20" t="s">
        <v>8505</v>
      </c>
      <c r="P110" s="20" t="s">
        <v>8506</v>
      </c>
      <c r="Q110" s="20" t="s">
        <v>8507</v>
      </c>
      <c r="R110" s="20" t="s">
        <v>8508</v>
      </c>
      <c r="S110" s="20" t="s">
        <v>8509</v>
      </c>
      <c r="T110" s="42" t="s">
        <v>791</v>
      </c>
      <c r="U110" s="20"/>
      <c r="V110" s="20" t="s">
        <v>8510</v>
      </c>
      <c r="W110" s="20"/>
      <c r="X110" s="20" t="s">
        <v>951</v>
      </c>
      <c r="Y110" s="20" t="s">
        <v>8511</v>
      </c>
      <c r="Z110" s="20"/>
      <c r="AA110" s="20"/>
      <c r="AB110" s="20" t="s">
        <v>777</v>
      </c>
      <c r="AC110" s="20" t="s">
        <v>8512</v>
      </c>
      <c r="AD110" s="22"/>
      <c r="AE110" s="20" t="s">
        <v>8513</v>
      </c>
      <c r="AF110" s="20" t="s">
        <v>8514</v>
      </c>
      <c r="AG110" s="20" t="s">
        <v>8515</v>
      </c>
      <c r="AH110" s="20" t="s">
        <v>8516</v>
      </c>
      <c r="AI110" s="20" t="s">
        <v>8517</v>
      </c>
      <c r="AJ110" s="20" t="s">
        <v>8518</v>
      </c>
      <c r="AK110" s="20" t="s">
        <v>8519</v>
      </c>
      <c r="AL110" s="20" t="s">
        <v>8520</v>
      </c>
      <c r="AM110" s="20" t="s">
        <v>8521</v>
      </c>
      <c r="AN110" s="20" t="s">
        <v>8522</v>
      </c>
      <c r="AO110" s="20"/>
      <c r="AP110" s="20" t="s">
        <v>8523</v>
      </c>
      <c r="AQ110" s="20"/>
      <c r="AR110" s="20"/>
      <c r="AS110" s="20"/>
      <c r="AT110" s="20" t="s">
        <v>8524</v>
      </c>
      <c r="AU110" s="20"/>
      <c r="AV110" s="20"/>
      <c r="AW110" s="20" t="s">
        <v>8525</v>
      </c>
      <c r="AX110" s="20"/>
      <c r="AY110" s="20"/>
      <c r="AZ110" s="20" t="s">
        <v>8526</v>
      </c>
      <c r="BA110" s="20" t="s">
        <v>8527</v>
      </c>
      <c r="BB110" s="20" t="s">
        <v>8528</v>
      </c>
      <c r="BC110" s="20" t="s">
        <v>819</v>
      </c>
      <c r="BD110" s="20"/>
      <c r="BE110" s="22" t="s">
        <v>8529</v>
      </c>
      <c r="BF110" s="42" t="s">
        <v>791</v>
      </c>
      <c r="BG110" s="20" t="s">
        <v>8530</v>
      </c>
      <c r="BH110" s="20" t="s">
        <v>8531</v>
      </c>
      <c r="BI110" s="20" t="s">
        <v>8532</v>
      </c>
      <c r="BJ110" s="20">
        <v>89978</v>
      </c>
      <c r="BK110" s="22" t="s">
        <v>8533</v>
      </c>
      <c r="BL110" s="22">
        <v>36</v>
      </c>
      <c r="BM110" s="22" t="s">
        <v>812</v>
      </c>
      <c r="BN110" s="22">
        <v>28</v>
      </c>
      <c r="BO110" s="22" t="s">
        <v>1018</v>
      </c>
      <c r="BP110" s="22">
        <v>15</v>
      </c>
      <c r="BQ110" s="22" t="s">
        <v>872</v>
      </c>
      <c r="BR110" s="22">
        <v>13</v>
      </c>
      <c r="BS110" s="22" t="s">
        <v>8504</v>
      </c>
      <c r="BT110" s="22">
        <v>6.8</v>
      </c>
      <c r="BU110" s="22" t="s">
        <v>964</v>
      </c>
      <c r="BV110" s="22">
        <v>4</v>
      </c>
      <c r="BW110" s="22" t="s">
        <v>1069</v>
      </c>
      <c r="BX110" s="22">
        <v>3.7</v>
      </c>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0" t="s">
        <v>8534</v>
      </c>
      <c r="CZ110" s="20" t="s">
        <v>8535</v>
      </c>
      <c r="DA110" s="20" t="s">
        <v>8536</v>
      </c>
      <c r="DB110" s="22"/>
      <c r="DC110" s="22">
        <v>97</v>
      </c>
      <c r="DD110" s="22"/>
      <c r="DE110" s="22">
        <v>3</v>
      </c>
      <c r="DF110" s="22"/>
      <c r="DG110" s="22">
        <v>99</v>
      </c>
      <c r="DH110" s="22"/>
      <c r="DI110" s="22">
        <v>1</v>
      </c>
      <c r="DJ110" s="22"/>
      <c r="DK110" s="22"/>
      <c r="DL110" s="22"/>
      <c r="DM110" s="22"/>
      <c r="DN110" s="22"/>
      <c r="DO110" s="22"/>
      <c r="DP110" s="22"/>
      <c r="DQ110" s="22"/>
      <c r="DR110" s="22"/>
      <c r="DS110" s="22"/>
      <c r="DT110" s="22"/>
      <c r="DU110" s="22"/>
      <c r="DV110" s="22"/>
      <c r="DW110" s="22"/>
      <c r="DX110" s="22"/>
      <c r="DY110" s="22"/>
      <c r="DZ110" s="22"/>
      <c r="EA110" s="22">
        <v>22</v>
      </c>
      <c r="EB110" s="22">
        <v>88</v>
      </c>
      <c r="EC110" s="22"/>
      <c r="ED110" s="22"/>
      <c r="EE110" s="22"/>
      <c r="EF110" s="22"/>
      <c r="EG110" s="22"/>
      <c r="EH110" s="22"/>
      <c r="EI110" s="22"/>
      <c r="EJ110" s="22"/>
      <c r="EK110" s="22"/>
      <c r="EL110" s="22"/>
      <c r="EM110" s="22"/>
      <c r="EN110" s="22"/>
      <c r="EO110" s="22"/>
      <c r="EP110" s="22"/>
      <c r="EQ110" s="22"/>
      <c r="ER110" s="22"/>
      <c r="ES110" s="22"/>
      <c r="ET110" s="22"/>
      <c r="EU110" s="22"/>
      <c r="EV110" s="22"/>
      <c r="EW110" s="22"/>
      <c r="EX110" s="20" t="s">
        <v>817</v>
      </c>
      <c r="EY110" s="20" t="s">
        <v>819</v>
      </c>
      <c r="EZ110" s="20"/>
      <c r="FA110" s="20" t="s">
        <v>8537</v>
      </c>
      <c r="FB110" s="20" t="s">
        <v>8538</v>
      </c>
      <c r="FC110" s="20" t="s">
        <v>8539</v>
      </c>
      <c r="FD110" s="20">
        <v>12</v>
      </c>
      <c r="FE110" s="20">
        <v>65</v>
      </c>
      <c r="FF110" s="20">
        <v>23</v>
      </c>
      <c r="FG110" s="20" t="s">
        <v>8540</v>
      </c>
      <c r="FH110" s="20">
        <v>100</v>
      </c>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v>44</v>
      </c>
      <c r="GX110" s="20">
        <v>56</v>
      </c>
      <c r="GY110" s="20"/>
      <c r="GZ110" s="20"/>
      <c r="HA110" s="20">
        <v>24</v>
      </c>
      <c r="HB110" s="20">
        <v>76</v>
      </c>
      <c r="HC110" s="20"/>
      <c r="HD110" s="20"/>
      <c r="HE110" s="20">
        <v>14</v>
      </c>
      <c r="HF110" s="20">
        <v>86</v>
      </c>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c r="IV110" s="20"/>
      <c r="IW110" s="20"/>
      <c r="IX110" s="20"/>
      <c r="IY110" s="20"/>
      <c r="IZ110" s="20"/>
      <c r="JA110" s="20"/>
      <c r="JB110" s="20"/>
      <c r="JC110" s="20"/>
      <c r="JD110" s="20"/>
      <c r="JE110" s="20"/>
      <c r="JF110" s="20"/>
      <c r="JG110" s="20"/>
      <c r="JH110" s="20"/>
      <c r="JI110" s="20"/>
      <c r="JJ110" s="20"/>
      <c r="JK110" s="20"/>
      <c r="JL110" s="20"/>
      <c r="JM110" s="20"/>
      <c r="JN110" s="20"/>
      <c r="JO110" s="20"/>
      <c r="JP110" s="20"/>
      <c r="JQ110" s="20"/>
      <c r="JR110" s="20"/>
      <c r="JS110" s="20"/>
      <c r="JT110" s="20"/>
      <c r="JU110" s="20"/>
      <c r="JV110" s="20"/>
      <c r="JW110" s="20"/>
      <c r="JX110" s="20"/>
      <c r="JY110" s="20"/>
      <c r="JZ110" s="20"/>
      <c r="KA110" s="20"/>
      <c r="KB110" s="20"/>
      <c r="KC110" s="20"/>
      <c r="KD110" s="20"/>
      <c r="KE110" s="20"/>
      <c r="KF110" s="20"/>
      <c r="KG110" s="20"/>
      <c r="KH110" s="20"/>
      <c r="KI110" s="20"/>
      <c r="KJ110" s="20" t="s">
        <v>8541</v>
      </c>
      <c r="KK110" s="20" t="s">
        <v>8542</v>
      </c>
      <c r="KL110" s="42" t="s">
        <v>791</v>
      </c>
      <c r="KM110" s="42" t="s">
        <v>791</v>
      </c>
      <c r="KN110" s="42" t="s">
        <v>791</v>
      </c>
      <c r="KO110" s="42" t="s">
        <v>791</v>
      </c>
      <c r="KP110" s="42" t="s">
        <v>791</v>
      </c>
      <c r="KQ110" s="42" t="s">
        <v>791</v>
      </c>
      <c r="KR110" s="42" t="s">
        <v>791</v>
      </c>
      <c r="KS110" s="42" t="s">
        <v>791</v>
      </c>
      <c r="KT110" s="42" t="s">
        <v>791</v>
      </c>
      <c r="KU110" s="42" t="s">
        <v>791</v>
      </c>
      <c r="KV110" s="42" t="s">
        <v>791</v>
      </c>
      <c r="KW110" s="42" t="s">
        <v>791</v>
      </c>
      <c r="KX110" s="42" t="s">
        <v>791</v>
      </c>
      <c r="KY110" s="42" t="s">
        <v>791</v>
      </c>
      <c r="KZ110" s="42" t="s">
        <v>791</v>
      </c>
      <c r="LA110" s="42" t="s">
        <v>791</v>
      </c>
      <c r="LB110" s="42" t="s">
        <v>791</v>
      </c>
      <c r="LC110" s="42" t="s">
        <v>791</v>
      </c>
      <c r="LD110" s="42" t="s">
        <v>791</v>
      </c>
      <c r="LE110" s="42" t="s">
        <v>791</v>
      </c>
      <c r="LF110" s="42" t="s">
        <v>791</v>
      </c>
      <c r="LG110" s="42" t="s">
        <v>791</v>
      </c>
      <c r="LH110" s="42" t="s">
        <v>791</v>
      </c>
      <c r="LI110" s="42" t="s">
        <v>791</v>
      </c>
      <c r="LJ110" s="42" t="s">
        <v>791</v>
      </c>
      <c r="LK110" s="42" t="s">
        <v>791</v>
      </c>
      <c r="LL110" s="42" t="s">
        <v>791</v>
      </c>
      <c r="LM110" s="42" t="s">
        <v>791</v>
      </c>
      <c r="LN110" s="42" t="s">
        <v>791</v>
      </c>
      <c r="LO110" s="42" t="s">
        <v>791</v>
      </c>
      <c r="LP110" s="42" t="s">
        <v>791</v>
      </c>
      <c r="LQ110" s="42" t="s">
        <v>791</v>
      </c>
      <c r="LR110" s="42" t="s">
        <v>791</v>
      </c>
      <c r="LS110" s="42" t="s">
        <v>791</v>
      </c>
      <c r="LT110" s="42" t="s">
        <v>791</v>
      </c>
      <c r="LU110" s="42" t="s">
        <v>791</v>
      </c>
      <c r="LV110" s="42" t="s">
        <v>791</v>
      </c>
      <c r="LW110" s="42" t="s">
        <v>791</v>
      </c>
      <c r="LX110" s="42" t="s">
        <v>791</v>
      </c>
      <c r="LY110" s="42" t="s">
        <v>791</v>
      </c>
      <c r="LZ110" s="42" t="s">
        <v>791</v>
      </c>
      <c r="MA110" s="42" t="s">
        <v>791</v>
      </c>
      <c r="MB110" s="42" t="s">
        <v>791</v>
      </c>
      <c r="MC110" s="42" t="s">
        <v>791</v>
      </c>
      <c r="MD110" s="42" t="s">
        <v>791</v>
      </c>
      <c r="ME110" s="42" t="s">
        <v>791</v>
      </c>
      <c r="MF110" s="42" t="s">
        <v>791</v>
      </c>
      <c r="MG110" s="20"/>
      <c r="MH110" s="20" t="s">
        <v>8543</v>
      </c>
      <c r="MI110" s="20" t="s">
        <v>777</v>
      </c>
      <c r="MJ110" s="20" t="s">
        <v>8544</v>
      </c>
      <c r="MK110" s="20"/>
      <c r="ML110" s="20"/>
      <c r="MM110" s="20" t="s">
        <v>777</v>
      </c>
      <c r="MN110" s="20" t="s">
        <v>8545</v>
      </c>
      <c r="MO110" s="20"/>
      <c r="MP110" s="42" t="s">
        <v>791</v>
      </c>
      <c r="MQ110" s="42" t="s">
        <v>791</v>
      </c>
      <c r="MR110" s="20"/>
      <c r="MS110" s="20" t="s">
        <v>8546</v>
      </c>
      <c r="MT110" s="20" t="s">
        <v>8547</v>
      </c>
      <c r="MU110" s="20" t="s">
        <v>893</v>
      </c>
      <c r="MV110" s="20" t="s">
        <v>8548</v>
      </c>
      <c r="MW110" s="42" t="s">
        <v>791</v>
      </c>
      <c r="MX110" s="42" t="s">
        <v>791</v>
      </c>
      <c r="MY110" s="42" t="s">
        <v>791</v>
      </c>
      <c r="MZ110" s="20" t="s">
        <v>8549</v>
      </c>
      <c r="NA110" s="20" t="s">
        <v>8550</v>
      </c>
      <c r="NB110" s="20"/>
      <c r="NC110" s="20"/>
      <c r="ND110" s="20"/>
      <c r="NE110" s="20"/>
      <c r="NF110" s="20"/>
      <c r="NG110" s="20"/>
      <c r="NH110" s="20"/>
      <c r="NI110" s="20"/>
      <c r="NJ110" s="42" t="s">
        <v>791</v>
      </c>
      <c r="NK110" s="42" t="s">
        <v>791</v>
      </c>
      <c r="NL110" s="20" t="s">
        <v>974</v>
      </c>
      <c r="NM110" s="20" t="s">
        <v>8551</v>
      </c>
      <c r="NN110" s="20" t="s">
        <v>8552</v>
      </c>
      <c r="NO110" s="20" t="s">
        <v>8553</v>
      </c>
      <c r="NP110" s="20">
        <v>7</v>
      </c>
      <c r="NQ110" s="20"/>
      <c r="NR110" s="20"/>
      <c r="NS110" s="20">
        <v>5</v>
      </c>
      <c r="NT110" s="20"/>
      <c r="NU110" s="20"/>
      <c r="NV110" s="42" t="s">
        <v>791</v>
      </c>
      <c r="NW110" s="42" t="s">
        <v>791</v>
      </c>
      <c r="NX110" s="42" t="s">
        <v>791</v>
      </c>
      <c r="NY110" s="20" t="s">
        <v>8554</v>
      </c>
      <c r="NZ110" s="20" t="s">
        <v>8555</v>
      </c>
      <c r="OA110" s="20" t="s">
        <v>8556</v>
      </c>
      <c r="OB110" s="20" t="s">
        <v>8557</v>
      </c>
      <c r="OC110" s="20">
        <v>33</v>
      </c>
      <c r="OD110" s="20">
        <v>33</v>
      </c>
      <c r="OE110" s="20"/>
      <c r="OF110" s="20" t="s">
        <v>8558</v>
      </c>
      <c r="OG110" s="20"/>
      <c r="OH110" s="20" t="s">
        <v>8559</v>
      </c>
      <c r="OI110" s="20">
        <v>33</v>
      </c>
      <c r="OJ110" s="20">
        <v>33</v>
      </c>
      <c r="OK110" s="42" t="s">
        <v>791</v>
      </c>
      <c r="OL110" s="20" t="s">
        <v>8560</v>
      </c>
      <c r="OM110" s="20" t="s">
        <v>8561</v>
      </c>
      <c r="ON110" s="20" t="s">
        <v>8562</v>
      </c>
      <c r="OO110" s="20" t="s">
        <v>777</v>
      </c>
      <c r="OP110" s="22" t="s">
        <v>8563</v>
      </c>
      <c r="OQ110" s="20"/>
      <c r="OR110" s="20" t="s">
        <v>5437</v>
      </c>
      <c r="OS110" s="20">
        <v>16</v>
      </c>
      <c r="OT110" s="20">
        <v>14</v>
      </c>
      <c r="OU110" s="20"/>
      <c r="OV110" s="20"/>
      <c r="OW110" s="20"/>
      <c r="OX110" s="20"/>
      <c r="OY110" s="20"/>
      <c r="OZ110" s="20"/>
      <c r="PA110" s="20"/>
      <c r="PB110" s="20"/>
      <c r="PC110" s="20"/>
      <c r="PD110" s="20"/>
      <c r="PE110" s="20"/>
      <c r="PF110" s="20"/>
      <c r="PG110" s="20"/>
      <c r="PH110" s="20"/>
      <c r="PI110" s="20"/>
      <c r="PJ110" s="20"/>
      <c r="PK110" s="20"/>
      <c r="PL110" s="20"/>
      <c r="PM110" s="20"/>
      <c r="PN110" s="20"/>
      <c r="PO110" s="20"/>
      <c r="PP110" s="20"/>
      <c r="PQ110" s="20"/>
      <c r="PR110" s="20"/>
      <c r="PS110" s="20"/>
      <c r="PT110" s="20"/>
      <c r="PU110" s="20"/>
      <c r="PV110" s="20"/>
      <c r="PW110" s="20"/>
      <c r="PX110" s="20"/>
      <c r="PY110" s="20"/>
      <c r="PZ110" s="20"/>
      <c r="QA110" s="20"/>
      <c r="QB110" s="20"/>
      <c r="QC110" s="20"/>
      <c r="QD110" s="20"/>
      <c r="QE110" s="20"/>
      <c r="QF110" s="20"/>
      <c r="QG110" s="20"/>
      <c r="QH110" s="20"/>
      <c r="QI110" s="20"/>
      <c r="QJ110" s="20"/>
      <c r="QK110" s="20"/>
      <c r="QL110" s="20"/>
      <c r="QM110" s="20"/>
      <c r="QN110" s="20"/>
      <c r="QO110" s="20"/>
      <c r="QP110" s="20"/>
      <c r="QQ110" s="20"/>
      <c r="QR110" s="20"/>
      <c r="QS110" s="20"/>
      <c r="QT110" s="20"/>
      <c r="QU110" s="20"/>
      <c r="QV110" s="20"/>
      <c r="QW110" s="20"/>
      <c r="QX110" s="20"/>
      <c r="QY110" s="20"/>
      <c r="QZ110" s="20"/>
      <c r="RA110" s="20"/>
      <c r="RB110" s="20"/>
      <c r="RC110" s="20"/>
      <c r="RD110" s="20"/>
      <c r="RE110" s="20"/>
      <c r="RF110" s="20"/>
      <c r="RG110" s="20"/>
      <c r="RH110" s="20"/>
      <c r="RI110" s="20"/>
      <c r="RJ110" s="20"/>
      <c r="RK110" s="20"/>
      <c r="RL110" s="20"/>
      <c r="RM110" s="20"/>
      <c r="RN110" s="20"/>
      <c r="RO110" s="20"/>
      <c r="RP110" s="20"/>
      <c r="RQ110" s="20"/>
      <c r="RR110" s="20"/>
      <c r="RS110" s="20"/>
      <c r="RT110" s="20"/>
      <c r="RU110" s="20"/>
      <c r="RV110" s="20"/>
      <c r="RW110" s="20"/>
      <c r="RX110" s="20"/>
      <c r="RY110" s="20"/>
      <c r="RZ110" s="20"/>
      <c r="SA110" s="20"/>
      <c r="SB110" s="20"/>
      <c r="SC110" s="20"/>
      <c r="SD110" s="20"/>
      <c r="SE110" s="20"/>
      <c r="SF110" s="20"/>
      <c r="SG110" s="20"/>
      <c r="SH110" s="20"/>
      <c r="SI110" s="20"/>
      <c r="SJ110" s="20"/>
      <c r="SK110" s="20"/>
      <c r="SL110" s="20"/>
      <c r="SM110" s="20"/>
      <c r="SN110" s="20" t="s">
        <v>5437</v>
      </c>
      <c r="SO110" s="20">
        <v>0</v>
      </c>
      <c r="SP110" s="20">
        <v>1</v>
      </c>
      <c r="SQ110" s="20">
        <v>-100</v>
      </c>
      <c r="SR110" s="20"/>
      <c r="SS110" s="20"/>
      <c r="ST110" s="20"/>
      <c r="SU110" s="20"/>
      <c r="SV110" s="20"/>
      <c r="SW110" s="20"/>
      <c r="SX110" s="20"/>
      <c r="SY110" s="20"/>
      <c r="SZ110" s="20"/>
      <c r="TA110" s="20"/>
      <c r="TB110" s="20"/>
      <c r="TC110" s="20"/>
      <c r="TD110" s="20"/>
      <c r="TE110" s="20"/>
      <c r="TF110" s="20"/>
      <c r="TG110" s="20"/>
      <c r="TH110" s="20"/>
      <c r="TI110" s="20"/>
      <c r="TJ110" s="20"/>
      <c r="TK110" s="20"/>
      <c r="TL110" s="20"/>
      <c r="TM110" s="20"/>
      <c r="TN110" s="20"/>
      <c r="TO110" s="20"/>
      <c r="TP110" s="20"/>
      <c r="TQ110" s="20"/>
      <c r="TR110" s="20"/>
      <c r="TS110" s="20"/>
      <c r="TT110" s="20"/>
      <c r="TU110" s="20"/>
      <c r="TV110" s="20"/>
      <c r="TW110" s="20"/>
      <c r="TX110" s="20"/>
      <c r="TY110" s="20"/>
      <c r="TZ110" s="20"/>
      <c r="UA110" s="20"/>
      <c r="UB110" s="20"/>
      <c r="UC110" s="20"/>
      <c r="UD110" s="20"/>
      <c r="UE110" s="20"/>
      <c r="UF110" s="20"/>
      <c r="UG110" s="20"/>
      <c r="UH110" s="20"/>
      <c r="UI110" s="20"/>
      <c r="UJ110" s="20"/>
      <c r="UK110" s="20"/>
      <c r="UL110" s="20"/>
      <c r="UM110" s="20"/>
      <c r="UN110" s="20"/>
      <c r="UO110" s="20"/>
      <c r="UP110" s="20"/>
      <c r="UQ110" s="20"/>
      <c r="UR110" s="20"/>
      <c r="US110" s="20"/>
      <c r="UT110" s="20"/>
      <c r="UU110" s="20"/>
      <c r="UV110" s="20"/>
      <c r="UW110" s="20"/>
      <c r="UX110" s="20"/>
      <c r="UY110" s="20"/>
      <c r="UZ110" s="20"/>
      <c r="VA110" s="20"/>
      <c r="VB110" s="20"/>
      <c r="VC110" s="20"/>
      <c r="VD110" s="20"/>
      <c r="VE110" s="20"/>
      <c r="VF110" s="20"/>
      <c r="VG110" s="20"/>
      <c r="VH110" s="20"/>
      <c r="VI110" s="20"/>
      <c r="VJ110" s="20"/>
      <c r="VK110" s="20"/>
      <c r="VL110" s="20"/>
      <c r="VM110" s="20"/>
      <c r="VN110" s="20"/>
      <c r="VO110" s="20"/>
      <c r="VP110" s="20"/>
      <c r="VQ110" s="20"/>
      <c r="VR110" s="20"/>
      <c r="VS110" s="20"/>
      <c r="VT110" s="20"/>
      <c r="VU110" s="20"/>
      <c r="VV110" s="20"/>
      <c r="VW110" s="20"/>
      <c r="VX110" s="20"/>
      <c r="VY110" s="20"/>
      <c r="VZ110" s="20"/>
      <c r="WA110" s="20"/>
      <c r="WB110" s="20"/>
      <c r="WC110" s="20"/>
      <c r="WD110" s="20"/>
      <c r="WE110" s="20"/>
      <c r="WF110" s="20"/>
      <c r="WG110" s="20"/>
      <c r="WH110" s="20"/>
      <c r="WI110" s="20"/>
      <c r="WJ110" s="20"/>
      <c r="WK110" s="20"/>
      <c r="WL110" s="20"/>
      <c r="WM110" s="20"/>
      <c r="WN110" s="20"/>
      <c r="WO110" s="20"/>
      <c r="WP110" s="20"/>
      <c r="WQ110" s="20"/>
      <c r="WR110" s="20"/>
      <c r="WS110" s="20"/>
      <c r="WT110" s="20"/>
      <c r="WU110" s="20"/>
      <c r="WV110" s="20"/>
      <c r="WW110" s="20"/>
      <c r="WX110" s="20"/>
      <c r="WY110" s="20"/>
      <c r="WZ110" s="20"/>
      <c r="XA110" s="20"/>
      <c r="XB110" s="20"/>
      <c r="XC110" s="20"/>
      <c r="XD110" s="20"/>
      <c r="XE110" s="20"/>
      <c r="XF110" s="20"/>
      <c r="XG110" s="20"/>
      <c r="XH110" s="20"/>
      <c r="XI110" s="20"/>
      <c r="XJ110" s="20"/>
      <c r="XK110" s="20"/>
      <c r="XL110" s="20"/>
      <c r="XM110" s="20"/>
      <c r="XN110" s="20"/>
      <c r="XO110" s="20"/>
      <c r="XP110" s="20"/>
      <c r="XQ110" s="20"/>
      <c r="XR110" s="20"/>
      <c r="XS110" s="20"/>
      <c r="XT110" s="20"/>
      <c r="XU110" s="20"/>
      <c r="XV110" s="20"/>
      <c r="XW110" s="20"/>
      <c r="XX110" s="20"/>
      <c r="XY110" s="20"/>
      <c r="XZ110" s="20"/>
      <c r="YA110" s="20"/>
      <c r="YB110" s="20"/>
      <c r="YC110" s="20"/>
      <c r="YD110" s="20"/>
      <c r="YE110" s="20"/>
      <c r="YF110" s="20"/>
      <c r="YG110" s="20"/>
      <c r="YH110" s="20"/>
      <c r="YI110" s="20"/>
      <c r="YJ110" s="20"/>
      <c r="YK110" s="20"/>
      <c r="YL110" s="20"/>
      <c r="YM110" s="20"/>
      <c r="YN110" s="20"/>
      <c r="YO110" s="20"/>
      <c r="YP110" s="20"/>
      <c r="YQ110" s="20"/>
      <c r="YR110" s="20"/>
      <c r="YS110" s="20"/>
      <c r="YT110" s="20"/>
      <c r="YU110" s="20"/>
      <c r="YV110" s="20"/>
      <c r="YW110" s="20"/>
      <c r="YX110" s="20"/>
      <c r="YY110" s="20"/>
      <c r="YZ110" s="20"/>
      <c r="ZA110" s="20"/>
      <c r="ZB110" s="20"/>
      <c r="ZC110" s="20"/>
      <c r="ZD110" s="20"/>
      <c r="ZE110" s="20"/>
      <c r="ZF110" s="20"/>
      <c r="ZG110" s="20"/>
      <c r="ZH110" s="20"/>
      <c r="ZI110" s="20"/>
      <c r="ZJ110" s="20"/>
      <c r="ZK110" s="20"/>
      <c r="ZL110" s="20"/>
      <c r="ZM110" s="20"/>
      <c r="ZN110" s="20"/>
      <c r="ZO110" s="20"/>
      <c r="ZP110" s="20"/>
      <c r="ZQ110" s="20"/>
      <c r="ZR110" s="20"/>
      <c r="ZS110" s="20"/>
      <c r="ZT110" s="20"/>
      <c r="ZU110" s="20"/>
      <c r="ZV110" s="20"/>
      <c r="ZW110" s="20"/>
      <c r="ZX110" s="20"/>
      <c r="ZY110" s="20"/>
      <c r="ZZ110" s="20"/>
      <c r="AAA110" s="20"/>
      <c r="AAB110" s="20"/>
      <c r="AAC110" s="20"/>
      <c r="AAD110" s="20"/>
      <c r="AAE110" s="20"/>
      <c r="AAF110" s="20" t="s">
        <v>5437</v>
      </c>
      <c r="AAG110" s="20">
        <v>2</v>
      </c>
      <c r="AAH110" s="20">
        <v>-4</v>
      </c>
      <c r="AAI110" s="20">
        <v>0</v>
      </c>
      <c r="AAJ110" s="20" t="s">
        <v>8564</v>
      </c>
      <c r="AAK110" s="20"/>
      <c r="AAL110" s="20"/>
      <c r="AAM110" s="20"/>
      <c r="AAN110" s="20"/>
      <c r="AAO110" s="20"/>
      <c r="AAP110" s="20"/>
      <c r="AAQ110" s="20"/>
      <c r="AAR110" s="20"/>
      <c r="AAS110" s="20"/>
      <c r="AAT110" s="20"/>
      <c r="AAU110" s="20"/>
      <c r="AAV110" s="20"/>
      <c r="AAW110" s="20"/>
      <c r="AAX110" s="20"/>
      <c r="AAY110" s="20"/>
      <c r="AAZ110" s="20"/>
      <c r="ABA110" s="20"/>
      <c r="ABB110" s="20"/>
      <c r="ABC110" s="20"/>
      <c r="ABD110" s="20"/>
      <c r="ABE110" s="20"/>
      <c r="ABF110" s="20"/>
      <c r="ABG110" s="20"/>
      <c r="ABH110" s="20"/>
      <c r="ABI110" s="20"/>
      <c r="ABJ110" s="20"/>
      <c r="ABK110" s="20"/>
      <c r="ABL110" s="20"/>
      <c r="ABM110" s="20"/>
      <c r="ABN110" s="20"/>
      <c r="ABO110" s="20"/>
      <c r="ABP110" s="20"/>
      <c r="ABQ110" s="20"/>
      <c r="ABR110" s="20"/>
      <c r="ABS110" s="20"/>
      <c r="ABT110" s="20"/>
      <c r="ABU110" s="20"/>
      <c r="ABV110" s="20"/>
      <c r="ABW110" s="20"/>
      <c r="ABX110" s="20"/>
      <c r="ABY110" s="20"/>
      <c r="ABZ110" s="20"/>
      <c r="ACA110" s="20"/>
      <c r="ACB110" s="20"/>
      <c r="ACC110" s="20"/>
      <c r="ACD110" s="20"/>
      <c r="ACE110" s="20"/>
      <c r="ACF110" s="20"/>
      <c r="ACG110" s="20"/>
      <c r="ACH110" s="20"/>
      <c r="ACI110" s="20"/>
      <c r="ACJ110" s="20"/>
      <c r="ACK110" s="20"/>
      <c r="ACL110" s="20"/>
      <c r="ACM110" s="20"/>
      <c r="ACN110" s="20"/>
      <c r="ACO110" s="20"/>
      <c r="ACP110" s="20"/>
      <c r="ACQ110" s="20"/>
      <c r="ACR110" s="20"/>
      <c r="ACS110" s="20"/>
      <c r="ACT110" s="20"/>
      <c r="ACU110" s="20"/>
      <c r="ACV110" s="20"/>
      <c r="ACW110" s="20"/>
      <c r="ACX110" s="20"/>
      <c r="ACY110" s="20"/>
      <c r="ACZ110" s="20"/>
      <c r="ADA110" s="20"/>
      <c r="ADB110" s="20"/>
      <c r="ADC110" s="20"/>
      <c r="ADD110" s="20"/>
      <c r="ADE110" s="20"/>
      <c r="ADF110" s="20"/>
      <c r="ADG110" s="20"/>
      <c r="ADH110" s="20"/>
      <c r="ADI110" s="20"/>
      <c r="ADJ110" s="20"/>
      <c r="ADK110" s="20"/>
      <c r="ADL110" s="20"/>
      <c r="ADM110" s="20"/>
      <c r="ADN110" s="20"/>
      <c r="ADO110" s="20"/>
      <c r="ADP110" s="20"/>
      <c r="ADQ110" s="20"/>
      <c r="ADR110" s="20"/>
      <c r="ADS110" s="20"/>
      <c r="ADT110" s="20"/>
      <c r="ADU110" s="20"/>
      <c r="ADV110" s="20"/>
      <c r="ADW110" s="20"/>
      <c r="ADX110" s="20"/>
      <c r="ADY110" s="20"/>
      <c r="ADZ110" s="20"/>
      <c r="AEA110" s="20"/>
      <c r="AEB110" s="20" t="s">
        <v>1281</v>
      </c>
      <c r="AEC110" s="20" t="s">
        <v>8565</v>
      </c>
      <c r="AED110" s="20" t="s">
        <v>819</v>
      </c>
      <c r="AEE110" s="20"/>
      <c r="AEF110" s="22" t="s">
        <v>8566</v>
      </c>
      <c r="AEG110" s="20" t="s">
        <v>777</v>
      </c>
      <c r="AEH110" s="22" t="s">
        <v>8567</v>
      </c>
      <c r="AEI110" s="22"/>
      <c r="AEJ110" s="42" t="s">
        <v>791</v>
      </c>
      <c r="AEK110" s="20" t="s">
        <v>8568</v>
      </c>
      <c r="AEL110" s="20" t="s">
        <v>777</v>
      </c>
      <c r="AEM110" s="20" t="s">
        <v>8569</v>
      </c>
      <c r="AEN110" s="20"/>
      <c r="AEO110" s="20" t="s">
        <v>8570</v>
      </c>
      <c r="AEP110" s="20" t="s">
        <v>8571</v>
      </c>
      <c r="AEQ110" s="20" t="s">
        <v>8572</v>
      </c>
      <c r="AER110" s="20" t="s">
        <v>8573</v>
      </c>
      <c r="AES110" s="20" t="s">
        <v>8574</v>
      </c>
      <c r="AET110" s="20" t="s">
        <v>8575</v>
      </c>
      <c r="AEU110" s="20"/>
      <c r="AEV110" s="20" t="s">
        <v>817</v>
      </c>
      <c r="AEW110" s="20" t="s">
        <v>8576</v>
      </c>
      <c r="AEX110" s="20">
        <v>100</v>
      </c>
      <c r="AEY110" s="20"/>
      <c r="AEZ110" s="20"/>
      <c r="AFA110" s="20"/>
      <c r="AFB110" s="20"/>
      <c r="AFC110" s="20"/>
      <c r="AFD110" s="20"/>
      <c r="AFE110" s="20"/>
      <c r="AFF110" s="20"/>
      <c r="AFG110" s="20"/>
      <c r="AFH110" s="20"/>
      <c r="AFI110" s="20"/>
      <c r="AFJ110" s="20"/>
      <c r="AFK110" s="20"/>
      <c r="AFL110" s="20"/>
      <c r="AFM110" s="20"/>
      <c r="AFN110" s="20"/>
      <c r="AFO110" s="20"/>
      <c r="AFP110" s="20"/>
      <c r="AFQ110" s="20"/>
      <c r="AFR110" s="20"/>
      <c r="AFS110" s="20"/>
      <c r="AFT110" s="20"/>
      <c r="AFU110" s="20"/>
      <c r="AFV110" s="20"/>
      <c r="AFW110" s="20"/>
      <c r="AFX110" s="20"/>
      <c r="AFY110" s="20"/>
      <c r="AFZ110" s="20"/>
      <c r="AGA110" s="20"/>
      <c r="AGB110" s="20"/>
      <c r="AGC110" s="20"/>
      <c r="AGD110" s="20"/>
      <c r="AGE110" s="20"/>
      <c r="AGF110" s="20"/>
      <c r="AGG110" s="20"/>
      <c r="AGH110" s="20"/>
      <c r="AGI110" s="20"/>
      <c r="AGJ110" s="20"/>
      <c r="AGK110" s="20" t="s">
        <v>8577</v>
      </c>
      <c r="AGL110" s="20" t="s">
        <v>819</v>
      </c>
      <c r="AGM110" s="20"/>
      <c r="AGN110" s="20" t="s">
        <v>8578</v>
      </c>
      <c r="AGO110" s="20" t="s">
        <v>8579</v>
      </c>
      <c r="AGP110" s="20" t="s">
        <v>8580</v>
      </c>
      <c r="AGQ110" s="20" t="s">
        <v>8581</v>
      </c>
      <c r="AGR110" s="20" t="s">
        <v>8582</v>
      </c>
      <c r="AGS110" s="20"/>
      <c r="AGT110" s="20" t="s">
        <v>8583</v>
      </c>
      <c r="AGU110" s="20" t="s">
        <v>777</v>
      </c>
      <c r="AGV110" s="20" t="s">
        <v>8584</v>
      </c>
      <c r="AGW110" s="20"/>
      <c r="AGX110" s="20" t="s">
        <v>777</v>
      </c>
      <c r="AGY110" s="20"/>
      <c r="AGZ110" s="20"/>
      <c r="AHA110" s="20">
        <v>329</v>
      </c>
      <c r="AHB110" s="20"/>
      <c r="AHC110" s="20" t="s">
        <v>8585</v>
      </c>
      <c r="AHD110" s="20" t="s">
        <v>8586</v>
      </c>
      <c r="AHE110" s="20" t="s">
        <v>8587</v>
      </c>
      <c r="AHF110" s="20" t="s">
        <v>8588</v>
      </c>
      <c r="AHG110" s="20" t="s">
        <v>8589</v>
      </c>
      <c r="AHH110" s="20" t="s">
        <v>777</v>
      </c>
      <c r="AHI110" s="20" t="s">
        <v>8590</v>
      </c>
      <c r="AHJ110" s="20"/>
      <c r="AHK110" s="20" t="s">
        <v>8591</v>
      </c>
      <c r="AHL110" s="42" t="s">
        <v>791</v>
      </c>
      <c r="AHM110" s="42" t="s">
        <v>791</v>
      </c>
      <c r="AHN110" s="42" t="s">
        <v>791</v>
      </c>
      <c r="AHO110" s="42" t="s">
        <v>791</v>
      </c>
      <c r="AHP110" s="42" t="s">
        <v>791</v>
      </c>
      <c r="AHQ110" s="42" t="s">
        <v>791</v>
      </c>
      <c r="AHR110" s="42" t="s">
        <v>791</v>
      </c>
      <c r="AHS110" s="42" t="s">
        <v>791</v>
      </c>
      <c r="AHT110" s="42" t="s">
        <v>791</v>
      </c>
      <c r="AHU110" s="42" t="s">
        <v>791</v>
      </c>
      <c r="AHV110" s="42" t="s">
        <v>791</v>
      </c>
      <c r="AHW110" s="42" t="s">
        <v>791</v>
      </c>
      <c r="AHX110" s="42" t="s">
        <v>791</v>
      </c>
      <c r="AHY110" s="42" t="s">
        <v>791</v>
      </c>
      <c r="AHZ110" s="42" t="s">
        <v>791</v>
      </c>
      <c r="AIA110" s="42" t="s">
        <v>791</v>
      </c>
      <c r="AIB110" s="42" t="s">
        <v>791</v>
      </c>
      <c r="AIC110" s="42" t="s">
        <v>791</v>
      </c>
      <c r="AID110" s="42" t="s">
        <v>791</v>
      </c>
      <c r="AIE110" s="42" t="s">
        <v>791</v>
      </c>
      <c r="AIF110" s="20"/>
      <c r="AIG110" s="20" t="s">
        <v>2979</v>
      </c>
      <c r="AIH110" s="20" t="s">
        <v>777</v>
      </c>
      <c r="AII110" s="20" t="s">
        <v>8592</v>
      </c>
      <c r="AIJ110" s="20"/>
      <c r="AIK110" s="20"/>
      <c r="AIL110" s="20" t="s">
        <v>8593</v>
      </c>
      <c r="AIM110" s="20" t="s">
        <v>8594</v>
      </c>
      <c r="AIN110" s="20" t="s">
        <v>8595</v>
      </c>
      <c r="AIO110" s="20" t="s">
        <v>777</v>
      </c>
      <c r="AIP110" s="20" t="s">
        <v>8596</v>
      </c>
      <c r="AIQ110" s="20"/>
      <c r="AIR110" s="20" t="s">
        <v>777</v>
      </c>
      <c r="AIS110" s="20" t="s">
        <v>8597</v>
      </c>
      <c r="AIT110" s="20"/>
      <c r="AIU110" s="20" t="s">
        <v>8598</v>
      </c>
      <c r="AIV110" s="20" t="s">
        <v>8599</v>
      </c>
      <c r="AIW110" s="20" t="s">
        <v>8600</v>
      </c>
      <c r="AIX110" s="20" t="s">
        <v>777</v>
      </c>
      <c r="AIY110" s="20" t="s">
        <v>8601</v>
      </c>
      <c r="AIZ110" s="20"/>
      <c r="AJA110" s="20" t="s">
        <v>8602</v>
      </c>
      <c r="AJB110" s="20" t="s">
        <v>8603</v>
      </c>
      <c r="AJC110" s="20" t="s">
        <v>8604</v>
      </c>
      <c r="AJD110" s="20" t="s">
        <v>8605</v>
      </c>
      <c r="AJE110" s="20" t="s">
        <v>777</v>
      </c>
      <c r="AJF110" s="20" t="s">
        <v>8606</v>
      </c>
      <c r="AJG110" s="20"/>
      <c r="AJH110" s="20" t="s">
        <v>777</v>
      </c>
      <c r="AJI110" s="20" t="s">
        <v>8607</v>
      </c>
      <c r="AJJ110" s="20"/>
      <c r="AJK110" s="20" t="s">
        <v>8608</v>
      </c>
      <c r="AJL110" s="20" t="s">
        <v>8609</v>
      </c>
      <c r="AJM110" s="20" t="s">
        <v>8608</v>
      </c>
    </row>
    <row r="111" spans="1:949">
      <c r="A111" s="20" t="s">
        <v>8610</v>
      </c>
      <c r="B111" s="20" t="s">
        <v>8611</v>
      </c>
      <c r="C111" s="20" t="s">
        <v>8612</v>
      </c>
      <c r="D111" s="20" t="s">
        <v>8613</v>
      </c>
      <c r="E111" s="20">
        <v>7103065</v>
      </c>
      <c r="F111" s="20" t="s">
        <v>782</v>
      </c>
      <c r="G111" s="20" t="s">
        <v>782</v>
      </c>
      <c r="H111" s="20" t="s">
        <v>782</v>
      </c>
      <c r="I111" s="39" t="s">
        <v>785</v>
      </c>
      <c r="J111" s="20" t="s">
        <v>2701</v>
      </c>
      <c r="K111" s="20" t="s">
        <v>1671</v>
      </c>
      <c r="L111" s="40"/>
      <c r="M111" s="41">
        <v>44197</v>
      </c>
      <c r="N111" s="41">
        <v>44561</v>
      </c>
      <c r="O111" s="20" t="s">
        <v>947</v>
      </c>
      <c r="P111" s="20"/>
      <c r="Q111" s="20" t="s">
        <v>8614</v>
      </c>
      <c r="R111" s="20" t="s">
        <v>8615</v>
      </c>
      <c r="S111" s="20" t="s">
        <v>8616</v>
      </c>
      <c r="T111" s="20" t="s">
        <v>8617</v>
      </c>
      <c r="U111" s="20" t="s">
        <v>8618</v>
      </c>
      <c r="V111" s="20" t="s">
        <v>8619</v>
      </c>
      <c r="W111" s="20" t="s">
        <v>8620</v>
      </c>
      <c r="X111" s="20" t="s">
        <v>951</v>
      </c>
      <c r="Y111" s="20" t="s">
        <v>8621</v>
      </c>
      <c r="Z111" s="20" t="s">
        <v>8622</v>
      </c>
      <c r="AA111" s="20" t="s">
        <v>8623</v>
      </c>
      <c r="AB111" s="20" t="s">
        <v>777</v>
      </c>
      <c r="AC111" s="20" t="s">
        <v>8624</v>
      </c>
      <c r="AD111" s="22"/>
      <c r="AE111" s="20" t="s">
        <v>8625</v>
      </c>
      <c r="AF111" s="20" t="s">
        <v>8626</v>
      </c>
      <c r="AG111" s="20" t="s">
        <v>8627</v>
      </c>
      <c r="AH111" s="20" t="s">
        <v>8628</v>
      </c>
      <c r="AI111" s="20" t="s">
        <v>8629</v>
      </c>
      <c r="AJ111" s="20" t="s">
        <v>8630</v>
      </c>
      <c r="AK111" s="20" t="s">
        <v>8631</v>
      </c>
      <c r="AL111" s="20" t="s">
        <v>8632</v>
      </c>
      <c r="AM111" s="20" t="s">
        <v>8633</v>
      </c>
      <c r="AN111" s="20" t="s">
        <v>8634</v>
      </c>
      <c r="AO111" s="20" t="s">
        <v>1251</v>
      </c>
      <c r="AP111" s="20" t="s">
        <v>8635</v>
      </c>
      <c r="AQ111" s="20" t="s">
        <v>1251</v>
      </c>
      <c r="AR111" s="20" t="s">
        <v>8636</v>
      </c>
      <c r="AS111" s="20" t="s">
        <v>865</v>
      </c>
      <c r="AT111" s="20" t="s">
        <v>8637</v>
      </c>
      <c r="AU111" s="20" t="s">
        <v>8638</v>
      </c>
      <c r="AV111" s="20" t="s">
        <v>8639</v>
      </c>
      <c r="AW111" s="20" t="s">
        <v>8640</v>
      </c>
      <c r="AX111" s="20" t="s">
        <v>8641</v>
      </c>
      <c r="AY111" s="20" t="s">
        <v>8642</v>
      </c>
      <c r="AZ111" s="20" t="s">
        <v>8643</v>
      </c>
      <c r="BA111" s="20" t="s">
        <v>8644</v>
      </c>
      <c r="BB111" s="20" t="s">
        <v>8645</v>
      </c>
      <c r="BC111" s="20" t="s">
        <v>819</v>
      </c>
      <c r="BD111" s="20"/>
      <c r="BE111" s="22" t="s">
        <v>8646</v>
      </c>
      <c r="BF111" s="20" t="s">
        <v>8647</v>
      </c>
      <c r="BG111" s="20" t="s">
        <v>8648</v>
      </c>
      <c r="BH111" s="20" t="s">
        <v>8649</v>
      </c>
      <c r="BI111" s="20" t="s">
        <v>8650</v>
      </c>
      <c r="BJ111" s="20">
        <v>105794</v>
      </c>
      <c r="BK111" s="22" t="s">
        <v>835</v>
      </c>
      <c r="BL111" s="22">
        <v>100</v>
      </c>
      <c r="BM111" s="22" t="s">
        <v>906</v>
      </c>
      <c r="BN111" s="22">
        <v>49</v>
      </c>
      <c r="BO111" s="22" t="s">
        <v>8651</v>
      </c>
      <c r="BP111" s="22">
        <v>30</v>
      </c>
      <c r="BQ111" s="22" t="s">
        <v>1874</v>
      </c>
      <c r="BR111" s="22">
        <v>15</v>
      </c>
      <c r="BS111" s="22" t="s">
        <v>8652</v>
      </c>
      <c r="BT111" s="22">
        <v>6</v>
      </c>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0" t="s">
        <v>8653</v>
      </c>
      <c r="CZ111" s="20" t="s">
        <v>8654</v>
      </c>
      <c r="DA111" s="20" t="s">
        <v>8655</v>
      </c>
      <c r="DB111" s="22">
        <v>106825</v>
      </c>
      <c r="DC111" s="22">
        <v>97</v>
      </c>
      <c r="DD111" s="22">
        <v>3564</v>
      </c>
      <c r="DE111" s="22">
        <v>3</v>
      </c>
      <c r="DF111" s="22">
        <v>101979</v>
      </c>
      <c r="DG111" s="22">
        <v>92</v>
      </c>
      <c r="DH111" s="22">
        <v>8423</v>
      </c>
      <c r="DI111" s="22">
        <v>8</v>
      </c>
      <c r="DJ111" s="22"/>
      <c r="DK111" s="22"/>
      <c r="DL111" s="22">
        <v>50</v>
      </c>
      <c r="DM111" s="22">
        <v>50</v>
      </c>
      <c r="DN111" s="22"/>
      <c r="DO111" s="22">
        <v>54</v>
      </c>
      <c r="DP111" s="22">
        <v>46</v>
      </c>
      <c r="DQ111" s="22"/>
      <c r="DR111" s="22">
        <v>48</v>
      </c>
      <c r="DS111" s="22">
        <v>52</v>
      </c>
      <c r="DT111" s="22"/>
      <c r="DU111" s="22">
        <v>86</v>
      </c>
      <c r="DV111" s="22">
        <v>14</v>
      </c>
      <c r="DW111" s="22"/>
      <c r="DX111" s="22"/>
      <c r="DY111" s="22"/>
      <c r="DZ111" s="22"/>
      <c r="EA111" s="22">
        <v>50</v>
      </c>
      <c r="EB111" s="22">
        <v>50</v>
      </c>
      <c r="EC111" s="22"/>
      <c r="ED111" s="22"/>
      <c r="EE111" s="22"/>
      <c r="EF111" s="22"/>
      <c r="EG111" s="22"/>
      <c r="EH111" s="22"/>
      <c r="EI111" s="22"/>
      <c r="EJ111" s="22"/>
      <c r="EK111" s="22"/>
      <c r="EL111" s="22"/>
      <c r="EM111" s="22"/>
      <c r="EN111" s="22"/>
      <c r="EO111" s="22"/>
      <c r="EP111" s="22"/>
      <c r="EQ111" s="22"/>
      <c r="ER111" s="22"/>
      <c r="ES111" s="22"/>
      <c r="ET111" s="22"/>
      <c r="EU111" s="22"/>
      <c r="EV111" s="22"/>
      <c r="EW111" s="22"/>
      <c r="EX111" s="20" t="s">
        <v>817</v>
      </c>
      <c r="EY111" s="20" t="s">
        <v>777</v>
      </c>
      <c r="EZ111" s="20" t="s">
        <v>8656</v>
      </c>
      <c r="FA111" s="20"/>
      <c r="FB111" s="20" t="s">
        <v>8657</v>
      </c>
      <c r="FC111" s="20" t="s">
        <v>8658</v>
      </c>
      <c r="FD111" s="20">
        <v>17</v>
      </c>
      <c r="FE111" s="20">
        <v>65</v>
      </c>
      <c r="FF111" s="20">
        <v>18</v>
      </c>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t="s">
        <v>8659</v>
      </c>
      <c r="GV111" s="20">
        <v>0.01</v>
      </c>
      <c r="GW111" s="20">
        <v>29</v>
      </c>
      <c r="GX111" s="20">
        <v>71</v>
      </c>
      <c r="GY111" s="20"/>
      <c r="GZ111" s="20">
        <v>0.27</v>
      </c>
      <c r="HA111" s="20">
        <v>33</v>
      </c>
      <c r="HB111" s="20">
        <v>67</v>
      </c>
      <c r="HC111" s="20"/>
      <c r="HD111" s="20">
        <v>2.66</v>
      </c>
      <c r="HE111" s="20">
        <v>39</v>
      </c>
      <c r="HF111" s="20">
        <v>61</v>
      </c>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c r="IV111" s="20"/>
      <c r="IW111" s="20"/>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c r="KB111" s="20"/>
      <c r="KC111" s="20"/>
      <c r="KD111" s="20"/>
      <c r="KE111" s="20"/>
      <c r="KF111" s="20"/>
      <c r="KG111" s="20"/>
      <c r="KH111" s="20"/>
      <c r="KI111" s="20"/>
      <c r="KJ111" s="20" t="s">
        <v>8659</v>
      </c>
      <c r="KK111" s="20" t="s">
        <v>8660</v>
      </c>
      <c r="KL111" s="20"/>
      <c r="KM111" s="20"/>
      <c r="KN111" s="20"/>
      <c r="KO111" s="20"/>
      <c r="KP111" s="20"/>
      <c r="KQ111" s="20"/>
      <c r="KR111" s="20"/>
      <c r="KS111" s="20"/>
      <c r="KT111" s="20"/>
      <c r="KU111" s="20"/>
      <c r="KV111" s="20"/>
      <c r="KW111" s="20"/>
      <c r="KX111" s="20"/>
      <c r="KY111" s="20"/>
      <c r="KZ111" s="20"/>
      <c r="LA111" s="20"/>
      <c r="LB111" s="20"/>
      <c r="LC111" s="20"/>
      <c r="LD111" s="20"/>
      <c r="LE111" s="20"/>
      <c r="LF111" s="20"/>
      <c r="LG111" s="20"/>
      <c r="LH111" s="20"/>
      <c r="LI111" s="20"/>
      <c r="LJ111" s="20"/>
      <c r="LK111" s="20"/>
      <c r="LL111" s="20"/>
      <c r="LM111" s="20"/>
      <c r="LN111" s="20"/>
      <c r="LO111" s="20"/>
      <c r="LP111" s="20"/>
      <c r="LQ111" s="20"/>
      <c r="LR111" s="20"/>
      <c r="LS111" s="20"/>
      <c r="LT111" s="20"/>
      <c r="LU111" s="20"/>
      <c r="LV111" s="20"/>
      <c r="LW111" s="20"/>
      <c r="LX111" s="20"/>
      <c r="LY111" s="20"/>
      <c r="LZ111" s="20"/>
      <c r="MA111" s="20"/>
      <c r="MB111" s="20"/>
      <c r="MC111" s="20" t="s">
        <v>8659</v>
      </c>
      <c r="MD111" s="20" t="s">
        <v>8661</v>
      </c>
      <c r="ME111" s="20" t="s">
        <v>1503</v>
      </c>
      <c r="MF111" s="20" t="s">
        <v>8662</v>
      </c>
      <c r="MG111" s="20"/>
      <c r="MH111" s="20" t="s">
        <v>8663</v>
      </c>
      <c r="MI111" s="20" t="s">
        <v>777</v>
      </c>
      <c r="MJ111" s="20" t="s">
        <v>8664</v>
      </c>
      <c r="MK111" s="20"/>
      <c r="ML111" s="20" t="s">
        <v>8665</v>
      </c>
      <c r="MM111" s="20" t="s">
        <v>777</v>
      </c>
      <c r="MN111" s="20" t="s">
        <v>8666</v>
      </c>
      <c r="MO111" s="20"/>
      <c r="MP111" s="20">
        <v>31</v>
      </c>
      <c r="MQ111" s="20">
        <v>31</v>
      </c>
      <c r="MR111" s="20" t="s">
        <v>8667</v>
      </c>
      <c r="MS111" s="20"/>
      <c r="MT111" s="20"/>
      <c r="MU111" s="20" t="s">
        <v>8668</v>
      </c>
      <c r="MV111" s="20" t="s">
        <v>8669</v>
      </c>
      <c r="MW111" s="20"/>
      <c r="MX111" s="20"/>
      <c r="MY111" s="20"/>
      <c r="MZ111" s="20" t="s">
        <v>8670</v>
      </c>
      <c r="NA111" s="20" t="s">
        <v>8671</v>
      </c>
      <c r="NB111" s="20">
        <v>48</v>
      </c>
      <c r="NC111" s="20">
        <v>52</v>
      </c>
      <c r="ND111" s="20">
        <v>54</v>
      </c>
      <c r="NE111" s="20">
        <v>46</v>
      </c>
      <c r="NF111" s="20">
        <v>53</v>
      </c>
      <c r="NG111" s="20">
        <v>47</v>
      </c>
      <c r="NH111" s="20">
        <v>46</v>
      </c>
      <c r="NI111" s="20">
        <v>54</v>
      </c>
      <c r="NJ111" s="20">
        <v>100</v>
      </c>
      <c r="NK111" s="20">
        <v>100</v>
      </c>
      <c r="NL111" s="20" t="s">
        <v>974</v>
      </c>
      <c r="NM111" s="20" t="s">
        <v>8672</v>
      </c>
      <c r="NN111" s="42" t="s">
        <v>791</v>
      </c>
      <c r="NO111" s="20" t="s">
        <v>8673</v>
      </c>
      <c r="NP111" s="20">
        <v>10.1</v>
      </c>
      <c r="NQ111" s="20"/>
      <c r="NR111" s="20"/>
      <c r="NS111" s="20">
        <v>5.2</v>
      </c>
      <c r="NT111" s="20"/>
      <c r="NU111" s="20"/>
      <c r="NV111" s="20"/>
      <c r="NW111" s="20"/>
      <c r="NX111" s="20"/>
      <c r="NY111" s="20" t="s">
        <v>8674</v>
      </c>
      <c r="NZ111" s="20" t="s">
        <v>8675</v>
      </c>
      <c r="OA111" s="20" t="s">
        <v>8676</v>
      </c>
      <c r="OB111" s="20" t="s">
        <v>8677</v>
      </c>
      <c r="OC111" s="20">
        <v>42.3</v>
      </c>
      <c r="OD111" s="20">
        <v>38.9</v>
      </c>
      <c r="OE111" s="20" t="s">
        <v>8678</v>
      </c>
      <c r="OF111" s="20" t="s">
        <v>8679</v>
      </c>
      <c r="OG111" s="20" t="s">
        <v>8680</v>
      </c>
      <c r="OH111" s="20" t="s">
        <v>8681</v>
      </c>
      <c r="OI111" s="42" t="s">
        <v>791</v>
      </c>
      <c r="OJ111" s="42" t="s">
        <v>791</v>
      </c>
      <c r="OK111" s="20" t="s">
        <v>8682</v>
      </c>
      <c r="OL111" s="20" t="s">
        <v>8683</v>
      </c>
      <c r="OM111" s="20" t="s">
        <v>8684</v>
      </c>
      <c r="ON111" s="20" t="s">
        <v>8685</v>
      </c>
      <c r="OO111" s="20" t="s">
        <v>777</v>
      </c>
      <c r="OP111" s="22" t="s">
        <v>8686</v>
      </c>
      <c r="OQ111" s="20"/>
      <c r="OR111" s="20" t="s">
        <v>835</v>
      </c>
      <c r="OS111" s="20">
        <v>211</v>
      </c>
      <c r="OT111" s="20">
        <v>164</v>
      </c>
      <c r="OU111" s="20">
        <v>0.13</v>
      </c>
      <c r="OV111" s="20" t="s">
        <v>8687</v>
      </c>
      <c r="OW111" s="20"/>
      <c r="OX111" s="20"/>
      <c r="OY111" s="20"/>
      <c r="OZ111" s="20"/>
      <c r="PA111" s="20"/>
      <c r="PB111" s="20"/>
      <c r="PC111" s="20"/>
      <c r="PD111" s="20"/>
      <c r="PE111" s="20"/>
      <c r="PF111" s="20"/>
      <c r="PG111" s="20"/>
      <c r="PH111" s="20"/>
      <c r="PI111" s="20"/>
      <c r="PJ111" s="20"/>
      <c r="PK111" s="20"/>
      <c r="PL111" s="20"/>
      <c r="PM111" s="20"/>
      <c r="PN111" s="20"/>
      <c r="PO111" s="20"/>
      <c r="PP111" s="20"/>
      <c r="PQ111" s="20"/>
      <c r="PR111" s="20"/>
      <c r="PS111" s="20"/>
      <c r="PT111" s="20"/>
      <c r="PU111" s="20"/>
      <c r="PV111" s="20"/>
      <c r="PW111" s="20"/>
      <c r="PX111" s="20"/>
      <c r="PY111" s="20"/>
      <c r="PZ111" s="20"/>
      <c r="QA111" s="20"/>
      <c r="QB111" s="20"/>
      <c r="QC111" s="20"/>
      <c r="QD111" s="20"/>
      <c r="QE111" s="20"/>
      <c r="QF111" s="20"/>
      <c r="QG111" s="20"/>
      <c r="QH111" s="20"/>
      <c r="QI111" s="20"/>
      <c r="QJ111" s="20"/>
      <c r="QK111" s="20"/>
      <c r="QL111" s="20"/>
      <c r="QM111" s="20"/>
      <c r="QN111" s="20"/>
      <c r="QO111" s="20"/>
      <c r="QP111" s="20"/>
      <c r="QQ111" s="20"/>
      <c r="QR111" s="20"/>
      <c r="QS111" s="20"/>
      <c r="QT111" s="20"/>
      <c r="QU111" s="20"/>
      <c r="QV111" s="20"/>
      <c r="QW111" s="20"/>
      <c r="QX111" s="20"/>
      <c r="QY111" s="20"/>
      <c r="QZ111" s="20"/>
      <c r="RA111" s="20"/>
      <c r="RB111" s="20"/>
      <c r="RC111" s="20"/>
      <c r="RD111" s="20"/>
      <c r="RE111" s="20"/>
      <c r="RF111" s="20"/>
      <c r="RG111" s="20"/>
      <c r="RH111" s="20"/>
      <c r="RI111" s="20"/>
      <c r="RJ111" s="20"/>
      <c r="RK111" s="20"/>
      <c r="RL111" s="20"/>
      <c r="RM111" s="20"/>
      <c r="RN111" s="20"/>
      <c r="RO111" s="20"/>
      <c r="RP111" s="20"/>
      <c r="RQ111" s="20"/>
      <c r="RR111" s="20"/>
      <c r="RS111" s="20"/>
      <c r="RT111" s="20"/>
      <c r="RU111" s="20"/>
      <c r="RV111" s="20"/>
      <c r="RW111" s="20"/>
      <c r="RX111" s="20"/>
      <c r="RY111" s="20"/>
      <c r="RZ111" s="20"/>
      <c r="SA111" s="20"/>
      <c r="SB111" s="20"/>
      <c r="SC111" s="20"/>
      <c r="SD111" s="20"/>
      <c r="SE111" s="20"/>
      <c r="SF111" s="20"/>
      <c r="SG111" s="20"/>
      <c r="SH111" s="20"/>
      <c r="SI111" s="20"/>
      <c r="SJ111" s="20"/>
      <c r="SK111" s="20"/>
      <c r="SL111" s="20"/>
      <c r="SM111" s="20"/>
      <c r="SN111" s="20" t="s">
        <v>835</v>
      </c>
      <c r="SO111" s="20">
        <v>0</v>
      </c>
      <c r="SP111" s="20">
        <v>1</v>
      </c>
      <c r="SQ111" s="20"/>
      <c r="SR111" s="20" t="s">
        <v>8688</v>
      </c>
      <c r="SS111" s="20"/>
      <c r="ST111" s="20"/>
      <c r="SU111" s="20"/>
      <c r="SV111" s="20"/>
      <c r="SW111" s="20"/>
      <c r="SX111" s="20"/>
      <c r="SY111" s="20"/>
      <c r="SZ111" s="20"/>
      <c r="TA111" s="20"/>
      <c r="TB111" s="20"/>
      <c r="TC111" s="20"/>
      <c r="TD111" s="20"/>
      <c r="TE111" s="20"/>
      <c r="TF111" s="20"/>
      <c r="TG111" s="20"/>
      <c r="TH111" s="20"/>
      <c r="TI111" s="20"/>
      <c r="TJ111" s="20"/>
      <c r="TK111" s="20"/>
      <c r="TL111" s="20"/>
      <c r="TM111" s="20"/>
      <c r="TN111" s="20"/>
      <c r="TO111" s="20"/>
      <c r="TP111" s="20"/>
      <c r="TQ111" s="20"/>
      <c r="TR111" s="20"/>
      <c r="TS111" s="20"/>
      <c r="TT111" s="20"/>
      <c r="TU111" s="20"/>
      <c r="TV111" s="20"/>
      <c r="TW111" s="20"/>
      <c r="TX111" s="20"/>
      <c r="TY111" s="20"/>
      <c r="TZ111" s="20"/>
      <c r="UA111" s="20"/>
      <c r="UB111" s="20"/>
      <c r="UC111" s="20"/>
      <c r="UD111" s="20"/>
      <c r="UE111" s="20"/>
      <c r="UF111" s="20"/>
      <c r="UG111" s="20"/>
      <c r="UH111" s="20"/>
      <c r="UI111" s="20"/>
      <c r="UJ111" s="20"/>
      <c r="UK111" s="20"/>
      <c r="UL111" s="20"/>
      <c r="UM111" s="20"/>
      <c r="UN111" s="20"/>
      <c r="UO111" s="20"/>
      <c r="UP111" s="20"/>
      <c r="UQ111" s="20"/>
      <c r="UR111" s="20"/>
      <c r="US111" s="20"/>
      <c r="UT111" s="20"/>
      <c r="UU111" s="20"/>
      <c r="UV111" s="20"/>
      <c r="UW111" s="20"/>
      <c r="UX111" s="20"/>
      <c r="UY111" s="20"/>
      <c r="UZ111" s="20"/>
      <c r="VA111" s="20"/>
      <c r="VB111" s="20"/>
      <c r="VC111" s="20"/>
      <c r="VD111" s="20"/>
      <c r="VE111" s="20"/>
      <c r="VF111" s="20"/>
      <c r="VG111" s="20"/>
      <c r="VH111" s="20"/>
      <c r="VI111" s="20"/>
      <c r="VJ111" s="20"/>
      <c r="VK111" s="20"/>
      <c r="VL111" s="20"/>
      <c r="VM111" s="20"/>
      <c r="VN111" s="20"/>
      <c r="VO111" s="20"/>
      <c r="VP111" s="20"/>
      <c r="VQ111" s="20"/>
      <c r="VR111" s="20"/>
      <c r="VS111" s="20"/>
      <c r="VT111" s="20"/>
      <c r="VU111" s="20"/>
      <c r="VV111" s="20"/>
      <c r="VW111" s="20"/>
      <c r="VX111" s="20"/>
      <c r="VY111" s="20"/>
      <c r="VZ111" s="20"/>
      <c r="WA111" s="20"/>
      <c r="WB111" s="20"/>
      <c r="WC111" s="20"/>
      <c r="WD111" s="20"/>
      <c r="WE111" s="20"/>
      <c r="WF111" s="20"/>
      <c r="WG111" s="20"/>
      <c r="WH111" s="20"/>
      <c r="WI111" s="20"/>
      <c r="WJ111" s="20" t="s">
        <v>8689</v>
      </c>
      <c r="WK111" s="20">
        <v>24</v>
      </c>
      <c r="WL111" s="20">
        <v>7</v>
      </c>
      <c r="WM111" s="20">
        <v>0.2</v>
      </c>
      <c r="WN111" s="20" t="s">
        <v>8690</v>
      </c>
      <c r="WO111" s="20" t="s">
        <v>3821</v>
      </c>
      <c r="WP111" s="20">
        <v>64</v>
      </c>
      <c r="WQ111" s="20">
        <v>17</v>
      </c>
      <c r="WR111" s="20">
        <v>0.34</v>
      </c>
      <c r="WS111" s="20" t="s">
        <v>8691</v>
      </c>
      <c r="WT111" s="20"/>
      <c r="WU111" s="20"/>
      <c r="WV111" s="20"/>
      <c r="WW111" s="20"/>
      <c r="WX111" s="20"/>
      <c r="WY111" s="20"/>
      <c r="WZ111" s="20"/>
      <c r="XA111" s="20"/>
      <c r="XB111" s="20"/>
      <c r="XC111" s="20"/>
      <c r="XD111" s="20"/>
      <c r="XE111" s="20"/>
      <c r="XF111" s="20"/>
      <c r="XG111" s="20"/>
      <c r="XH111" s="20"/>
      <c r="XI111" s="20"/>
      <c r="XJ111" s="20"/>
      <c r="XK111" s="20"/>
      <c r="XL111" s="20"/>
      <c r="XM111" s="20"/>
      <c r="XN111" s="20"/>
      <c r="XO111" s="20"/>
      <c r="XP111" s="20"/>
      <c r="XQ111" s="20"/>
      <c r="XR111" s="20"/>
      <c r="XS111" s="20"/>
      <c r="XT111" s="20"/>
      <c r="XU111" s="20"/>
      <c r="XV111" s="20"/>
      <c r="XW111" s="20"/>
      <c r="XX111" s="20"/>
      <c r="XY111" s="20"/>
      <c r="XZ111" s="20"/>
      <c r="YA111" s="20"/>
      <c r="YB111" s="20"/>
      <c r="YC111" s="20"/>
      <c r="YD111" s="20"/>
      <c r="YE111" s="20"/>
      <c r="YF111" s="20"/>
      <c r="YG111" s="20"/>
      <c r="YH111" s="20"/>
      <c r="YI111" s="20"/>
      <c r="YJ111" s="20"/>
      <c r="YK111" s="20"/>
      <c r="YL111" s="20"/>
      <c r="YM111" s="20"/>
      <c r="YN111" s="20"/>
      <c r="YO111" s="20"/>
      <c r="YP111" s="20"/>
      <c r="YQ111" s="20"/>
      <c r="YR111" s="20"/>
      <c r="YS111" s="20"/>
      <c r="YT111" s="20"/>
      <c r="YU111" s="20"/>
      <c r="YV111" s="20"/>
      <c r="YW111" s="20"/>
      <c r="YX111" s="20"/>
      <c r="YY111" s="20"/>
      <c r="YZ111" s="20"/>
      <c r="ZA111" s="20"/>
      <c r="ZB111" s="20"/>
      <c r="ZC111" s="20"/>
      <c r="ZD111" s="20"/>
      <c r="ZE111" s="20"/>
      <c r="ZF111" s="20"/>
      <c r="ZG111" s="20"/>
      <c r="ZH111" s="20"/>
      <c r="ZI111" s="20"/>
      <c r="ZJ111" s="20"/>
      <c r="ZK111" s="20"/>
      <c r="ZL111" s="20"/>
      <c r="ZM111" s="20"/>
      <c r="ZN111" s="20"/>
      <c r="ZO111" s="20"/>
      <c r="ZP111" s="20"/>
      <c r="ZQ111" s="20"/>
      <c r="ZR111" s="20"/>
      <c r="ZS111" s="20"/>
      <c r="ZT111" s="20"/>
      <c r="ZU111" s="20"/>
      <c r="ZV111" s="20"/>
      <c r="ZW111" s="20"/>
      <c r="ZX111" s="20"/>
      <c r="ZY111" s="20"/>
      <c r="ZZ111" s="20"/>
      <c r="AAA111" s="20"/>
      <c r="AAB111" s="20"/>
      <c r="AAC111" s="20"/>
      <c r="AAD111" s="20"/>
      <c r="AAE111" s="20"/>
      <c r="AAF111" s="20" t="s">
        <v>8689</v>
      </c>
      <c r="AAG111" s="20">
        <v>0</v>
      </c>
      <c r="AAH111" s="20">
        <v>0</v>
      </c>
      <c r="AAI111" s="20"/>
      <c r="AAJ111" s="20" t="s">
        <v>8692</v>
      </c>
      <c r="AAK111" s="20" t="s">
        <v>3821</v>
      </c>
      <c r="AAL111" s="20">
        <v>1</v>
      </c>
      <c r="AAM111" s="20">
        <v>1</v>
      </c>
      <c r="AAN111" s="20"/>
      <c r="AAO111" s="20" t="s">
        <v>8693</v>
      </c>
      <c r="AAP111" s="20"/>
      <c r="AAQ111" s="20"/>
      <c r="AAR111" s="20"/>
      <c r="AAS111" s="20"/>
      <c r="AAT111" s="20"/>
      <c r="AAU111" s="20"/>
      <c r="AAV111" s="20"/>
      <c r="AAW111" s="20"/>
      <c r="AAX111" s="20"/>
      <c r="AAY111" s="20"/>
      <c r="AAZ111" s="20"/>
      <c r="ABA111" s="20"/>
      <c r="ABB111" s="20"/>
      <c r="ABC111" s="20"/>
      <c r="ABD111" s="20"/>
      <c r="ABE111" s="20"/>
      <c r="ABF111" s="20"/>
      <c r="ABG111" s="20"/>
      <c r="ABH111" s="20"/>
      <c r="ABI111" s="20"/>
      <c r="ABJ111" s="20"/>
      <c r="ABK111" s="20"/>
      <c r="ABL111" s="20"/>
      <c r="ABM111" s="20"/>
      <c r="ABN111" s="20"/>
      <c r="ABO111" s="20"/>
      <c r="ABP111" s="20"/>
      <c r="ABQ111" s="20"/>
      <c r="ABR111" s="20"/>
      <c r="ABS111" s="20"/>
      <c r="ABT111" s="20"/>
      <c r="ABU111" s="20"/>
      <c r="ABV111" s="20"/>
      <c r="ABW111" s="20"/>
      <c r="ABX111" s="20"/>
      <c r="ABY111" s="20"/>
      <c r="ABZ111" s="20"/>
      <c r="ACA111" s="20"/>
      <c r="ACB111" s="20"/>
      <c r="ACC111" s="20"/>
      <c r="ACD111" s="20"/>
      <c r="ACE111" s="20"/>
      <c r="ACF111" s="20"/>
      <c r="ACG111" s="20"/>
      <c r="ACH111" s="20"/>
      <c r="ACI111" s="20"/>
      <c r="ACJ111" s="20"/>
      <c r="ACK111" s="20"/>
      <c r="ACL111" s="20"/>
      <c r="ACM111" s="20"/>
      <c r="ACN111" s="20"/>
      <c r="ACO111" s="20"/>
      <c r="ACP111" s="20"/>
      <c r="ACQ111" s="20"/>
      <c r="ACR111" s="20"/>
      <c r="ACS111" s="20"/>
      <c r="ACT111" s="20"/>
      <c r="ACU111" s="20"/>
      <c r="ACV111" s="20"/>
      <c r="ACW111" s="20"/>
      <c r="ACX111" s="20"/>
      <c r="ACY111" s="20"/>
      <c r="ACZ111" s="20"/>
      <c r="ADA111" s="20"/>
      <c r="ADB111" s="20"/>
      <c r="ADC111" s="20"/>
      <c r="ADD111" s="20"/>
      <c r="ADE111" s="20"/>
      <c r="ADF111" s="20"/>
      <c r="ADG111" s="20"/>
      <c r="ADH111" s="20"/>
      <c r="ADI111" s="20"/>
      <c r="ADJ111" s="20"/>
      <c r="ADK111" s="20"/>
      <c r="ADL111" s="20"/>
      <c r="ADM111" s="20"/>
      <c r="ADN111" s="20"/>
      <c r="ADO111" s="20"/>
      <c r="ADP111" s="20"/>
      <c r="ADQ111" s="20"/>
      <c r="ADR111" s="20"/>
      <c r="ADS111" s="20"/>
      <c r="ADT111" s="20"/>
      <c r="ADU111" s="20"/>
      <c r="ADV111" s="20"/>
      <c r="ADW111" s="20"/>
      <c r="ADX111" s="20"/>
      <c r="ADY111" s="20"/>
      <c r="ADZ111" s="20"/>
      <c r="AEA111" s="20"/>
      <c r="AEB111" s="20" t="s">
        <v>1281</v>
      </c>
      <c r="AEC111" s="20" t="s">
        <v>8694</v>
      </c>
      <c r="AED111" s="42" t="s">
        <v>791</v>
      </c>
      <c r="AEE111" s="42" t="s">
        <v>791</v>
      </c>
      <c r="AEF111" s="43" t="s">
        <v>791</v>
      </c>
      <c r="AEG111" s="20"/>
      <c r="AEH111" s="22"/>
      <c r="AEI111" s="22"/>
      <c r="AEJ111" s="20" t="s">
        <v>8695</v>
      </c>
      <c r="AEK111" s="20" t="s">
        <v>8696</v>
      </c>
      <c r="AEL111" s="20" t="s">
        <v>777</v>
      </c>
      <c r="AEM111" s="20" t="s">
        <v>8697</v>
      </c>
      <c r="AEN111" s="20"/>
      <c r="AEO111" s="20" t="s">
        <v>8698</v>
      </c>
      <c r="AEP111" s="20" t="s">
        <v>8699</v>
      </c>
      <c r="AEQ111" s="20" t="s">
        <v>2571</v>
      </c>
      <c r="AER111" s="20" t="s">
        <v>8700</v>
      </c>
      <c r="AES111" s="20" t="s">
        <v>8701</v>
      </c>
      <c r="AET111" s="20" t="s">
        <v>8702</v>
      </c>
      <c r="AEU111" s="20">
        <v>45</v>
      </c>
      <c r="AEV111" s="20" t="s">
        <v>817</v>
      </c>
      <c r="AEW111" s="20" t="s">
        <v>835</v>
      </c>
      <c r="AEX111" s="20">
        <v>45</v>
      </c>
      <c r="AEY111" s="20"/>
      <c r="AEZ111" s="20"/>
      <c r="AFA111" s="20"/>
      <c r="AFB111" s="20"/>
      <c r="AFC111" s="20"/>
      <c r="AFD111" s="20"/>
      <c r="AFE111" s="20"/>
      <c r="AFF111" s="20"/>
      <c r="AFG111" s="20"/>
      <c r="AFH111" s="20"/>
      <c r="AFI111" s="20"/>
      <c r="AFJ111" s="20"/>
      <c r="AFK111" s="20"/>
      <c r="AFL111" s="20"/>
      <c r="AFM111" s="20"/>
      <c r="AFN111" s="20"/>
      <c r="AFO111" s="20"/>
      <c r="AFP111" s="20"/>
      <c r="AFQ111" s="20"/>
      <c r="AFR111" s="20"/>
      <c r="AFS111" s="20"/>
      <c r="AFT111" s="20"/>
      <c r="AFU111" s="20"/>
      <c r="AFV111" s="20"/>
      <c r="AFW111" s="20"/>
      <c r="AFX111" s="20"/>
      <c r="AFY111" s="20"/>
      <c r="AFZ111" s="20"/>
      <c r="AGA111" s="20"/>
      <c r="AGB111" s="20"/>
      <c r="AGC111" s="20"/>
      <c r="AGD111" s="20"/>
      <c r="AGE111" s="20"/>
      <c r="AGF111" s="20"/>
      <c r="AGG111" s="20"/>
      <c r="AGH111" s="20"/>
      <c r="AGI111" s="20"/>
      <c r="AGJ111" s="20"/>
      <c r="AGK111" s="20" t="s">
        <v>8703</v>
      </c>
      <c r="AGL111" s="20" t="s">
        <v>819</v>
      </c>
      <c r="AGM111" s="20"/>
      <c r="AGN111" s="20" t="s">
        <v>8704</v>
      </c>
      <c r="AGO111" s="20" t="s">
        <v>8705</v>
      </c>
      <c r="AGP111" s="20" t="s">
        <v>8706</v>
      </c>
      <c r="AGQ111" s="20" t="s">
        <v>8707</v>
      </c>
      <c r="AGR111" s="20" t="s">
        <v>8708</v>
      </c>
      <c r="AGS111" s="20" t="s">
        <v>8709</v>
      </c>
      <c r="AGT111" s="20" t="s">
        <v>8710</v>
      </c>
      <c r="AGU111" s="20" t="s">
        <v>777</v>
      </c>
      <c r="AGV111" s="20" t="s">
        <v>8711</v>
      </c>
      <c r="AGW111" s="20"/>
      <c r="AGX111" s="20" t="s">
        <v>777</v>
      </c>
      <c r="AGY111" s="20" t="s">
        <v>8712</v>
      </c>
      <c r="AGZ111" s="20"/>
      <c r="AHA111" s="20">
        <v>9</v>
      </c>
      <c r="AHB111" s="20">
        <v>9</v>
      </c>
      <c r="AHC111" s="20" t="s">
        <v>8713</v>
      </c>
      <c r="AHD111" s="20" t="s">
        <v>8714</v>
      </c>
      <c r="AHE111" s="20" t="s">
        <v>8715</v>
      </c>
      <c r="AHF111" s="20" t="s">
        <v>8716</v>
      </c>
      <c r="AHG111" s="20" t="s">
        <v>8717</v>
      </c>
      <c r="AHH111" s="20" t="s">
        <v>819</v>
      </c>
      <c r="AHI111" s="20"/>
      <c r="AHJ111" s="20" t="s">
        <v>8718</v>
      </c>
      <c r="AHK111" s="20" t="s">
        <v>8719</v>
      </c>
      <c r="AHL111" s="20" t="s">
        <v>2701</v>
      </c>
      <c r="AHM111" s="20">
        <v>4618</v>
      </c>
      <c r="AHN111" s="20" t="s">
        <v>1911</v>
      </c>
      <c r="AHO111" s="20">
        <v>2847</v>
      </c>
      <c r="AHP111" s="20" t="s">
        <v>1878</v>
      </c>
      <c r="AHQ111" s="20">
        <v>2112</v>
      </c>
      <c r="AHR111" s="20" t="s">
        <v>946</v>
      </c>
      <c r="AHS111" s="20">
        <v>3224</v>
      </c>
      <c r="AHT111" s="20" t="s">
        <v>2750</v>
      </c>
      <c r="AHU111" s="20">
        <v>502</v>
      </c>
      <c r="AHV111" s="20" t="s">
        <v>855</v>
      </c>
      <c r="AHW111" s="20">
        <v>1297</v>
      </c>
      <c r="AHX111" s="20" t="s">
        <v>1699</v>
      </c>
      <c r="AHY111" s="20">
        <v>2120</v>
      </c>
      <c r="AHZ111" s="20" t="s">
        <v>1018</v>
      </c>
      <c r="AIA111" s="20">
        <v>1531</v>
      </c>
      <c r="AIB111" s="20" t="s">
        <v>1876</v>
      </c>
      <c r="AIC111" s="20">
        <v>877</v>
      </c>
      <c r="AID111" s="20" t="s">
        <v>1693</v>
      </c>
      <c r="AIE111" s="20">
        <v>685</v>
      </c>
      <c r="AIF111" s="20"/>
      <c r="AIG111" s="20"/>
      <c r="AIH111" s="20" t="s">
        <v>819</v>
      </c>
      <c r="AII111" s="20"/>
      <c r="AIJ111" s="20" t="s">
        <v>8720</v>
      </c>
      <c r="AIK111" s="20" t="s">
        <v>8721</v>
      </c>
      <c r="AIL111" s="20" t="s">
        <v>8722</v>
      </c>
      <c r="AIM111" s="20" t="s">
        <v>8723</v>
      </c>
      <c r="AIN111" s="20"/>
      <c r="AIO111" s="20" t="s">
        <v>777</v>
      </c>
      <c r="AIP111" s="20" t="s">
        <v>8724</v>
      </c>
      <c r="AIQ111" s="20"/>
      <c r="AIR111" s="20" t="s">
        <v>777</v>
      </c>
      <c r="AIS111" s="20" t="s">
        <v>8725</v>
      </c>
      <c r="AIT111" s="20"/>
      <c r="AIU111" s="20" t="s">
        <v>8726</v>
      </c>
      <c r="AIV111" s="20" t="s">
        <v>8727</v>
      </c>
      <c r="AIW111" s="20" t="s">
        <v>8728</v>
      </c>
      <c r="AIX111" s="20" t="s">
        <v>777</v>
      </c>
      <c r="AIY111" s="20" t="s">
        <v>8729</v>
      </c>
      <c r="AIZ111" s="20"/>
      <c r="AJA111" s="20" t="s">
        <v>8730</v>
      </c>
      <c r="AJB111" s="20" t="s">
        <v>8731</v>
      </c>
      <c r="AJC111" s="20" t="s">
        <v>8732</v>
      </c>
      <c r="AJD111" s="20" t="s">
        <v>8733</v>
      </c>
      <c r="AJE111" s="20" t="s">
        <v>777</v>
      </c>
      <c r="AJF111" s="20" t="s">
        <v>8734</v>
      </c>
      <c r="AJG111" s="20"/>
      <c r="AJH111" s="20" t="s">
        <v>819</v>
      </c>
      <c r="AJI111" s="20"/>
      <c r="AJJ111" s="20" t="s">
        <v>8735</v>
      </c>
      <c r="AJK111" s="20" t="s">
        <v>8736</v>
      </c>
      <c r="AJL111" s="20" t="s">
        <v>8737</v>
      </c>
      <c r="AJM111" s="20" t="s">
        <v>8738</v>
      </c>
    </row>
    <row r="112" spans="1:949">
      <c r="A112" s="20" t="s">
        <v>8739</v>
      </c>
      <c r="B112" s="20" t="s">
        <v>8740</v>
      </c>
      <c r="C112" s="20" t="s">
        <v>8741</v>
      </c>
      <c r="D112" s="20" t="s">
        <v>8742</v>
      </c>
      <c r="E112" s="20">
        <v>2379504</v>
      </c>
      <c r="F112" s="39" t="s">
        <v>1182</v>
      </c>
      <c r="G112" s="39" t="s">
        <v>783</v>
      </c>
      <c r="H112" s="39" t="s">
        <v>784</v>
      </c>
      <c r="I112" s="39" t="s">
        <v>785</v>
      </c>
      <c r="J112" s="20" t="s">
        <v>1183</v>
      </c>
      <c r="K112" s="20" t="s">
        <v>1184</v>
      </c>
      <c r="L112" s="40"/>
      <c r="M112" s="41">
        <v>43862</v>
      </c>
      <c r="N112" s="41">
        <v>44227</v>
      </c>
      <c r="O112" s="20"/>
      <c r="P112" s="20"/>
      <c r="Q112" s="20" t="s">
        <v>8743</v>
      </c>
      <c r="R112" s="20" t="s">
        <v>8744</v>
      </c>
      <c r="S112" s="20"/>
      <c r="T112" s="20" t="s">
        <v>8745</v>
      </c>
      <c r="U112" s="20"/>
      <c r="V112" s="20" t="s">
        <v>8746</v>
      </c>
      <c r="W112" s="20"/>
      <c r="X112" s="20" t="s">
        <v>1776</v>
      </c>
      <c r="Y112" s="20" t="s">
        <v>8747</v>
      </c>
      <c r="Z112" s="20"/>
      <c r="AA112" s="20"/>
      <c r="AB112" s="20" t="s">
        <v>777</v>
      </c>
      <c r="AC112" s="20" t="s">
        <v>8748</v>
      </c>
      <c r="AD112" s="22"/>
      <c r="AE112" s="20"/>
      <c r="AF112" s="20" t="s">
        <v>8749</v>
      </c>
      <c r="AG112" s="20" t="s">
        <v>8750</v>
      </c>
      <c r="AH112" s="20" t="s">
        <v>8751</v>
      </c>
      <c r="AI112" s="20" t="s">
        <v>8752</v>
      </c>
      <c r="AJ112" s="20" t="s">
        <v>8753</v>
      </c>
      <c r="AK112" s="20" t="s">
        <v>8754</v>
      </c>
      <c r="AL112" s="20" t="s">
        <v>8755</v>
      </c>
      <c r="AM112" s="20" t="s">
        <v>8756</v>
      </c>
      <c r="AN112" s="20" t="s">
        <v>8757</v>
      </c>
      <c r="AO112" s="20" t="s">
        <v>6723</v>
      </c>
      <c r="AP112" s="20"/>
      <c r="AQ112" s="20"/>
      <c r="AR112" s="20"/>
      <c r="AS112" s="20"/>
      <c r="AT112" s="20" t="s">
        <v>8758</v>
      </c>
      <c r="AU112" s="20"/>
      <c r="AV112" s="20"/>
      <c r="AW112" s="20" t="s">
        <v>8759</v>
      </c>
      <c r="AX112" s="20"/>
      <c r="AY112" s="20"/>
      <c r="AZ112" s="20"/>
      <c r="BA112" s="20"/>
      <c r="BB112" s="20" t="s">
        <v>8760</v>
      </c>
      <c r="BC112" s="20"/>
      <c r="BD112" s="20"/>
      <c r="BE112" s="22"/>
      <c r="BF112" s="20"/>
      <c r="BG112" s="20"/>
      <c r="BH112" s="20" t="s">
        <v>8761</v>
      </c>
      <c r="BI112" s="20"/>
      <c r="BJ112" s="20">
        <v>18975</v>
      </c>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0"/>
      <c r="CZ112" s="20" t="s">
        <v>8762</v>
      </c>
      <c r="DA112" s="20"/>
      <c r="DB112" s="22"/>
      <c r="DC112" s="22"/>
      <c r="DD112" s="22">
        <v>4668</v>
      </c>
      <c r="DE112" s="22"/>
      <c r="DF112" s="22">
        <v>18750</v>
      </c>
      <c r="DG112" s="22"/>
      <c r="DH112" s="22">
        <v>225</v>
      </c>
      <c r="DI112" s="22"/>
      <c r="DJ112" s="22"/>
      <c r="DK112" s="22"/>
      <c r="DL112" s="22"/>
      <c r="DM112" s="22"/>
      <c r="DN112" s="22"/>
      <c r="DO112" s="22"/>
      <c r="DP112" s="22"/>
      <c r="DQ112" s="22"/>
      <c r="DR112" s="22"/>
      <c r="DS112" s="22"/>
      <c r="DT112" s="22"/>
      <c r="DU112" s="22"/>
      <c r="DV112" s="22"/>
      <c r="DW112" s="22"/>
      <c r="DX112" s="22"/>
      <c r="DY112" s="22"/>
      <c r="DZ112" s="22"/>
      <c r="EA112" s="22"/>
      <c r="EB112" s="22"/>
      <c r="EC112" s="22"/>
      <c r="ED112" s="22"/>
      <c r="EE112" s="22"/>
      <c r="EF112" s="22"/>
      <c r="EG112" s="22"/>
      <c r="EH112" s="22"/>
      <c r="EI112" s="22"/>
      <c r="EJ112" s="22"/>
      <c r="EK112" s="22"/>
      <c r="EL112" s="22"/>
      <c r="EM112" s="22"/>
      <c r="EN112" s="22"/>
      <c r="EO112" s="22"/>
      <c r="EP112" s="22"/>
      <c r="EQ112" s="22"/>
      <c r="ER112" s="22"/>
      <c r="ES112" s="22"/>
      <c r="ET112" s="22"/>
      <c r="EU112" s="22"/>
      <c r="EV112" s="22"/>
      <c r="EW112" s="22"/>
      <c r="EX112" s="20"/>
      <c r="EY112" s="20"/>
      <c r="EZ112" s="20"/>
      <c r="FA112" s="20"/>
      <c r="FB112" s="20"/>
      <c r="FC112" s="20" t="s">
        <v>8763</v>
      </c>
      <c r="FD112" s="20">
        <v>21.7</v>
      </c>
      <c r="FE112" s="20">
        <v>63.5</v>
      </c>
      <c r="FF112" s="20">
        <v>14.8</v>
      </c>
      <c r="FG112" s="20" t="s">
        <v>8764</v>
      </c>
      <c r="FH112" s="20">
        <v>47.2</v>
      </c>
      <c r="FI112" s="20" t="s">
        <v>1498</v>
      </c>
      <c r="FJ112" s="20">
        <v>38.299999999999997</v>
      </c>
      <c r="FK112" s="20" t="s">
        <v>1918</v>
      </c>
      <c r="FL112" s="20">
        <v>3.3</v>
      </c>
      <c r="FM112" s="20" t="s">
        <v>3381</v>
      </c>
      <c r="FN112" s="20">
        <v>2.5</v>
      </c>
      <c r="FO112" s="20" t="s">
        <v>8765</v>
      </c>
      <c r="FP112" s="20">
        <v>0.3</v>
      </c>
      <c r="FQ112" s="20" t="s">
        <v>8766</v>
      </c>
      <c r="FR112" s="20">
        <v>0.1</v>
      </c>
      <c r="FS112" s="20" t="s">
        <v>5066</v>
      </c>
      <c r="FT112" s="20">
        <v>1.1000000000000001</v>
      </c>
      <c r="FU112" s="20" t="s">
        <v>8767</v>
      </c>
      <c r="FV112" s="20">
        <v>7.2</v>
      </c>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v>23</v>
      </c>
      <c r="GX112" s="20"/>
      <c r="GY112" s="20"/>
      <c r="GZ112" s="20"/>
      <c r="HA112" s="20">
        <v>40</v>
      </c>
      <c r="HB112" s="20"/>
      <c r="HC112" s="20"/>
      <c r="HD112" s="20"/>
      <c r="HE112" s="20">
        <v>11.3</v>
      </c>
      <c r="HF112" s="20"/>
      <c r="HG112" s="20"/>
      <c r="HH112" s="20" t="s">
        <v>1499</v>
      </c>
      <c r="HI112" s="20">
        <v>15.4</v>
      </c>
      <c r="HJ112" s="20">
        <v>40</v>
      </c>
      <c r="HK112" s="20"/>
      <c r="HL112" s="20" t="s">
        <v>3381</v>
      </c>
      <c r="HM112" s="20">
        <v>7.7</v>
      </c>
      <c r="HN112" s="20">
        <v>0</v>
      </c>
      <c r="HO112" s="20"/>
      <c r="HP112" s="20" t="s">
        <v>1498</v>
      </c>
      <c r="HQ112" s="20">
        <v>76.900000000000006</v>
      </c>
      <c r="HR112" s="20">
        <v>60</v>
      </c>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c r="IV112" s="20"/>
      <c r="IW112" s="20"/>
      <c r="IX112" s="20"/>
      <c r="IY112" s="20"/>
      <c r="IZ112" s="20"/>
      <c r="JA112" s="20"/>
      <c r="JB112" s="20"/>
      <c r="JC112" s="20"/>
      <c r="JD112" s="20"/>
      <c r="JE112" s="20"/>
      <c r="JF112" s="20"/>
      <c r="JG112" s="20"/>
      <c r="JH112" s="20"/>
      <c r="JI112" s="20"/>
      <c r="JJ112" s="20"/>
      <c r="JK112" s="20"/>
      <c r="JL112" s="20"/>
      <c r="JM112" s="20"/>
      <c r="JN112" s="20"/>
      <c r="JO112" s="20"/>
      <c r="JP112" s="20"/>
      <c r="JQ112" s="20"/>
      <c r="JR112" s="20"/>
      <c r="JS112" s="20"/>
      <c r="JT112" s="20"/>
      <c r="JU112" s="20"/>
      <c r="JV112" s="20"/>
      <c r="JW112" s="20"/>
      <c r="JX112" s="20"/>
      <c r="JY112" s="20"/>
      <c r="JZ112" s="20"/>
      <c r="KA112" s="20"/>
      <c r="KB112" s="20"/>
      <c r="KC112" s="20"/>
      <c r="KD112" s="20"/>
      <c r="KE112" s="20"/>
      <c r="KF112" s="20"/>
      <c r="KG112" s="20"/>
      <c r="KH112" s="20"/>
      <c r="KI112" s="20"/>
      <c r="KJ112" s="20"/>
      <c r="KK112" s="20" t="s">
        <v>8768</v>
      </c>
      <c r="KL112" s="20">
        <v>19.7</v>
      </c>
      <c r="KM112" s="20">
        <v>79.2</v>
      </c>
      <c r="KN112" s="20"/>
      <c r="KO112" s="20"/>
      <c r="KP112" s="20"/>
      <c r="KQ112" s="20"/>
      <c r="KR112" s="20"/>
      <c r="KS112" s="20"/>
      <c r="KT112" s="20"/>
      <c r="KU112" s="20"/>
      <c r="KV112" s="20"/>
      <c r="KW112" s="20"/>
      <c r="KX112" s="20"/>
      <c r="KY112" s="20"/>
      <c r="KZ112" s="20"/>
      <c r="LA112" s="20"/>
      <c r="LB112" s="20"/>
      <c r="LC112" s="20"/>
      <c r="LD112" s="20"/>
      <c r="LE112" s="20"/>
      <c r="LF112" s="20"/>
      <c r="LG112" s="20"/>
      <c r="LH112" s="20"/>
      <c r="LI112" s="20"/>
      <c r="LJ112" s="20"/>
      <c r="LK112" s="20"/>
      <c r="LL112" s="20"/>
      <c r="LM112" s="20"/>
      <c r="LN112" s="20"/>
      <c r="LO112" s="20"/>
      <c r="LP112" s="20"/>
      <c r="LQ112" s="20"/>
      <c r="LR112" s="20"/>
      <c r="LS112" s="20"/>
      <c r="LT112" s="20"/>
      <c r="LU112" s="20"/>
      <c r="LV112" s="20"/>
      <c r="LW112" s="20"/>
      <c r="LX112" s="20"/>
      <c r="LY112" s="20"/>
      <c r="LZ112" s="20"/>
      <c r="MA112" s="20"/>
      <c r="MB112" s="20"/>
      <c r="MC112" s="20"/>
      <c r="MD112" s="20"/>
      <c r="ME112" s="20" t="s">
        <v>2783</v>
      </c>
      <c r="MF112" s="20" t="s">
        <v>8769</v>
      </c>
      <c r="MG112" s="20"/>
      <c r="MH112" s="20"/>
      <c r="MI112" s="20" t="s">
        <v>777</v>
      </c>
      <c r="MJ112" s="20" t="s">
        <v>8770</v>
      </c>
      <c r="MK112" s="20"/>
      <c r="ML112" s="20"/>
      <c r="MM112" s="20" t="s">
        <v>777</v>
      </c>
      <c r="MN112" s="20" t="s">
        <v>8771</v>
      </c>
      <c r="MO112" s="20"/>
      <c r="MP112" s="20"/>
      <c r="MQ112" s="20"/>
      <c r="MR112" s="20"/>
      <c r="MS112" s="20" t="s">
        <v>8772</v>
      </c>
      <c r="MT112" s="20" t="s">
        <v>8773</v>
      </c>
      <c r="MU112" s="20" t="s">
        <v>8774</v>
      </c>
      <c r="MV112" s="20" t="s">
        <v>8775</v>
      </c>
      <c r="MW112" s="20"/>
      <c r="MX112" s="20" t="s">
        <v>8776</v>
      </c>
      <c r="MY112" s="20"/>
      <c r="MZ112" s="20" t="s">
        <v>8777</v>
      </c>
      <c r="NA112" s="20"/>
      <c r="NB112" s="20"/>
      <c r="NC112" s="20"/>
      <c r="ND112" s="20"/>
      <c r="NE112" s="20"/>
      <c r="NF112" s="20"/>
      <c r="NG112" s="20"/>
      <c r="NH112" s="20"/>
      <c r="NI112" s="20"/>
      <c r="NJ112" s="20"/>
      <c r="NK112" s="20"/>
      <c r="NL112" s="20" t="s">
        <v>974</v>
      </c>
      <c r="NM112" s="20" t="s">
        <v>8778</v>
      </c>
      <c r="NN112" s="20"/>
      <c r="NO112" s="20"/>
      <c r="NP112" s="20"/>
      <c r="NQ112" s="20">
        <v>0</v>
      </c>
      <c r="NR112" s="20"/>
      <c r="NS112" s="20">
        <v>3.8</v>
      </c>
      <c r="NT112" s="20">
        <v>4.3</v>
      </c>
      <c r="NU112" s="20">
        <v>3.9</v>
      </c>
      <c r="NV112" s="20"/>
      <c r="NW112" s="20"/>
      <c r="NX112" s="20"/>
      <c r="NY112" s="20" t="s">
        <v>8779</v>
      </c>
      <c r="NZ112" s="20" t="s">
        <v>8780</v>
      </c>
      <c r="OA112" s="20"/>
      <c r="OB112" s="20"/>
      <c r="OC112" s="20"/>
      <c r="OD112" s="20"/>
      <c r="OE112" s="20"/>
      <c r="OF112" s="20"/>
      <c r="OG112" s="20"/>
      <c r="OH112" s="20"/>
      <c r="OI112" s="20"/>
      <c r="OJ112" s="20"/>
      <c r="OK112" s="20"/>
      <c r="OL112" s="20"/>
      <c r="OM112" s="20"/>
      <c r="ON112" s="20" t="s">
        <v>8781</v>
      </c>
      <c r="OO112" s="20" t="s">
        <v>777</v>
      </c>
      <c r="OP112" s="22" t="s">
        <v>8782</v>
      </c>
      <c r="OQ112" s="20"/>
      <c r="OR112" s="20" t="s">
        <v>3453</v>
      </c>
      <c r="OS112" s="20"/>
      <c r="OT112" s="20"/>
      <c r="OU112" s="20">
        <v>7.0000000000000007E-2</v>
      </c>
      <c r="OV112" s="20"/>
      <c r="OW112" s="20"/>
      <c r="OX112" s="20"/>
      <c r="OY112" s="20"/>
      <c r="OZ112" s="20"/>
      <c r="PA112" s="20"/>
      <c r="PB112" s="20"/>
      <c r="PC112" s="20"/>
      <c r="PD112" s="20"/>
      <c r="PE112" s="20"/>
      <c r="PF112" s="20"/>
      <c r="PG112" s="20"/>
      <c r="PH112" s="20"/>
      <c r="PI112" s="20"/>
      <c r="PJ112" s="20"/>
      <c r="PK112" s="20"/>
      <c r="PL112" s="20"/>
      <c r="PM112" s="20"/>
      <c r="PN112" s="20"/>
      <c r="PO112" s="20"/>
      <c r="PP112" s="20"/>
      <c r="PQ112" s="20"/>
      <c r="PR112" s="20"/>
      <c r="PS112" s="20"/>
      <c r="PT112" s="20"/>
      <c r="PU112" s="20"/>
      <c r="PV112" s="20"/>
      <c r="PW112" s="20"/>
      <c r="PX112" s="20"/>
      <c r="PY112" s="20"/>
      <c r="PZ112" s="20"/>
      <c r="QA112" s="20"/>
      <c r="QB112" s="20"/>
      <c r="QC112" s="20"/>
      <c r="QD112" s="20"/>
      <c r="QE112" s="20"/>
      <c r="QF112" s="20"/>
      <c r="QG112" s="20"/>
      <c r="QH112" s="20"/>
      <c r="QI112" s="20"/>
      <c r="QJ112" s="20"/>
      <c r="QK112" s="20"/>
      <c r="QL112" s="20"/>
      <c r="QM112" s="20"/>
      <c r="QN112" s="20"/>
      <c r="QO112" s="20"/>
      <c r="QP112" s="20"/>
      <c r="QQ112" s="20"/>
      <c r="QR112" s="20"/>
      <c r="QS112" s="20"/>
      <c r="QT112" s="20"/>
      <c r="QU112" s="20"/>
      <c r="QV112" s="20"/>
      <c r="QW112" s="20"/>
      <c r="QX112" s="20"/>
      <c r="QY112" s="20"/>
      <c r="QZ112" s="20"/>
      <c r="RA112" s="20"/>
      <c r="RB112" s="20"/>
      <c r="RC112" s="20"/>
      <c r="RD112" s="20"/>
      <c r="RE112" s="20"/>
      <c r="RF112" s="20"/>
      <c r="RG112" s="20"/>
      <c r="RH112" s="20"/>
      <c r="RI112" s="20"/>
      <c r="RJ112" s="20"/>
      <c r="RK112" s="20"/>
      <c r="RL112" s="20"/>
      <c r="RM112" s="20"/>
      <c r="RN112" s="20"/>
      <c r="RO112" s="20"/>
      <c r="RP112" s="20"/>
      <c r="RQ112" s="20"/>
      <c r="RR112" s="20"/>
      <c r="RS112" s="20"/>
      <c r="RT112" s="20"/>
      <c r="RU112" s="20"/>
      <c r="RV112" s="20"/>
      <c r="RW112" s="20"/>
      <c r="RX112" s="20"/>
      <c r="RY112" s="20"/>
      <c r="RZ112" s="20"/>
      <c r="SA112" s="20"/>
      <c r="SB112" s="20"/>
      <c r="SC112" s="20"/>
      <c r="SD112" s="20"/>
      <c r="SE112" s="20"/>
      <c r="SF112" s="20"/>
      <c r="SG112" s="20"/>
      <c r="SH112" s="20"/>
      <c r="SI112" s="20"/>
      <c r="SJ112" s="20"/>
      <c r="SK112" s="20"/>
      <c r="SL112" s="20"/>
      <c r="SM112" s="20"/>
      <c r="SN112" s="20" t="s">
        <v>835</v>
      </c>
      <c r="SO112" s="20">
        <v>0</v>
      </c>
      <c r="SP112" s="20">
        <v>0</v>
      </c>
      <c r="SQ112" s="20">
        <v>0</v>
      </c>
      <c r="SR112" s="20"/>
      <c r="SS112" s="20"/>
      <c r="ST112" s="20"/>
      <c r="SU112" s="20"/>
      <c r="SV112" s="20"/>
      <c r="SW112" s="20"/>
      <c r="SX112" s="20"/>
      <c r="SY112" s="20"/>
      <c r="SZ112" s="20"/>
      <c r="TA112" s="20"/>
      <c r="TB112" s="20"/>
      <c r="TC112" s="20"/>
      <c r="TD112" s="20"/>
      <c r="TE112" s="20"/>
      <c r="TF112" s="20"/>
      <c r="TG112" s="20"/>
      <c r="TH112" s="20"/>
      <c r="TI112" s="20"/>
      <c r="TJ112" s="20"/>
      <c r="TK112" s="20"/>
      <c r="TL112" s="20"/>
      <c r="TM112" s="20"/>
      <c r="TN112" s="20"/>
      <c r="TO112" s="20"/>
      <c r="TP112" s="20"/>
      <c r="TQ112" s="20"/>
      <c r="TR112" s="20"/>
      <c r="TS112" s="20"/>
      <c r="TT112" s="20"/>
      <c r="TU112" s="20"/>
      <c r="TV112" s="20"/>
      <c r="TW112" s="20"/>
      <c r="TX112" s="20"/>
      <c r="TY112" s="20"/>
      <c r="TZ112" s="20"/>
      <c r="UA112" s="20"/>
      <c r="UB112" s="20"/>
      <c r="UC112" s="20"/>
      <c r="UD112" s="20"/>
      <c r="UE112" s="20"/>
      <c r="UF112" s="20"/>
      <c r="UG112" s="20"/>
      <c r="UH112" s="20"/>
      <c r="UI112" s="20"/>
      <c r="UJ112" s="20"/>
      <c r="UK112" s="20"/>
      <c r="UL112" s="20"/>
      <c r="UM112" s="20"/>
      <c r="UN112" s="20"/>
      <c r="UO112" s="20"/>
      <c r="UP112" s="20"/>
      <c r="UQ112" s="20"/>
      <c r="UR112" s="20"/>
      <c r="US112" s="20"/>
      <c r="UT112" s="20"/>
      <c r="UU112" s="20"/>
      <c r="UV112" s="20"/>
      <c r="UW112" s="20"/>
      <c r="UX112" s="20"/>
      <c r="UY112" s="20"/>
      <c r="UZ112" s="20"/>
      <c r="VA112" s="20"/>
      <c r="VB112" s="20"/>
      <c r="VC112" s="20"/>
      <c r="VD112" s="20"/>
      <c r="VE112" s="20"/>
      <c r="VF112" s="20"/>
      <c r="VG112" s="20"/>
      <c r="VH112" s="20"/>
      <c r="VI112" s="20"/>
      <c r="VJ112" s="20"/>
      <c r="VK112" s="20"/>
      <c r="VL112" s="20"/>
      <c r="VM112" s="20"/>
      <c r="VN112" s="20"/>
      <c r="VO112" s="20"/>
      <c r="VP112" s="20"/>
      <c r="VQ112" s="20"/>
      <c r="VR112" s="20"/>
      <c r="VS112" s="20"/>
      <c r="VT112" s="20"/>
      <c r="VU112" s="20"/>
      <c r="VV112" s="20"/>
      <c r="VW112" s="20"/>
      <c r="VX112" s="20"/>
      <c r="VY112" s="20"/>
      <c r="VZ112" s="20"/>
      <c r="WA112" s="20"/>
      <c r="WB112" s="20"/>
      <c r="WC112" s="20"/>
      <c r="WD112" s="20"/>
      <c r="WE112" s="20"/>
      <c r="WF112" s="20"/>
      <c r="WG112" s="20"/>
      <c r="WH112" s="20"/>
      <c r="WI112" s="20"/>
      <c r="WJ112" s="20"/>
      <c r="WK112" s="20"/>
      <c r="WL112" s="20"/>
      <c r="WM112" s="20"/>
      <c r="WN112" s="20"/>
      <c r="WO112" s="20"/>
      <c r="WP112" s="20"/>
      <c r="WQ112" s="20"/>
      <c r="WR112" s="20"/>
      <c r="WS112" s="20"/>
      <c r="WT112" s="20"/>
      <c r="WU112" s="20"/>
      <c r="WV112" s="20"/>
      <c r="WW112" s="20"/>
      <c r="WX112" s="20"/>
      <c r="WY112" s="20"/>
      <c r="WZ112" s="20"/>
      <c r="XA112" s="20"/>
      <c r="XB112" s="20"/>
      <c r="XC112" s="20"/>
      <c r="XD112" s="20"/>
      <c r="XE112" s="20"/>
      <c r="XF112" s="20"/>
      <c r="XG112" s="20"/>
      <c r="XH112" s="20"/>
      <c r="XI112" s="20"/>
      <c r="XJ112" s="20"/>
      <c r="XK112" s="20"/>
      <c r="XL112" s="20"/>
      <c r="XM112" s="20"/>
      <c r="XN112" s="20"/>
      <c r="XO112" s="20"/>
      <c r="XP112" s="20"/>
      <c r="XQ112" s="20"/>
      <c r="XR112" s="20"/>
      <c r="XS112" s="20"/>
      <c r="XT112" s="20"/>
      <c r="XU112" s="20"/>
      <c r="XV112" s="20"/>
      <c r="XW112" s="20"/>
      <c r="XX112" s="20"/>
      <c r="XY112" s="20"/>
      <c r="XZ112" s="20"/>
      <c r="YA112" s="20"/>
      <c r="YB112" s="20"/>
      <c r="YC112" s="20"/>
      <c r="YD112" s="20"/>
      <c r="YE112" s="20"/>
      <c r="YF112" s="20"/>
      <c r="YG112" s="20"/>
      <c r="YH112" s="20"/>
      <c r="YI112" s="20"/>
      <c r="YJ112" s="20"/>
      <c r="YK112" s="20"/>
      <c r="YL112" s="20"/>
      <c r="YM112" s="20"/>
      <c r="YN112" s="20"/>
      <c r="YO112" s="20"/>
      <c r="YP112" s="20"/>
      <c r="YQ112" s="20"/>
      <c r="YR112" s="20"/>
      <c r="YS112" s="20"/>
      <c r="YT112" s="20"/>
      <c r="YU112" s="20"/>
      <c r="YV112" s="20"/>
      <c r="YW112" s="20"/>
      <c r="YX112" s="20"/>
      <c r="YY112" s="20"/>
      <c r="YZ112" s="20"/>
      <c r="ZA112" s="20"/>
      <c r="ZB112" s="20"/>
      <c r="ZC112" s="20"/>
      <c r="ZD112" s="20"/>
      <c r="ZE112" s="20"/>
      <c r="ZF112" s="20"/>
      <c r="ZG112" s="20"/>
      <c r="ZH112" s="20"/>
      <c r="ZI112" s="20"/>
      <c r="ZJ112" s="20"/>
      <c r="ZK112" s="20"/>
      <c r="ZL112" s="20"/>
      <c r="ZM112" s="20"/>
      <c r="ZN112" s="20"/>
      <c r="ZO112" s="20"/>
      <c r="ZP112" s="20"/>
      <c r="ZQ112" s="20"/>
      <c r="ZR112" s="20"/>
      <c r="ZS112" s="20"/>
      <c r="ZT112" s="20"/>
      <c r="ZU112" s="20"/>
      <c r="ZV112" s="20"/>
      <c r="ZW112" s="20"/>
      <c r="ZX112" s="20"/>
      <c r="ZY112" s="20"/>
      <c r="ZZ112" s="20"/>
      <c r="AAA112" s="20"/>
      <c r="AAB112" s="20"/>
      <c r="AAC112" s="20"/>
      <c r="AAD112" s="20"/>
      <c r="AAE112" s="20"/>
      <c r="AAF112" s="20"/>
      <c r="AAG112" s="20"/>
      <c r="AAH112" s="20"/>
      <c r="AAI112" s="20"/>
      <c r="AAJ112" s="20"/>
      <c r="AAK112" s="20"/>
      <c r="AAL112" s="20"/>
      <c r="AAM112" s="20"/>
      <c r="AAN112" s="20"/>
      <c r="AAO112" s="20"/>
      <c r="AAP112" s="20"/>
      <c r="AAQ112" s="20"/>
      <c r="AAR112" s="20"/>
      <c r="AAS112" s="20"/>
      <c r="AAT112" s="20"/>
      <c r="AAU112" s="20"/>
      <c r="AAV112" s="20"/>
      <c r="AAW112" s="20"/>
      <c r="AAX112" s="20"/>
      <c r="AAY112" s="20"/>
      <c r="AAZ112" s="20"/>
      <c r="ABA112" s="20"/>
      <c r="ABB112" s="20"/>
      <c r="ABC112" s="20"/>
      <c r="ABD112" s="20"/>
      <c r="ABE112" s="20"/>
      <c r="ABF112" s="20"/>
      <c r="ABG112" s="20"/>
      <c r="ABH112" s="20"/>
      <c r="ABI112" s="20"/>
      <c r="ABJ112" s="20"/>
      <c r="ABK112" s="20"/>
      <c r="ABL112" s="20"/>
      <c r="ABM112" s="20"/>
      <c r="ABN112" s="20"/>
      <c r="ABO112" s="20"/>
      <c r="ABP112" s="20"/>
      <c r="ABQ112" s="20"/>
      <c r="ABR112" s="20"/>
      <c r="ABS112" s="20"/>
      <c r="ABT112" s="20"/>
      <c r="ABU112" s="20"/>
      <c r="ABV112" s="20"/>
      <c r="ABW112" s="20"/>
      <c r="ABX112" s="20"/>
      <c r="ABY112" s="20"/>
      <c r="ABZ112" s="20"/>
      <c r="ACA112" s="20"/>
      <c r="ACB112" s="20"/>
      <c r="ACC112" s="20"/>
      <c r="ACD112" s="20"/>
      <c r="ACE112" s="20"/>
      <c r="ACF112" s="20"/>
      <c r="ACG112" s="20"/>
      <c r="ACH112" s="20"/>
      <c r="ACI112" s="20"/>
      <c r="ACJ112" s="20"/>
      <c r="ACK112" s="20"/>
      <c r="ACL112" s="20"/>
      <c r="ACM112" s="20"/>
      <c r="ACN112" s="20"/>
      <c r="ACO112" s="20"/>
      <c r="ACP112" s="20"/>
      <c r="ACQ112" s="20"/>
      <c r="ACR112" s="20"/>
      <c r="ACS112" s="20"/>
      <c r="ACT112" s="20"/>
      <c r="ACU112" s="20"/>
      <c r="ACV112" s="20"/>
      <c r="ACW112" s="20"/>
      <c r="ACX112" s="20"/>
      <c r="ACY112" s="20"/>
      <c r="ACZ112" s="20"/>
      <c r="ADA112" s="20"/>
      <c r="ADB112" s="20"/>
      <c r="ADC112" s="20"/>
      <c r="ADD112" s="20"/>
      <c r="ADE112" s="20"/>
      <c r="ADF112" s="20"/>
      <c r="ADG112" s="20"/>
      <c r="ADH112" s="20"/>
      <c r="ADI112" s="20"/>
      <c r="ADJ112" s="20"/>
      <c r="ADK112" s="20"/>
      <c r="ADL112" s="20"/>
      <c r="ADM112" s="20"/>
      <c r="ADN112" s="20"/>
      <c r="ADO112" s="20"/>
      <c r="ADP112" s="20"/>
      <c r="ADQ112" s="20"/>
      <c r="ADR112" s="20"/>
      <c r="ADS112" s="20"/>
      <c r="ADT112" s="20"/>
      <c r="ADU112" s="20"/>
      <c r="ADV112" s="20"/>
      <c r="ADW112" s="20"/>
      <c r="ADX112" s="20"/>
      <c r="ADY112" s="20"/>
      <c r="ADZ112" s="20"/>
      <c r="AEA112" s="20"/>
      <c r="AEB112" s="20"/>
      <c r="AEC112" s="20"/>
      <c r="AED112" s="20"/>
      <c r="AEE112" s="20"/>
      <c r="AEF112" s="22"/>
      <c r="AEG112" s="20" t="s">
        <v>777</v>
      </c>
      <c r="AEH112" s="22" t="s">
        <v>8783</v>
      </c>
      <c r="AEI112" s="22"/>
      <c r="AEJ112" s="20"/>
      <c r="AEK112" s="20"/>
      <c r="AEL112" s="20" t="s">
        <v>777</v>
      </c>
      <c r="AEM112" s="20" t="s">
        <v>8784</v>
      </c>
      <c r="AEN112" s="20"/>
      <c r="AEO112" s="20"/>
      <c r="AEP112" s="20" t="s">
        <v>8785</v>
      </c>
      <c r="AEQ112" s="20"/>
      <c r="AER112" s="20" t="s">
        <v>8786</v>
      </c>
      <c r="AES112" s="20" t="s">
        <v>8787</v>
      </c>
      <c r="AET112" s="20" t="s">
        <v>8788</v>
      </c>
      <c r="AEU112" s="20">
        <v>4</v>
      </c>
      <c r="AEV112" s="20" t="s">
        <v>817</v>
      </c>
      <c r="AEW112" s="20"/>
      <c r="AEX112" s="20"/>
      <c r="AEY112" s="20"/>
      <c r="AEZ112" s="20"/>
      <c r="AFA112" s="20"/>
      <c r="AFB112" s="20"/>
      <c r="AFC112" s="20"/>
      <c r="AFD112" s="20"/>
      <c r="AFE112" s="20"/>
      <c r="AFF112" s="20"/>
      <c r="AFG112" s="20"/>
      <c r="AFH112" s="20"/>
      <c r="AFI112" s="20"/>
      <c r="AFJ112" s="20"/>
      <c r="AFK112" s="20"/>
      <c r="AFL112" s="20"/>
      <c r="AFM112" s="20"/>
      <c r="AFN112" s="20"/>
      <c r="AFO112" s="20"/>
      <c r="AFP112" s="20"/>
      <c r="AFQ112" s="20"/>
      <c r="AFR112" s="20"/>
      <c r="AFS112" s="20"/>
      <c r="AFT112" s="20"/>
      <c r="AFU112" s="20"/>
      <c r="AFV112" s="20"/>
      <c r="AFW112" s="20"/>
      <c r="AFX112" s="20"/>
      <c r="AFY112" s="20"/>
      <c r="AFZ112" s="20"/>
      <c r="AGA112" s="20"/>
      <c r="AGB112" s="20"/>
      <c r="AGC112" s="20"/>
      <c r="AGD112" s="20"/>
      <c r="AGE112" s="20"/>
      <c r="AGF112" s="20"/>
      <c r="AGG112" s="20"/>
      <c r="AGH112" s="20"/>
      <c r="AGI112" s="20"/>
      <c r="AGJ112" s="20"/>
      <c r="AGK112" s="20" t="s">
        <v>8789</v>
      </c>
      <c r="AGL112" s="20"/>
      <c r="AGM112" s="20"/>
      <c r="AGN112" s="20"/>
      <c r="AGO112" s="20"/>
      <c r="AGP112" s="20" t="s">
        <v>8790</v>
      </c>
      <c r="AGQ112" s="20" t="s">
        <v>8791</v>
      </c>
      <c r="AGR112" s="20" t="s">
        <v>8792</v>
      </c>
      <c r="AGS112" s="20"/>
      <c r="AGT112" s="20" t="s">
        <v>8793</v>
      </c>
      <c r="AGU112" s="20" t="s">
        <v>777</v>
      </c>
      <c r="AGV112" s="20" t="s">
        <v>8794</v>
      </c>
      <c r="AGW112" s="20"/>
      <c r="AGX112" s="20"/>
      <c r="AGY112" s="20"/>
      <c r="AGZ112" s="20"/>
      <c r="AHA112" s="20"/>
      <c r="AHB112" s="20"/>
      <c r="AHC112" s="20"/>
      <c r="AHD112" s="20" t="s">
        <v>8795</v>
      </c>
      <c r="AHE112" s="20"/>
      <c r="AHF112" s="20" t="s">
        <v>8796</v>
      </c>
      <c r="AHG112" s="20"/>
      <c r="AHH112" s="20"/>
      <c r="AHI112" s="20"/>
      <c r="AHJ112" s="20"/>
      <c r="AHK112" s="20"/>
      <c r="AHL112" s="20"/>
      <c r="AHM112" s="20"/>
      <c r="AHN112" s="20"/>
      <c r="AHO112" s="20"/>
      <c r="AHP112" s="20"/>
      <c r="AHQ112" s="20"/>
      <c r="AHR112" s="20"/>
      <c r="AHS112" s="20"/>
      <c r="AHT112" s="20"/>
      <c r="AHU112" s="20"/>
      <c r="AHV112" s="20"/>
      <c r="AHW112" s="20"/>
      <c r="AHX112" s="20"/>
      <c r="AHY112" s="20"/>
      <c r="AHZ112" s="20"/>
      <c r="AIA112" s="20"/>
      <c r="AIB112" s="20"/>
      <c r="AIC112" s="20"/>
      <c r="AID112" s="20"/>
      <c r="AIE112" s="20"/>
      <c r="AIF112" s="20"/>
      <c r="AIG112" s="20"/>
      <c r="AIH112" s="20"/>
      <c r="AII112" s="20"/>
      <c r="AIJ112" s="20"/>
      <c r="AIK112" s="20"/>
      <c r="AIL112" s="20" t="s">
        <v>8797</v>
      </c>
      <c r="AIM112" s="20"/>
      <c r="AIN112" s="20" t="s">
        <v>8798</v>
      </c>
      <c r="AIO112" s="20" t="s">
        <v>777</v>
      </c>
      <c r="AIP112" s="20" t="s">
        <v>8799</v>
      </c>
      <c r="AIQ112" s="20"/>
      <c r="AIR112" s="20" t="s">
        <v>777</v>
      </c>
      <c r="AIS112" s="20" t="s">
        <v>8800</v>
      </c>
      <c r="AIT112" s="20"/>
      <c r="AIU112" s="20"/>
      <c r="AIV112" s="20" t="s">
        <v>8801</v>
      </c>
      <c r="AIW112" s="20" t="s">
        <v>8802</v>
      </c>
      <c r="AIX112" s="20" t="s">
        <v>777</v>
      </c>
      <c r="AIY112" s="20" t="s">
        <v>8803</v>
      </c>
      <c r="AIZ112" s="20"/>
      <c r="AJA112" s="20" t="s">
        <v>8799</v>
      </c>
      <c r="AJB112" s="20"/>
      <c r="AJC112" s="20" t="s">
        <v>8804</v>
      </c>
      <c r="AJD112" s="20" t="s">
        <v>8789</v>
      </c>
      <c r="AJE112" s="20" t="s">
        <v>777</v>
      </c>
      <c r="AJF112" s="20" t="s">
        <v>8805</v>
      </c>
      <c r="AJG112" s="20"/>
      <c r="AJH112" s="20"/>
      <c r="AJI112" s="20"/>
      <c r="AJJ112" s="20"/>
      <c r="AJK112" s="20" t="s">
        <v>8806</v>
      </c>
      <c r="AJL112" s="20" t="s">
        <v>8807</v>
      </c>
      <c r="AJM112" s="20" t="s">
        <v>8808</v>
      </c>
    </row>
    <row r="113" spans="1:949">
      <c r="A113" s="20" t="s">
        <v>8809</v>
      </c>
      <c r="B113" s="20" t="s">
        <v>8810</v>
      </c>
      <c r="C113" s="20" t="s">
        <v>8811</v>
      </c>
      <c r="D113" s="20">
        <v>684060106</v>
      </c>
      <c r="E113" s="20">
        <v>5176177</v>
      </c>
      <c r="F113" s="20" t="s">
        <v>852</v>
      </c>
      <c r="G113" s="20" t="s">
        <v>945</v>
      </c>
      <c r="H113" s="20" t="s">
        <v>852</v>
      </c>
      <c r="I113" s="39" t="s">
        <v>785</v>
      </c>
      <c r="J113" s="20" t="s">
        <v>855</v>
      </c>
      <c r="K113" s="20" t="s">
        <v>1899</v>
      </c>
      <c r="L113" s="40"/>
      <c r="M113" s="41">
        <v>43831</v>
      </c>
      <c r="N113" s="41">
        <v>44196</v>
      </c>
      <c r="O113" s="20" t="s">
        <v>7781</v>
      </c>
      <c r="P113" s="20"/>
      <c r="Q113" s="20" t="s">
        <v>8812</v>
      </c>
      <c r="R113" s="20" t="s">
        <v>8813</v>
      </c>
      <c r="S113" s="20"/>
      <c r="T113" s="20" t="s">
        <v>8814</v>
      </c>
      <c r="U113" s="20"/>
      <c r="V113" s="20" t="s">
        <v>8815</v>
      </c>
      <c r="W113" s="20"/>
      <c r="X113" s="20" t="s">
        <v>860</v>
      </c>
      <c r="Y113" s="20" t="s">
        <v>8816</v>
      </c>
      <c r="Z113" s="20"/>
      <c r="AA113" s="20"/>
      <c r="AB113" s="20" t="s">
        <v>777</v>
      </c>
      <c r="AC113" s="20" t="s">
        <v>8817</v>
      </c>
      <c r="AD113" s="22"/>
      <c r="AE113" s="20"/>
      <c r="AF113" s="20" t="s">
        <v>8818</v>
      </c>
      <c r="AG113" s="20" t="s">
        <v>8819</v>
      </c>
      <c r="AH113" s="20" t="s">
        <v>8820</v>
      </c>
      <c r="AI113" s="20" t="s">
        <v>8821</v>
      </c>
      <c r="AJ113" s="20" t="s">
        <v>8822</v>
      </c>
      <c r="AK113" s="20" t="s">
        <v>8823</v>
      </c>
      <c r="AL113" s="20" t="s">
        <v>8824</v>
      </c>
      <c r="AM113" s="20"/>
      <c r="AN113" s="20" t="s">
        <v>8825</v>
      </c>
      <c r="AO113" s="20" t="s">
        <v>865</v>
      </c>
      <c r="AP113" s="20" t="s">
        <v>8826</v>
      </c>
      <c r="AQ113" s="20" t="s">
        <v>1474</v>
      </c>
      <c r="AR113" s="20" t="s">
        <v>8827</v>
      </c>
      <c r="AS113" s="20" t="s">
        <v>1373</v>
      </c>
      <c r="AT113" s="20" t="s">
        <v>8828</v>
      </c>
      <c r="AU113" s="20" t="s">
        <v>8829</v>
      </c>
      <c r="AV113" s="20" t="s">
        <v>8830</v>
      </c>
      <c r="AW113" s="20" t="s">
        <v>8831</v>
      </c>
      <c r="AX113" s="20" t="s">
        <v>8832</v>
      </c>
      <c r="AY113" s="20" t="s">
        <v>8833</v>
      </c>
      <c r="AZ113" s="20"/>
      <c r="BA113" s="20" t="s">
        <v>8834</v>
      </c>
      <c r="BB113" s="20" t="s">
        <v>8835</v>
      </c>
      <c r="BC113" s="20"/>
      <c r="BD113" s="20"/>
      <c r="BE113" s="22"/>
      <c r="BF113" s="20"/>
      <c r="BG113" s="20"/>
      <c r="BH113" s="20" t="s">
        <v>8836</v>
      </c>
      <c r="BI113" s="20"/>
      <c r="BJ113" s="20">
        <v>142150</v>
      </c>
      <c r="BK113" s="22" t="s">
        <v>855</v>
      </c>
      <c r="BL113" s="22">
        <v>57.9</v>
      </c>
      <c r="BM113" s="22" t="s">
        <v>1876</v>
      </c>
      <c r="BN113" s="22">
        <v>4.3</v>
      </c>
      <c r="BO113" s="22" t="s">
        <v>2702</v>
      </c>
      <c r="BP113" s="22">
        <v>8</v>
      </c>
      <c r="BQ113" s="22" t="s">
        <v>8837</v>
      </c>
      <c r="BR113" s="22">
        <v>9.6</v>
      </c>
      <c r="BS113" s="22" t="s">
        <v>3028</v>
      </c>
      <c r="BT113" s="22">
        <v>13.3</v>
      </c>
      <c r="BU113" s="22" t="s">
        <v>876</v>
      </c>
      <c r="BV113" s="22">
        <v>4.5</v>
      </c>
      <c r="BW113" s="22" t="s">
        <v>8838</v>
      </c>
      <c r="BX113" s="22">
        <v>2.4</v>
      </c>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0" t="s">
        <v>8839</v>
      </c>
      <c r="CZ113" s="20" t="s">
        <v>8840</v>
      </c>
      <c r="DA113" s="20"/>
      <c r="DB113" s="22">
        <v>139269</v>
      </c>
      <c r="DC113" s="22"/>
      <c r="DD113" s="22">
        <v>2881</v>
      </c>
      <c r="DE113" s="22"/>
      <c r="DF113" s="22">
        <v>65410</v>
      </c>
      <c r="DG113" s="22"/>
      <c r="DH113" s="22">
        <v>17012</v>
      </c>
      <c r="DI113" s="22"/>
      <c r="DJ113" s="22">
        <v>541</v>
      </c>
      <c r="DK113" s="22"/>
      <c r="DL113" s="22"/>
      <c r="DM113" s="22"/>
      <c r="DN113" s="22"/>
      <c r="DO113" s="22"/>
      <c r="DP113" s="22"/>
      <c r="DQ113" s="22"/>
      <c r="DR113" s="22"/>
      <c r="DS113" s="22"/>
      <c r="DT113" s="22"/>
      <c r="DU113" s="22"/>
      <c r="DV113" s="22"/>
      <c r="DW113" s="22"/>
      <c r="DX113" s="22"/>
      <c r="DY113" s="22"/>
      <c r="DZ113" s="22"/>
      <c r="EA113" s="22">
        <v>36</v>
      </c>
      <c r="EB113" s="22">
        <v>64</v>
      </c>
      <c r="EC113" s="22"/>
      <c r="ED113" s="22"/>
      <c r="EE113" s="22"/>
      <c r="EF113" s="22"/>
      <c r="EG113" s="22"/>
      <c r="EH113" s="22"/>
      <c r="EI113" s="22"/>
      <c r="EJ113" s="22"/>
      <c r="EK113" s="22"/>
      <c r="EL113" s="22"/>
      <c r="EM113" s="22"/>
      <c r="EN113" s="22"/>
      <c r="EO113" s="22"/>
      <c r="EP113" s="22"/>
      <c r="EQ113" s="22"/>
      <c r="ER113" s="22"/>
      <c r="ES113" s="22"/>
      <c r="ET113" s="22"/>
      <c r="EU113" s="22"/>
      <c r="EV113" s="22"/>
      <c r="EW113" s="22"/>
      <c r="EX113" s="20" t="s">
        <v>2042</v>
      </c>
      <c r="EY113" s="20" t="s">
        <v>777</v>
      </c>
      <c r="EZ113" s="20" t="s">
        <v>8841</v>
      </c>
      <c r="FA113" s="20"/>
      <c r="FB113" s="20" t="s">
        <v>8842</v>
      </c>
      <c r="FC113" s="20" t="s">
        <v>8843</v>
      </c>
      <c r="FD113" s="20">
        <v>13</v>
      </c>
      <c r="FE113" s="20">
        <v>55.8</v>
      </c>
      <c r="FF113" s="20">
        <v>31.2</v>
      </c>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t="s">
        <v>8844</v>
      </c>
      <c r="GV113" s="20">
        <v>1E-3</v>
      </c>
      <c r="GW113" s="20">
        <v>45</v>
      </c>
      <c r="GX113" s="20">
        <v>55</v>
      </c>
      <c r="GY113" s="20"/>
      <c r="GZ113" s="20">
        <v>1E-3</v>
      </c>
      <c r="HA113" s="20">
        <v>23.5</v>
      </c>
      <c r="HB113" s="20">
        <v>76.5</v>
      </c>
      <c r="HC113" s="20"/>
      <c r="HD113" s="20">
        <v>0.01</v>
      </c>
      <c r="HE113" s="20">
        <v>31.1</v>
      </c>
      <c r="HF113" s="20">
        <v>68.900000000000006</v>
      </c>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c r="IV113" s="20"/>
      <c r="IW113" s="20"/>
      <c r="IX113" s="20"/>
      <c r="IY113" s="20"/>
      <c r="IZ113" s="20"/>
      <c r="JA113" s="20"/>
      <c r="JB113" s="20"/>
      <c r="JC113" s="20"/>
      <c r="JD113" s="20"/>
      <c r="JE113" s="20"/>
      <c r="JF113" s="20"/>
      <c r="JG113" s="20"/>
      <c r="JH113" s="20"/>
      <c r="JI113" s="20"/>
      <c r="JJ113" s="20"/>
      <c r="JK113" s="20"/>
      <c r="JL113" s="20"/>
      <c r="JM113" s="20"/>
      <c r="JN113" s="20"/>
      <c r="JO113" s="20"/>
      <c r="JP113" s="20"/>
      <c r="JQ113" s="20"/>
      <c r="JR113" s="20"/>
      <c r="JS113" s="20"/>
      <c r="JT113" s="20"/>
      <c r="JU113" s="20"/>
      <c r="JV113" s="20"/>
      <c r="JW113" s="20"/>
      <c r="JX113" s="20"/>
      <c r="JY113" s="20"/>
      <c r="JZ113" s="20"/>
      <c r="KA113" s="20"/>
      <c r="KB113" s="20"/>
      <c r="KC113" s="20"/>
      <c r="KD113" s="20"/>
      <c r="KE113" s="20"/>
      <c r="KF113" s="20"/>
      <c r="KG113" s="20"/>
      <c r="KH113" s="20"/>
      <c r="KI113" s="20"/>
      <c r="KJ113" s="20" t="s">
        <v>8845</v>
      </c>
      <c r="KK113" s="20" t="s">
        <v>8846</v>
      </c>
      <c r="KL113" s="20"/>
      <c r="KM113" s="20"/>
      <c r="KN113" s="20"/>
      <c r="KO113" s="20"/>
      <c r="KP113" s="20"/>
      <c r="KQ113" s="20"/>
      <c r="KR113" s="20"/>
      <c r="KS113" s="20"/>
      <c r="KT113" s="20"/>
      <c r="KU113" s="20"/>
      <c r="KV113" s="20"/>
      <c r="KW113" s="20"/>
      <c r="KX113" s="20"/>
      <c r="KY113" s="20"/>
      <c r="KZ113" s="20"/>
      <c r="LA113" s="20"/>
      <c r="LB113" s="20"/>
      <c r="LC113" s="20"/>
      <c r="LD113" s="20"/>
      <c r="LE113" s="20"/>
      <c r="LF113" s="20"/>
      <c r="LG113" s="20"/>
      <c r="LH113" s="20"/>
      <c r="LI113" s="20"/>
      <c r="LJ113" s="20"/>
      <c r="LK113" s="20"/>
      <c r="LL113" s="20"/>
      <c r="LM113" s="20"/>
      <c r="LN113" s="20"/>
      <c r="LO113" s="20"/>
      <c r="LP113" s="20"/>
      <c r="LQ113" s="20"/>
      <c r="LR113" s="20"/>
      <c r="LS113" s="20"/>
      <c r="LT113" s="20"/>
      <c r="LU113" s="20"/>
      <c r="LV113" s="20"/>
      <c r="LW113" s="20"/>
      <c r="LX113" s="20"/>
      <c r="LY113" s="20"/>
      <c r="LZ113" s="20"/>
      <c r="MA113" s="20"/>
      <c r="MB113" s="20"/>
      <c r="MC113" s="20" t="s">
        <v>8845</v>
      </c>
      <c r="MD113" s="20" t="s">
        <v>8847</v>
      </c>
      <c r="ME113" s="20" t="s">
        <v>887</v>
      </c>
      <c r="MF113" s="20" t="s">
        <v>8848</v>
      </c>
      <c r="MG113" s="20"/>
      <c r="MH113" s="20" t="s">
        <v>8849</v>
      </c>
      <c r="MI113" s="20" t="s">
        <v>777</v>
      </c>
      <c r="MJ113" s="20" t="s">
        <v>8850</v>
      </c>
      <c r="MK113" s="20"/>
      <c r="ML113" s="20"/>
      <c r="MM113" s="20" t="s">
        <v>777</v>
      </c>
      <c r="MN113" s="20" t="s">
        <v>8851</v>
      </c>
      <c r="MO113" s="20"/>
      <c r="MP113" s="20"/>
      <c r="MQ113" s="20"/>
      <c r="MR113" s="20" t="s">
        <v>8852</v>
      </c>
      <c r="MS113" s="20" t="s">
        <v>1141</v>
      </c>
      <c r="MT113" s="20" t="s">
        <v>8853</v>
      </c>
      <c r="MU113" s="20" t="s">
        <v>1141</v>
      </c>
      <c r="MV113" s="20" t="s">
        <v>8854</v>
      </c>
      <c r="MW113" s="20"/>
      <c r="MX113" s="20"/>
      <c r="MY113" s="20" t="s">
        <v>8855</v>
      </c>
      <c r="MZ113" s="20" t="s">
        <v>8856</v>
      </c>
      <c r="NA113" s="20"/>
      <c r="NB113" s="20"/>
      <c r="NC113" s="20"/>
      <c r="ND113" s="20"/>
      <c r="NE113" s="20"/>
      <c r="NF113" s="20"/>
      <c r="NG113" s="20"/>
      <c r="NH113" s="20"/>
      <c r="NI113" s="20"/>
      <c r="NJ113" s="20">
        <v>100</v>
      </c>
      <c r="NK113" s="20">
        <v>100</v>
      </c>
      <c r="NL113" s="20" t="s">
        <v>974</v>
      </c>
      <c r="NM113" s="20"/>
      <c r="NN113" s="20"/>
      <c r="NO113" s="20" t="s">
        <v>8857</v>
      </c>
      <c r="NP113" s="20"/>
      <c r="NQ113" s="20"/>
      <c r="NR113" s="20"/>
      <c r="NS113" s="20">
        <v>4.9000000000000004</v>
      </c>
      <c r="NT113" s="20"/>
      <c r="NU113" s="20"/>
      <c r="NV113" s="20">
        <v>4.9000000000000004</v>
      </c>
      <c r="NW113" s="20"/>
      <c r="NX113" s="20" t="b">
        <v>1</v>
      </c>
      <c r="NY113" s="20"/>
      <c r="NZ113" s="20" t="s">
        <v>8858</v>
      </c>
      <c r="OA113" s="20" t="s">
        <v>8859</v>
      </c>
      <c r="OB113" s="20"/>
      <c r="OC113" s="20">
        <v>17.7</v>
      </c>
      <c r="OD113" s="20">
        <v>17.7</v>
      </c>
      <c r="OE113" s="20" t="s">
        <v>8860</v>
      </c>
      <c r="OF113" s="20" t="s">
        <v>8861</v>
      </c>
      <c r="OG113" s="20" t="s">
        <v>8860</v>
      </c>
      <c r="OH113" s="20" t="s">
        <v>8862</v>
      </c>
      <c r="OI113" s="20">
        <v>17.7</v>
      </c>
      <c r="OJ113" s="20"/>
      <c r="OK113" s="20" t="s">
        <v>8863</v>
      </c>
      <c r="OL113" s="20" t="s">
        <v>8864</v>
      </c>
      <c r="OM113" s="20"/>
      <c r="ON113" s="20" t="s">
        <v>8865</v>
      </c>
      <c r="OO113" s="20" t="s">
        <v>777</v>
      </c>
      <c r="OP113" s="22" t="s">
        <v>8866</v>
      </c>
      <c r="OQ113" s="20"/>
      <c r="OR113" s="20" t="s">
        <v>8867</v>
      </c>
      <c r="OS113" s="20">
        <v>368</v>
      </c>
      <c r="OT113" s="20">
        <v>-122</v>
      </c>
      <c r="OU113" s="20">
        <v>3.4</v>
      </c>
      <c r="OV113" s="20"/>
      <c r="OW113" s="20" t="s">
        <v>3565</v>
      </c>
      <c r="OX113" s="20">
        <v>495</v>
      </c>
      <c r="OY113" s="20">
        <v>-199</v>
      </c>
      <c r="OZ113" s="20">
        <v>2.13</v>
      </c>
      <c r="PA113" s="20"/>
      <c r="PB113" s="20"/>
      <c r="PC113" s="20"/>
      <c r="PD113" s="20"/>
      <c r="PE113" s="20"/>
      <c r="PF113" s="20"/>
      <c r="PG113" s="20"/>
      <c r="PH113" s="20"/>
      <c r="PI113" s="20"/>
      <c r="PJ113" s="20"/>
      <c r="PK113" s="20"/>
      <c r="PL113" s="20"/>
      <c r="PM113" s="20"/>
      <c r="PN113" s="20"/>
      <c r="PO113" s="20"/>
      <c r="PP113" s="20"/>
      <c r="PQ113" s="20"/>
      <c r="PR113" s="20"/>
      <c r="PS113" s="20"/>
      <c r="PT113" s="20"/>
      <c r="PU113" s="20"/>
      <c r="PV113" s="20"/>
      <c r="PW113" s="20"/>
      <c r="PX113" s="20"/>
      <c r="PY113" s="20"/>
      <c r="PZ113" s="20"/>
      <c r="QA113" s="20"/>
      <c r="QB113" s="20"/>
      <c r="QC113" s="20"/>
      <c r="QD113" s="20"/>
      <c r="QE113" s="20"/>
      <c r="QF113" s="20"/>
      <c r="QG113" s="20"/>
      <c r="QH113" s="20"/>
      <c r="QI113" s="20"/>
      <c r="QJ113" s="20"/>
      <c r="QK113" s="20"/>
      <c r="QL113" s="20"/>
      <c r="QM113" s="20"/>
      <c r="QN113" s="20"/>
      <c r="QO113" s="20"/>
      <c r="QP113" s="20"/>
      <c r="QQ113" s="20"/>
      <c r="QR113" s="20"/>
      <c r="QS113" s="20"/>
      <c r="QT113" s="20"/>
      <c r="QU113" s="20"/>
      <c r="QV113" s="20"/>
      <c r="QW113" s="20"/>
      <c r="QX113" s="20"/>
      <c r="QY113" s="20"/>
      <c r="QZ113" s="20"/>
      <c r="RA113" s="20"/>
      <c r="RB113" s="20"/>
      <c r="RC113" s="20"/>
      <c r="RD113" s="20"/>
      <c r="RE113" s="20"/>
      <c r="RF113" s="20"/>
      <c r="RG113" s="20"/>
      <c r="RH113" s="20"/>
      <c r="RI113" s="20"/>
      <c r="RJ113" s="20"/>
      <c r="RK113" s="20"/>
      <c r="RL113" s="20"/>
      <c r="RM113" s="20"/>
      <c r="RN113" s="20"/>
      <c r="RO113" s="20"/>
      <c r="RP113" s="20"/>
      <c r="RQ113" s="20"/>
      <c r="RR113" s="20"/>
      <c r="RS113" s="20"/>
      <c r="RT113" s="20"/>
      <c r="RU113" s="20"/>
      <c r="RV113" s="20"/>
      <c r="RW113" s="20"/>
      <c r="RX113" s="20"/>
      <c r="RY113" s="20"/>
      <c r="RZ113" s="20"/>
      <c r="SA113" s="20"/>
      <c r="SB113" s="20"/>
      <c r="SC113" s="20"/>
      <c r="SD113" s="20"/>
      <c r="SE113" s="20"/>
      <c r="SF113" s="20"/>
      <c r="SG113" s="20"/>
      <c r="SH113" s="20"/>
      <c r="SI113" s="20"/>
      <c r="SJ113" s="20"/>
      <c r="SK113" s="20"/>
      <c r="SL113" s="20"/>
      <c r="SM113" s="20"/>
      <c r="SN113" s="20" t="s">
        <v>8867</v>
      </c>
      <c r="SO113" s="20">
        <v>1</v>
      </c>
      <c r="SP113" s="20">
        <v>0</v>
      </c>
      <c r="SQ113" s="20"/>
      <c r="SR113" s="20"/>
      <c r="SS113" s="20" t="s">
        <v>3565</v>
      </c>
      <c r="ST113" s="20">
        <v>1</v>
      </c>
      <c r="SU113" s="20">
        <v>-2</v>
      </c>
      <c r="SV113" s="20"/>
      <c r="SW113" s="20"/>
      <c r="SX113" s="20"/>
      <c r="SY113" s="20"/>
      <c r="SZ113" s="20"/>
      <c r="TA113" s="20"/>
      <c r="TB113" s="20"/>
      <c r="TC113" s="20"/>
      <c r="TD113" s="20"/>
      <c r="TE113" s="20"/>
      <c r="TF113" s="20"/>
      <c r="TG113" s="20"/>
      <c r="TH113" s="20"/>
      <c r="TI113" s="20"/>
      <c r="TJ113" s="20"/>
      <c r="TK113" s="20"/>
      <c r="TL113" s="20"/>
      <c r="TM113" s="20"/>
      <c r="TN113" s="20"/>
      <c r="TO113" s="20"/>
      <c r="TP113" s="20"/>
      <c r="TQ113" s="20"/>
      <c r="TR113" s="20"/>
      <c r="TS113" s="20"/>
      <c r="TT113" s="20"/>
      <c r="TU113" s="20"/>
      <c r="TV113" s="20"/>
      <c r="TW113" s="20"/>
      <c r="TX113" s="20"/>
      <c r="TY113" s="20"/>
      <c r="TZ113" s="20"/>
      <c r="UA113" s="20"/>
      <c r="UB113" s="20"/>
      <c r="UC113" s="20"/>
      <c r="UD113" s="20"/>
      <c r="UE113" s="20"/>
      <c r="UF113" s="20"/>
      <c r="UG113" s="20"/>
      <c r="UH113" s="20"/>
      <c r="UI113" s="20"/>
      <c r="UJ113" s="20"/>
      <c r="UK113" s="20"/>
      <c r="UL113" s="20"/>
      <c r="UM113" s="20"/>
      <c r="UN113" s="20"/>
      <c r="UO113" s="20"/>
      <c r="UP113" s="20"/>
      <c r="UQ113" s="20"/>
      <c r="UR113" s="20"/>
      <c r="US113" s="20"/>
      <c r="UT113" s="20"/>
      <c r="UU113" s="20"/>
      <c r="UV113" s="20"/>
      <c r="UW113" s="20"/>
      <c r="UX113" s="20"/>
      <c r="UY113" s="20"/>
      <c r="UZ113" s="20"/>
      <c r="VA113" s="20"/>
      <c r="VB113" s="20"/>
      <c r="VC113" s="20"/>
      <c r="VD113" s="20"/>
      <c r="VE113" s="20"/>
      <c r="VF113" s="20"/>
      <c r="VG113" s="20"/>
      <c r="VH113" s="20"/>
      <c r="VI113" s="20"/>
      <c r="VJ113" s="20"/>
      <c r="VK113" s="20"/>
      <c r="VL113" s="20"/>
      <c r="VM113" s="20"/>
      <c r="VN113" s="20"/>
      <c r="VO113" s="20"/>
      <c r="VP113" s="20"/>
      <c r="VQ113" s="20"/>
      <c r="VR113" s="20"/>
      <c r="VS113" s="20"/>
      <c r="VT113" s="20"/>
      <c r="VU113" s="20"/>
      <c r="VV113" s="20"/>
      <c r="VW113" s="20"/>
      <c r="VX113" s="20"/>
      <c r="VY113" s="20"/>
      <c r="VZ113" s="20"/>
      <c r="WA113" s="20"/>
      <c r="WB113" s="20"/>
      <c r="WC113" s="20"/>
      <c r="WD113" s="20"/>
      <c r="WE113" s="20"/>
      <c r="WF113" s="20"/>
      <c r="WG113" s="20"/>
      <c r="WH113" s="20"/>
      <c r="WI113" s="20"/>
      <c r="WJ113" s="20"/>
      <c r="WK113" s="20"/>
      <c r="WL113" s="20"/>
      <c r="WM113" s="20"/>
      <c r="WN113" s="20"/>
      <c r="WO113" s="20"/>
      <c r="WP113" s="20"/>
      <c r="WQ113" s="20"/>
      <c r="WR113" s="20"/>
      <c r="WS113" s="20"/>
      <c r="WT113" s="20"/>
      <c r="WU113" s="20"/>
      <c r="WV113" s="20"/>
      <c r="WW113" s="20"/>
      <c r="WX113" s="20"/>
      <c r="WY113" s="20"/>
      <c r="WZ113" s="20"/>
      <c r="XA113" s="20"/>
      <c r="XB113" s="20"/>
      <c r="XC113" s="20"/>
      <c r="XD113" s="20"/>
      <c r="XE113" s="20"/>
      <c r="XF113" s="20"/>
      <c r="XG113" s="20"/>
      <c r="XH113" s="20"/>
      <c r="XI113" s="20"/>
      <c r="XJ113" s="20"/>
      <c r="XK113" s="20"/>
      <c r="XL113" s="20"/>
      <c r="XM113" s="20"/>
      <c r="XN113" s="20"/>
      <c r="XO113" s="20"/>
      <c r="XP113" s="20"/>
      <c r="XQ113" s="20"/>
      <c r="XR113" s="20"/>
      <c r="XS113" s="20"/>
      <c r="XT113" s="20"/>
      <c r="XU113" s="20"/>
      <c r="XV113" s="20"/>
      <c r="XW113" s="20"/>
      <c r="XX113" s="20"/>
      <c r="XY113" s="20"/>
      <c r="XZ113" s="20"/>
      <c r="YA113" s="20"/>
      <c r="YB113" s="20"/>
      <c r="YC113" s="20"/>
      <c r="YD113" s="20"/>
      <c r="YE113" s="20"/>
      <c r="YF113" s="20"/>
      <c r="YG113" s="20"/>
      <c r="YH113" s="20"/>
      <c r="YI113" s="20"/>
      <c r="YJ113" s="20"/>
      <c r="YK113" s="20"/>
      <c r="YL113" s="20"/>
      <c r="YM113" s="20"/>
      <c r="YN113" s="20"/>
      <c r="YO113" s="20"/>
      <c r="YP113" s="20"/>
      <c r="YQ113" s="20"/>
      <c r="YR113" s="20"/>
      <c r="YS113" s="20"/>
      <c r="YT113" s="20"/>
      <c r="YU113" s="20"/>
      <c r="YV113" s="20"/>
      <c r="YW113" s="20"/>
      <c r="YX113" s="20"/>
      <c r="YY113" s="20"/>
      <c r="YZ113" s="20"/>
      <c r="ZA113" s="20"/>
      <c r="ZB113" s="20"/>
      <c r="ZC113" s="20"/>
      <c r="ZD113" s="20"/>
      <c r="ZE113" s="20"/>
      <c r="ZF113" s="20"/>
      <c r="ZG113" s="20"/>
      <c r="ZH113" s="20"/>
      <c r="ZI113" s="20"/>
      <c r="ZJ113" s="20"/>
      <c r="ZK113" s="20"/>
      <c r="ZL113" s="20"/>
      <c r="ZM113" s="20"/>
      <c r="ZN113" s="20"/>
      <c r="ZO113" s="20"/>
      <c r="ZP113" s="20"/>
      <c r="ZQ113" s="20"/>
      <c r="ZR113" s="20"/>
      <c r="ZS113" s="20"/>
      <c r="ZT113" s="20"/>
      <c r="ZU113" s="20"/>
      <c r="ZV113" s="20"/>
      <c r="ZW113" s="20"/>
      <c r="ZX113" s="20"/>
      <c r="ZY113" s="20"/>
      <c r="ZZ113" s="20"/>
      <c r="AAA113" s="20"/>
      <c r="AAB113" s="20"/>
      <c r="AAC113" s="20"/>
      <c r="AAD113" s="20"/>
      <c r="AAE113" s="20"/>
      <c r="AAF113" s="20"/>
      <c r="AAG113" s="20"/>
      <c r="AAH113" s="20"/>
      <c r="AAI113" s="20"/>
      <c r="AAJ113" s="20"/>
      <c r="AAK113" s="20"/>
      <c r="AAL113" s="20"/>
      <c r="AAM113" s="20"/>
      <c r="AAN113" s="20"/>
      <c r="AAO113" s="20"/>
      <c r="AAP113" s="20"/>
      <c r="AAQ113" s="20"/>
      <c r="AAR113" s="20"/>
      <c r="AAS113" s="20"/>
      <c r="AAT113" s="20"/>
      <c r="AAU113" s="20"/>
      <c r="AAV113" s="20"/>
      <c r="AAW113" s="20"/>
      <c r="AAX113" s="20"/>
      <c r="AAY113" s="20"/>
      <c r="AAZ113" s="20"/>
      <c r="ABA113" s="20"/>
      <c r="ABB113" s="20"/>
      <c r="ABC113" s="20"/>
      <c r="ABD113" s="20"/>
      <c r="ABE113" s="20"/>
      <c r="ABF113" s="20"/>
      <c r="ABG113" s="20"/>
      <c r="ABH113" s="20"/>
      <c r="ABI113" s="20"/>
      <c r="ABJ113" s="20"/>
      <c r="ABK113" s="20"/>
      <c r="ABL113" s="20"/>
      <c r="ABM113" s="20"/>
      <c r="ABN113" s="20"/>
      <c r="ABO113" s="20"/>
      <c r="ABP113" s="20"/>
      <c r="ABQ113" s="20"/>
      <c r="ABR113" s="20"/>
      <c r="ABS113" s="20"/>
      <c r="ABT113" s="20"/>
      <c r="ABU113" s="20"/>
      <c r="ABV113" s="20"/>
      <c r="ABW113" s="20"/>
      <c r="ABX113" s="20"/>
      <c r="ABY113" s="20"/>
      <c r="ABZ113" s="20"/>
      <c r="ACA113" s="20"/>
      <c r="ACB113" s="20"/>
      <c r="ACC113" s="20"/>
      <c r="ACD113" s="20"/>
      <c r="ACE113" s="20"/>
      <c r="ACF113" s="20"/>
      <c r="ACG113" s="20"/>
      <c r="ACH113" s="20"/>
      <c r="ACI113" s="20"/>
      <c r="ACJ113" s="20"/>
      <c r="ACK113" s="20"/>
      <c r="ACL113" s="20"/>
      <c r="ACM113" s="20"/>
      <c r="ACN113" s="20"/>
      <c r="ACO113" s="20"/>
      <c r="ACP113" s="20"/>
      <c r="ACQ113" s="20"/>
      <c r="ACR113" s="20"/>
      <c r="ACS113" s="20"/>
      <c r="ACT113" s="20"/>
      <c r="ACU113" s="20"/>
      <c r="ACV113" s="20"/>
      <c r="ACW113" s="20"/>
      <c r="ACX113" s="20"/>
      <c r="ACY113" s="20"/>
      <c r="ACZ113" s="20"/>
      <c r="ADA113" s="20"/>
      <c r="ADB113" s="20"/>
      <c r="ADC113" s="20"/>
      <c r="ADD113" s="20"/>
      <c r="ADE113" s="20"/>
      <c r="ADF113" s="20"/>
      <c r="ADG113" s="20"/>
      <c r="ADH113" s="20"/>
      <c r="ADI113" s="20"/>
      <c r="ADJ113" s="20"/>
      <c r="ADK113" s="20"/>
      <c r="ADL113" s="20"/>
      <c r="ADM113" s="20"/>
      <c r="ADN113" s="20"/>
      <c r="ADO113" s="20"/>
      <c r="ADP113" s="20"/>
      <c r="ADQ113" s="20"/>
      <c r="ADR113" s="20"/>
      <c r="ADS113" s="20"/>
      <c r="ADT113" s="20"/>
      <c r="ADU113" s="20"/>
      <c r="ADV113" s="20"/>
      <c r="ADW113" s="20"/>
      <c r="ADX113" s="20"/>
      <c r="ADY113" s="20"/>
      <c r="ADZ113" s="20"/>
      <c r="AEA113" s="20"/>
      <c r="AEB113" s="20"/>
      <c r="AEC113" s="20"/>
      <c r="AED113" s="20"/>
      <c r="AEE113" s="20"/>
      <c r="AEF113" s="22"/>
      <c r="AEG113" s="20"/>
      <c r="AEH113" s="22"/>
      <c r="AEI113" s="22"/>
      <c r="AEJ113" s="20"/>
      <c r="AEK113" s="20" t="s">
        <v>8868</v>
      </c>
      <c r="AEL113" s="20" t="s">
        <v>777</v>
      </c>
      <c r="AEM113" s="20" t="s">
        <v>8869</v>
      </c>
      <c r="AEN113" s="20"/>
      <c r="AEO113" s="20"/>
      <c r="AEP113" s="20" t="s">
        <v>8870</v>
      </c>
      <c r="AEQ113" s="20" t="s">
        <v>840</v>
      </c>
      <c r="AER113" s="20" t="s">
        <v>8871</v>
      </c>
      <c r="AES113" s="20"/>
      <c r="AET113" s="20" t="s">
        <v>8872</v>
      </c>
      <c r="AEU113" s="20">
        <v>100</v>
      </c>
      <c r="AEV113" s="20" t="s">
        <v>817</v>
      </c>
      <c r="AEW113" s="20"/>
      <c r="AEX113" s="20"/>
      <c r="AEY113" s="20"/>
      <c r="AEZ113" s="20"/>
      <c r="AFA113" s="20"/>
      <c r="AFB113" s="20"/>
      <c r="AFC113" s="20"/>
      <c r="AFD113" s="20"/>
      <c r="AFE113" s="20"/>
      <c r="AFF113" s="20"/>
      <c r="AFG113" s="20"/>
      <c r="AFH113" s="20"/>
      <c r="AFI113" s="20"/>
      <c r="AFJ113" s="20"/>
      <c r="AFK113" s="20"/>
      <c r="AFL113" s="20"/>
      <c r="AFM113" s="20"/>
      <c r="AFN113" s="20"/>
      <c r="AFO113" s="20"/>
      <c r="AFP113" s="20"/>
      <c r="AFQ113" s="20"/>
      <c r="AFR113" s="20"/>
      <c r="AFS113" s="20"/>
      <c r="AFT113" s="20"/>
      <c r="AFU113" s="20"/>
      <c r="AFV113" s="20"/>
      <c r="AFW113" s="20"/>
      <c r="AFX113" s="20"/>
      <c r="AFY113" s="20"/>
      <c r="AFZ113" s="20"/>
      <c r="AGA113" s="20"/>
      <c r="AGB113" s="20"/>
      <c r="AGC113" s="20"/>
      <c r="AGD113" s="20"/>
      <c r="AGE113" s="20"/>
      <c r="AGF113" s="20"/>
      <c r="AGG113" s="20"/>
      <c r="AGH113" s="20"/>
      <c r="AGI113" s="20"/>
      <c r="AGJ113" s="20"/>
      <c r="AGK113" s="20" t="s">
        <v>8873</v>
      </c>
      <c r="AGL113" s="20" t="s">
        <v>777</v>
      </c>
      <c r="AGM113" s="20" t="s">
        <v>8874</v>
      </c>
      <c r="AGN113" s="20"/>
      <c r="AGO113" s="20"/>
      <c r="AGP113" s="20" t="s">
        <v>8875</v>
      </c>
      <c r="AGQ113" s="20" t="s">
        <v>8869</v>
      </c>
      <c r="AGR113" s="20" t="s">
        <v>8876</v>
      </c>
      <c r="AGS113" s="20"/>
      <c r="AGT113" s="20" t="s">
        <v>8877</v>
      </c>
      <c r="AGU113" s="20" t="s">
        <v>777</v>
      </c>
      <c r="AGV113" s="20" t="s">
        <v>8878</v>
      </c>
      <c r="AGW113" s="20"/>
      <c r="AGX113" s="20" t="s">
        <v>777</v>
      </c>
      <c r="AGY113" s="20" t="s">
        <v>8879</v>
      </c>
      <c r="AGZ113" s="20"/>
      <c r="AHA113" s="20"/>
      <c r="AHB113" s="20"/>
      <c r="AHC113" s="20" t="s">
        <v>8880</v>
      </c>
      <c r="AHD113" s="20" t="s">
        <v>8881</v>
      </c>
      <c r="AHE113" s="20" t="s">
        <v>8882</v>
      </c>
      <c r="AHF113" s="20" t="s">
        <v>8883</v>
      </c>
      <c r="AHG113" s="20" t="s">
        <v>8884</v>
      </c>
      <c r="AHH113" s="20" t="s">
        <v>819</v>
      </c>
      <c r="AHI113" s="20"/>
      <c r="AHJ113" s="20" t="s">
        <v>8885</v>
      </c>
      <c r="AHK113" s="20"/>
      <c r="AHL113" s="20"/>
      <c r="AHM113" s="20"/>
      <c r="AHN113" s="20"/>
      <c r="AHO113" s="20"/>
      <c r="AHP113" s="20"/>
      <c r="AHQ113" s="20"/>
      <c r="AHR113" s="20"/>
      <c r="AHS113" s="20"/>
      <c r="AHT113" s="20"/>
      <c r="AHU113" s="20"/>
      <c r="AHV113" s="20"/>
      <c r="AHW113" s="20"/>
      <c r="AHX113" s="20"/>
      <c r="AHY113" s="20"/>
      <c r="AHZ113" s="20"/>
      <c r="AIA113" s="20"/>
      <c r="AIB113" s="20"/>
      <c r="AIC113" s="20"/>
      <c r="AID113" s="20"/>
      <c r="AIE113" s="20"/>
      <c r="AIF113" s="20"/>
      <c r="AIG113" s="20"/>
      <c r="AIH113" s="20" t="s">
        <v>819</v>
      </c>
      <c r="AII113" s="20"/>
      <c r="AIJ113" s="20"/>
      <c r="AIK113" s="20"/>
      <c r="AIL113" s="20" t="s">
        <v>8886</v>
      </c>
      <c r="AIM113" s="20"/>
      <c r="AIN113" s="20" t="s">
        <v>8887</v>
      </c>
      <c r="AIO113" s="20" t="s">
        <v>777</v>
      </c>
      <c r="AIP113" s="20" t="s">
        <v>8888</v>
      </c>
      <c r="AIQ113" s="20"/>
      <c r="AIR113" s="20" t="s">
        <v>777</v>
      </c>
      <c r="AIS113" s="20" t="s">
        <v>8889</v>
      </c>
      <c r="AIT113" s="20"/>
      <c r="AIU113" s="20"/>
      <c r="AIV113" s="20" t="s">
        <v>8890</v>
      </c>
      <c r="AIW113" s="20" t="s">
        <v>8891</v>
      </c>
      <c r="AIX113" s="20" t="s">
        <v>777</v>
      </c>
      <c r="AIY113" s="20" t="s">
        <v>8892</v>
      </c>
      <c r="AIZ113" s="20"/>
      <c r="AJA113" s="20" t="s">
        <v>8893</v>
      </c>
      <c r="AJB113" s="20"/>
      <c r="AJC113" s="20" t="s">
        <v>8894</v>
      </c>
      <c r="AJD113" s="20" t="s">
        <v>8895</v>
      </c>
      <c r="AJE113" s="20" t="s">
        <v>777</v>
      </c>
      <c r="AJF113" s="20" t="s">
        <v>8896</v>
      </c>
      <c r="AJG113" s="20"/>
      <c r="AJH113" s="20"/>
      <c r="AJI113" s="20"/>
      <c r="AJJ113" s="20"/>
      <c r="AJK113" s="20"/>
      <c r="AJL113" s="20" t="s">
        <v>8897</v>
      </c>
      <c r="AJM113" s="20"/>
    </row>
    <row r="114" spans="1:949">
      <c r="A114" s="20" t="s">
        <v>8898</v>
      </c>
      <c r="B114" s="20" t="s">
        <v>8899</v>
      </c>
      <c r="C114" s="20" t="s">
        <v>8900</v>
      </c>
      <c r="D114" s="20" t="s">
        <v>8901</v>
      </c>
      <c r="E114" s="20" t="s">
        <v>8902</v>
      </c>
      <c r="F114" s="20" t="s">
        <v>852</v>
      </c>
      <c r="G114" s="20" t="s">
        <v>1460</v>
      </c>
      <c r="H114" s="20" t="s">
        <v>1111</v>
      </c>
      <c r="I114" s="39" t="s">
        <v>785</v>
      </c>
      <c r="J114" s="20" t="s">
        <v>1183</v>
      </c>
      <c r="K114" s="20" t="s">
        <v>1184</v>
      </c>
      <c r="L114" s="40"/>
      <c r="M114" s="41">
        <v>43831</v>
      </c>
      <c r="N114" s="41">
        <v>44196</v>
      </c>
      <c r="O114" s="20" t="s">
        <v>8903</v>
      </c>
      <c r="P114" s="20"/>
      <c r="Q114" s="20" t="s">
        <v>8904</v>
      </c>
      <c r="R114" s="20" t="s">
        <v>8905</v>
      </c>
      <c r="S114" s="20"/>
      <c r="T114" s="20" t="s">
        <v>8906</v>
      </c>
      <c r="U114" s="20"/>
      <c r="V114" s="20" t="s">
        <v>8907</v>
      </c>
      <c r="W114" s="20"/>
      <c r="X114" s="20" t="s">
        <v>793</v>
      </c>
      <c r="Y114" s="20" t="s">
        <v>8908</v>
      </c>
      <c r="Z114" s="20"/>
      <c r="AA114" s="20"/>
      <c r="AB114" s="20" t="s">
        <v>777</v>
      </c>
      <c r="AC114" s="20" t="s">
        <v>8909</v>
      </c>
      <c r="AD114" s="22"/>
      <c r="AE114" s="20"/>
      <c r="AF114" s="20" t="s">
        <v>8909</v>
      </c>
      <c r="AG114" s="20"/>
      <c r="AH114" s="20"/>
      <c r="AI114" s="20"/>
      <c r="AJ114" s="20"/>
      <c r="AK114" s="20"/>
      <c r="AL114" s="20"/>
      <c r="AM114" s="20"/>
      <c r="AN114" s="20" t="s">
        <v>8910</v>
      </c>
      <c r="AO114" s="20" t="s">
        <v>2162</v>
      </c>
      <c r="AP114" s="20" t="s">
        <v>8911</v>
      </c>
      <c r="AQ114" s="20" t="s">
        <v>2162</v>
      </c>
      <c r="AR114" s="20" t="s">
        <v>8912</v>
      </c>
      <c r="AS114" s="20" t="s">
        <v>2162</v>
      </c>
      <c r="AT114" s="20"/>
      <c r="AU114" s="20"/>
      <c r="AV114" s="20"/>
      <c r="AW114" s="20"/>
      <c r="AX114" s="20"/>
      <c r="AY114" s="20"/>
      <c r="AZ114" s="20"/>
      <c r="BA114" s="20"/>
      <c r="BB114" s="20"/>
      <c r="BC114" s="20"/>
      <c r="BD114" s="20"/>
      <c r="BE114" s="22"/>
      <c r="BF114" s="20"/>
      <c r="BG114" s="20"/>
      <c r="BH114" s="20" t="s">
        <v>8913</v>
      </c>
      <c r="BI114" s="20"/>
      <c r="BJ114" s="20">
        <v>26500</v>
      </c>
      <c r="BK114" s="22" t="s">
        <v>1911</v>
      </c>
      <c r="BL114" s="22">
        <v>46</v>
      </c>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0"/>
      <c r="CZ114" s="20" t="s">
        <v>8914</v>
      </c>
      <c r="DA114" s="20"/>
      <c r="DB114" s="22"/>
      <c r="DC114" s="22"/>
      <c r="DD114" s="22"/>
      <c r="DE114" s="22"/>
      <c r="DF114" s="22"/>
      <c r="DG114" s="22"/>
      <c r="DH114" s="22"/>
      <c r="DI114" s="22"/>
      <c r="DJ114" s="22"/>
      <c r="DK114" s="22"/>
      <c r="DL114" s="22"/>
      <c r="DM114" s="22"/>
      <c r="DN114" s="22"/>
      <c r="DO114" s="22"/>
      <c r="DP114" s="22"/>
      <c r="DQ114" s="22"/>
      <c r="DR114" s="22"/>
      <c r="DS114" s="22"/>
      <c r="DT114" s="22"/>
      <c r="DU114" s="22"/>
      <c r="DV114" s="22"/>
      <c r="DW114" s="22"/>
      <c r="DX114" s="22"/>
      <c r="DY114" s="22"/>
      <c r="DZ114" s="22"/>
      <c r="EA114" s="22">
        <v>43</v>
      </c>
      <c r="EB114" s="22">
        <v>57</v>
      </c>
      <c r="EC114" s="22">
        <v>0.03</v>
      </c>
      <c r="ED114" s="22"/>
      <c r="EE114" s="22"/>
      <c r="EF114" s="22"/>
      <c r="EG114" s="22"/>
      <c r="EH114" s="22"/>
      <c r="EI114" s="22"/>
      <c r="EJ114" s="22"/>
      <c r="EK114" s="22"/>
      <c r="EL114" s="22"/>
      <c r="EM114" s="22"/>
      <c r="EN114" s="22"/>
      <c r="EO114" s="22"/>
      <c r="EP114" s="22"/>
      <c r="EQ114" s="22"/>
      <c r="ER114" s="22"/>
      <c r="ES114" s="22"/>
      <c r="ET114" s="22"/>
      <c r="EU114" s="22"/>
      <c r="EV114" s="22"/>
      <c r="EW114" s="22"/>
      <c r="EX114" s="20" t="s">
        <v>817</v>
      </c>
      <c r="EY114" s="20"/>
      <c r="EZ114" s="20"/>
      <c r="FA114" s="20"/>
      <c r="FB114" s="20"/>
      <c r="FC114" s="20" t="s">
        <v>8915</v>
      </c>
      <c r="FD114" s="20"/>
      <c r="FE114" s="20"/>
      <c r="FF114" s="20"/>
      <c r="FG114" s="20" t="s">
        <v>1498</v>
      </c>
      <c r="FH114" s="20">
        <v>47</v>
      </c>
      <c r="FI114" s="20" t="s">
        <v>1499</v>
      </c>
      <c r="FJ114" s="20">
        <v>33</v>
      </c>
      <c r="FK114" s="20" t="s">
        <v>1502</v>
      </c>
      <c r="FL114" s="20">
        <v>6</v>
      </c>
      <c r="FM114" s="20" t="s">
        <v>6048</v>
      </c>
      <c r="FN114" s="20">
        <v>8</v>
      </c>
      <c r="FO114" s="20" t="s">
        <v>1503</v>
      </c>
      <c r="FP114" s="20">
        <v>5</v>
      </c>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v>36</v>
      </c>
      <c r="GX114" s="20">
        <v>64</v>
      </c>
      <c r="GY114" s="20">
        <v>0</v>
      </c>
      <c r="GZ114" s="20"/>
      <c r="HA114" s="20">
        <v>25</v>
      </c>
      <c r="HB114" s="20">
        <v>75</v>
      </c>
      <c r="HC114" s="20">
        <v>0</v>
      </c>
      <c r="HD114" s="20"/>
      <c r="HE114" s="20">
        <v>35</v>
      </c>
      <c r="HF114" s="20">
        <v>65</v>
      </c>
      <c r="HG114" s="20">
        <v>0</v>
      </c>
      <c r="HH114" s="20" t="s">
        <v>1498</v>
      </c>
      <c r="HI114" s="20"/>
      <c r="HJ114" s="20">
        <v>65</v>
      </c>
      <c r="HK114" s="20">
        <v>57</v>
      </c>
      <c r="HL114" s="20" t="s">
        <v>1499</v>
      </c>
      <c r="HM114" s="20"/>
      <c r="HN114" s="20">
        <v>21</v>
      </c>
      <c r="HO114" s="20">
        <v>31</v>
      </c>
      <c r="HP114" s="20" t="s">
        <v>1502</v>
      </c>
      <c r="HQ114" s="20"/>
      <c r="HR114" s="20">
        <v>3</v>
      </c>
      <c r="HS114" s="20">
        <v>3</v>
      </c>
      <c r="HT114" s="20" t="s">
        <v>6048</v>
      </c>
      <c r="HU114" s="20"/>
      <c r="HV114" s="20">
        <v>7</v>
      </c>
      <c r="HW114" s="20">
        <v>4</v>
      </c>
      <c r="HX114" s="20" t="s">
        <v>1503</v>
      </c>
      <c r="HY114" s="20"/>
      <c r="HZ114" s="20">
        <v>4</v>
      </c>
      <c r="IA114" s="20">
        <v>5</v>
      </c>
      <c r="IB114" s="20"/>
      <c r="IC114" s="20"/>
      <c r="ID114" s="20"/>
      <c r="IE114" s="20"/>
      <c r="IF114" s="20"/>
      <c r="IG114" s="20"/>
      <c r="IH114" s="20"/>
      <c r="II114" s="20"/>
      <c r="IJ114" s="20"/>
      <c r="IK114" s="20"/>
      <c r="IL114" s="20"/>
      <c r="IM114" s="20"/>
      <c r="IN114" s="20"/>
      <c r="IO114" s="20"/>
      <c r="IP114" s="20"/>
      <c r="IQ114" s="20"/>
      <c r="IR114" s="20"/>
      <c r="IS114" s="20"/>
      <c r="IT114" s="20"/>
      <c r="IU114" s="20"/>
      <c r="IV114" s="20"/>
      <c r="IW114" s="20"/>
      <c r="IX114" s="20"/>
      <c r="IY114" s="20"/>
      <c r="IZ114" s="20"/>
      <c r="JA114" s="20"/>
      <c r="JB114" s="20"/>
      <c r="JC114" s="20"/>
      <c r="JD114" s="20"/>
      <c r="JE114" s="20"/>
      <c r="JF114" s="20"/>
      <c r="JG114" s="20"/>
      <c r="JH114" s="20"/>
      <c r="JI114" s="20"/>
      <c r="JJ114" s="20"/>
      <c r="JK114" s="20"/>
      <c r="JL114" s="20"/>
      <c r="JM114" s="20"/>
      <c r="JN114" s="20"/>
      <c r="JO114" s="20"/>
      <c r="JP114" s="20"/>
      <c r="JQ114" s="20"/>
      <c r="JR114" s="20"/>
      <c r="JS114" s="20"/>
      <c r="JT114" s="20"/>
      <c r="JU114" s="20"/>
      <c r="JV114" s="20"/>
      <c r="JW114" s="20"/>
      <c r="JX114" s="20"/>
      <c r="JY114" s="20"/>
      <c r="JZ114" s="20"/>
      <c r="KA114" s="20"/>
      <c r="KB114" s="20"/>
      <c r="KC114" s="20"/>
      <c r="KD114" s="20"/>
      <c r="KE114" s="20"/>
      <c r="KF114" s="20"/>
      <c r="KG114" s="20"/>
      <c r="KH114" s="20"/>
      <c r="KI114" s="20"/>
      <c r="KJ114" s="20"/>
      <c r="KK114" s="20"/>
      <c r="KL114" s="20"/>
      <c r="KM114" s="20"/>
      <c r="KN114" s="20"/>
      <c r="KO114" s="20"/>
      <c r="KP114" s="20"/>
      <c r="KQ114" s="20"/>
      <c r="KR114" s="20"/>
      <c r="KS114" s="20"/>
      <c r="KT114" s="20"/>
      <c r="KU114" s="20"/>
      <c r="KV114" s="20"/>
      <c r="KW114" s="20"/>
      <c r="KX114" s="20"/>
      <c r="KY114" s="20"/>
      <c r="KZ114" s="20"/>
      <c r="LA114" s="20"/>
      <c r="LB114" s="20"/>
      <c r="LC114" s="20"/>
      <c r="LD114" s="20"/>
      <c r="LE114" s="20"/>
      <c r="LF114" s="20"/>
      <c r="LG114" s="20"/>
      <c r="LH114" s="20"/>
      <c r="LI114" s="20"/>
      <c r="LJ114" s="20"/>
      <c r="LK114" s="20"/>
      <c r="LL114" s="20"/>
      <c r="LM114" s="20"/>
      <c r="LN114" s="20"/>
      <c r="LO114" s="20"/>
      <c r="LP114" s="20"/>
      <c r="LQ114" s="20"/>
      <c r="LR114" s="20"/>
      <c r="LS114" s="20"/>
      <c r="LT114" s="20"/>
      <c r="LU114" s="20"/>
      <c r="LV114" s="20"/>
      <c r="LW114" s="20"/>
      <c r="LX114" s="20"/>
      <c r="LY114" s="20"/>
      <c r="LZ114" s="20"/>
      <c r="MA114" s="20"/>
      <c r="MB114" s="20"/>
      <c r="MC114" s="20"/>
      <c r="MD114" s="20" t="s">
        <v>8916</v>
      </c>
      <c r="ME114" s="20" t="s">
        <v>1503</v>
      </c>
      <c r="MF114" s="20" t="s">
        <v>8917</v>
      </c>
      <c r="MG114" s="20"/>
      <c r="MH114" s="20"/>
      <c r="MI114" s="20" t="s">
        <v>777</v>
      </c>
      <c r="MJ114" s="20" t="s">
        <v>8918</v>
      </c>
      <c r="MK114" s="20"/>
      <c r="ML114" s="20"/>
      <c r="MM114" s="20" t="s">
        <v>777</v>
      </c>
      <c r="MN114" s="20" t="s">
        <v>8919</v>
      </c>
      <c r="MO114" s="20"/>
      <c r="MP114" s="20"/>
      <c r="MQ114" s="20"/>
      <c r="MR114" s="20"/>
      <c r="MS114" s="20" t="s">
        <v>8920</v>
      </c>
      <c r="MT114" s="20" t="s">
        <v>8921</v>
      </c>
      <c r="MU114" s="20" t="s">
        <v>8922</v>
      </c>
      <c r="MV114" s="20" t="s">
        <v>8923</v>
      </c>
      <c r="MW114" s="20">
        <v>100</v>
      </c>
      <c r="MX114" s="20" t="s">
        <v>8924</v>
      </c>
      <c r="MY114" s="20"/>
      <c r="MZ114" s="20" t="s">
        <v>8925</v>
      </c>
      <c r="NA114" s="20"/>
      <c r="NB114" s="20"/>
      <c r="NC114" s="20"/>
      <c r="ND114" s="20"/>
      <c r="NE114" s="20"/>
      <c r="NF114" s="20"/>
      <c r="NG114" s="20"/>
      <c r="NH114" s="20"/>
      <c r="NI114" s="20"/>
      <c r="NJ114" s="20"/>
      <c r="NK114" s="20"/>
      <c r="NL114" s="20" t="s">
        <v>1933</v>
      </c>
      <c r="NM114" s="20" t="s">
        <v>8926</v>
      </c>
      <c r="NN114" s="20"/>
      <c r="NO114" s="20"/>
      <c r="NP114" s="20"/>
      <c r="NQ114" s="20"/>
      <c r="NR114" s="20"/>
      <c r="NS114" s="20"/>
      <c r="NT114" s="20"/>
      <c r="NU114" s="20"/>
      <c r="NV114" s="20"/>
      <c r="NW114" s="20"/>
      <c r="NX114" s="20"/>
      <c r="NY114" s="20"/>
      <c r="NZ114" s="20" t="s">
        <v>8927</v>
      </c>
      <c r="OA114" s="20"/>
      <c r="OB114" s="20"/>
      <c r="OC114" s="20"/>
      <c r="OD114" s="20"/>
      <c r="OE114" s="20" t="s">
        <v>8928</v>
      </c>
      <c r="OF114" s="20" t="s">
        <v>8929</v>
      </c>
      <c r="OG114" s="20" t="s">
        <v>5081</v>
      </c>
      <c r="OH114" s="20" t="s">
        <v>8930</v>
      </c>
      <c r="OI114" s="20"/>
      <c r="OJ114" s="20"/>
      <c r="OK114" s="20"/>
      <c r="OL114" s="20" t="s">
        <v>8931</v>
      </c>
      <c r="OM114" s="20"/>
      <c r="ON114" s="20" t="s">
        <v>8932</v>
      </c>
      <c r="OO114" s="20"/>
      <c r="OP114" s="22"/>
      <c r="OQ114" s="20"/>
      <c r="OR114" s="20"/>
      <c r="OS114" s="20"/>
      <c r="OT114" s="20"/>
      <c r="OU114" s="20"/>
      <c r="OV114" s="20"/>
      <c r="OW114" s="20"/>
      <c r="OX114" s="20"/>
      <c r="OY114" s="20"/>
      <c r="OZ114" s="20"/>
      <c r="PA114" s="20"/>
      <c r="PB114" s="20"/>
      <c r="PC114" s="20"/>
      <c r="PD114" s="20"/>
      <c r="PE114" s="20"/>
      <c r="PF114" s="20"/>
      <c r="PG114" s="20"/>
      <c r="PH114" s="20"/>
      <c r="PI114" s="20"/>
      <c r="PJ114" s="20"/>
      <c r="PK114" s="20"/>
      <c r="PL114" s="20"/>
      <c r="PM114" s="20"/>
      <c r="PN114" s="20"/>
      <c r="PO114" s="20"/>
      <c r="PP114" s="20"/>
      <c r="PQ114" s="20"/>
      <c r="PR114" s="20"/>
      <c r="PS114" s="20"/>
      <c r="PT114" s="20"/>
      <c r="PU114" s="20"/>
      <c r="PV114" s="20"/>
      <c r="PW114" s="20"/>
      <c r="PX114" s="20"/>
      <c r="PY114" s="20"/>
      <c r="PZ114" s="20"/>
      <c r="QA114" s="20"/>
      <c r="QB114" s="20"/>
      <c r="QC114" s="20"/>
      <c r="QD114" s="20"/>
      <c r="QE114" s="20"/>
      <c r="QF114" s="20"/>
      <c r="QG114" s="20"/>
      <c r="QH114" s="20"/>
      <c r="QI114" s="20"/>
      <c r="QJ114" s="20"/>
      <c r="QK114" s="20"/>
      <c r="QL114" s="20"/>
      <c r="QM114" s="20"/>
      <c r="QN114" s="20"/>
      <c r="QO114" s="20"/>
      <c r="QP114" s="20"/>
      <c r="QQ114" s="20"/>
      <c r="QR114" s="20"/>
      <c r="QS114" s="20"/>
      <c r="QT114" s="20"/>
      <c r="QU114" s="20"/>
      <c r="QV114" s="20"/>
      <c r="QW114" s="20"/>
      <c r="QX114" s="20"/>
      <c r="QY114" s="20"/>
      <c r="QZ114" s="20"/>
      <c r="RA114" s="20"/>
      <c r="RB114" s="20"/>
      <c r="RC114" s="20"/>
      <c r="RD114" s="20"/>
      <c r="RE114" s="20"/>
      <c r="RF114" s="20"/>
      <c r="RG114" s="20"/>
      <c r="RH114" s="20"/>
      <c r="RI114" s="20"/>
      <c r="RJ114" s="20"/>
      <c r="RK114" s="20"/>
      <c r="RL114" s="20"/>
      <c r="RM114" s="20"/>
      <c r="RN114" s="20"/>
      <c r="RO114" s="20"/>
      <c r="RP114" s="20"/>
      <c r="RQ114" s="20"/>
      <c r="RR114" s="20"/>
      <c r="RS114" s="20"/>
      <c r="RT114" s="20"/>
      <c r="RU114" s="20"/>
      <c r="RV114" s="20"/>
      <c r="RW114" s="20"/>
      <c r="RX114" s="20"/>
      <c r="RY114" s="20"/>
      <c r="RZ114" s="20"/>
      <c r="SA114" s="20"/>
      <c r="SB114" s="20"/>
      <c r="SC114" s="20"/>
      <c r="SD114" s="20"/>
      <c r="SE114" s="20"/>
      <c r="SF114" s="20"/>
      <c r="SG114" s="20"/>
      <c r="SH114" s="20"/>
      <c r="SI114" s="20"/>
      <c r="SJ114" s="20"/>
      <c r="SK114" s="20"/>
      <c r="SL114" s="20"/>
      <c r="SM114" s="20"/>
      <c r="SN114" s="20"/>
      <c r="SO114" s="20"/>
      <c r="SP114" s="20"/>
      <c r="SQ114" s="20"/>
      <c r="SR114" s="20"/>
      <c r="SS114" s="20"/>
      <c r="ST114" s="20"/>
      <c r="SU114" s="20"/>
      <c r="SV114" s="20"/>
      <c r="SW114" s="20"/>
      <c r="SX114" s="20"/>
      <c r="SY114" s="20"/>
      <c r="SZ114" s="20"/>
      <c r="TA114" s="20"/>
      <c r="TB114" s="20"/>
      <c r="TC114" s="20"/>
      <c r="TD114" s="20"/>
      <c r="TE114" s="20"/>
      <c r="TF114" s="20"/>
      <c r="TG114" s="20"/>
      <c r="TH114" s="20"/>
      <c r="TI114" s="20"/>
      <c r="TJ114" s="20"/>
      <c r="TK114" s="20"/>
      <c r="TL114" s="20"/>
      <c r="TM114" s="20"/>
      <c r="TN114" s="20"/>
      <c r="TO114" s="20"/>
      <c r="TP114" s="20"/>
      <c r="TQ114" s="20"/>
      <c r="TR114" s="20"/>
      <c r="TS114" s="20"/>
      <c r="TT114" s="20"/>
      <c r="TU114" s="20"/>
      <c r="TV114" s="20"/>
      <c r="TW114" s="20"/>
      <c r="TX114" s="20"/>
      <c r="TY114" s="20"/>
      <c r="TZ114" s="20"/>
      <c r="UA114" s="20"/>
      <c r="UB114" s="20"/>
      <c r="UC114" s="20"/>
      <c r="UD114" s="20"/>
      <c r="UE114" s="20"/>
      <c r="UF114" s="20"/>
      <c r="UG114" s="20"/>
      <c r="UH114" s="20"/>
      <c r="UI114" s="20"/>
      <c r="UJ114" s="20"/>
      <c r="UK114" s="20"/>
      <c r="UL114" s="20"/>
      <c r="UM114" s="20"/>
      <c r="UN114" s="20"/>
      <c r="UO114" s="20"/>
      <c r="UP114" s="20"/>
      <c r="UQ114" s="20"/>
      <c r="UR114" s="20"/>
      <c r="US114" s="20"/>
      <c r="UT114" s="20"/>
      <c r="UU114" s="20"/>
      <c r="UV114" s="20"/>
      <c r="UW114" s="20"/>
      <c r="UX114" s="20"/>
      <c r="UY114" s="20"/>
      <c r="UZ114" s="20"/>
      <c r="VA114" s="20"/>
      <c r="VB114" s="20"/>
      <c r="VC114" s="20"/>
      <c r="VD114" s="20"/>
      <c r="VE114" s="20"/>
      <c r="VF114" s="20"/>
      <c r="VG114" s="20"/>
      <c r="VH114" s="20"/>
      <c r="VI114" s="20"/>
      <c r="VJ114" s="20"/>
      <c r="VK114" s="20"/>
      <c r="VL114" s="20"/>
      <c r="VM114" s="20"/>
      <c r="VN114" s="20"/>
      <c r="VO114" s="20"/>
      <c r="VP114" s="20"/>
      <c r="VQ114" s="20"/>
      <c r="VR114" s="20"/>
      <c r="VS114" s="20"/>
      <c r="VT114" s="20"/>
      <c r="VU114" s="20"/>
      <c r="VV114" s="20"/>
      <c r="VW114" s="20"/>
      <c r="VX114" s="20"/>
      <c r="VY114" s="20"/>
      <c r="VZ114" s="20"/>
      <c r="WA114" s="20"/>
      <c r="WB114" s="20"/>
      <c r="WC114" s="20"/>
      <c r="WD114" s="20"/>
      <c r="WE114" s="20"/>
      <c r="WF114" s="20"/>
      <c r="WG114" s="20"/>
      <c r="WH114" s="20"/>
      <c r="WI114" s="20"/>
      <c r="WJ114" s="20"/>
      <c r="WK114" s="20"/>
      <c r="WL114" s="20"/>
      <c r="WM114" s="20"/>
      <c r="WN114" s="20"/>
      <c r="WO114" s="20"/>
      <c r="WP114" s="20"/>
      <c r="WQ114" s="20"/>
      <c r="WR114" s="20"/>
      <c r="WS114" s="20"/>
      <c r="WT114" s="20"/>
      <c r="WU114" s="20"/>
      <c r="WV114" s="20"/>
      <c r="WW114" s="20"/>
      <c r="WX114" s="20"/>
      <c r="WY114" s="20"/>
      <c r="WZ114" s="20"/>
      <c r="XA114" s="20"/>
      <c r="XB114" s="20"/>
      <c r="XC114" s="20"/>
      <c r="XD114" s="20"/>
      <c r="XE114" s="20"/>
      <c r="XF114" s="20"/>
      <c r="XG114" s="20"/>
      <c r="XH114" s="20"/>
      <c r="XI114" s="20"/>
      <c r="XJ114" s="20"/>
      <c r="XK114" s="20"/>
      <c r="XL114" s="20"/>
      <c r="XM114" s="20"/>
      <c r="XN114" s="20"/>
      <c r="XO114" s="20"/>
      <c r="XP114" s="20"/>
      <c r="XQ114" s="20"/>
      <c r="XR114" s="20"/>
      <c r="XS114" s="20"/>
      <c r="XT114" s="20"/>
      <c r="XU114" s="20"/>
      <c r="XV114" s="20"/>
      <c r="XW114" s="20"/>
      <c r="XX114" s="20"/>
      <c r="XY114" s="20"/>
      <c r="XZ114" s="20"/>
      <c r="YA114" s="20"/>
      <c r="YB114" s="20"/>
      <c r="YC114" s="20"/>
      <c r="YD114" s="20"/>
      <c r="YE114" s="20"/>
      <c r="YF114" s="20"/>
      <c r="YG114" s="20"/>
      <c r="YH114" s="20"/>
      <c r="YI114" s="20"/>
      <c r="YJ114" s="20"/>
      <c r="YK114" s="20"/>
      <c r="YL114" s="20"/>
      <c r="YM114" s="20"/>
      <c r="YN114" s="20"/>
      <c r="YO114" s="20"/>
      <c r="YP114" s="20"/>
      <c r="YQ114" s="20"/>
      <c r="YR114" s="20"/>
      <c r="YS114" s="20"/>
      <c r="YT114" s="20"/>
      <c r="YU114" s="20"/>
      <c r="YV114" s="20"/>
      <c r="YW114" s="20"/>
      <c r="YX114" s="20"/>
      <c r="YY114" s="20"/>
      <c r="YZ114" s="20"/>
      <c r="ZA114" s="20"/>
      <c r="ZB114" s="20"/>
      <c r="ZC114" s="20"/>
      <c r="ZD114" s="20"/>
      <c r="ZE114" s="20"/>
      <c r="ZF114" s="20"/>
      <c r="ZG114" s="20"/>
      <c r="ZH114" s="20"/>
      <c r="ZI114" s="20"/>
      <c r="ZJ114" s="20"/>
      <c r="ZK114" s="20"/>
      <c r="ZL114" s="20"/>
      <c r="ZM114" s="20"/>
      <c r="ZN114" s="20"/>
      <c r="ZO114" s="20"/>
      <c r="ZP114" s="20"/>
      <c r="ZQ114" s="20"/>
      <c r="ZR114" s="20"/>
      <c r="ZS114" s="20"/>
      <c r="ZT114" s="20"/>
      <c r="ZU114" s="20"/>
      <c r="ZV114" s="20"/>
      <c r="ZW114" s="20"/>
      <c r="ZX114" s="20"/>
      <c r="ZY114" s="20"/>
      <c r="ZZ114" s="20"/>
      <c r="AAA114" s="20"/>
      <c r="AAB114" s="20"/>
      <c r="AAC114" s="20"/>
      <c r="AAD114" s="20"/>
      <c r="AAE114" s="20"/>
      <c r="AAF114" s="20"/>
      <c r="AAG114" s="20"/>
      <c r="AAH114" s="20"/>
      <c r="AAI114" s="20"/>
      <c r="AAJ114" s="20"/>
      <c r="AAK114" s="20"/>
      <c r="AAL114" s="20"/>
      <c r="AAM114" s="20"/>
      <c r="AAN114" s="20"/>
      <c r="AAO114" s="20"/>
      <c r="AAP114" s="20"/>
      <c r="AAQ114" s="20"/>
      <c r="AAR114" s="20"/>
      <c r="AAS114" s="20"/>
      <c r="AAT114" s="20"/>
      <c r="AAU114" s="20"/>
      <c r="AAV114" s="20"/>
      <c r="AAW114" s="20"/>
      <c r="AAX114" s="20"/>
      <c r="AAY114" s="20"/>
      <c r="AAZ114" s="20"/>
      <c r="ABA114" s="20"/>
      <c r="ABB114" s="20"/>
      <c r="ABC114" s="20"/>
      <c r="ABD114" s="20"/>
      <c r="ABE114" s="20"/>
      <c r="ABF114" s="20"/>
      <c r="ABG114" s="20"/>
      <c r="ABH114" s="20"/>
      <c r="ABI114" s="20"/>
      <c r="ABJ114" s="20"/>
      <c r="ABK114" s="20"/>
      <c r="ABL114" s="20"/>
      <c r="ABM114" s="20"/>
      <c r="ABN114" s="20"/>
      <c r="ABO114" s="20"/>
      <c r="ABP114" s="20"/>
      <c r="ABQ114" s="20"/>
      <c r="ABR114" s="20"/>
      <c r="ABS114" s="20"/>
      <c r="ABT114" s="20"/>
      <c r="ABU114" s="20"/>
      <c r="ABV114" s="20"/>
      <c r="ABW114" s="20"/>
      <c r="ABX114" s="20"/>
      <c r="ABY114" s="20"/>
      <c r="ABZ114" s="20"/>
      <c r="ACA114" s="20"/>
      <c r="ACB114" s="20"/>
      <c r="ACC114" s="20"/>
      <c r="ACD114" s="20"/>
      <c r="ACE114" s="20"/>
      <c r="ACF114" s="20"/>
      <c r="ACG114" s="20"/>
      <c r="ACH114" s="20"/>
      <c r="ACI114" s="20"/>
      <c r="ACJ114" s="20"/>
      <c r="ACK114" s="20"/>
      <c r="ACL114" s="20"/>
      <c r="ACM114" s="20"/>
      <c r="ACN114" s="20"/>
      <c r="ACO114" s="20"/>
      <c r="ACP114" s="20"/>
      <c r="ACQ114" s="20"/>
      <c r="ACR114" s="20"/>
      <c r="ACS114" s="20"/>
      <c r="ACT114" s="20"/>
      <c r="ACU114" s="20"/>
      <c r="ACV114" s="20"/>
      <c r="ACW114" s="20"/>
      <c r="ACX114" s="20"/>
      <c r="ACY114" s="20"/>
      <c r="ACZ114" s="20"/>
      <c r="ADA114" s="20"/>
      <c r="ADB114" s="20"/>
      <c r="ADC114" s="20"/>
      <c r="ADD114" s="20"/>
      <c r="ADE114" s="20"/>
      <c r="ADF114" s="20"/>
      <c r="ADG114" s="20"/>
      <c r="ADH114" s="20"/>
      <c r="ADI114" s="20"/>
      <c r="ADJ114" s="20"/>
      <c r="ADK114" s="20"/>
      <c r="ADL114" s="20"/>
      <c r="ADM114" s="20"/>
      <c r="ADN114" s="20"/>
      <c r="ADO114" s="20"/>
      <c r="ADP114" s="20"/>
      <c r="ADQ114" s="20"/>
      <c r="ADR114" s="20"/>
      <c r="ADS114" s="20"/>
      <c r="ADT114" s="20"/>
      <c r="ADU114" s="20"/>
      <c r="ADV114" s="20"/>
      <c r="ADW114" s="20"/>
      <c r="ADX114" s="20"/>
      <c r="ADY114" s="20"/>
      <c r="ADZ114" s="20"/>
      <c r="AEA114" s="20"/>
      <c r="AEB114" s="20"/>
      <c r="AEC114" s="20"/>
      <c r="AED114" s="20" t="s">
        <v>819</v>
      </c>
      <c r="AEE114" s="20"/>
      <c r="AEF114" s="22" t="s">
        <v>8933</v>
      </c>
      <c r="AEG114" s="20" t="s">
        <v>777</v>
      </c>
      <c r="AEH114" s="22" t="s">
        <v>8934</v>
      </c>
      <c r="AEI114" s="22"/>
      <c r="AEJ114" s="20"/>
      <c r="AEK114" s="20"/>
      <c r="AEL114" s="20" t="s">
        <v>777</v>
      </c>
      <c r="AEM114" s="20" t="s">
        <v>8935</v>
      </c>
      <c r="AEN114" s="20"/>
      <c r="AEO114" s="20"/>
      <c r="AEP114" s="20" t="s">
        <v>8936</v>
      </c>
      <c r="AEQ114" s="20" t="s">
        <v>1736</v>
      </c>
      <c r="AER114" s="20" t="s">
        <v>8937</v>
      </c>
      <c r="AES114" s="20"/>
      <c r="AET114" s="20"/>
      <c r="AEU114" s="20">
        <v>0</v>
      </c>
      <c r="AEV114" s="20" t="s">
        <v>817</v>
      </c>
      <c r="AEW114" s="20"/>
      <c r="AEX114" s="20"/>
      <c r="AEY114" s="20"/>
      <c r="AEZ114" s="20"/>
      <c r="AFA114" s="20"/>
      <c r="AFB114" s="20"/>
      <c r="AFC114" s="20"/>
      <c r="AFD114" s="20"/>
      <c r="AFE114" s="20"/>
      <c r="AFF114" s="20"/>
      <c r="AFG114" s="20"/>
      <c r="AFH114" s="20"/>
      <c r="AFI114" s="20"/>
      <c r="AFJ114" s="20"/>
      <c r="AFK114" s="20"/>
      <c r="AFL114" s="20"/>
      <c r="AFM114" s="20"/>
      <c r="AFN114" s="20"/>
      <c r="AFO114" s="20"/>
      <c r="AFP114" s="20"/>
      <c r="AFQ114" s="20"/>
      <c r="AFR114" s="20"/>
      <c r="AFS114" s="20"/>
      <c r="AFT114" s="20"/>
      <c r="AFU114" s="20"/>
      <c r="AFV114" s="20"/>
      <c r="AFW114" s="20"/>
      <c r="AFX114" s="20"/>
      <c r="AFY114" s="20"/>
      <c r="AFZ114" s="20"/>
      <c r="AGA114" s="20"/>
      <c r="AGB114" s="20"/>
      <c r="AGC114" s="20"/>
      <c r="AGD114" s="20"/>
      <c r="AGE114" s="20"/>
      <c r="AGF114" s="20"/>
      <c r="AGG114" s="20"/>
      <c r="AGH114" s="20"/>
      <c r="AGI114" s="20"/>
      <c r="AGJ114" s="20"/>
      <c r="AGK114" s="20"/>
      <c r="AGL114" s="20"/>
      <c r="AGM114" s="20"/>
      <c r="AGN114" s="20"/>
      <c r="AGO114" s="20"/>
      <c r="AGP114" s="20"/>
      <c r="AGQ114" s="20" t="s">
        <v>8938</v>
      </c>
      <c r="AGR114" s="20"/>
      <c r="AGS114" s="20"/>
      <c r="AGT114" s="20" t="s">
        <v>8939</v>
      </c>
      <c r="AGU114" s="20" t="s">
        <v>777</v>
      </c>
      <c r="AGV114" s="20" t="s">
        <v>8940</v>
      </c>
      <c r="AGW114" s="20"/>
      <c r="AGX114" s="20"/>
      <c r="AGY114" s="20"/>
      <c r="AGZ114" s="20"/>
      <c r="AHA114" s="20"/>
      <c r="AHB114" s="20"/>
      <c r="AHC114" s="20"/>
      <c r="AHD114" s="20" t="s">
        <v>8941</v>
      </c>
      <c r="AHE114" s="20"/>
      <c r="AHF114" s="20" t="s">
        <v>8942</v>
      </c>
      <c r="AHG114" s="20"/>
      <c r="AHH114" s="20"/>
      <c r="AHI114" s="20"/>
      <c r="AHJ114" s="20"/>
      <c r="AHK114" s="20"/>
      <c r="AHL114" s="20"/>
      <c r="AHM114" s="20"/>
      <c r="AHN114" s="20"/>
      <c r="AHO114" s="20"/>
      <c r="AHP114" s="20"/>
      <c r="AHQ114" s="20"/>
      <c r="AHR114" s="20"/>
      <c r="AHS114" s="20"/>
      <c r="AHT114" s="20"/>
      <c r="AHU114" s="20"/>
      <c r="AHV114" s="20"/>
      <c r="AHW114" s="20"/>
      <c r="AHX114" s="20"/>
      <c r="AHY114" s="20"/>
      <c r="AHZ114" s="20"/>
      <c r="AIA114" s="20"/>
      <c r="AIB114" s="20"/>
      <c r="AIC114" s="20"/>
      <c r="AID114" s="20"/>
      <c r="AIE114" s="20"/>
      <c r="AIF114" s="20"/>
      <c r="AIG114" s="20"/>
      <c r="AIH114" s="20"/>
      <c r="AII114" s="20"/>
      <c r="AIJ114" s="20"/>
      <c r="AIK114" s="20"/>
      <c r="AIL114" s="20" t="s">
        <v>8943</v>
      </c>
      <c r="AIM114" s="20"/>
      <c r="AIN114" s="20"/>
      <c r="AIO114" s="20" t="s">
        <v>777</v>
      </c>
      <c r="AIP114" s="20" t="s">
        <v>8944</v>
      </c>
      <c r="AIQ114" s="20"/>
      <c r="AIR114" s="20" t="s">
        <v>777</v>
      </c>
      <c r="AIS114" s="20" t="s">
        <v>8945</v>
      </c>
      <c r="AIT114" s="20"/>
      <c r="AIU114" s="20"/>
      <c r="AIV114" s="20"/>
      <c r="AIW114" s="20"/>
      <c r="AIX114" s="20" t="s">
        <v>777</v>
      </c>
      <c r="AIY114" s="20" t="s">
        <v>8946</v>
      </c>
      <c r="AIZ114" s="20"/>
      <c r="AJA114" s="20"/>
      <c r="AJB114" s="20"/>
      <c r="AJC114" s="20"/>
      <c r="AJD114" s="20"/>
      <c r="AJE114" s="20"/>
      <c r="AJF114" s="20"/>
      <c r="AJG114" s="20"/>
      <c r="AJH114" s="20"/>
      <c r="AJI114" s="20"/>
      <c r="AJJ114" s="20"/>
      <c r="AJK114" s="20"/>
      <c r="AJL114" s="20"/>
      <c r="AJM114" s="20"/>
    </row>
    <row r="115" spans="1:949">
      <c r="A115" s="20" t="s">
        <v>8947</v>
      </c>
      <c r="B115" s="20" t="s">
        <v>8948</v>
      </c>
      <c r="C115" s="20" t="s">
        <v>8949</v>
      </c>
      <c r="D115" s="20">
        <v>705015105</v>
      </c>
      <c r="E115" s="20">
        <v>677608</v>
      </c>
      <c r="F115" s="20" t="s">
        <v>852</v>
      </c>
      <c r="G115" s="20" t="s">
        <v>945</v>
      </c>
      <c r="H115" s="20" t="s">
        <v>852</v>
      </c>
      <c r="I115" s="39" t="s">
        <v>785</v>
      </c>
      <c r="J115" s="20" t="s">
        <v>786</v>
      </c>
      <c r="K115" s="20" t="s">
        <v>1899</v>
      </c>
      <c r="L115" s="40"/>
      <c r="M115" s="41">
        <v>43831</v>
      </c>
      <c r="N115" s="41">
        <v>44197</v>
      </c>
      <c r="O115" s="20" t="s">
        <v>947</v>
      </c>
      <c r="P115" s="20"/>
      <c r="Q115" s="20" t="s">
        <v>8950</v>
      </c>
      <c r="R115" s="20" t="s">
        <v>8951</v>
      </c>
      <c r="S115" s="42" t="s">
        <v>791</v>
      </c>
      <c r="T115" s="42" t="s">
        <v>791</v>
      </c>
      <c r="U115" s="42" t="s">
        <v>791</v>
      </c>
      <c r="V115" s="20" t="s">
        <v>8952</v>
      </c>
      <c r="W115" s="20"/>
      <c r="X115" s="20" t="s">
        <v>951</v>
      </c>
      <c r="Y115" s="20" t="s">
        <v>8953</v>
      </c>
      <c r="Z115" s="20" t="s">
        <v>6012</v>
      </c>
      <c r="AA115" s="20" t="s">
        <v>8954</v>
      </c>
      <c r="AB115" s="20" t="s">
        <v>777</v>
      </c>
      <c r="AC115" s="20" t="s">
        <v>8955</v>
      </c>
      <c r="AD115" s="22"/>
      <c r="AE115" s="20"/>
      <c r="AF115" s="20" t="s">
        <v>8956</v>
      </c>
      <c r="AG115" s="20" t="s">
        <v>8957</v>
      </c>
      <c r="AH115" s="20" t="s">
        <v>8958</v>
      </c>
      <c r="AI115" s="20" t="s">
        <v>8959</v>
      </c>
      <c r="AJ115" s="20" t="s">
        <v>8960</v>
      </c>
      <c r="AK115" s="20" t="s">
        <v>8961</v>
      </c>
      <c r="AL115" s="20" t="s">
        <v>8962</v>
      </c>
      <c r="AM115" s="20" t="s">
        <v>8963</v>
      </c>
      <c r="AN115" s="20" t="s">
        <v>8964</v>
      </c>
      <c r="AO115" s="20" t="s">
        <v>1373</v>
      </c>
      <c r="AP115" s="20" t="s">
        <v>8965</v>
      </c>
      <c r="AQ115" s="20" t="s">
        <v>1373</v>
      </c>
      <c r="AR115" s="20" t="s">
        <v>8966</v>
      </c>
      <c r="AS115" s="20" t="s">
        <v>1474</v>
      </c>
      <c r="AT115" s="20" t="s">
        <v>8967</v>
      </c>
      <c r="AU115" s="20" t="s">
        <v>8968</v>
      </c>
      <c r="AV115" s="20" t="s">
        <v>8968</v>
      </c>
      <c r="AW115" s="20" t="s">
        <v>8969</v>
      </c>
      <c r="AX115" s="20" t="s">
        <v>8970</v>
      </c>
      <c r="AY115" s="20" t="s">
        <v>8971</v>
      </c>
      <c r="AZ115" s="20"/>
      <c r="BA115" s="20" t="s">
        <v>8972</v>
      </c>
      <c r="BB115" s="20" t="s">
        <v>8973</v>
      </c>
      <c r="BC115" s="20" t="s">
        <v>819</v>
      </c>
      <c r="BD115" s="20"/>
      <c r="BE115" s="22"/>
      <c r="BF115" s="20" t="s">
        <v>8974</v>
      </c>
      <c r="BG115" s="20"/>
      <c r="BH115" s="20" t="s">
        <v>8975</v>
      </c>
      <c r="BI115" s="20"/>
      <c r="BJ115" s="20">
        <v>21335</v>
      </c>
      <c r="BK115" s="22" t="s">
        <v>1911</v>
      </c>
      <c r="BL115" s="22">
        <v>51</v>
      </c>
      <c r="BM115" s="22" t="s">
        <v>1629</v>
      </c>
      <c r="BN115" s="22">
        <v>19</v>
      </c>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0" t="s">
        <v>8976</v>
      </c>
      <c r="CZ115" s="20" t="s">
        <v>8977</v>
      </c>
      <c r="DA115" s="20"/>
      <c r="DB115" s="22">
        <v>20482</v>
      </c>
      <c r="DC115" s="22">
        <v>96</v>
      </c>
      <c r="DD115" s="22">
        <v>853</v>
      </c>
      <c r="DE115" s="22">
        <v>4</v>
      </c>
      <c r="DF115" s="22">
        <v>15788</v>
      </c>
      <c r="DG115" s="22">
        <v>74</v>
      </c>
      <c r="DH115" s="22">
        <v>4267</v>
      </c>
      <c r="DI115" s="22">
        <v>20</v>
      </c>
      <c r="DJ115" s="22"/>
      <c r="DK115" s="22"/>
      <c r="DL115" s="22">
        <v>59</v>
      </c>
      <c r="DM115" s="22">
        <v>41</v>
      </c>
      <c r="DN115" s="22"/>
      <c r="DO115" s="22">
        <v>64</v>
      </c>
      <c r="DP115" s="22">
        <v>36</v>
      </c>
      <c r="DQ115" s="22"/>
      <c r="DR115" s="22">
        <v>56</v>
      </c>
      <c r="DS115" s="22">
        <v>44</v>
      </c>
      <c r="DT115" s="22"/>
      <c r="DU115" s="22">
        <v>75</v>
      </c>
      <c r="DV115" s="22">
        <v>25</v>
      </c>
      <c r="DW115" s="22"/>
      <c r="DX115" s="22"/>
      <c r="DY115" s="22"/>
      <c r="DZ115" s="22"/>
      <c r="EA115" s="22">
        <v>60</v>
      </c>
      <c r="EB115" s="22">
        <v>40</v>
      </c>
      <c r="EC115" s="22"/>
      <c r="ED115" s="22">
        <v>10001</v>
      </c>
      <c r="EE115" s="22">
        <v>31.9</v>
      </c>
      <c r="EF115" s="22"/>
      <c r="EG115" s="22"/>
      <c r="EH115" s="22"/>
      <c r="EI115" s="22"/>
      <c r="EJ115" s="22"/>
      <c r="EK115" s="22"/>
      <c r="EL115" s="22"/>
      <c r="EM115" s="22"/>
      <c r="EN115" s="22"/>
      <c r="EO115" s="22"/>
      <c r="EP115" s="22"/>
      <c r="EQ115" s="22"/>
      <c r="ER115" s="22"/>
      <c r="ES115" s="22"/>
      <c r="ET115" s="22"/>
      <c r="EU115" s="22"/>
      <c r="EV115" s="22"/>
      <c r="EW115" s="22"/>
      <c r="EX115" s="20" t="s">
        <v>817</v>
      </c>
      <c r="EY115" s="20" t="s">
        <v>819</v>
      </c>
      <c r="EZ115" s="20"/>
      <c r="FA115" s="20" t="s">
        <v>8978</v>
      </c>
      <c r="FB115" s="20"/>
      <c r="FC115" s="20" t="s">
        <v>8979</v>
      </c>
      <c r="FD115" s="20">
        <v>14</v>
      </c>
      <c r="FE115" s="20">
        <v>66</v>
      </c>
      <c r="FF115" s="20">
        <v>20</v>
      </c>
      <c r="FG115" s="20" t="s">
        <v>8980</v>
      </c>
      <c r="FH115" s="20">
        <v>29.54</v>
      </c>
      <c r="FI115" s="20" t="s">
        <v>1498</v>
      </c>
      <c r="FJ115" s="20">
        <v>67.760000000000005</v>
      </c>
      <c r="FK115" s="20" t="s">
        <v>2870</v>
      </c>
      <c r="FL115" s="20">
        <v>2.7</v>
      </c>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v>45</v>
      </c>
      <c r="GX115" s="20">
        <v>55</v>
      </c>
      <c r="GY115" s="20"/>
      <c r="GZ115" s="20"/>
      <c r="HA115" s="20">
        <v>33</v>
      </c>
      <c r="HB115" s="20">
        <v>67</v>
      </c>
      <c r="HC115" s="20"/>
      <c r="HD115" s="20"/>
      <c r="HE115" s="20">
        <v>39</v>
      </c>
      <c r="HF115" s="20">
        <v>61</v>
      </c>
      <c r="HG115" s="20"/>
      <c r="HH115" s="20" t="s">
        <v>8980</v>
      </c>
      <c r="HI115" s="20">
        <v>6.67</v>
      </c>
      <c r="HJ115" s="20">
        <v>14.67</v>
      </c>
      <c r="HK115" s="20">
        <v>13.55</v>
      </c>
      <c r="HL115" s="20" t="s">
        <v>1498</v>
      </c>
      <c r="HM115" s="20">
        <v>36.67</v>
      </c>
      <c r="HN115" s="20">
        <v>84</v>
      </c>
      <c r="HO115" s="20">
        <v>84.86</v>
      </c>
      <c r="HP115" s="20" t="s">
        <v>2870</v>
      </c>
      <c r="HQ115" s="20">
        <v>56.67</v>
      </c>
      <c r="HR115" s="20">
        <v>1.33</v>
      </c>
      <c r="HS115" s="20">
        <v>1.59</v>
      </c>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c r="IV115" s="20"/>
      <c r="IW115" s="20"/>
      <c r="IX115" s="20"/>
      <c r="IY115" s="20"/>
      <c r="IZ115" s="20"/>
      <c r="JA115" s="20"/>
      <c r="JB115" s="20"/>
      <c r="JC115" s="20"/>
      <c r="JD115" s="20"/>
      <c r="JE115" s="20"/>
      <c r="JF115" s="20"/>
      <c r="JG115" s="20"/>
      <c r="JH115" s="20"/>
      <c r="JI115" s="20"/>
      <c r="JJ115" s="20"/>
      <c r="JK115" s="20"/>
      <c r="JL115" s="20"/>
      <c r="JM115" s="20"/>
      <c r="JN115" s="20"/>
      <c r="JO115" s="20"/>
      <c r="JP115" s="20"/>
      <c r="JQ115" s="20"/>
      <c r="JR115" s="20"/>
      <c r="JS115" s="20"/>
      <c r="JT115" s="20"/>
      <c r="JU115" s="20"/>
      <c r="JV115" s="20"/>
      <c r="JW115" s="20"/>
      <c r="JX115" s="20"/>
      <c r="JY115" s="20"/>
      <c r="JZ115" s="20"/>
      <c r="KA115" s="20"/>
      <c r="KB115" s="20"/>
      <c r="KC115" s="20"/>
      <c r="KD115" s="20"/>
      <c r="KE115" s="20"/>
      <c r="KF115" s="20"/>
      <c r="KG115" s="20"/>
      <c r="KH115" s="20"/>
      <c r="KI115" s="20"/>
      <c r="KJ115" s="20"/>
      <c r="KK115" s="20" t="s">
        <v>8981</v>
      </c>
      <c r="KL115" s="20">
        <v>30.75</v>
      </c>
      <c r="KM115" s="20">
        <v>20.29</v>
      </c>
      <c r="KN115" s="20"/>
      <c r="KO115" s="20" t="s">
        <v>8980</v>
      </c>
      <c r="KP115" s="20">
        <v>27.12</v>
      </c>
      <c r="KQ115" s="20" t="s">
        <v>1498</v>
      </c>
      <c r="KR115" s="20">
        <v>45.93</v>
      </c>
      <c r="KS115" s="20" t="s">
        <v>4245</v>
      </c>
      <c r="KT115" s="20">
        <v>26.95</v>
      </c>
      <c r="KU115" s="20"/>
      <c r="KV115" s="20"/>
      <c r="KW115" s="20"/>
      <c r="KX115" s="20"/>
      <c r="KY115" s="20"/>
      <c r="KZ115" s="20"/>
      <c r="LA115" s="20"/>
      <c r="LB115" s="20"/>
      <c r="LC115" s="20"/>
      <c r="LD115" s="20"/>
      <c r="LE115" s="20"/>
      <c r="LF115" s="20"/>
      <c r="LG115" s="20"/>
      <c r="LH115" s="20"/>
      <c r="LI115" s="20"/>
      <c r="LJ115" s="20"/>
      <c r="LK115" s="20"/>
      <c r="LL115" s="20"/>
      <c r="LM115" s="20"/>
      <c r="LN115" s="20"/>
      <c r="LO115" s="20"/>
      <c r="LP115" s="20"/>
      <c r="LQ115" s="20"/>
      <c r="LR115" s="20"/>
      <c r="LS115" s="20"/>
      <c r="LT115" s="20"/>
      <c r="LU115" s="20"/>
      <c r="LV115" s="20"/>
      <c r="LW115" s="20"/>
      <c r="LX115" s="20"/>
      <c r="LY115" s="20"/>
      <c r="LZ115" s="20"/>
      <c r="MA115" s="20"/>
      <c r="MB115" s="20"/>
      <c r="MC115" s="20"/>
      <c r="MD115" s="20"/>
      <c r="ME115" s="20" t="s">
        <v>8982</v>
      </c>
      <c r="MF115" s="20" t="s">
        <v>8983</v>
      </c>
      <c r="MG115" s="20"/>
      <c r="MH115" s="20"/>
      <c r="MI115" s="20" t="s">
        <v>777</v>
      </c>
      <c r="MJ115" s="20" t="s">
        <v>8984</v>
      </c>
      <c r="MK115" s="20"/>
      <c r="ML115" s="20"/>
      <c r="MM115" s="20" t="s">
        <v>777</v>
      </c>
      <c r="MN115" s="20" t="s">
        <v>8985</v>
      </c>
      <c r="MO115" s="20"/>
      <c r="MP115" s="20">
        <v>38</v>
      </c>
      <c r="MQ115" s="20">
        <v>38</v>
      </c>
      <c r="MR115" s="20" t="s">
        <v>8986</v>
      </c>
      <c r="MS115" s="20" t="s">
        <v>8987</v>
      </c>
      <c r="MT115" s="20" t="s">
        <v>8988</v>
      </c>
      <c r="MU115" s="20" t="s">
        <v>7243</v>
      </c>
      <c r="MV115" s="20" t="s">
        <v>8989</v>
      </c>
      <c r="MW115" s="20"/>
      <c r="MX115" s="20"/>
      <c r="MY115" s="20"/>
      <c r="MZ115" s="20" t="s">
        <v>8990</v>
      </c>
      <c r="NA115" s="20"/>
      <c r="NB115" s="20">
        <v>48.09</v>
      </c>
      <c r="NC115" s="20">
        <v>51.91</v>
      </c>
      <c r="ND115" s="20">
        <v>64.33</v>
      </c>
      <c r="NE115" s="20">
        <v>35.67</v>
      </c>
      <c r="NF115" s="20">
        <v>66.66</v>
      </c>
      <c r="NG115" s="20">
        <v>33.340000000000003</v>
      </c>
      <c r="NH115" s="20">
        <v>52.46</v>
      </c>
      <c r="NI115" s="20">
        <v>47.54</v>
      </c>
      <c r="NJ115" s="20"/>
      <c r="NK115" s="20"/>
      <c r="NL115" s="20" t="s">
        <v>974</v>
      </c>
      <c r="NM115" s="20" t="s">
        <v>8991</v>
      </c>
      <c r="NN115" s="20" t="s">
        <v>8991</v>
      </c>
      <c r="NO115" s="20"/>
      <c r="NP115" s="20">
        <v>9</v>
      </c>
      <c r="NQ115" s="20">
        <v>6</v>
      </c>
      <c r="NR115" s="20">
        <v>4</v>
      </c>
      <c r="NS115" s="20">
        <v>17</v>
      </c>
      <c r="NT115" s="20">
        <v>11</v>
      </c>
      <c r="NU115" s="20">
        <v>6</v>
      </c>
      <c r="NV115" s="20">
        <v>20</v>
      </c>
      <c r="NW115" s="20">
        <v>105</v>
      </c>
      <c r="NX115" s="20" t="b">
        <v>1</v>
      </c>
      <c r="NY115" s="20" t="s">
        <v>8992</v>
      </c>
      <c r="NZ115" s="20" t="s">
        <v>8993</v>
      </c>
      <c r="OA115" s="20" t="s">
        <v>8994</v>
      </c>
      <c r="OB115" s="20"/>
      <c r="OC115" s="20"/>
      <c r="OD115" s="20"/>
      <c r="OE115" s="20" t="s">
        <v>8995</v>
      </c>
      <c r="OF115" s="20" t="s">
        <v>8996</v>
      </c>
      <c r="OG115" s="20" t="s">
        <v>8997</v>
      </c>
      <c r="OH115" s="20" t="s">
        <v>8998</v>
      </c>
      <c r="OI115" s="20"/>
      <c r="OJ115" s="20"/>
      <c r="OK115" s="20" t="s">
        <v>8999</v>
      </c>
      <c r="OL115" s="20" t="s">
        <v>9000</v>
      </c>
      <c r="OM115" s="20"/>
      <c r="ON115" s="20" t="s">
        <v>9001</v>
      </c>
      <c r="OO115" s="20" t="s">
        <v>777</v>
      </c>
      <c r="OP115" s="22" t="s">
        <v>9002</v>
      </c>
      <c r="OQ115" s="20"/>
      <c r="OR115" s="20" t="s">
        <v>2319</v>
      </c>
      <c r="OS115" s="20">
        <v>0</v>
      </c>
      <c r="OT115" s="20">
        <v>0</v>
      </c>
      <c r="OU115" s="20">
        <v>0</v>
      </c>
      <c r="OV115" s="20" t="s">
        <v>9003</v>
      </c>
      <c r="OW115" s="20" t="s">
        <v>1302</v>
      </c>
      <c r="OX115" s="20">
        <v>0</v>
      </c>
      <c r="OY115" s="20">
        <v>-2</v>
      </c>
      <c r="OZ115" s="20">
        <v>0</v>
      </c>
      <c r="PA115" s="20" t="s">
        <v>9003</v>
      </c>
      <c r="PB115" s="20" t="s">
        <v>2271</v>
      </c>
      <c r="PC115" s="20">
        <v>0</v>
      </c>
      <c r="PD115" s="20">
        <v>-1</v>
      </c>
      <c r="PE115" s="20">
        <v>0</v>
      </c>
      <c r="PF115" s="20" t="s">
        <v>9003</v>
      </c>
      <c r="PG115" s="20" t="s">
        <v>1693</v>
      </c>
      <c r="PH115" s="20">
        <v>0</v>
      </c>
      <c r="PI115" s="20">
        <v>-3</v>
      </c>
      <c r="PJ115" s="20">
        <v>0</v>
      </c>
      <c r="PK115" s="20" t="s">
        <v>9003</v>
      </c>
      <c r="PL115" s="20" t="s">
        <v>1018</v>
      </c>
      <c r="PM115" s="20">
        <v>0</v>
      </c>
      <c r="PN115" s="20">
        <v>0</v>
      </c>
      <c r="PO115" s="20">
        <v>0</v>
      </c>
      <c r="PP115" s="20" t="s">
        <v>9003</v>
      </c>
      <c r="PQ115" s="20" t="s">
        <v>1029</v>
      </c>
      <c r="PR115" s="20">
        <v>0</v>
      </c>
      <c r="PS115" s="20">
        <v>-1</v>
      </c>
      <c r="PT115" s="20">
        <v>0</v>
      </c>
      <c r="PU115" s="20" t="s">
        <v>9003</v>
      </c>
      <c r="PV115" s="20" t="s">
        <v>2317</v>
      </c>
      <c r="PW115" s="20">
        <v>0</v>
      </c>
      <c r="PX115" s="20">
        <v>0</v>
      </c>
      <c r="PY115" s="20">
        <v>0</v>
      </c>
      <c r="PZ115" s="20" t="s">
        <v>9003</v>
      </c>
      <c r="QA115" s="20" t="s">
        <v>1029</v>
      </c>
      <c r="QB115" s="20">
        <v>0</v>
      </c>
      <c r="QC115" s="20">
        <v>-1</v>
      </c>
      <c r="QD115" s="20">
        <v>0</v>
      </c>
      <c r="QE115" s="20" t="s">
        <v>9003</v>
      </c>
      <c r="QF115" s="20" t="s">
        <v>1877</v>
      </c>
      <c r="QG115" s="20">
        <v>0</v>
      </c>
      <c r="QH115" s="20">
        <v>-1</v>
      </c>
      <c r="QI115" s="20">
        <v>0</v>
      </c>
      <c r="QJ115" s="20" t="s">
        <v>9003</v>
      </c>
      <c r="QK115" s="20" t="s">
        <v>855</v>
      </c>
      <c r="QL115" s="20">
        <v>0</v>
      </c>
      <c r="QM115" s="20">
        <v>0</v>
      </c>
      <c r="QN115" s="20">
        <v>0</v>
      </c>
      <c r="QO115" s="20" t="s">
        <v>9003</v>
      </c>
      <c r="QP115" s="20" t="s">
        <v>946</v>
      </c>
      <c r="QQ115" s="20">
        <v>3</v>
      </c>
      <c r="QR115" s="20">
        <v>3</v>
      </c>
      <c r="QS115" s="20">
        <v>0</v>
      </c>
      <c r="QT115" s="20" t="s">
        <v>9003</v>
      </c>
      <c r="QU115" s="20" t="s">
        <v>1030</v>
      </c>
      <c r="QV115" s="20">
        <v>2</v>
      </c>
      <c r="QW115" s="20">
        <v>2</v>
      </c>
      <c r="QX115" s="20">
        <v>0</v>
      </c>
      <c r="QY115" s="20" t="s">
        <v>9003</v>
      </c>
      <c r="QZ115" s="20" t="s">
        <v>2272</v>
      </c>
      <c r="RA115" s="20">
        <v>0</v>
      </c>
      <c r="RB115" s="20">
        <v>0</v>
      </c>
      <c r="RC115" s="20">
        <v>0</v>
      </c>
      <c r="RD115" s="20" t="s">
        <v>9003</v>
      </c>
      <c r="RE115" s="20" t="s">
        <v>2965</v>
      </c>
      <c r="RF115" s="20">
        <v>0</v>
      </c>
      <c r="RG115" s="20">
        <v>-7</v>
      </c>
      <c r="RH115" s="20">
        <v>0</v>
      </c>
      <c r="RI115" s="20" t="s">
        <v>9003</v>
      </c>
      <c r="RJ115" s="20" t="s">
        <v>1699</v>
      </c>
      <c r="RK115" s="20">
        <v>0</v>
      </c>
      <c r="RL115" s="20">
        <v>0</v>
      </c>
      <c r="RM115" s="20">
        <v>0</v>
      </c>
      <c r="RN115" s="20" t="s">
        <v>9003</v>
      </c>
      <c r="RO115" s="20" t="s">
        <v>1876</v>
      </c>
      <c r="RP115" s="20">
        <v>0</v>
      </c>
      <c r="RQ115" s="20">
        <v>-13</v>
      </c>
      <c r="RR115" s="20">
        <v>0</v>
      </c>
      <c r="RS115" s="20" t="s">
        <v>9003</v>
      </c>
      <c r="RT115" s="20" t="s">
        <v>1912</v>
      </c>
      <c r="RU115" s="20">
        <v>0</v>
      </c>
      <c r="RV115" s="20">
        <v>-1</v>
      </c>
      <c r="RW115" s="20">
        <v>0</v>
      </c>
      <c r="RX115" s="20" t="s">
        <v>9003</v>
      </c>
      <c r="RY115" s="20" t="s">
        <v>6036</v>
      </c>
      <c r="RZ115" s="20">
        <v>18</v>
      </c>
      <c r="SA115" s="20">
        <v>14</v>
      </c>
      <c r="SB115" s="20">
        <v>0</v>
      </c>
      <c r="SC115" s="20" t="s">
        <v>9003</v>
      </c>
      <c r="SD115" s="20" t="s">
        <v>1911</v>
      </c>
      <c r="SE115" s="20">
        <v>23</v>
      </c>
      <c r="SF115" s="20">
        <v>-46</v>
      </c>
      <c r="SG115" s="20">
        <v>0</v>
      </c>
      <c r="SH115" s="20" t="s">
        <v>9003</v>
      </c>
      <c r="SI115" s="20" t="s">
        <v>1629</v>
      </c>
      <c r="SJ115" s="20">
        <v>0</v>
      </c>
      <c r="SK115" s="20">
        <v>-13</v>
      </c>
      <c r="SL115" s="20">
        <v>0</v>
      </c>
      <c r="SM115" s="20" t="s">
        <v>9003</v>
      </c>
      <c r="SN115" s="20" t="s">
        <v>835</v>
      </c>
      <c r="SO115" s="20">
        <v>0</v>
      </c>
      <c r="SP115" s="20">
        <v>0</v>
      </c>
      <c r="SQ115" s="20">
        <v>0</v>
      </c>
      <c r="SR115" s="20" t="s">
        <v>9004</v>
      </c>
      <c r="SS115" s="20"/>
      <c r="ST115" s="20"/>
      <c r="SU115" s="20"/>
      <c r="SV115" s="20"/>
      <c r="SW115" s="20"/>
      <c r="SX115" s="20"/>
      <c r="SY115" s="20"/>
      <c r="SZ115" s="20"/>
      <c r="TA115" s="20"/>
      <c r="TB115" s="20"/>
      <c r="TC115" s="20"/>
      <c r="TD115" s="20"/>
      <c r="TE115" s="20"/>
      <c r="TF115" s="20"/>
      <c r="TG115" s="20"/>
      <c r="TH115" s="20"/>
      <c r="TI115" s="20"/>
      <c r="TJ115" s="20"/>
      <c r="TK115" s="20"/>
      <c r="TL115" s="20"/>
      <c r="TM115" s="20"/>
      <c r="TN115" s="20"/>
      <c r="TO115" s="20"/>
      <c r="TP115" s="20"/>
      <c r="TQ115" s="20"/>
      <c r="TR115" s="20"/>
      <c r="TS115" s="20"/>
      <c r="TT115" s="20"/>
      <c r="TU115" s="20"/>
      <c r="TV115" s="20"/>
      <c r="TW115" s="20"/>
      <c r="TX115" s="20"/>
      <c r="TY115" s="20"/>
      <c r="TZ115" s="20"/>
      <c r="UA115" s="20"/>
      <c r="UB115" s="20"/>
      <c r="UC115" s="20"/>
      <c r="UD115" s="20"/>
      <c r="UE115" s="20"/>
      <c r="UF115" s="20"/>
      <c r="UG115" s="20"/>
      <c r="UH115" s="20"/>
      <c r="UI115" s="20"/>
      <c r="UJ115" s="20"/>
      <c r="UK115" s="20"/>
      <c r="UL115" s="20"/>
      <c r="UM115" s="20"/>
      <c r="UN115" s="20"/>
      <c r="UO115" s="20"/>
      <c r="UP115" s="20"/>
      <c r="UQ115" s="20"/>
      <c r="UR115" s="20"/>
      <c r="US115" s="20"/>
      <c r="UT115" s="20"/>
      <c r="UU115" s="20"/>
      <c r="UV115" s="20"/>
      <c r="UW115" s="20"/>
      <c r="UX115" s="20"/>
      <c r="UY115" s="20"/>
      <c r="UZ115" s="20"/>
      <c r="VA115" s="20"/>
      <c r="VB115" s="20"/>
      <c r="VC115" s="20"/>
      <c r="VD115" s="20"/>
      <c r="VE115" s="20"/>
      <c r="VF115" s="20"/>
      <c r="VG115" s="20"/>
      <c r="VH115" s="20"/>
      <c r="VI115" s="20"/>
      <c r="VJ115" s="20"/>
      <c r="VK115" s="20"/>
      <c r="VL115" s="20"/>
      <c r="VM115" s="20"/>
      <c r="VN115" s="20"/>
      <c r="VO115" s="20"/>
      <c r="VP115" s="20"/>
      <c r="VQ115" s="20"/>
      <c r="VR115" s="20"/>
      <c r="VS115" s="20"/>
      <c r="VT115" s="20"/>
      <c r="VU115" s="20"/>
      <c r="VV115" s="20"/>
      <c r="VW115" s="20"/>
      <c r="VX115" s="20"/>
      <c r="VY115" s="20"/>
      <c r="VZ115" s="20"/>
      <c r="WA115" s="20"/>
      <c r="WB115" s="20"/>
      <c r="WC115" s="20"/>
      <c r="WD115" s="20"/>
      <c r="WE115" s="20"/>
      <c r="WF115" s="20"/>
      <c r="WG115" s="20"/>
      <c r="WH115" s="20"/>
      <c r="WI115" s="20"/>
      <c r="WJ115" s="20" t="s">
        <v>1911</v>
      </c>
      <c r="WK115" s="20">
        <v>1</v>
      </c>
      <c r="WL115" s="20">
        <v>1</v>
      </c>
      <c r="WM115" s="20">
        <v>0</v>
      </c>
      <c r="WN115" s="20" t="s">
        <v>9005</v>
      </c>
      <c r="WO115" s="20" t="s">
        <v>1629</v>
      </c>
      <c r="WP115" s="20">
        <v>0</v>
      </c>
      <c r="WQ115" s="20">
        <v>0</v>
      </c>
      <c r="WR115" s="20">
        <v>0</v>
      </c>
      <c r="WS115" s="20" t="s">
        <v>8193</v>
      </c>
      <c r="WT115" s="20" t="s">
        <v>9006</v>
      </c>
      <c r="WU115" s="20">
        <v>0</v>
      </c>
      <c r="WV115" s="20">
        <v>0</v>
      </c>
      <c r="WW115" s="20">
        <v>0</v>
      </c>
      <c r="WX115" s="20"/>
      <c r="WY115" s="20" t="s">
        <v>1199</v>
      </c>
      <c r="WZ115" s="20">
        <v>0</v>
      </c>
      <c r="XA115" s="20">
        <v>0</v>
      </c>
      <c r="XB115" s="20">
        <v>0</v>
      </c>
      <c r="XC115" s="20"/>
      <c r="XD115" s="20" t="s">
        <v>9007</v>
      </c>
      <c r="XE115" s="20">
        <v>0</v>
      </c>
      <c r="XF115" s="20">
        <v>0</v>
      </c>
      <c r="XG115" s="20">
        <v>0</v>
      </c>
      <c r="XH115" s="20"/>
      <c r="XI115" s="20"/>
      <c r="XJ115" s="20"/>
      <c r="XK115" s="20"/>
      <c r="XL115" s="20"/>
      <c r="XM115" s="20"/>
      <c r="XN115" s="20"/>
      <c r="XO115" s="20"/>
      <c r="XP115" s="20"/>
      <c r="XQ115" s="20"/>
      <c r="XR115" s="20"/>
      <c r="XS115" s="20"/>
      <c r="XT115" s="20"/>
      <c r="XU115" s="20"/>
      <c r="XV115" s="20"/>
      <c r="XW115" s="20"/>
      <c r="XX115" s="20"/>
      <c r="XY115" s="20"/>
      <c r="XZ115" s="20"/>
      <c r="YA115" s="20"/>
      <c r="YB115" s="20"/>
      <c r="YC115" s="20"/>
      <c r="YD115" s="20"/>
      <c r="YE115" s="20"/>
      <c r="YF115" s="20"/>
      <c r="YG115" s="20"/>
      <c r="YH115" s="20"/>
      <c r="YI115" s="20"/>
      <c r="YJ115" s="20"/>
      <c r="YK115" s="20"/>
      <c r="YL115" s="20"/>
      <c r="YM115" s="20"/>
      <c r="YN115" s="20"/>
      <c r="YO115" s="20"/>
      <c r="YP115" s="20"/>
      <c r="YQ115" s="20"/>
      <c r="YR115" s="20"/>
      <c r="YS115" s="20"/>
      <c r="YT115" s="20"/>
      <c r="YU115" s="20"/>
      <c r="YV115" s="20"/>
      <c r="YW115" s="20"/>
      <c r="YX115" s="20"/>
      <c r="YY115" s="20"/>
      <c r="YZ115" s="20"/>
      <c r="ZA115" s="20"/>
      <c r="ZB115" s="20"/>
      <c r="ZC115" s="20"/>
      <c r="ZD115" s="20"/>
      <c r="ZE115" s="20"/>
      <c r="ZF115" s="20"/>
      <c r="ZG115" s="20"/>
      <c r="ZH115" s="20"/>
      <c r="ZI115" s="20"/>
      <c r="ZJ115" s="20"/>
      <c r="ZK115" s="20"/>
      <c r="ZL115" s="20"/>
      <c r="ZM115" s="20"/>
      <c r="ZN115" s="20"/>
      <c r="ZO115" s="20"/>
      <c r="ZP115" s="20"/>
      <c r="ZQ115" s="20"/>
      <c r="ZR115" s="20"/>
      <c r="ZS115" s="20"/>
      <c r="ZT115" s="20"/>
      <c r="ZU115" s="20"/>
      <c r="ZV115" s="20"/>
      <c r="ZW115" s="20"/>
      <c r="ZX115" s="20"/>
      <c r="ZY115" s="20"/>
      <c r="ZZ115" s="20"/>
      <c r="AAA115" s="20"/>
      <c r="AAB115" s="20"/>
      <c r="AAC115" s="20"/>
      <c r="AAD115" s="20"/>
      <c r="AAE115" s="20"/>
      <c r="AAF115" s="20"/>
      <c r="AAG115" s="20">
        <v>0</v>
      </c>
      <c r="AAH115" s="20">
        <v>0</v>
      </c>
      <c r="AAI115" s="20">
        <v>0</v>
      </c>
      <c r="AAJ115" s="20" t="s">
        <v>9008</v>
      </c>
      <c r="AAK115" s="20"/>
      <c r="AAL115" s="20"/>
      <c r="AAM115" s="20"/>
      <c r="AAN115" s="20"/>
      <c r="AAO115" s="20"/>
      <c r="AAP115" s="20"/>
      <c r="AAQ115" s="20"/>
      <c r="AAR115" s="20"/>
      <c r="AAS115" s="20"/>
      <c r="AAT115" s="20"/>
      <c r="AAU115" s="20"/>
      <c r="AAV115" s="20"/>
      <c r="AAW115" s="20"/>
      <c r="AAX115" s="20"/>
      <c r="AAY115" s="20"/>
      <c r="AAZ115" s="20"/>
      <c r="ABA115" s="20"/>
      <c r="ABB115" s="20"/>
      <c r="ABC115" s="20"/>
      <c r="ABD115" s="20"/>
      <c r="ABE115" s="20"/>
      <c r="ABF115" s="20"/>
      <c r="ABG115" s="20"/>
      <c r="ABH115" s="20"/>
      <c r="ABI115" s="20"/>
      <c r="ABJ115" s="20"/>
      <c r="ABK115" s="20"/>
      <c r="ABL115" s="20"/>
      <c r="ABM115" s="20"/>
      <c r="ABN115" s="20"/>
      <c r="ABO115" s="20"/>
      <c r="ABP115" s="20"/>
      <c r="ABQ115" s="20"/>
      <c r="ABR115" s="20"/>
      <c r="ABS115" s="20"/>
      <c r="ABT115" s="20"/>
      <c r="ABU115" s="20"/>
      <c r="ABV115" s="20"/>
      <c r="ABW115" s="20"/>
      <c r="ABX115" s="20"/>
      <c r="ABY115" s="20"/>
      <c r="ABZ115" s="20"/>
      <c r="ACA115" s="20"/>
      <c r="ACB115" s="20"/>
      <c r="ACC115" s="20"/>
      <c r="ACD115" s="20"/>
      <c r="ACE115" s="20"/>
      <c r="ACF115" s="20"/>
      <c r="ACG115" s="20"/>
      <c r="ACH115" s="20"/>
      <c r="ACI115" s="20"/>
      <c r="ACJ115" s="20"/>
      <c r="ACK115" s="20"/>
      <c r="ACL115" s="20"/>
      <c r="ACM115" s="20"/>
      <c r="ACN115" s="20"/>
      <c r="ACO115" s="20"/>
      <c r="ACP115" s="20"/>
      <c r="ACQ115" s="20"/>
      <c r="ACR115" s="20"/>
      <c r="ACS115" s="20"/>
      <c r="ACT115" s="20"/>
      <c r="ACU115" s="20"/>
      <c r="ACV115" s="20"/>
      <c r="ACW115" s="20"/>
      <c r="ACX115" s="20"/>
      <c r="ACY115" s="20"/>
      <c r="ACZ115" s="20"/>
      <c r="ADA115" s="20"/>
      <c r="ADB115" s="20"/>
      <c r="ADC115" s="20"/>
      <c r="ADD115" s="20"/>
      <c r="ADE115" s="20"/>
      <c r="ADF115" s="20"/>
      <c r="ADG115" s="20"/>
      <c r="ADH115" s="20"/>
      <c r="ADI115" s="20"/>
      <c r="ADJ115" s="20"/>
      <c r="ADK115" s="20"/>
      <c r="ADL115" s="20"/>
      <c r="ADM115" s="20"/>
      <c r="ADN115" s="20"/>
      <c r="ADO115" s="20"/>
      <c r="ADP115" s="20"/>
      <c r="ADQ115" s="20"/>
      <c r="ADR115" s="20"/>
      <c r="ADS115" s="20"/>
      <c r="ADT115" s="20"/>
      <c r="ADU115" s="20"/>
      <c r="ADV115" s="20"/>
      <c r="ADW115" s="20"/>
      <c r="ADX115" s="20"/>
      <c r="ADY115" s="20"/>
      <c r="ADZ115" s="20"/>
      <c r="AEA115" s="20"/>
      <c r="AEB115" s="20" t="s">
        <v>2249</v>
      </c>
      <c r="AEC115" s="42" t="s">
        <v>791</v>
      </c>
      <c r="AED115" s="20" t="s">
        <v>819</v>
      </c>
      <c r="AEE115" s="20"/>
      <c r="AEF115" s="22" t="s">
        <v>9009</v>
      </c>
      <c r="AEG115" s="20" t="s">
        <v>777</v>
      </c>
      <c r="AEH115" s="22" t="s">
        <v>9010</v>
      </c>
      <c r="AEI115" s="22"/>
      <c r="AEJ115" s="42" t="s">
        <v>791</v>
      </c>
      <c r="AEK115" s="42" t="s">
        <v>791</v>
      </c>
      <c r="AEL115" s="20" t="s">
        <v>777</v>
      </c>
      <c r="AEM115" s="20" t="s">
        <v>9011</v>
      </c>
      <c r="AEN115" s="20"/>
      <c r="AEO115" s="42" t="s">
        <v>791</v>
      </c>
      <c r="AEP115" s="20" t="s">
        <v>9012</v>
      </c>
      <c r="AEQ115" s="20"/>
      <c r="AER115" s="20" t="s">
        <v>9013</v>
      </c>
      <c r="AES115" s="20"/>
      <c r="AET115" s="20" t="s">
        <v>9014</v>
      </c>
      <c r="AEU115" s="20">
        <v>16</v>
      </c>
      <c r="AEV115" s="20" t="s">
        <v>817</v>
      </c>
      <c r="AEW115" s="20"/>
      <c r="AEX115" s="20"/>
      <c r="AEY115" s="20"/>
      <c r="AEZ115" s="20"/>
      <c r="AFA115" s="20"/>
      <c r="AFB115" s="20"/>
      <c r="AFC115" s="20"/>
      <c r="AFD115" s="20"/>
      <c r="AFE115" s="20"/>
      <c r="AFF115" s="20"/>
      <c r="AFG115" s="20"/>
      <c r="AFH115" s="20"/>
      <c r="AFI115" s="20"/>
      <c r="AFJ115" s="20"/>
      <c r="AFK115" s="20"/>
      <c r="AFL115" s="20"/>
      <c r="AFM115" s="20"/>
      <c r="AFN115" s="20"/>
      <c r="AFO115" s="20"/>
      <c r="AFP115" s="20"/>
      <c r="AFQ115" s="20"/>
      <c r="AFR115" s="20"/>
      <c r="AFS115" s="20"/>
      <c r="AFT115" s="20"/>
      <c r="AFU115" s="20"/>
      <c r="AFV115" s="20"/>
      <c r="AFW115" s="20"/>
      <c r="AFX115" s="20"/>
      <c r="AFY115" s="20"/>
      <c r="AFZ115" s="20"/>
      <c r="AGA115" s="20"/>
      <c r="AGB115" s="20"/>
      <c r="AGC115" s="20"/>
      <c r="AGD115" s="20"/>
      <c r="AGE115" s="20"/>
      <c r="AGF115" s="20"/>
      <c r="AGG115" s="20"/>
      <c r="AGH115" s="20"/>
      <c r="AGI115" s="20"/>
      <c r="AGJ115" s="20"/>
      <c r="AGK115" s="20" t="s">
        <v>9015</v>
      </c>
      <c r="AGL115" s="20" t="s">
        <v>819</v>
      </c>
      <c r="AGM115" s="20"/>
      <c r="AGN115" s="20"/>
      <c r="AGO115" s="20"/>
      <c r="AGP115" s="20" t="s">
        <v>9016</v>
      </c>
      <c r="AGQ115" s="20" t="s">
        <v>9017</v>
      </c>
      <c r="AGR115" s="20" t="s">
        <v>9018</v>
      </c>
      <c r="AGS115" s="20"/>
      <c r="AGT115" s="20" t="s">
        <v>9019</v>
      </c>
      <c r="AGU115" s="20" t="s">
        <v>777</v>
      </c>
      <c r="AGV115" s="20" t="s">
        <v>9020</v>
      </c>
      <c r="AGW115" s="20"/>
      <c r="AGX115" s="20" t="s">
        <v>777</v>
      </c>
      <c r="AGY115" s="20" t="s">
        <v>9021</v>
      </c>
      <c r="AGZ115" s="20"/>
      <c r="AHA115" s="20">
        <v>215</v>
      </c>
      <c r="AHB115" s="20">
        <v>215</v>
      </c>
      <c r="AHC115" s="20" t="s">
        <v>9022</v>
      </c>
      <c r="AHD115" s="20" t="s">
        <v>9023</v>
      </c>
      <c r="AHE115" s="20" t="s">
        <v>9024</v>
      </c>
      <c r="AHF115" s="20" t="s">
        <v>9025</v>
      </c>
      <c r="AHG115" s="20" t="s">
        <v>9026</v>
      </c>
      <c r="AHH115" s="20" t="s">
        <v>819</v>
      </c>
      <c r="AHI115" s="20"/>
      <c r="AHJ115" s="20" t="s">
        <v>9027</v>
      </c>
      <c r="AHK115" s="20"/>
      <c r="AHL115" s="20" t="s">
        <v>1911</v>
      </c>
      <c r="AHM115" s="20">
        <v>69</v>
      </c>
      <c r="AHN115" s="20" t="s">
        <v>1629</v>
      </c>
      <c r="AHO115" s="20">
        <v>21</v>
      </c>
      <c r="AHP115" s="20" t="s">
        <v>906</v>
      </c>
      <c r="AHQ115" s="20">
        <v>2.9</v>
      </c>
      <c r="AHR115" s="20" t="s">
        <v>1693</v>
      </c>
      <c r="AHS115" s="20">
        <v>2.8</v>
      </c>
      <c r="AHT115" s="20" t="s">
        <v>9028</v>
      </c>
      <c r="AHU115" s="20">
        <v>0.8</v>
      </c>
      <c r="AHV115" s="20" t="s">
        <v>1302</v>
      </c>
      <c r="AHW115" s="20">
        <v>0.8</v>
      </c>
      <c r="AHX115" s="20" t="s">
        <v>2965</v>
      </c>
      <c r="AHY115" s="20">
        <v>0.3</v>
      </c>
      <c r="AHZ115" s="20"/>
      <c r="AIA115" s="20"/>
      <c r="AIB115" s="20"/>
      <c r="AIC115" s="20"/>
      <c r="AID115" s="20"/>
      <c r="AIE115" s="20"/>
      <c r="AIF115" s="20">
        <v>5000000</v>
      </c>
      <c r="AIG115" s="42" t="s">
        <v>791</v>
      </c>
      <c r="AIH115" s="42" t="s">
        <v>791</v>
      </c>
      <c r="AII115" s="42" t="s">
        <v>791</v>
      </c>
      <c r="AIJ115" s="42" t="s">
        <v>791</v>
      </c>
      <c r="AIK115" s="20"/>
      <c r="AIL115" s="42" t="s">
        <v>791</v>
      </c>
      <c r="AIM115" s="42" t="s">
        <v>791</v>
      </c>
      <c r="AIN115" s="20" t="s">
        <v>9029</v>
      </c>
      <c r="AIO115" s="42" t="s">
        <v>791</v>
      </c>
      <c r="AIP115" s="42" t="s">
        <v>791</v>
      </c>
      <c r="AIQ115" s="42" t="s">
        <v>791</v>
      </c>
      <c r="AIR115" s="20" t="s">
        <v>777</v>
      </c>
      <c r="AIS115" s="20" t="s">
        <v>9030</v>
      </c>
      <c r="AIT115" s="20"/>
      <c r="AIU115" s="20"/>
      <c r="AIV115" s="20" t="s">
        <v>9031</v>
      </c>
      <c r="AIW115" s="20" t="s">
        <v>9032</v>
      </c>
      <c r="AIX115" s="42" t="s">
        <v>791</v>
      </c>
      <c r="AIY115" s="42" t="s">
        <v>791</v>
      </c>
      <c r="AIZ115" s="42" t="s">
        <v>791</v>
      </c>
      <c r="AJA115" s="20" t="s">
        <v>9033</v>
      </c>
      <c r="AJB115" s="20"/>
      <c r="AJC115" s="20" t="s">
        <v>9034</v>
      </c>
      <c r="AJD115" s="20" t="s">
        <v>9035</v>
      </c>
      <c r="AJE115" s="42" t="s">
        <v>791</v>
      </c>
      <c r="AJF115" s="42" t="s">
        <v>791</v>
      </c>
      <c r="AJG115" s="42" t="s">
        <v>791</v>
      </c>
      <c r="AJH115" s="42" t="s">
        <v>791</v>
      </c>
      <c r="AJI115" s="42" t="s">
        <v>791</v>
      </c>
      <c r="AJJ115" s="42" t="s">
        <v>791</v>
      </c>
      <c r="AJK115" s="20"/>
      <c r="AJL115" s="20" t="s">
        <v>9036</v>
      </c>
      <c r="AJM115" s="42" t="s">
        <v>791</v>
      </c>
    </row>
    <row r="116" spans="1:949">
      <c r="A116" s="20" t="s">
        <v>9037</v>
      </c>
      <c r="B116" s="20"/>
      <c r="C116" s="20"/>
      <c r="D116" s="20"/>
      <c r="E116" s="20"/>
      <c r="F116" s="39" t="s">
        <v>1182</v>
      </c>
      <c r="G116" s="39" t="s">
        <v>783</v>
      </c>
      <c r="H116" s="39" t="s">
        <v>784</v>
      </c>
      <c r="I116" s="39" t="s">
        <v>785</v>
      </c>
      <c r="J116" s="20" t="s">
        <v>786</v>
      </c>
      <c r="K116" s="20" t="s">
        <v>787</v>
      </c>
      <c r="L116" s="40"/>
      <c r="M116" s="41">
        <v>43831</v>
      </c>
      <c r="N116" s="41">
        <v>44196</v>
      </c>
      <c r="O116" s="20" t="s">
        <v>9038</v>
      </c>
      <c r="P116" s="20"/>
      <c r="Q116" s="20" t="s">
        <v>9039</v>
      </c>
      <c r="R116" s="20" t="s">
        <v>9040</v>
      </c>
      <c r="S116" s="42" t="s">
        <v>791</v>
      </c>
      <c r="T116" s="42" t="s">
        <v>791</v>
      </c>
      <c r="U116" s="42" t="s">
        <v>791</v>
      </c>
      <c r="V116" s="20" t="s">
        <v>9041</v>
      </c>
      <c r="W116" s="42" t="s">
        <v>791</v>
      </c>
      <c r="X116" s="20" t="s">
        <v>951</v>
      </c>
      <c r="Y116" s="20" t="s">
        <v>9042</v>
      </c>
      <c r="Z116" s="20"/>
      <c r="AA116" s="42" t="s">
        <v>791</v>
      </c>
      <c r="AB116" s="20" t="s">
        <v>777</v>
      </c>
      <c r="AC116" s="20" t="s">
        <v>9043</v>
      </c>
      <c r="AD116" s="22"/>
      <c r="AE116" s="42" t="s">
        <v>791</v>
      </c>
      <c r="AF116" s="20" t="s">
        <v>9044</v>
      </c>
      <c r="AG116" s="20" t="s">
        <v>9045</v>
      </c>
      <c r="AH116" s="20" t="s">
        <v>9046</v>
      </c>
      <c r="AI116" s="20" t="s">
        <v>9047</v>
      </c>
      <c r="AJ116" s="20" t="s">
        <v>9048</v>
      </c>
      <c r="AK116" s="20" t="s">
        <v>9049</v>
      </c>
      <c r="AL116" s="20" t="s">
        <v>9050</v>
      </c>
      <c r="AM116" s="20" t="s">
        <v>9051</v>
      </c>
      <c r="AN116" s="20" t="s">
        <v>9052</v>
      </c>
      <c r="AO116" s="20" t="s">
        <v>865</v>
      </c>
      <c r="AP116" s="20" t="s">
        <v>9053</v>
      </c>
      <c r="AQ116" s="20" t="s">
        <v>865</v>
      </c>
      <c r="AR116" s="20" t="s">
        <v>9054</v>
      </c>
      <c r="AS116" s="20" t="s">
        <v>865</v>
      </c>
      <c r="AT116" s="20" t="s">
        <v>9055</v>
      </c>
      <c r="AU116" s="20" t="s">
        <v>9056</v>
      </c>
      <c r="AV116" s="20" t="s">
        <v>9057</v>
      </c>
      <c r="AW116" s="20" t="s">
        <v>9058</v>
      </c>
      <c r="AX116" s="20" t="s">
        <v>9059</v>
      </c>
      <c r="AY116" s="20" t="s">
        <v>9060</v>
      </c>
      <c r="AZ116" s="42" t="s">
        <v>791</v>
      </c>
      <c r="BA116" s="42" t="s">
        <v>791</v>
      </c>
      <c r="BB116" s="42" t="s">
        <v>791</v>
      </c>
      <c r="BC116" s="42" t="s">
        <v>791</v>
      </c>
      <c r="BD116" s="42" t="s">
        <v>791</v>
      </c>
      <c r="BE116" s="43" t="s">
        <v>791</v>
      </c>
      <c r="BF116" s="42" t="s">
        <v>791</v>
      </c>
      <c r="BG116" s="42" t="s">
        <v>791</v>
      </c>
      <c r="BH116" s="42" t="s">
        <v>791</v>
      </c>
      <c r="BI116" s="42" t="s">
        <v>791</v>
      </c>
      <c r="BJ116" s="20">
        <v>149</v>
      </c>
      <c r="BK116" s="22" t="s">
        <v>1629</v>
      </c>
      <c r="BL116" s="22">
        <v>100</v>
      </c>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0" t="s">
        <v>9061</v>
      </c>
      <c r="CZ116" s="20" t="s">
        <v>9062</v>
      </c>
      <c r="DA116" s="42" t="s">
        <v>791</v>
      </c>
      <c r="DB116" s="22">
        <v>149</v>
      </c>
      <c r="DC116" s="22">
        <v>100</v>
      </c>
      <c r="DD116" s="22">
        <v>0</v>
      </c>
      <c r="DE116" s="22">
        <v>0</v>
      </c>
      <c r="DF116" s="22">
        <v>149</v>
      </c>
      <c r="DG116" s="22">
        <v>100</v>
      </c>
      <c r="DH116" s="22">
        <v>0</v>
      </c>
      <c r="DI116" s="22">
        <v>0</v>
      </c>
      <c r="DJ116" s="22">
        <v>0</v>
      </c>
      <c r="DK116" s="22">
        <v>0</v>
      </c>
      <c r="DL116" s="22">
        <v>50</v>
      </c>
      <c r="DM116" s="22">
        <v>50</v>
      </c>
      <c r="DN116" s="22">
        <v>1</v>
      </c>
      <c r="DO116" s="22">
        <v>0</v>
      </c>
      <c r="DP116" s="22">
        <v>0</v>
      </c>
      <c r="DQ116" s="22">
        <v>0</v>
      </c>
      <c r="DR116" s="22">
        <v>50</v>
      </c>
      <c r="DS116" s="22">
        <v>50</v>
      </c>
      <c r="DT116" s="22">
        <v>1</v>
      </c>
      <c r="DU116" s="22">
        <v>0</v>
      </c>
      <c r="DV116" s="22">
        <v>0</v>
      </c>
      <c r="DW116" s="22">
        <v>0</v>
      </c>
      <c r="DX116" s="22">
        <v>0</v>
      </c>
      <c r="DY116" s="22">
        <v>0</v>
      </c>
      <c r="DZ116" s="22">
        <v>0</v>
      </c>
      <c r="EA116" s="22">
        <v>50</v>
      </c>
      <c r="EB116" s="22">
        <v>50</v>
      </c>
      <c r="EC116" s="22">
        <v>0</v>
      </c>
      <c r="ED116" s="22">
        <v>6</v>
      </c>
      <c r="EE116" s="22">
        <v>4</v>
      </c>
      <c r="EF116" s="22">
        <v>0</v>
      </c>
      <c r="EG116" s="22">
        <v>0</v>
      </c>
      <c r="EH116" s="22">
        <v>0</v>
      </c>
      <c r="EI116" s="22">
        <v>0</v>
      </c>
      <c r="EJ116" s="22">
        <v>0</v>
      </c>
      <c r="EK116" s="22">
        <v>0</v>
      </c>
      <c r="EL116" s="43" t="s">
        <v>791</v>
      </c>
      <c r="EM116" s="43" t="s">
        <v>791</v>
      </c>
      <c r="EN116" s="43" t="s">
        <v>791</v>
      </c>
      <c r="EO116" s="43" t="s">
        <v>791</v>
      </c>
      <c r="EP116" s="43" t="s">
        <v>791</v>
      </c>
      <c r="EQ116" s="43" t="s">
        <v>791</v>
      </c>
      <c r="ER116" s="43" t="s">
        <v>791</v>
      </c>
      <c r="ES116" s="43" t="s">
        <v>791</v>
      </c>
      <c r="ET116" s="43" t="s">
        <v>791</v>
      </c>
      <c r="EU116" s="43" t="s">
        <v>791</v>
      </c>
      <c r="EV116" s="43" t="s">
        <v>791</v>
      </c>
      <c r="EW116" s="43" t="s">
        <v>791</v>
      </c>
      <c r="EX116" s="20" t="s">
        <v>817</v>
      </c>
      <c r="EY116" s="42" t="s">
        <v>791</v>
      </c>
      <c r="EZ116" s="42" t="s">
        <v>791</v>
      </c>
      <c r="FA116" s="42" t="s">
        <v>791</v>
      </c>
      <c r="FB116" s="42" t="s">
        <v>791</v>
      </c>
      <c r="FC116" s="20" t="s">
        <v>9063</v>
      </c>
      <c r="FD116" s="20">
        <v>57</v>
      </c>
      <c r="FE116" s="20">
        <v>40</v>
      </c>
      <c r="FF116" s="20">
        <v>3</v>
      </c>
      <c r="FG116" s="42" t="s">
        <v>791</v>
      </c>
      <c r="FH116" s="42" t="s">
        <v>791</v>
      </c>
      <c r="FI116" s="42" t="s">
        <v>791</v>
      </c>
      <c r="FJ116" s="42" t="s">
        <v>791</v>
      </c>
      <c r="FK116" s="42" t="s">
        <v>791</v>
      </c>
      <c r="FL116" s="42" t="s">
        <v>791</v>
      </c>
      <c r="FM116" s="42" t="s">
        <v>791</v>
      </c>
      <c r="FN116" s="42" t="s">
        <v>791</v>
      </c>
      <c r="FO116" s="42" t="s">
        <v>791</v>
      </c>
      <c r="FP116" s="42" t="s">
        <v>791</v>
      </c>
      <c r="FQ116" s="42" t="s">
        <v>791</v>
      </c>
      <c r="FR116" s="42" t="s">
        <v>791</v>
      </c>
      <c r="FS116" s="42" t="s">
        <v>791</v>
      </c>
      <c r="FT116" s="42" t="s">
        <v>791</v>
      </c>
      <c r="FU116" s="42" t="s">
        <v>791</v>
      </c>
      <c r="FV116" s="42" t="s">
        <v>791</v>
      </c>
      <c r="FW116" s="42" t="s">
        <v>791</v>
      </c>
      <c r="FX116" s="42" t="s">
        <v>791</v>
      </c>
      <c r="FY116" s="42" t="s">
        <v>791</v>
      </c>
      <c r="FZ116" s="42" t="s">
        <v>791</v>
      </c>
      <c r="GA116" s="42" t="s">
        <v>791</v>
      </c>
      <c r="GB116" s="42" t="s">
        <v>791</v>
      </c>
      <c r="GC116" s="42" t="s">
        <v>791</v>
      </c>
      <c r="GD116" s="42" t="s">
        <v>791</v>
      </c>
      <c r="GE116" s="42" t="s">
        <v>791</v>
      </c>
      <c r="GF116" s="42" t="s">
        <v>791</v>
      </c>
      <c r="GG116" s="42" t="s">
        <v>791</v>
      </c>
      <c r="GH116" s="42" t="s">
        <v>791</v>
      </c>
      <c r="GI116" s="42" t="s">
        <v>791</v>
      </c>
      <c r="GJ116" s="42" t="s">
        <v>791</v>
      </c>
      <c r="GK116" s="42" t="s">
        <v>791</v>
      </c>
      <c r="GL116" s="42" t="s">
        <v>791</v>
      </c>
      <c r="GM116" s="42" t="s">
        <v>791</v>
      </c>
      <c r="GN116" s="42" t="s">
        <v>791</v>
      </c>
      <c r="GO116" s="42" t="s">
        <v>791</v>
      </c>
      <c r="GP116" s="42" t="s">
        <v>791</v>
      </c>
      <c r="GQ116" s="42" t="s">
        <v>791</v>
      </c>
      <c r="GR116" s="42" t="s">
        <v>791</v>
      </c>
      <c r="GS116" s="42" t="s">
        <v>791</v>
      </c>
      <c r="GT116" s="42" t="s">
        <v>791</v>
      </c>
      <c r="GU116" s="42" t="s">
        <v>791</v>
      </c>
      <c r="GV116" s="20">
        <v>0</v>
      </c>
      <c r="GW116" s="20">
        <v>60</v>
      </c>
      <c r="GX116" s="20">
        <v>40</v>
      </c>
      <c r="GY116" s="20">
        <v>0</v>
      </c>
      <c r="GZ116" s="20">
        <v>5</v>
      </c>
      <c r="HA116" s="20">
        <v>50</v>
      </c>
      <c r="HB116" s="20">
        <v>50</v>
      </c>
      <c r="HC116" s="20">
        <v>0</v>
      </c>
      <c r="HD116" s="20">
        <v>22</v>
      </c>
      <c r="HE116" s="20">
        <v>30</v>
      </c>
      <c r="HF116" s="20">
        <v>70</v>
      </c>
      <c r="HG116" s="20">
        <v>0</v>
      </c>
      <c r="HH116" s="42" t="s">
        <v>791</v>
      </c>
      <c r="HI116" s="42" t="s">
        <v>791</v>
      </c>
      <c r="HJ116" s="42" t="s">
        <v>791</v>
      </c>
      <c r="HK116" s="42" t="s">
        <v>791</v>
      </c>
      <c r="HL116" s="42" t="s">
        <v>791</v>
      </c>
      <c r="HM116" s="42" t="s">
        <v>791</v>
      </c>
      <c r="HN116" s="42" t="s">
        <v>791</v>
      </c>
      <c r="HO116" s="42" t="s">
        <v>791</v>
      </c>
      <c r="HP116" s="42" t="s">
        <v>791</v>
      </c>
      <c r="HQ116" s="42" t="s">
        <v>791</v>
      </c>
      <c r="HR116" s="42" t="s">
        <v>791</v>
      </c>
      <c r="HS116" s="42" t="s">
        <v>791</v>
      </c>
      <c r="HT116" s="42" t="s">
        <v>791</v>
      </c>
      <c r="HU116" s="42" t="s">
        <v>791</v>
      </c>
      <c r="HV116" s="42" t="s">
        <v>791</v>
      </c>
      <c r="HW116" s="42" t="s">
        <v>791</v>
      </c>
      <c r="HX116" s="42" t="s">
        <v>791</v>
      </c>
      <c r="HY116" s="42" t="s">
        <v>791</v>
      </c>
      <c r="HZ116" s="42" t="s">
        <v>791</v>
      </c>
      <c r="IA116" s="42" t="s">
        <v>791</v>
      </c>
      <c r="IB116" s="42" t="s">
        <v>791</v>
      </c>
      <c r="IC116" s="42" t="s">
        <v>791</v>
      </c>
      <c r="ID116" s="42" t="s">
        <v>791</v>
      </c>
      <c r="IE116" s="42" t="s">
        <v>791</v>
      </c>
      <c r="IF116" s="42" t="s">
        <v>791</v>
      </c>
      <c r="IG116" s="42" t="s">
        <v>791</v>
      </c>
      <c r="IH116" s="42" t="s">
        <v>791</v>
      </c>
      <c r="II116" s="42" t="s">
        <v>791</v>
      </c>
      <c r="IJ116" s="42" t="s">
        <v>791</v>
      </c>
      <c r="IK116" s="42" t="s">
        <v>791</v>
      </c>
      <c r="IL116" s="42" t="s">
        <v>791</v>
      </c>
      <c r="IM116" s="42" t="s">
        <v>791</v>
      </c>
      <c r="IN116" s="42" t="s">
        <v>791</v>
      </c>
      <c r="IO116" s="42" t="s">
        <v>791</v>
      </c>
      <c r="IP116" s="42" t="s">
        <v>791</v>
      </c>
      <c r="IQ116" s="42" t="s">
        <v>791</v>
      </c>
      <c r="IR116" s="42" t="s">
        <v>791</v>
      </c>
      <c r="IS116" s="42" t="s">
        <v>791</v>
      </c>
      <c r="IT116" s="42" t="s">
        <v>791</v>
      </c>
      <c r="IU116" s="42" t="s">
        <v>791</v>
      </c>
      <c r="IV116" s="42" t="s">
        <v>791</v>
      </c>
      <c r="IW116" s="42" t="s">
        <v>791</v>
      </c>
      <c r="IX116" s="42" t="s">
        <v>791</v>
      </c>
      <c r="IY116" s="42" t="s">
        <v>791</v>
      </c>
      <c r="IZ116" s="42" t="s">
        <v>791</v>
      </c>
      <c r="JA116" s="42" t="s">
        <v>791</v>
      </c>
      <c r="JB116" s="42" t="s">
        <v>791</v>
      </c>
      <c r="JC116" s="42" t="s">
        <v>791</v>
      </c>
      <c r="JD116" s="42" t="s">
        <v>791</v>
      </c>
      <c r="JE116" s="42" t="s">
        <v>791</v>
      </c>
      <c r="JF116" s="42" t="s">
        <v>791</v>
      </c>
      <c r="JG116" s="42" t="s">
        <v>791</v>
      </c>
      <c r="JH116" s="42" t="s">
        <v>791</v>
      </c>
      <c r="JI116" s="42" t="s">
        <v>791</v>
      </c>
      <c r="JJ116" s="42" t="s">
        <v>791</v>
      </c>
      <c r="JK116" s="42" t="s">
        <v>791</v>
      </c>
      <c r="JL116" s="42" t="s">
        <v>791</v>
      </c>
      <c r="JM116" s="42" t="s">
        <v>791</v>
      </c>
      <c r="JN116" s="42" t="s">
        <v>791</v>
      </c>
      <c r="JO116" s="42" t="s">
        <v>791</v>
      </c>
      <c r="JP116" s="42" t="s">
        <v>791</v>
      </c>
      <c r="JQ116" s="42" t="s">
        <v>791</v>
      </c>
      <c r="JR116" s="42" t="s">
        <v>791</v>
      </c>
      <c r="JS116" s="42" t="s">
        <v>791</v>
      </c>
      <c r="JT116" s="42" t="s">
        <v>791</v>
      </c>
      <c r="JU116" s="42" t="s">
        <v>791</v>
      </c>
      <c r="JV116" s="42" t="s">
        <v>791</v>
      </c>
      <c r="JW116" s="42" t="s">
        <v>791</v>
      </c>
      <c r="JX116" s="42" t="s">
        <v>791</v>
      </c>
      <c r="JY116" s="42" t="s">
        <v>791</v>
      </c>
      <c r="JZ116" s="42" t="s">
        <v>791</v>
      </c>
      <c r="KA116" s="42" t="s">
        <v>791</v>
      </c>
      <c r="KB116" s="42" t="s">
        <v>791</v>
      </c>
      <c r="KC116" s="42" t="s">
        <v>791</v>
      </c>
      <c r="KD116" s="42" t="s">
        <v>791</v>
      </c>
      <c r="KE116" s="42" t="s">
        <v>791</v>
      </c>
      <c r="KF116" s="42" t="s">
        <v>791</v>
      </c>
      <c r="KG116" s="42" t="s">
        <v>791</v>
      </c>
      <c r="KH116" s="42" t="s">
        <v>791</v>
      </c>
      <c r="KI116" s="42" t="s">
        <v>791</v>
      </c>
      <c r="KJ116" s="42" t="s">
        <v>791</v>
      </c>
      <c r="KK116" s="42" t="s">
        <v>791</v>
      </c>
      <c r="KL116" s="42" t="s">
        <v>791</v>
      </c>
      <c r="KM116" s="42" t="s">
        <v>791</v>
      </c>
      <c r="KN116" s="42" t="s">
        <v>791</v>
      </c>
      <c r="KO116" s="42" t="s">
        <v>791</v>
      </c>
      <c r="KP116" s="42" t="s">
        <v>791</v>
      </c>
      <c r="KQ116" s="42" t="s">
        <v>791</v>
      </c>
      <c r="KR116" s="42" t="s">
        <v>791</v>
      </c>
      <c r="KS116" s="42" t="s">
        <v>791</v>
      </c>
      <c r="KT116" s="42" t="s">
        <v>791</v>
      </c>
      <c r="KU116" s="42" t="s">
        <v>791</v>
      </c>
      <c r="KV116" s="42" t="s">
        <v>791</v>
      </c>
      <c r="KW116" s="42" t="s">
        <v>791</v>
      </c>
      <c r="KX116" s="42" t="s">
        <v>791</v>
      </c>
      <c r="KY116" s="42" t="s">
        <v>791</v>
      </c>
      <c r="KZ116" s="42" t="s">
        <v>791</v>
      </c>
      <c r="LA116" s="42" t="s">
        <v>791</v>
      </c>
      <c r="LB116" s="42" t="s">
        <v>791</v>
      </c>
      <c r="LC116" s="42" t="s">
        <v>791</v>
      </c>
      <c r="LD116" s="42" t="s">
        <v>791</v>
      </c>
      <c r="LE116" s="42" t="s">
        <v>791</v>
      </c>
      <c r="LF116" s="42" t="s">
        <v>791</v>
      </c>
      <c r="LG116" s="42" t="s">
        <v>791</v>
      </c>
      <c r="LH116" s="42" t="s">
        <v>791</v>
      </c>
      <c r="LI116" s="42" t="s">
        <v>791</v>
      </c>
      <c r="LJ116" s="42" t="s">
        <v>791</v>
      </c>
      <c r="LK116" s="42" t="s">
        <v>791</v>
      </c>
      <c r="LL116" s="42" t="s">
        <v>791</v>
      </c>
      <c r="LM116" s="42" t="s">
        <v>791</v>
      </c>
      <c r="LN116" s="42" t="s">
        <v>791</v>
      </c>
      <c r="LO116" s="42" t="s">
        <v>791</v>
      </c>
      <c r="LP116" s="42" t="s">
        <v>791</v>
      </c>
      <c r="LQ116" s="42" t="s">
        <v>791</v>
      </c>
      <c r="LR116" s="42" t="s">
        <v>791</v>
      </c>
      <c r="LS116" s="42" t="s">
        <v>791</v>
      </c>
      <c r="LT116" s="42" t="s">
        <v>791</v>
      </c>
      <c r="LU116" s="42" t="s">
        <v>791</v>
      </c>
      <c r="LV116" s="42" t="s">
        <v>791</v>
      </c>
      <c r="LW116" s="42" t="s">
        <v>791</v>
      </c>
      <c r="LX116" s="42" t="s">
        <v>791</v>
      </c>
      <c r="LY116" s="42" t="s">
        <v>791</v>
      </c>
      <c r="LZ116" s="42" t="s">
        <v>791</v>
      </c>
      <c r="MA116" s="42" t="s">
        <v>791</v>
      </c>
      <c r="MB116" s="42" t="s">
        <v>791</v>
      </c>
      <c r="MC116" s="42" t="s">
        <v>791</v>
      </c>
      <c r="MD116" s="42" t="s">
        <v>791</v>
      </c>
      <c r="ME116" s="42" t="s">
        <v>791</v>
      </c>
      <c r="MF116" s="42" t="s">
        <v>791</v>
      </c>
      <c r="MG116" s="20"/>
      <c r="MH116" s="42" t="s">
        <v>791</v>
      </c>
      <c r="MI116" s="42" t="s">
        <v>791</v>
      </c>
      <c r="MJ116" s="42" t="s">
        <v>791</v>
      </c>
      <c r="MK116" s="42" t="s">
        <v>791</v>
      </c>
      <c r="ML116" s="42" t="s">
        <v>791</v>
      </c>
      <c r="MM116" s="20" t="s">
        <v>777</v>
      </c>
      <c r="MN116" s="20" t="s">
        <v>9064</v>
      </c>
      <c r="MO116" s="20"/>
      <c r="MP116" s="42" t="s">
        <v>791</v>
      </c>
      <c r="MQ116" s="42" t="s">
        <v>791</v>
      </c>
      <c r="MR116" s="20" t="s">
        <v>9065</v>
      </c>
      <c r="MS116" s="20" t="s">
        <v>9066</v>
      </c>
      <c r="MT116" s="20" t="s">
        <v>9067</v>
      </c>
      <c r="MU116" s="42" t="s">
        <v>791</v>
      </c>
      <c r="MV116" s="42" t="s">
        <v>791</v>
      </c>
      <c r="MW116" s="42" t="s">
        <v>791</v>
      </c>
      <c r="MX116" s="42" t="s">
        <v>791</v>
      </c>
      <c r="MY116" s="42" t="s">
        <v>791</v>
      </c>
      <c r="MZ116" s="42" t="s">
        <v>791</v>
      </c>
      <c r="NA116" s="42" t="s">
        <v>791</v>
      </c>
      <c r="NB116" s="20">
        <v>3</v>
      </c>
      <c r="NC116" s="20">
        <v>3</v>
      </c>
      <c r="ND116" s="20">
        <v>3</v>
      </c>
      <c r="NE116" s="20">
        <v>7</v>
      </c>
      <c r="NF116" s="20">
        <v>20</v>
      </c>
      <c r="NG116" s="20">
        <v>18</v>
      </c>
      <c r="NH116" s="20">
        <v>24</v>
      </c>
      <c r="NI116" s="20">
        <v>22</v>
      </c>
      <c r="NJ116" s="42" t="s">
        <v>791</v>
      </c>
      <c r="NK116" s="42" t="s">
        <v>791</v>
      </c>
      <c r="NL116" s="42" t="s">
        <v>791</v>
      </c>
      <c r="NM116" s="42" t="s">
        <v>791</v>
      </c>
      <c r="NN116" s="42" t="s">
        <v>791</v>
      </c>
      <c r="NO116" s="42" t="s">
        <v>791</v>
      </c>
      <c r="NP116" s="20">
        <v>6.3</v>
      </c>
      <c r="NQ116" s="20">
        <v>6.2</v>
      </c>
      <c r="NR116" s="20">
        <v>5.2</v>
      </c>
      <c r="NS116" s="20"/>
      <c r="NT116" s="20"/>
      <c r="NU116" s="20"/>
      <c r="NV116" s="42" t="s">
        <v>791</v>
      </c>
      <c r="NW116" s="42" t="s">
        <v>791</v>
      </c>
      <c r="NX116" s="42" t="s">
        <v>791</v>
      </c>
      <c r="NY116" s="42" t="s">
        <v>791</v>
      </c>
      <c r="NZ116" s="42" t="s">
        <v>791</v>
      </c>
      <c r="OA116" s="20" t="s">
        <v>9068</v>
      </c>
      <c r="OB116" s="42" t="s">
        <v>791</v>
      </c>
      <c r="OC116" s="42" t="s">
        <v>791</v>
      </c>
      <c r="OD116" s="42" t="s">
        <v>791</v>
      </c>
      <c r="OE116" s="42" t="s">
        <v>791</v>
      </c>
      <c r="OF116" s="42" t="s">
        <v>791</v>
      </c>
      <c r="OG116" s="42" t="s">
        <v>791</v>
      </c>
      <c r="OH116" s="42" t="s">
        <v>791</v>
      </c>
      <c r="OI116" s="42" t="s">
        <v>791</v>
      </c>
      <c r="OJ116" s="42" t="s">
        <v>791</v>
      </c>
      <c r="OK116" s="42" t="s">
        <v>791</v>
      </c>
      <c r="OL116" s="42" t="s">
        <v>791</v>
      </c>
      <c r="OM116" s="42" t="s">
        <v>791</v>
      </c>
      <c r="ON116" s="20" t="s">
        <v>9069</v>
      </c>
      <c r="OO116" s="42" t="s">
        <v>791</v>
      </c>
      <c r="OP116" s="43" t="s">
        <v>791</v>
      </c>
      <c r="OQ116" s="42" t="s">
        <v>791</v>
      </c>
      <c r="OR116" s="20" t="s">
        <v>1629</v>
      </c>
      <c r="OS116" s="20">
        <v>0</v>
      </c>
      <c r="OT116" s="20">
        <v>0</v>
      </c>
      <c r="OU116" s="20">
        <v>0</v>
      </c>
      <c r="OV116" s="20" t="s">
        <v>1359</v>
      </c>
      <c r="OW116" s="20"/>
      <c r="OX116" s="20"/>
      <c r="OY116" s="20"/>
      <c r="OZ116" s="20"/>
      <c r="PA116" s="20"/>
      <c r="PB116" s="20"/>
      <c r="PC116" s="20"/>
      <c r="PD116" s="20"/>
      <c r="PE116" s="20"/>
      <c r="PF116" s="20"/>
      <c r="PG116" s="20"/>
      <c r="PH116" s="20"/>
      <c r="PI116" s="20"/>
      <c r="PJ116" s="20"/>
      <c r="PK116" s="20"/>
      <c r="PL116" s="20"/>
      <c r="PM116" s="20"/>
      <c r="PN116" s="20"/>
      <c r="PO116" s="20"/>
      <c r="PP116" s="20"/>
      <c r="PQ116" s="20"/>
      <c r="PR116" s="20"/>
      <c r="PS116" s="20"/>
      <c r="PT116" s="20"/>
      <c r="PU116" s="20"/>
      <c r="PV116" s="20"/>
      <c r="PW116" s="20"/>
      <c r="PX116" s="20"/>
      <c r="PY116" s="20"/>
      <c r="PZ116" s="20"/>
      <c r="QA116" s="20"/>
      <c r="QB116" s="20"/>
      <c r="QC116" s="20"/>
      <c r="QD116" s="20"/>
      <c r="QE116" s="20"/>
      <c r="QF116" s="20"/>
      <c r="QG116" s="20"/>
      <c r="QH116" s="20"/>
      <c r="QI116" s="20"/>
      <c r="QJ116" s="20"/>
      <c r="QK116" s="20"/>
      <c r="QL116" s="20"/>
      <c r="QM116" s="20"/>
      <c r="QN116" s="20"/>
      <c r="QO116" s="20"/>
      <c r="QP116" s="20"/>
      <c r="QQ116" s="20"/>
      <c r="QR116" s="20"/>
      <c r="QS116" s="20"/>
      <c r="QT116" s="20"/>
      <c r="QU116" s="20"/>
      <c r="QV116" s="20"/>
      <c r="QW116" s="20"/>
      <c r="QX116" s="20"/>
      <c r="QY116" s="20"/>
      <c r="QZ116" s="20"/>
      <c r="RA116" s="20"/>
      <c r="RB116" s="20"/>
      <c r="RC116" s="20"/>
      <c r="RD116" s="20"/>
      <c r="RE116" s="20"/>
      <c r="RF116" s="20"/>
      <c r="RG116" s="20"/>
      <c r="RH116" s="20"/>
      <c r="RI116" s="20"/>
      <c r="RJ116" s="20"/>
      <c r="RK116" s="20"/>
      <c r="RL116" s="20"/>
      <c r="RM116" s="20"/>
      <c r="RN116" s="20"/>
      <c r="RO116" s="20"/>
      <c r="RP116" s="20"/>
      <c r="RQ116" s="20"/>
      <c r="RR116" s="20"/>
      <c r="RS116" s="20"/>
      <c r="RT116" s="20"/>
      <c r="RU116" s="20"/>
      <c r="RV116" s="20"/>
      <c r="RW116" s="20"/>
      <c r="RX116" s="20"/>
      <c r="RY116" s="20"/>
      <c r="RZ116" s="20"/>
      <c r="SA116" s="20"/>
      <c r="SB116" s="20"/>
      <c r="SC116" s="20"/>
      <c r="SD116" s="20"/>
      <c r="SE116" s="20"/>
      <c r="SF116" s="20"/>
      <c r="SG116" s="20"/>
      <c r="SH116" s="20"/>
      <c r="SI116" s="20"/>
      <c r="SJ116" s="20"/>
      <c r="SK116" s="20"/>
      <c r="SL116" s="20"/>
      <c r="SM116" s="20"/>
      <c r="SN116" s="20" t="s">
        <v>1629</v>
      </c>
      <c r="SO116" s="20">
        <v>0</v>
      </c>
      <c r="SP116" s="20">
        <v>0</v>
      </c>
      <c r="SQ116" s="20">
        <v>0</v>
      </c>
      <c r="SR116" s="20" t="s">
        <v>1359</v>
      </c>
      <c r="SS116" s="20"/>
      <c r="ST116" s="20"/>
      <c r="SU116" s="20"/>
      <c r="SV116" s="20"/>
      <c r="SW116" s="20"/>
      <c r="SX116" s="20"/>
      <c r="SY116" s="20"/>
      <c r="SZ116" s="20"/>
      <c r="TA116" s="20"/>
      <c r="TB116" s="20"/>
      <c r="TC116" s="20"/>
      <c r="TD116" s="20"/>
      <c r="TE116" s="20"/>
      <c r="TF116" s="20"/>
      <c r="TG116" s="20"/>
      <c r="TH116" s="20"/>
      <c r="TI116" s="20"/>
      <c r="TJ116" s="20"/>
      <c r="TK116" s="20"/>
      <c r="TL116" s="20"/>
      <c r="TM116" s="20"/>
      <c r="TN116" s="20"/>
      <c r="TO116" s="20"/>
      <c r="TP116" s="20"/>
      <c r="TQ116" s="20"/>
      <c r="TR116" s="20"/>
      <c r="TS116" s="20"/>
      <c r="TT116" s="20"/>
      <c r="TU116" s="20"/>
      <c r="TV116" s="20"/>
      <c r="TW116" s="20"/>
      <c r="TX116" s="20"/>
      <c r="TY116" s="20"/>
      <c r="TZ116" s="20"/>
      <c r="UA116" s="20"/>
      <c r="UB116" s="20"/>
      <c r="UC116" s="20"/>
      <c r="UD116" s="20"/>
      <c r="UE116" s="20"/>
      <c r="UF116" s="20"/>
      <c r="UG116" s="20"/>
      <c r="UH116" s="20"/>
      <c r="UI116" s="20"/>
      <c r="UJ116" s="20"/>
      <c r="UK116" s="20"/>
      <c r="UL116" s="20"/>
      <c r="UM116" s="20"/>
      <c r="UN116" s="20"/>
      <c r="UO116" s="20"/>
      <c r="UP116" s="20"/>
      <c r="UQ116" s="20"/>
      <c r="UR116" s="20"/>
      <c r="US116" s="20"/>
      <c r="UT116" s="20"/>
      <c r="UU116" s="20"/>
      <c r="UV116" s="20"/>
      <c r="UW116" s="20"/>
      <c r="UX116" s="20"/>
      <c r="UY116" s="20"/>
      <c r="UZ116" s="20"/>
      <c r="VA116" s="20"/>
      <c r="VB116" s="20"/>
      <c r="VC116" s="20"/>
      <c r="VD116" s="20"/>
      <c r="VE116" s="20"/>
      <c r="VF116" s="20"/>
      <c r="VG116" s="20"/>
      <c r="VH116" s="20"/>
      <c r="VI116" s="20"/>
      <c r="VJ116" s="20"/>
      <c r="VK116" s="20"/>
      <c r="VL116" s="20"/>
      <c r="VM116" s="20"/>
      <c r="VN116" s="20"/>
      <c r="VO116" s="20"/>
      <c r="VP116" s="20"/>
      <c r="VQ116" s="20"/>
      <c r="VR116" s="20"/>
      <c r="VS116" s="20"/>
      <c r="VT116" s="20"/>
      <c r="VU116" s="20"/>
      <c r="VV116" s="20"/>
      <c r="VW116" s="20"/>
      <c r="VX116" s="20"/>
      <c r="VY116" s="20"/>
      <c r="VZ116" s="20"/>
      <c r="WA116" s="20"/>
      <c r="WB116" s="20"/>
      <c r="WC116" s="20"/>
      <c r="WD116" s="20"/>
      <c r="WE116" s="20"/>
      <c r="WF116" s="20"/>
      <c r="WG116" s="20"/>
      <c r="WH116" s="20"/>
      <c r="WI116" s="20"/>
      <c r="WJ116" s="42" t="s">
        <v>791</v>
      </c>
      <c r="WK116" s="42" t="s">
        <v>791</v>
      </c>
      <c r="WL116" s="42" t="s">
        <v>791</v>
      </c>
      <c r="WM116" s="42" t="s">
        <v>791</v>
      </c>
      <c r="WN116" s="42" t="s">
        <v>791</v>
      </c>
      <c r="WO116" s="42" t="s">
        <v>791</v>
      </c>
      <c r="WP116" s="42" t="s">
        <v>791</v>
      </c>
      <c r="WQ116" s="42" t="s">
        <v>791</v>
      </c>
      <c r="WR116" s="42" t="s">
        <v>791</v>
      </c>
      <c r="WS116" s="42" t="s">
        <v>791</v>
      </c>
      <c r="WT116" s="42" t="s">
        <v>791</v>
      </c>
      <c r="WU116" s="42" t="s">
        <v>791</v>
      </c>
      <c r="WV116" s="42" t="s">
        <v>791</v>
      </c>
      <c r="WW116" s="42" t="s">
        <v>791</v>
      </c>
      <c r="WX116" s="42" t="s">
        <v>791</v>
      </c>
      <c r="WY116" s="42" t="s">
        <v>791</v>
      </c>
      <c r="WZ116" s="42" t="s">
        <v>791</v>
      </c>
      <c r="XA116" s="42" t="s">
        <v>791</v>
      </c>
      <c r="XB116" s="42" t="s">
        <v>791</v>
      </c>
      <c r="XC116" s="42" t="s">
        <v>791</v>
      </c>
      <c r="XD116" s="42" t="s">
        <v>791</v>
      </c>
      <c r="XE116" s="42" t="s">
        <v>791</v>
      </c>
      <c r="XF116" s="42" t="s">
        <v>791</v>
      </c>
      <c r="XG116" s="42" t="s">
        <v>791</v>
      </c>
      <c r="XH116" s="42" t="s">
        <v>791</v>
      </c>
      <c r="XI116" s="42" t="s">
        <v>791</v>
      </c>
      <c r="XJ116" s="42" t="s">
        <v>791</v>
      </c>
      <c r="XK116" s="42" t="s">
        <v>791</v>
      </c>
      <c r="XL116" s="42" t="s">
        <v>791</v>
      </c>
      <c r="XM116" s="42" t="s">
        <v>791</v>
      </c>
      <c r="XN116" s="42" t="s">
        <v>791</v>
      </c>
      <c r="XO116" s="42" t="s">
        <v>791</v>
      </c>
      <c r="XP116" s="42" t="s">
        <v>791</v>
      </c>
      <c r="XQ116" s="42" t="s">
        <v>791</v>
      </c>
      <c r="XR116" s="42" t="s">
        <v>791</v>
      </c>
      <c r="XS116" s="42" t="s">
        <v>791</v>
      </c>
      <c r="XT116" s="42" t="s">
        <v>791</v>
      </c>
      <c r="XU116" s="42" t="s">
        <v>791</v>
      </c>
      <c r="XV116" s="42" t="s">
        <v>791</v>
      </c>
      <c r="XW116" s="42" t="s">
        <v>791</v>
      </c>
      <c r="XX116" s="42" t="s">
        <v>791</v>
      </c>
      <c r="XY116" s="42" t="s">
        <v>791</v>
      </c>
      <c r="XZ116" s="42" t="s">
        <v>791</v>
      </c>
      <c r="YA116" s="42" t="s">
        <v>791</v>
      </c>
      <c r="YB116" s="42" t="s">
        <v>791</v>
      </c>
      <c r="YC116" s="42" t="s">
        <v>791</v>
      </c>
      <c r="YD116" s="42" t="s">
        <v>791</v>
      </c>
      <c r="YE116" s="42" t="s">
        <v>791</v>
      </c>
      <c r="YF116" s="42" t="s">
        <v>791</v>
      </c>
      <c r="YG116" s="42" t="s">
        <v>791</v>
      </c>
      <c r="YH116" s="42" t="s">
        <v>791</v>
      </c>
      <c r="YI116" s="42" t="s">
        <v>791</v>
      </c>
      <c r="YJ116" s="42" t="s">
        <v>791</v>
      </c>
      <c r="YK116" s="42" t="s">
        <v>791</v>
      </c>
      <c r="YL116" s="42" t="s">
        <v>791</v>
      </c>
      <c r="YM116" s="42" t="s">
        <v>791</v>
      </c>
      <c r="YN116" s="42" t="s">
        <v>791</v>
      </c>
      <c r="YO116" s="42" t="s">
        <v>791</v>
      </c>
      <c r="YP116" s="42" t="s">
        <v>791</v>
      </c>
      <c r="YQ116" s="42" t="s">
        <v>791</v>
      </c>
      <c r="YR116" s="42" t="s">
        <v>791</v>
      </c>
      <c r="YS116" s="42" t="s">
        <v>791</v>
      </c>
      <c r="YT116" s="42" t="s">
        <v>791</v>
      </c>
      <c r="YU116" s="42" t="s">
        <v>791</v>
      </c>
      <c r="YV116" s="42" t="s">
        <v>791</v>
      </c>
      <c r="YW116" s="42" t="s">
        <v>791</v>
      </c>
      <c r="YX116" s="42" t="s">
        <v>791</v>
      </c>
      <c r="YY116" s="42" t="s">
        <v>791</v>
      </c>
      <c r="YZ116" s="42" t="s">
        <v>791</v>
      </c>
      <c r="ZA116" s="42" t="s">
        <v>791</v>
      </c>
      <c r="ZB116" s="42" t="s">
        <v>791</v>
      </c>
      <c r="ZC116" s="42" t="s">
        <v>791</v>
      </c>
      <c r="ZD116" s="42" t="s">
        <v>791</v>
      </c>
      <c r="ZE116" s="42" t="s">
        <v>791</v>
      </c>
      <c r="ZF116" s="42" t="s">
        <v>791</v>
      </c>
      <c r="ZG116" s="42" t="s">
        <v>791</v>
      </c>
      <c r="ZH116" s="42" t="s">
        <v>791</v>
      </c>
      <c r="ZI116" s="42" t="s">
        <v>791</v>
      </c>
      <c r="ZJ116" s="42" t="s">
        <v>791</v>
      </c>
      <c r="ZK116" s="42" t="s">
        <v>791</v>
      </c>
      <c r="ZL116" s="42" t="s">
        <v>791</v>
      </c>
      <c r="ZM116" s="42" t="s">
        <v>791</v>
      </c>
      <c r="ZN116" s="42" t="s">
        <v>791</v>
      </c>
      <c r="ZO116" s="42" t="s">
        <v>791</v>
      </c>
      <c r="ZP116" s="42" t="s">
        <v>791</v>
      </c>
      <c r="ZQ116" s="42" t="s">
        <v>791</v>
      </c>
      <c r="ZR116" s="42" t="s">
        <v>791</v>
      </c>
      <c r="ZS116" s="42" t="s">
        <v>791</v>
      </c>
      <c r="ZT116" s="42" t="s">
        <v>791</v>
      </c>
      <c r="ZU116" s="42" t="s">
        <v>791</v>
      </c>
      <c r="ZV116" s="42" t="s">
        <v>791</v>
      </c>
      <c r="ZW116" s="42" t="s">
        <v>791</v>
      </c>
      <c r="ZX116" s="42" t="s">
        <v>791</v>
      </c>
      <c r="ZY116" s="42" t="s">
        <v>791</v>
      </c>
      <c r="ZZ116" s="42" t="s">
        <v>791</v>
      </c>
      <c r="AAA116" s="42" t="s">
        <v>791</v>
      </c>
      <c r="AAB116" s="42" t="s">
        <v>791</v>
      </c>
      <c r="AAC116" s="42" t="s">
        <v>791</v>
      </c>
      <c r="AAD116" s="42" t="s">
        <v>791</v>
      </c>
      <c r="AAE116" s="42" t="s">
        <v>791</v>
      </c>
      <c r="AAF116" s="42" t="s">
        <v>791</v>
      </c>
      <c r="AAG116" s="42" t="s">
        <v>791</v>
      </c>
      <c r="AAH116" s="42" t="s">
        <v>791</v>
      </c>
      <c r="AAI116" s="42" t="s">
        <v>791</v>
      </c>
      <c r="AAJ116" s="42" t="s">
        <v>791</v>
      </c>
      <c r="AAK116" s="42" t="s">
        <v>791</v>
      </c>
      <c r="AAL116" s="42" t="s">
        <v>791</v>
      </c>
      <c r="AAM116" s="42" t="s">
        <v>791</v>
      </c>
      <c r="AAN116" s="42" t="s">
        <v>791</v>
      </c>
      <c r="AAO116" s="42" t="s">
        <v>791</v>
      </c>
      <c r="AAP116" s="42" t="s">
        <v>791</v>
      </c>
      <c r="AAQ116" s="42" t="s">
        <v>791</v>
      </c>
      <c r="AAR116" s="42" t="s">
        <v>791</v>
      </c>
      <c r="AAS116" s="42" t="s">
        <v>791</v>
      </c>
      <c r="AAT116" s="42" t="s">
        <v>791</v>
      </c>
      <c r="AAU116" s="42" t="s">
        <v>791</v>
      </c>
      <c r="AAV116" s="42" t="s">
        <v>791</v>
      </c>
      <c r="AAW116" s="42" t="s">
        <v>791</v>
      </c>
      <c r="AAX116" s="42" t="s">
        <v>791</v>
      </c>
      <c r="AAY116" s="42" t="s">
        <v>791</v>
      </c>
      <c r="AAZ116" s="42" t="s">
        <v>791</v>
      </c>
      <c r="ABA116" s="42" t="s">
        <v>791</v>
      </c>
      <c r="ABB116" s="42" t="s">
        <v>791</v>
      </c>
      <c r="ABC116" s="42" t="s">
        <v>791</v>
      </c>
      <c r="ABD116" s="42" t="s">
        <v>791</v>
      </c>
      <c r="ABE116" s="42" t="s">
        <v>791</v>
      </c>
      <c r="ABF116" s="42" t="s">
        <v>791</v>
      </c>
      <c r="ABG116" s="42" t="s">
        <v>791</v>
      </c>
      <c r="ABH116" s="42" t="s">
        <v>791</v>
      </c>
      <c r="ABI116" s="42" t="s">
        <v>791</v>
      </c>
      <c r="ABJ116" s="42" t="s">
        <v>791</v>
      </c>
      <c r="ABK116" s="42" t="s">
        <v>791</v>
      </c>
      <c r="ABL116" s="42" t="s">
        <v>791</v>
      </c>
      <c r="ABM116" s="42" t="s">
        <v>791</v>
      </c>
      <c r="ABN116" s="42" t="s">
        <v>791</v>
      </c>
      <c r="ABO116" s="42" t="s">
        <v>791</v>
      </c>
      <c r="ABP116" s="42" t="s">
        <v>791</v>
      </c>
      <c r="ABQ116" s="42" t="s">
        <v>791</v>
      </c>
      <c r="ABR116" s="42" t="s">
        <v>791</v>
      </c>
      <c r="ABS116" s="42" t="s">
        <v>791</v>
      </c>
      <c r="ABT116" s="42" t="s">
        <v>791</v>
      </c>
      <c r="ABU116" s="42" t="s">
        <v>791</v>
      </c>
      <c r="ABV116" s="42" t="s">
        <v>791</v>
      </c>
      <c r="ABW116" s="42" t="s">
        <v>791</v>
      </c>
      <c r="ABX116" s="42" t="s">
        <v>791</v>
      </c>
      <c r="ABY116" s="42" t="s">
        <v>791</v>
      </c>
      <c r="ABZ116" s="42" t="s">
        <v>791</v>
      </c>
      <c r="ACA116" s="42" t="s">
        <v>791</v>
      </c>
      <c r="ACB116" s="42" t="s">
        <v>791</v>
      </c>
      <c r="ACC116" s="42" t="s">
        <v>791</v>
      </c>
      <c r="ACD116" s="42" t="s">
        <v>791</v>
      </c>
      <c r="ACE116" s="42" t="s">
        <v>791</v>
      </c>
      <c r="ACF116" s="42" t="s">
        <v>791</v>
      </c>
      <c r="ACG116" s="42" t="s">
        <v>791</v>
      </c>
      <c r="ACH116" s="42" t="s">
        <v>791</v>
      </c>
      <c r="ACI116" s="42" t="s">
        <v>791</v>
      </c>
      <c r="ACJ116" s="42" t="s">
        <v>791</v>
      </c>
      <c r="ACK116" s="42" t="s">
        <v>791</v>
      </c>
      <c r="ACL116" s="42" t="s">
        <v>791</v>
      </c>
      <c r="ACM116" s="42" t="s">
        <v>791</v>
      </c>
      <c r="ACN116" s="42" t="s">
        <v>791</v>
      </c>
      <c r="ACO116" s="42" t="s">
        <v>791</v>
      </c>
      <c r="ACP116" s="42" t="s">
        <v>791</v>
      </c>
      <c r="ACQ116" s="42" t="s">
        <v>791</v>
      </c>
      <c r="ACR116" s="42" t="s">
        <v>791</v>
      </c>
      <c r="ACS116" s="42" t="s">
        <v>791</v>
      </c>
      <c r="ACT116" s="42" t="s">
        <v>791</v>
      </c>
      <c r="ACU116" s="42" t="s">
        <v>791</v>
      </c>
      <c r="ACV116" s="42" t="s">
        <v>791</v>
      </c>
      <c r="ACW116" s="42" t="s">
        <v>791</v>
      </c>
      <c r="ACX116" s="42" t="s">
        <v>791</v>
      </c>
      <c r="ACY116" s="42" t="s">
        <v>791</v>
      </c>
      <c r="ACZ116" s="42" t="s">
        <v>791</v>
      </c>
      <c r="ADA116" s="42" t="s">
        <v>791</v>
      </c>
      <c r="ADB116" s="42" t="s">
        <v>791</v>
      </c>
      <c r="ADC116" s="42" t="s">
        <v>791</v>
      </c>
      <c r="ADD116" s="42" t="s">
        <v>791</v>
      </c>
      <c r="ADE116" s="42" t="s">
        <v>791</v>
      </c>
      <c r="ADF116" s="42" t="s">
        <v>791</v>
      </c>
      <c r="ADG116" s="42" t="s">
        <v>791</v>
      </c>
      <c r="ADH116" s="42" t="s">
        <v>791</v>
      </c>
      <c r="ADI116" s="42" t="s">
        <v>791</v>
      </c>
      <c r="ADJ116" s="42" t="s">
        <v>791</v>
      </c>
      <c r="ADK116" s="42" t="s">
        <v>791</v>
      </c>
      <c r="ADL116" s="42" t="s">
        <v>791</v>
      </c>
      <c r="ADM116" s="42" t="s">
        <v>791</v>
      </c>
      <c r="ADN116" s="42" t="s">
        <v>791</v>
      </c>
      <c r="ADO116" s="42" t="s">
        <v>791</v>
      </c>
      <c r="ADP116" s="42" t="s">
        <v>791</v>
      </c>
      <c r="ADQ116" s="42" t="s">
        <v>791</v>
      </c>
      <c r="ADR116" s="42" t="s">
        <v>791</v>
      </c>
      <c r="ADS116" s="42" t="s">
        <v>791</v>
      </c>
      <c r="ADT116" s="42" t="s">
        <v>791</v>
      </c>
      <c r="ADU116" s="42" t="s">
        <v>791</v>
      </c>
      <c r="ADV116" s="42" t="s">
        <v>791</v>
      </c>
      <c r="ADW116" s="42" t="s">
        <v>791</v>
      </c>
      <c r="ADX116" s="42" t="s">
        <v>791</v>
      </c>
      <c r="ADY116" s="42" t="s">
        <v>791</v>
      </c>
      <c r="ADZ116" s="42" t="s">
        <v>791</v>
      </c>
      <c r="AEA116" s="42" t="s">
        <v>791</v>
      </c>
      <c r="AEB116" s="42" t="s">
        <v>791</v>
      </c>
      <c r="AEC116" s="42" t="s">
        <v>791</v>
      </c>
      <c r="AED116" s="42" t="s">
        <v>791</v>
      </c>
      <c r="AEE116" s="42" t="s">
        <v>791</v>
      </c>
      <c r="AEF116" s="43" t="s">
        <v>791</v>
      </c>
      <c r="AEG116" s="42" t="s">
        <v>791</v>
      </c>
      <c r="AEH116" s="43" t="s">
        <v>791</v>
      </c>
      <c r="AEI116" s="43" t="s">
        <v>791</v>
      </c>
      <c r="AEJ116" s="42" t="s">
        <v>791</v>
      </c>
      <c r="AEK116" s="42" t="s">
        <v>791</v>
      </c>
      <c r="AEL116" s="20" t="s">
        <v>777</v>
      </c>
      <c r="AEM116" s="20" t="s">
        <v>9070</v>
      </c>
      <c r="AEN116" s="20"/>
      <c r="AEO116" s="42" t="s">
        <v>791</v>
      </c>
      <c r="AEP116" s="20" t="s">
        <v>9071</v>
      </c>
      <c r="AEQ116" s="20" t="s">
        <v>840</v>
      </c>
      <c r="AER116" s="42" t="s">
        <v>791</v>
      </c>
      <c r="AES116" s="42" t="s">
        <v>791</v>
      </c>
      <c r="AET116" s="20" t="s">
        <v>9072</v>
      </c>
      <c r="AEU116" s="20">
        <v>0</v>
      </c>
      <c r="AEV116" s="20" t="s">
        <v>817</v>
      </c>
      <c r="AEW116" s="42" t="s">
        <v>791</v>
      </c>
      <c r="AEX116" s="42" t="s">
        <v>791</v>
      </c>
      <c r="AEY116" s="42" t="s">
        <v>791</v>
      </c>
      <c r="AEZ116" s="42" t="s">
        <v>791</v>
      </c>
      <c r="AFA116" s="42" t="s">
        <v>791</v>
      </c>
      <c r="AFB116" s="42" t="s">
        <v>791</v>
      </c>
      <c r="AFC116" s="42" t="s">
        <v>791</v>
      </c>
      <c r="AFD116" s="42" t="s">
        <v>791</v>
      </c>
      <c r="AFE116" s="42" t="s">
        <v>791</v>
      </c>
      <c r="AFF116" s="42" t="s">
        <v>791</v>
      </c>
      <c r="AFG116" s="42" t="s">
        <v>791</v>
      </c>
      <c r="AFH116" s="42" t="s">
        <v>791</v>
      </c>
      <c r="AFI116" s="42" t="s">
        <v>791</v>
      </c>
      <c r="AFJ116" s="42" t="s">
        <v>791</v>
      </c>
      <c r="AFK116" s="42" t="s">
        <v>791</v>
      </c>
      <c r="AFL116" s="42" t="s">
        <v>791</v>
      </c>
      <c r="AFM116" s="42" t="s">
        <v>791</v>
      </c>
      <c r="AFN116" s="42" t="s">
        <v>791</v>
      </c>
      <c r="AFO116" s="42" t="s">
        <v>791</v>
      </c>
      <c r="AFP116" s="42" t="s">
        <v>791</v>
      </c>
      <c r="AFQ116" s="42" t="s">
        <v>791</v>
      </c>
      <c r="AFR116" s="42" t="s">
        <v>791</v>
      </c>
      <c r="AFS116" s="42" t="s">
        <v>791</v>
      </c>
      <c r="AFT116" s="42" t="s">
        <v>791</v>
      </c>
      <c r="AFU116" s="42" t="s">
        <v>791</v>
      </c>
      <c r="AFV116" s="42" t="s">
        <v>791</v>
      </c>
      <c r="AFW116" s="42" t="s">
        <v>791</v>
      </c>
      <c r="AFX116" s="42" t="s">
        <v>791</v>
      </c>
      <c r="AFY116" s="42" t="s">
        <v>791</v>
      </c>
      <c r="AFZ116" s="42" t="s">
        <v>791</v>
      </c>
      <c r="AGA116" s="42" t="s">
        <v>791</v>
      </c>
      <c r="AGB116" s="42" t="s">
        <v>791</v>
      </c>
      <c r="AGC116" s="42" t="s">
        <v>791</v>
      </c>
      <c r="AGD116" s="42" t="s">
        <v>791</v>
      </c>
      <c r="AGE116" s="42" t="s">
        <v>791</v>
      </c>
      <c r="AGF116" s="42" t="s">
        <v>791</v>
      </c>
      <c r="AGG116" s="42" t="s">
        <v>791</v>
      </c>
      <c r="AGH116" s="42" t="s">
        <v>791</v>
      </c>
      <c r="AGI116" s="42" t="s">
        <v>791</v>
      </c>
      <c r="AGJ116" s="42" t="s">
        <v>791</v>
      </c>
      <c r="AGK116" s="42" t="s">
        <v>791</v>
      </c>
      <c r="AGL116" s="20" t="s">
        <v>819</v>
      </c>
      <c r="AGM116" s="20"/>
      <c r="AGN116" s="20" t="s">
        <v>9073</v>
      </c>
      <c r="AGO116" s="42" t="s">
        <v>791</v>
      </c>
      <c r="AGP116" s="42" t="s">
        <v>791</v>
      </c>
      <c r="AGQ116" s="20" t="s">
        <v>9074</v>
      </c>
      <c r="AGR116" s="42" t="s">
        <v>791</v>
      </c>
      <c r="AGS116" s="42" t="s">
        <v>791</v>
      </c>
      <c r="AGT116" s="20" t="s">
        <v>9075</v>
      </c>
      <c r="AGU116" s="42" t="s">
        <v>791</v>
      </c>
      <c r="AGV116" s="42" t="s">
        <v>791</v>
      </c>
      <c r="AGW116" s="42" t="s">
        <v>791</v>
      </c>
      <c r="AGX116" s="42" t="s">
        <v>791</v>
      </c>
      <c r="AGY116" s="42" t="s">
        <v>791</v>
      </c>
      <c r="AGZ116" s="42" t="s">
        <v>791</v>
      </c>
      <c r="AHA116" s="42" t="s">
        <v>791</v>
      </c>
      <c r="AHB116" s="42" t="s">
        <v>791</v>
      </c>
      <c r="AHC116" s="42" t="s">
        <v>791</v>
      </c>
      <c r="AHD116" s="42" t="s">
        <v>791</v>
      </c>
      <c r="AHE116" s="42" t="s">
        <v>791</v>
      </c>
      <c r="AHF116" s="20" t="s">
        <v>9076</v>
      </c>
      <c r="AHG116" s="42" t="s">
        <v>791</v>
      </c>
      <c r="AHH116" s="20" t="s">
        <v>819</v>
      </c>
      <c r="AHI116" s="20"/>
      <c r="AHJ116" s="20" t="s">
        <v>9077</v>
      </c>
      <c r="AHK116" s="42" t="s">
        <v>791</v>
      </c>
      <c r="AHL116" s="42" t="s">
        <v>791</v>
      </c>
      <c r="AHM116" s="42" t="s">
        <v>791</v>
      </c>
      <c r="AHN116" s="42" t="s">
        <v>791</v>
      </c>
      <c r="AHO116" s="42" t="s">
        <v>791</v>
      </c>
      <c r="AHP116" s="42" t="s">
        <v>791</v>
      </c>
      <c r="AHQ116" s="42" t="s">
        <v>791</v>
      </c>
      <c r="AHR116" s="42" t="s">
        <v>791</v>
      </c>
      <c r="AHS116" s="42" t="s">
        <v>791</v>
      </c>
      <c r="AHT116" s="42" t="s">
        <v>791</v>
      </c>
      <c r="AHU116" s="42" t="s">
        <v>791</v>
      </c>
      <c r="AHV116" s="42" t="s">
        <v>791</v>
      </c>
      <c r="AHW116" s="42" t="s">
        <v>791</v>
      </c>
      <c r="AHX116" s="42" t="s">
        <v>791</v>
      </c>
      <c r="AHY116" s="42" t="s">
        <v>791</v>
      </c>
      <c r="AHZ116" s="42" t="s">
        <v>791</v>
      </c>
      <c r="AIA116" s="42" t="s">
        <v>791</v>
      </c>
      <c r="AIB116" s="42" t="s">
        <v>791</v>
      </c>
      <c r="AIC116" s="42" t="s">
        <v>791</v>
      </c>
      <c r="AID116" s="42" t="s">
        <v>791</v>
      </c>
      <c r="AIE116" s="42" t="s">
        <v>791</v>
      </c>
      <c r="AIF116" s="42" t="s">
        <v>791</v>
      </c>
      <c r="AIG116" s="42" t="s">
        <v>791</v>
      </c>
      <c r="AIH116" s="42" t="s">
        <v>791</v>
      </c>
      <c r="AII116" s="42" t="s">
        <v>791</v>
      </c>
      <c r="AIJ116" s="42" t="s">
        <v>791</v>
      </c>
      <c r="AIK116" s="42" t="s">
        <v>791</v>
      </c>
      <c r="AIL116" s="42" t="s">
        <v>791</v>
      </c>
      <c r="AIM116" s="42" t="s">
        <v>791</v>
      </c>
      <c r="AIN116" s="42" t="s">
        <v>791</v>
      </c>
      <c r="AIO116" s="42" t="s">
        <v>791</v>
      </c>
      <c r="AIP116" s="42" t="s">
        <v>791</v>
      </c>
      <c r="AIQ116" s="42" t="s">
        <v>791</v>
      </c>
      <c r="AIR116" s="20" t="s">
        <v>777</v>
      </c>
      <c r="AIS116" s="20" t="s">
        <v>9078</v>
      </c>
      <c r="AIT116" s="20"/>
      <c r="AIU116" s="42" t="s">
        <v>791</v>
      </c>
      <c r="AIV116" s="42" t="s">
        <v>791</v>
      </c>
      <c r="AIW116" s="20" t="s">
        <v>9079</v>
      </c>
      <c r="AIX116" s="42" t="s">
        <v>791</v>
      </c>
      <c r="AIY116" s="42" t="s">
        <v>791</v>
      </c>
      <c r="AIZ116" s="42" t="s">
        <v>791</v>
      </c>
      <c r="AJA116" s="20" t="s">
        <v>9080</v>
      </c>
      <c r="AJB116" s="42" t="s">
        <v>791</v>
      </c>
      <c r="AJC116" s="42" t="s">
        <v>791</v>
      </c>
      <c r="AJD116" s="42" t="s">
        <v>791</v>
      </c>
      <c r="AJE116" s="42" t="s">
        <v>791</v>
      </c>
      <c r="AJF116" s="42" t="s">
        <v>791</v>
      </c>
      <c r="AJG116" s="42" t="s">
        <v>791</v>
      </c>
      <c r="AJH116" s="42" t="s">
        <v>791</v>
      </c>
      <c r="AJI116" s="42" t="s">
        <v>791</v>
      </c>
      <c r="AJJ116" s="42" t="s">
        <v>791</v>
      </c>
      <c r="AJK116" s="42" t="s">
        <v>791</v>
      </c>
      <c r="AJL116" s="42" t="s">
        <v>791</v>
      </c>
      <c r="AJM116" s="20"/>
    </row>
    <row r="117" spans="1:949">
      <c r="A117" s="20" t="s">
        <v>9081</v>
      </c>
      <c r="B117" s="20" t="s">
        <v>9082</v>
      </c>
      <c r="C117" s="20" t="s">
        <v>9083</v>
      </c>
      <c r="D117" s="20">
        <v>715318101</v>
      </c>
      <c r="E117" s="20">
        <v>682538</v>
      </c>
      <c r="F117" s="20" t="s">
        <v>852</v>
      </c>
      <c r="G117" s="20" t="s">
        <v>945</v>
      </c>
      <c r="H117" s="20" t="s">
        <v>852</v>
      </c>
      <c r="I117" s="39" t="s">
        <v>785</v>
      </c>
      <c r="J117" s="20" t="s">
        <v>786</v>
      </c>
      <c r="K117" s="20" t="s">
        <v>856</v>
      </c>
      <c r="L117" s="40"/>
      <c r="M117" s="41">
        <v>43831</v>
      </c>
      <c r="N117" s="41">
        <v>44196</v>
      </c>
      <c r="O117" s="20" t="s">
        <v>9084</v>
      </c>
      <c r="P117" s="20"/>
      <c r="Q117" s="20" t="s">
        <v>9085</v>
      </c>
      <c r="R117" s="20" t="s">
        <v>9086</v>
      </c>
      <c r="S117" s="42" t="s">
        <v>791</v>
      </c>
      <c r="T117" s="20" t="s">
        <v>9087</v>
      </c>
      <c r="U117" s="42" t="s">
        <v>791</v>
      </c>
      <c r="V117" s="20" t="s">
        <v>9088</v>
      </c>
      <c r="W117" s="42" t="s">
        <v>791</v>
      </c>
      <c r="X117" s="20" t="s">
        <v>2151</v>
      </c>
      <c r="Y117" s="20" t="s">
        <v>9089</v>
      </c>
      <c r="Z117" s="20" t="s">
        <v>9090</v>
      </c>
      <c r="AA117" s="20"/>
      <c r="AB117" s="20" t="s">
        <v>777</v>
      </c>
      <c r="AC117" s="20" t="s">
        <v>9091</v>
      </c>
      <c r="AD117" s="22"/>
      <c r="AE117" s="20"/>
      <c r="AF117" s="20" t="s">
        <v>9092</v>
      </c>
      <c r="AG117" s="20" t="s">
        <v>9093</v>
      </c>
      <c r="AH117" s="20" t="s">
        <v>9094</v>
      </c>
      <c r="AI117" s="20" t="s">
        <v>9095</v>
      </c>
      <c r="AJ117" s="20" t="s">
        <v>9096</v>
      </c>
      <c r="AK117" s="20" t="s">
        <v>9097</v>
      </c>
      <c r="AL117" s="20" t="s">
        <v>9098</v>
      </c>
      <c r="AM117" s="20" t="s">
        <v>9099</v>
      </c>
      <c r="AN117" s="20" t="s">
        <v>9100</v>
      </c>
      <c r="AO117" s="20" t="s">
        <v>865</v>
      </c>
      <c r="AP117" s="20" t="s">
        <v>9101</v>
      </c>
      <c r="AQ117" s="20" t="s">
        <v>865</v>
      </c>
      <c r="AR117" s="20" t="s">
        <v>9102</v>
      </c>
      <c r="AS117" s="20" t="s">
        <v>868</v>
      </c>
      <c r="AT117" s="20" t="s">
        <v>9103</v>
      </c>
      <c r="AU117" s="20" t="s">
        <v>9104</v>
      </c>
      <c r="AV117" s="20" t="s">
        <v>9105</v>
      </c>
      <c r="AW117" s="20" t="s">
        <v>9106</v>
      </c>
      <c r="AX117" s="20" t="s">
        <v>9107</v>
      </c>
      <c r="AY117" s="20" t="s">
        <v>9108</v>
      </c>
      <c r="AZ117" s="20"/>
      <c r="BA117" s="20" t="s">
        <v>9109</v>
      </c>
      <c r="BB117" s="20" t="s">
        <v>9110</v>
      </c>
      <c r="BC117" s="20" t="s">
        <v>819</v>
      </c>
      <c r="BD117" s="20"/>
      <c r="BE117" s="22" t="s">
        <v>9111</v>
      </c>
      <c r="BF117" s="20" t="s">
        <v>9112</v>
      </c>
      <c r="BG117" s="20"/>
      <c r="BH117" s="20" t="s">
        <v>9113</v>
      </c>
      <c r="BI117" s="20"/>
      <c r="BJ117" s="20">
        <v>5001</v>
      </c>
      <c r="BK117" s="22" t="s">
        <v>9114</v>
      </c>
      <c r="BL117" s="22">
        <v>100</v>
      </c>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0" t="s">
        <v>9115</v>
      </c>
      <c r="CZ117" s="20" t="s">
        <v>9116</v>
      </c>
      <c r="DA117" s="20"/>
      <c r="DB117" s="22">
        <v>4856</v>
      </c>
      <c r="DC117" s="22">
        <v>97.1</v>
      </c>
      <c r="DD117" s="22">
        <v>75</v>
      </c>
      <c r="DE117" s="22">
        <v>1.5</v>
      </c>
      <c r="DF117" s="22">
        <v>4765</v>
      </c>
      <c r="DG117" s="22">
        <v>95.3</v>
      </c>
      <c r="DH117" s="22">
        <v>167</v>
      </c>
      <c r="DI117" s="22">
        <v>3.3</v>
      </c>
      <c r="DJ117" s="22">
        <v>70</v>
      </c>
      <c r="DK117" s="22">
        <v>1.4</v>
      </c>
      <c r="DL117" s="22">
        <v>27.5</v>
      </c>
      <c r="DM117" s="22">
        <v>72.5</v>
      </c>
      <c r="DN117" s="22">
        <v>0</v>
      </c>
      <c r="DO117" s="22">
        <v>14.7</v>
      </c>
      <c r="DP117" s="22">
        <v>85.3</v>
      </c>
      <c r="DQ117" s="22">
        <v>0</v>
      </c>
      <c r="DR117" s="22">
        <v>25</v>
      </c>
      <c r="DS117" s="22">
        <v>75</v>
      </c>
      <c r="DT117" s="22">
        <v>0</v>
      </c>
      <c r="DU117" s="22">
        <v>92.2</v>
      </c>
      <c r="DV117" s="22">
        <v>7.8</v>
      </c>
      <c r="DW117" s="22">
        <v>0</v>
      </c>
      <c r="DX117" s="22">
        <v>66.7</v>
      </c>
      <c r="DY117" s="22">
        <v>33.299999999999997</v>
      </c>
      <c r="DZ117" s="22">
        <v>0</v>
      </c>
      <c r="EA117" s="22">
        <v>27.9</v>
      </c>
      <c r="EB117" s="22">
        <v>72.099999999999994</v>
      </c>
      <c r="EC117" s="22">
        <v>0</v>
      </c>
      <c r="ED117" s="22"/>
      <c r="EE117" s="22"/>
      <c r="EF117" s="22"/>
      <c r="EG117" s="22"/>
      <c r="EH117" s="22"/>
      <c r="EI117" s="22"/>
      <c r="EJ117" s="22"/>
      <c r="EK117" s="22"/>
      <c r="EL117" s="22"/>
      <c r="EM117" s="22"/>
      <c r="EN117" s="22"/>
      <c r="EO117" s="22"/>
      <c r="EP117" s="22"/>
      <c r="EQ117" s="22"/>
      <c r="ER117" s="22"/>
      <c r="ES117" s="22"/>
      <c r="ET117" s="22"/>
      <c r="EU117" s="22"/>
      <c r="EV117" s="22"/>
      <c r="EW117" s="22"/>
      <c r="EX117" s="20" t="s">
        <v>1325</v>
      </c>
      <c r="EY117" s="20" t="s">
        <v>777</v>
      </c>
      <c r="EZ117" s="20" t="s">
        <v>9117</v>
      </c>
      <c r="FA117" s="20"/>
      <c r="FB117" s="20" t="s">
        <v>9118</v>
      </c>
      <c r="FC117" s="20" t="s">
        <v>9119</v>
      </c>
      <c r="FD117" s="20">
        <v>25.3</v>
      </c>
      <c r="FE117" s="20">
        <v>42.5</v>
      </c>
      <c r="FF117" s="20">
        <v>32.200000000000003</v>
      </c>
      <c r="FG117" s="42" t="s">
        <v>791</v>
      </c>
      <c r="FH117" s="42" t="s">
        <v>791</v>
      </c>
      <c r="FI117" s="42" t="s">
        <v>791</v>
      </c>
      <c r="FJ117" s="42" t="s">
        <v>791</v>
      </c>
      <c r="FK117" s="42" t="s">
        <v>791</v>
      </c>
      <c r="FL117" s="42" t="s">
        <v>791</v>
      </c>
      <c r="FM117" s="42" t="s">
        <v>791</v>
      </c>
      <c r="FN117" s="42" t="s">
        <v>791</v>
      </c>
      <c r="FO117" s="42" t="s">
        <v>791</v>
      </c>
      <c r="FP117" s="42" t="s">
        <v>791</v>
      </c>
      <c r="FQ117" s="42" t="s">
        <v>791</v>
      </c>
      <c r="FR117" s="42" t="s">
        <v>791</v>
      </c>
      <c r="FS117" s="42" t="s">
        <v>791</v>
      </c>
      <c r="FT117" s="42" t="s">
        <v>791</v>
      </c>
      <c r="FU117" s="42" t="s">
        <v>791</v>
      </c>
      <c r="FV117" s="42" t="s">
        <v>791</v>
      </c>
      <c r="FW117" s="42" t="s">
        <v>791</v>
      </c>
      <c r="FX117" s="42" t="s">
        <v>791</v>
      </c>
      <c r="FY117" s="42" t="s">
        <v>791</v>
      </c>
      <c r="FZ117" s="42" t="s">
        <v>791</v>
      </c>
      <c r="GA117" s="42" t="s">
        <v>791</v>
      </c>
      <c r="GB117" s="42" t="s">
        <v>791</v>
      </c>
      <c r="GC117" s="42" t="s">
        <v>791</v>
      </c>
      <c r="GD117" s="42" t="s">
        <v>791</v>
      </c>
      <c r="GE117" s="42" t="s">
        <v>791</v>
      </c>
      <c r="GF117" s="42" t="s">
        <v>791</v>
      </c>
      <c r="GG117" s="42" t="s">
        <v>791</v>
      </c>
      <c r="GH117" s="42" t="s">
        <v>791</v>
      </c>
      <c r="GI117" s="42" t="s">
        <v>791</v>
      </c>
      <c r="GJ117" s="42" t="s">
        <v>791</v>
      </c>
      <c r="GK117" s="42" t="s">
        <v>791</v>
      </c>
      <c r="GL117" s="42" t="s">
        <v>791</v>
      </c>
      <c r="GM117" s="42" t="s">
        <v>791</v>
      </c>
      <c r="GN117" s="42" t="s">
        <v>791</v>
      </c>
      <c r="GO117" s="42" t="s">
        <v>791</v>
      </c>
      <c r="GP117" s="42" t="s">
        <v>791</v>
      </c>
      <c r="GQ117" s="42" t="s">
        <v>791</v>
      </c>
      <c r="GR117" s="42" t="s">
        <v>791</v>
      </c>
      <c r="GS117" s="42" t="s">
        <v>791</v>
      </c>
      <c r="GT117" s="42" t="s">
        <v>791</v>
      </c>
      <c r="GU117" s="42" t="s">
        <v>791</v>
      </c>
      <c r="GV117" s="20">
        <v>0.2</v>
      </c>
      <c r="GW117" s="20">
        <v>33.299999999999997</v>
      </c>
      <c r="GX117" s="20">
        <v>66.599999999999994</v>
      </c>
      <c r="GY117" s="20">
        <v>0</v>
      </c>
      <c r="GZ117" s="20">
        <v>0.3</v>
      </c>
      <c r="HA117" s="20">
        <v>17.600000000000001</v>
      </c>
      <c r="HB117" s="20">
        <v>82.4</v>
      </c>
      <c r="HC117" s="20">
        <v>0</v>
      </c>
      <c r="HD117" s="20">
        <v>1.9</v>
      </c>
      <c r="HE117" s="20">
        <v>31</v>
      </c>
      <c r="HF117" s="20">
        <v>69</v>
      </c>
      <c r="HG117" s="20">
        <v>0</v>
      </c>
      <c r="HH117" s="20" t="s">
        <v>6053</v>
      </c>
      <c r="HI117" s="20">
        <v>11</v>
      </c>
      <c r="HJ117" s="20">
        <v>0</v>
      </c>
      <c r="HK117" s="20">
        <v>0</v>
      </c>
      <c r="HL117" s="20" t="s">
        <v>9120</v>
      </c>
      <c r="HM117" s="20">
        <v>0</v>
      </c>
      <c r="HN117" s="20">
        <v>8</v>
      </c>
      <c r="HO117" s="20">
        <v>0</v>
      </c>
      <c r="HP117" s="20" t="s">
        <v>1498</v>
      </c>
      <c r="HQ117" s="20">
        <v>89</v>
      </c>
      <c r="HR117" s="20">
        <v>92</v>
      </c>
      <c r="HS117" s="20">
        <v>100</v>
      </c>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c r="IV117" s="20"/>
      <c r="IW117" s="20"/>
      <c r="IX117" s="20"/>
      <c r="IY117" s="20"/>
      <c r="IZ117" s="20"/>
      <c r="JA117" s="20"/>
      <c r="JB117" s="20"/>
      <c r="JC117" s="20"/>
      <c r="JD117" s="20"/>
      <c r="JE117" s="20"/>
      <c r="JF117" s="20"/>
      <c r="JG117" s="20"/>
      <c r="JH117" s="20"/>
      <c r="JI117" s="20"/>
      <c r="JJ117" s="20"/>
      <c r="JK117" s="20"/>
      <c r="JL117" s="20"/>
      <c r="JM117" s="20"/>
      <c r="JN117" s="20"/>
      <c r="JO117" s="20"/>
      <c r="JP117" s="20"/>
      <c r="JQ117" s="20"/>
      <c r="JR117" s="20"/>
      <c r="JS117" s="20"/>
      <c r="JT117" s="20"/>
      <c r="JU117" s="20"/>
      <c r="JV117" s="20"/>
      <c r="JW117" s="20"/>
      <c r="JX117" s="20"/>
      <c r="JY117" s="20"/>
      <c r="JZ117" s="20"/>
      <c r="KA117" s="20"/>
      <c r="KB117" s="20"/>
      <c r="KC117" s="20"/>
      <c r="KD117" s="20"/>
      <c r="KE117" s="20"/>
      <c r="KF117" s="20"/>
      <c r="KG117" s="20"/>
      <c r="KH117" s="20"/>
      <c r="KI117" s="20"/>
      <c r="KJ117" s="20"/>
      <c r="KK117" s="20" t="s">
        <v>9121</v>
      </c>
      <c r="KL117" s="20">
        <v>28.9</v>
      </c>
      <c r="KM117" s="20">
        <v>71.099999999999994</v>
      </c>
      <c r="KN117" s="20">
        <v>0</v>
      </c>
      <c r="KO117" s="20"/>
      <c r="KP117" s="20"/>
      <c r="KQ117" s="20"/>
      <c r="KR117" s="20"/>
      <c r="KS117" s="20"/>
      <c r="KT117" s="20"/>
      <c r="KU117" s="20"/>
      <c r="KV117" s="20"/>
      <c r="KW117" s="20"/>
      <c r="KX117" s="20"/>
      <c r="KY117" s="20"/>
      <c r="KZ117" s="20"/>
      <c r="LA117" s="20"/>
      <c r="LB117" s="20"/>
      <c r="LC117" s="20"/>
      <c r="LD117" s="20"/>
      <c r="LE117" s="20"/>
      <c r="LF117" s="20"/>
      <c r="LG117" s="20"/>
      <c r="LH117" s="20"/>
      <c r="LI117" s="20"/>
      <c r="LJ117" s="20"/>
      <c r="LK117" s="20"/>
      <c r="LL117" s="20"/>
      <c r="LM117" s="20"/>
      <c r="LN117" s="20"/>
      <c r="LO117" s="20"/>
      <c r="LP117" s="20"/>
      <c r="LQ117" s="20"/>
      <c r="LR117" s="20"/>
      <c r="LS117" s="20"/>
      <c r="LT117" s="20"/>
      <c r="LU117" s="20"/>
      <c r="LV117" s="20"/>
      <c r="LW117" s="20"/>
      <c r="LX117" s="20"/>
      <c r="LY117" s="20"/>
      <c r="LZ117" s="20"/>
      <c r="MA117" s="20"/>
      <c r="MB117" s="20"/>
      <c r="MC117" s="20" t="s">
        <v>9122</v>
      </c>
      <c r="MD117" s="20" t="s">
        <v>9123</v>
      </c>
      <c r="ME117" s="20"/>
      <c r="MF117" s="20"/>
      <c r="MG117" s="20"/>
      <c r="MH117" s="20" t="s">
        <v>9124</v>
      </c>
      <c r="MI117" s="20" t="s">
        <v>819</v>
      </c>
      <c r="MJ117" s="20"/>
      <c r="MK117" s="20" t="s">
        <v>9125</v>
      </c>
      <c r="ML117" s="20"/>
      <c r="MM117" s="20" t="s">
        <v>777</v>
      </c>
      <c r="MN117" s="20" t="s">
        <v>9126</v>
      </c>
      <c r="MO117" s="20"/>
      <c r="MP117" s="20">
        <v>0</v>
      </c>
      <c r="MQ117" s="20">
        <v>0</v>
      </c>
      <c r="MR117" s="20"/>
      <c r="MS117" s="20" t="s">
        <v>9127</v>
      </c>
      <c r="MT117" s="20" t="s">
        <v>9128</v>
      </c>
      <c r="MU117" s="20" t="s">
        <v>9129</v>
      </c>
      <c r="MV117" s="20"/>
      <c r="MW117" s="20"/>
      <c r="MX117" s="20"/>
      <c r="MY117" s="20"/>
      <c r="MZ117" s="20" t="s">
        <v>9130</v>
      </c>
      <c r="NA117" s="20" t="s">
        <v>9131</v>
      </c>
      <c r="NB117" s="20">
        <v>17</v>
      </c>
      <c r="NC117" s="20">
        <v>83</v>
      </c>
      <c r="ND117" s="20">
        <v>26</v>
      </c>
      <c r="NE117" s="20">
        <v>74</v>
      </c>
      <c r="NF117" s="20">
        <v>29</v>
      </c>
      <c r="NG117" s="20">
        <v>71</v>
      </c>
      <c r="NH117" s="20">
        <v>33</v>
      </c>
      <c r="NI117" s="20">
        <v>67</v>
      </c>
      <c r="NJ117" s="20">
        <v>100</v>
      </c>
      <c r="NK117" s="20">
        <v>100</v>
      </c>
      <c r="NL117" s="20" t="s">
        <v>3643</v>
      </c>
      <c r="NM117" s="20" t="s">
        <v>9132</v>
      </c>
      <c r="NN117" s="20" t="s">
        <v>9133</v>
      </c>
      <c r="NO117" s="20"/>
      <c r="NP117" s="20">
        <v>18.100000000000001</v>
      </c>
      <c r="NQ117" s="20"/>
      <c r="NR117" s="20"/>
      <c r="NS117" s="20">
        <v>12.9</v>
      </c>
      <c r="NT117" s="20"/>
      <c r="NU117" s="20"/>
      <c r="NV117" s="20"/>
      <c r="NW117" s="20"/>
      <c r="NX117" s="20"/>
      <c r="NY117" s="20" t="s">
        <v>9134</v>
      </c>
      <c r="NZ117" s="20" t="s">
        <v>9135</v>
      </c>
      <c r="OA117" s="20" t="s">
        <v>9136</v>
      </c>
      <c r="OB117" s="20"/>
      <c r="OC117" s="20">
        <v>14</v>
      </c>
      <c r="OD117" s="20">
        <v>14</v>
      </c>
      <c r="OE117" s="20" t="s">
        <v>9137</v>
      </c>
      <c r="OF117" s="20" t="s">
        <v>9138</v>
      </c>
      <c r="OG117" s="20" t="s">
        <v>9139</v>
      </c>
      <c r="OH117" s="20" t="s">
        <v>9140</v>
      </c>
      <c r="OI117" s="20">
        <v>17</v>
      </c>
      <c r="OJ117" s="20">
        <v>4</v>
      </c>
      <c r="OK117" s="20" t="s">
        <v>9141</v>
      </c>
      <c r="OL117" s="20" t="s">
        <v>9142</v>
      </c>
      <c r="OM117" s="20"/>
      <c r="ON117" s="20" t="s">
        <v>9143</v>
      </c>
      <c r="OO117" s="20" t="s">
        <v>777</v>
      </c>
      <c r="OP117" s="22" t="s">
        <v>9144</v>
      </c>
      <c r="OQ117" s="20"/>
      <c r="OR117" s="20" t="s">
        <v>9145</v>
      </c>
      <c r="OS117" s="20">
        <v>20</v>
      </c>
      <c r="OT117" s="20">
        <v>43</v>
      </c>
      <c r="OU117" s="20">
        <v>1.7</v>
      </c>
      <c r="OV117" s="20" t="s">
        <v>9146</v>
      </c>
      <c r="OW117" s="20"/>
      <c r="OX117" s="20"/>
      <c r="OY117" s="20"/>
      <c r="OZ117" s="20"/>
      <c r="PA117" s="20"/>
      <c r="PB117" s="20"/>
      <c r="PC117" s="20"/>
      <c r="PD117" s="20"/>
      <c r="PE117" s="20"/>
      <c r="PF117" s="20"/>
      <c r="PG117" s="20"/>
      <c r="PH117" s="20"/>
      <c r="PI117" s="20"/>
      <c r="PJ117" s="20"/>
      <c r="PK117" s="20"/>
      <c r="PL117" s="20"/>
      <c r="PM117" s="20"/>
      <c r="PN117" s="20"/>
      <c r="PO117" s="20"/>
      <c r="PP117" s="20"/>
      <c r="PQ117" s="20"/>
      <c r="PR117" s="20"/>
      <c r="PS117" s="20"/>
      <c r="PT117" s="20"/>
      <c r="PU117" s="20"/>
      <c r="PV117" s="20"/>
      <c r="PW117" s="20"/>
      <c r="PX117" s="20"/>
      <c r="PY117" s="20"/>
      <c r="PZ117" s="20"/>
      <c r="QA117" s="20"/>
      <c r="QB117" s="20"/>
      <c r="QC117" s="20"/>
      <c r="QD117" s="20"/>
      <c r="QE117" s="20"/>
      <c r="QF117" s="20"/>
      <c r="QG117" s="20"/>
      <c r="QH117" s="20"/>
      <c r="QI117" s="20"/>
      <c r="QJ117" s="20"/>
      <c r="QK117" s="20"/>
      <c r="QL117" s="20"/>
      <c r="QM117" s="20"/>
      <c r="QN117" s="20"/>
      <c r="QO117" s="20"/>
      <c r="QP117" s="20"/>
      <c r="QQ117" s="20"/>
      <c r="QR117" s="20"/>
      <c r="QS117" s="20"/>
      <c r="QT117" s="20"/>
      <c r="QU117" s="20"/>
      <c r="QV117" s="20"/>
      <c r="QW117" s="20"/>
      <c r="QX117" s="20"/>
      <c r="QY117" s="20"/>
      <c r="QZ117" s="20"/>
      <c r="RA117" s="20"/>
      <c r="RB117" s="20"/>
      <c r="RC117" s="20"/>
      <c r="RD117" s="20"/>
      <c r="RE117" s="20"/>
      <c r="RF117" s="20"/>
      <c r="RG117" s="20"/>
      <c r="RH117" s="20"/>
      <c r="RI117" s="20"/>
      <c r="RJ117" s="20"/>
      <c r="RK117" s="20"/>
      <c r="RL117" s="20"/>
      <c r="RM117" s="20"/>
      <c r="RN117" s="20"/>
      <c r="RO117" s="20"/>
      <c r="RP117" s="20"/>
      <c r="RQ117" s="20"/>
      <c r="RR117" s="20"/>
      <c r="RS117" s="20"/>
      <c r="RT117" s="20"/>
      <c r="RU117" s="20"/>
      <c r="RV117" s="20"/>
      <c r="RW117" s="20"/>
      <c r="RX117" s="20"/>
      <c r="RY117" s="20"/>
      <c r="RZ117" s="20"/>
      <c r="SA117" s="20"/>
      <c r="SB117" s="20"/>
      <c r="SC117" s="20"/>
      <c r="SD117" s="20"/>
      <c r="SE117" s="20"/>
      <c r="SF117" s="20"/>
      <c r="SG117" s="20"/>
      <c r="SH117" s="20"/>
      <c r="SI117" s="20"/>
      <c r="SJ117" s="20"/>
      <c r="SK117" s="20"/>
      <c r="SL117" s="20"/>
      <c r="SM117" s="20"/>
      <c r="SN117" s="20"/>
      <c r="SO117" s="20">
        <v>0</v>
      </c>
      <c r="SP117" s="20">
        <v>0</v>
      </c>
      <c r="SQ117" s="20">
        <v>0</v>
      </c>
      <c r="SR117" s="20"/>
      <c r="SS117" s="20"/>
      <c r="ST117" s="20"/>
      <c r="SU117" s="20"/>
      <c r="SV117" s="20"/>
      <c r="SW117" s="20"/>
      <c r="SX117" s="20"/>
      <c r="SY117" s="20"/>
      <c r="SZ117" s="20"/>
      <c r="TA117" s="20"/>
      <c r="TB117" s="20"/>
      <c r="TC117" s="20"/>
      <c r="TD117" s="20"/>
      <c r="TE117" s="20"/>
      <c r="TF117" s="20"/>
      <c r="TG117" s="20"/>
      <c r="TH117" s="20"/>
      <c r="TI117" s="20"/>
      <c r="TJ117" s="20"/>
      <c r="TK117" s="20"/>
      <c r="TL117" s="20"/>
      <c r="TM117" s="20"/>
      <c r="TN117" s="20"/>
      <c r="TO117" s="20"/>
      <c r="TP117" s="20"/>
      <c r="TQ117" s="20"/>
      <c r="TR117" s="20"/>
      <c r="TS117" s="20"/>
      <c r="TT117" s="20"/>
      <c r="TU117" s="20"/>
      <c r="TV117" s="20"/>
      <c r="TW117" s="20"/>
      <c r="TX117" s="20"/>
      <c r="TY117" s="20"/>
      <c r="TZ117" s="20"/>
      <c r="UA117" s="20"/>
      <c r="UB117" s="20"/>
      <c r="UC117" s="20"/>
      <c r="UD117" s="20"/>
      <c r="UE117" s="20"/>
      <c r="UF117" s="20"/>
      <c r="UG117" s="20"/>
      <c r="UH117" s="20"/>
      <c r="UI117" s="20"/>
      <c r="UJ117" s="20"/>
      <c r="UK117" s="20"/>
      <c r="UL117" s="20"/>
      <c r="UM117" s="20"/>
      <c r="UN117" s="20"/>
      <c r="UO117" s="20"/>
      <c r="UP117" s="20"/>
      <c r="UQ117" s="20"/>
      <c r="UR117" s="20"/>
      <c r="US117" s="20"/>
      <c r="UT117" s="20"/>
      <c r="UU117" s="20"/>
      <c r="UV117" s="20"/>
      <c r="UW117" s="20"/>
      <c r="UX117" s="20"/>
      <c r="UY117" s="20"/>
      <c r="UZ117" s="20"/>
      <c r="VA117" s="20"/>
      <c r="VB117" s="20"/>
      <c r="VC117" s="20"/>
      <c r="VD117" s="20"/>
      <c r="VE117" s="20"/>
      <c r="VF117" s="20"/>
      <c r="VG117" s="20"/>
      <c r="VH117" s="20"/>
      <c r="VI117" s="20"/>
      <c r="VJ117" s="20"/>
      <c r="VK117" s="20"/>
      <c r="VL117" s="20"/>
      <c r="VM117" s="20"/>
      <c r="VN117" s="20"/>
      <c r="VO117" s="20"/>
      <c r="VP117" s="20"/>
      <c r="VQ117" s="20"/>
      <c r="VR117" s="20"/>
      <c r="VS117" s="20"/>
      <c r="VT117" s="20"/>
      <c r="VU117" s="20"/>
      <c r="VV117" s="20"/>
      <c r="VW117" s="20"/>
      <c r="VX117" s="20"/>
      <c r="VY117" s="20"/>
      <c r="VZ117" s="20"/>
      <c r="WA117" s="20"/>
      <c r="WB117" s="20"/>
      <c r="WC117" s="20"/>
      <c r="WD117" s="20"/>
      <c r="WE117" s="20"/>
      <c r="WF117" s="20"/>
      <c r="WG117" s="20"/>
      <c r="WH117" s="20"/>
      <c r="WI117" s="20"/>
      <c r="WJ117" s="20"/>
      <c r="WK117" s="20">
        <v>20</v>
      </c>
      <c r="WL117" s="20">
        <v>33</v>
      </c>
      <c r="WM117" s="20">
        <v>3.4</v>
      </c>
      <c r="WN117" s="20" t="s">
        <v>9147</v>
      </c>
      <c r="WO117" s="20"/>
      <c r="WP117" s="20"/>
      <c r="WQ117" s="20"/>
      <c r="WR117" s="20"/>
      <c r="WS117" s="20"/>
      <c r="WT117" s="20"/>
      <c r="WU117" s="20"/>
      <c r="WV117" s="20"/>
      <c r="WW117" s="20"/>
      <c r="WX117" s="20"/>
      <c r="WY117" s="20"/>
      <c r="WZ117" s="20"/>
      <c r="XA117" s="20"/>
      <c r="XB117" s="20"/>
      <c r="XC117" s="20"/>
      <c r="XD117" s="20"/>
      <c r="XE117" s="20"/>
      <c r="XF117" s="20"/>
      <c r="XG117" s="20"/>
      <c r="XH117" s="20"/>
      <c r="XI117" s="20"/>
      <c r="XJ117" s="20"/>
      <c r="XK117" s="20"/>
      <c r="XL117" s="20"/>
      <c r="XM117" s="20"/>
      <c r="XN117" s="20"/>
      <c r="XO117" s="20"/>
      <c r="XP117" s="20"/>
      <c r="XQ117" s="20"/>
      <c r="XR117" s="20"/>
      <c r="XS117" s="20"/>
      <c r="XT117" s="20"/>
      <c r="XU117" s="20"/>
      <c r="XV117" s="20"/>
      <c r="XW117" s="20"/>
      <c r="XX117" s="20"/>
      <c r="XY117" s="20"/>
      <c r="XZ117" s="20"/>
      <c r="YA117" s="20"/>
      <c r="YB117" s="20"/>
      <c r="YC117" s="20"/>
      <c r="YD117" s="20"/>
      <c r="YE117" s="20"/>
      <c r="YF117" s="20"/>
      <c r="YG117" s="20"/>
      <c r="YH117" s="20"/>
      <c r="YI117" s="20"/>
      <c r="YJ117" s="20"/>
      <c r="YK117" s="20"/>
      <c r="YL117" s="20"/>
      <c r="YM117" s="20"/>
      <c r="YN117" s="20"/>
      <c r="YO117" s="20"/>
      <c r="YP117" s="20"/>
      <c r="YQ117" s="20"/>
      <c r="YR117" s="20"/>
      <c r="YS117" s="20"/>
      <c r="YT117" s="20"/>
      <c r="YU117" s="20"/>
      <c r="YV117" s="20"/>
      <c r="YW117" s="20"/>
      <c r="YX117" s="20"/>
      <c r="YY117" s="20"/>
      <c r="YZ117" s="20"/>
      <c r="ZA117" s="20"/>
      <c r="ZB117" s="20"/>
      <c r="ZC117" s="20"/>
      <c r="ZD117" s="20"/>
      <c r="ZE117" s="20"/>
      <c r="ZF117" s="20"/>
      <c r="ZG117" s="20"/>
      <c r="ZH117" s="20"/>
      <c r="ZI117" s="20"/>
      <c r="ZJ117" s="20"/>
      <c r="ZK117" s="20"/>
      <c r="ZL117" s="20"/>
      <c r="ZM117" s="20"/>
      <c r="ZN117" s="20"/>
      <c r="ZO117" s="20"/>
      <c r="ZP117" s="20"/>
      <c r="ZQ117" s="20"/>
      <c r="ZR117" s="20"/>
      <c r="ZS117" s="20"/>
      <c r="ZT117" s="20"/>
      <c r="ZU117" s="20"/>
      <c r="ZV117" s="20"/>
      <c r="ZW117" s="20"/>
      <c r="ZX117" s="20"/>
      <c r="ZY117" s="20"/>
      <c r="ZZ117" s="20"/>
      <c r="AAA117" s="20"/>
      <c r="AAB117" s="20"/>
      <c r="AAC117" s="20"/>
      <c r="AAD117" s="20"/>
      <c r="AAE117" s="20"/>
      <c r="AAF117" s="20"/>
      <c r="AAG117" s="20">
        <v>0</v>
      </c>
      <c r="AAH117" s="20">
        <v>0</v>
      </c>
      <c r="AAI117" s="20">
        <v>0</v>
      </c>
      <c r="AAJ117" s="20"/>
      <c r="AAK117" s="20"/>
      <c r="AAL117" s="20"/>
      <c r="AAM117" s="20"/>
      <c r="AAN117" s="20"/>
      <c r="AAO117" s="20"/>
      <c r="AAP117" s="20"/>
      <c r="AAQ117" s="20"/>
      <c r="AAR117" s="20"/>
      <c r="AAS117" s="20"/>
      <c r="AAT117" s="20"/>
      <c r="AAU117" s="20"/>
      <c r="AAV117" s="20"/>
      <c r="AAW117" s="20"/>
      <c r="AAX117" s="20"/>
      <c r="AAY117" s="20"/>
      <c r="AAZ117" s="20"/>
      <c r="ABA117" s="20"/>
      <c r="ABB117" s="20"/>
      <c r="ABC117" s="20"/>
      <c r="ABD117" s="20"/>
      <c r="ABE117" s="20"/>
      <c r="ABF117" s="20"/>
      <c r="ABG117" s="20"/>
      <c r="ABH117" s="20"/>
      <c r="ABI117" s="20"/>
      <c r="ABJ117" s="20"/>
      <c r="ABK117" s="20"/>
      <c r="ABL117" s="20"/>
      <c r="ABM117" s="20"/>
      <c r="ABN117" s="20"/>
      <c r="ABO117" s="20"/>
      <c r="ABP117" s="20"/>
      <c r="ABQ117" s="20"/>
      <c r="ABR117" s="20"/>
      <c r="ABS117" s="20"/>
      <c r="ABT117" s="20"/>
      <c r="ABU117" s="20"/>
      <c r="ABV117" s="20"/>
      <c r="ABW117" s="20"/>
      <c r="ABX117" s="20"/>
      <c r="ABY117" s="20"/>
      <c r="ABZ117" s="20"/>
      <c r="ACA117" s="20"/>
      <c r="ACB117" s="20"/>
      <c r="ACC117" s="20"/>
      <c r="ACD117" s="20"/>
      <c r="ACE117" s="20"/>
      <c r="ACF117" s="20"/>
      <c r="ACG117" s="20"/>
      <c r="ACH117" s="20"/>
      <c r="ACI117" s="20"/>
      <c r="ACJ117" s="20"/>
      <c r="ACK117" s="20"/>
      <c r="ACL117" s="20"/>
      <c r="ACM117" s="20"/>
      <c r="ACN117" s="20"/>
      <c r="ACO117" s="20"/>
      <c r="ACP117" s="20"/>
      <c r="ACQ117" s="20"/>
      <c r="ACR117" s="20"/>
      <c r="ACS117" s="20"/>
      <c r="ACT117" s="20"/>
      <c r="ACU117" s="20"/>
      <c r="ACV117" s="20"/>
      <c r="ACW117" s="20"/>
      <c r="ACX117" s="20"/>
      <c r="ACY117" s="20"/>
      <c r="ACZ117" s="20"/>
      <c r="ADA117" s="20"/>
      <c r="ADB117" s="20"/>
      <c r="ADC117" s="20"/>
      <c r="ADD117" s="20"/>
      <c r="ADE117" s="20"/>
      <c r="ADF117" s="20"/>
      <c r="ADG117" s="20"/>
      <c r="ADH117" s="20"/>
      <c r="ADI117" s="20"/>
      <c r="ADJ117" s="20"/>
      <c r="ADK117" s="20"/>
      <c r="ADL117" s="20"/>
      <c r="ADM117" s="20"/>
      <c r="ADN117" s="20"/>
      <c r="ADO117" s="20"/>
      <c r="ADP117" s="20"/>
      <c r="ADQ117" s="20"/>
      <c r="ADR117" s="20"/>
      <c r="ADS117" s="20"/>
      <c r="ADT117" s="20"/>
      <c r="ADU117" s="20"/>
      <c r="ADV117" s="20"/>
      <c r="ADW117" s="20"/>
      <c r="ADX117" s="20"/>
      <c r="ADY117" s="20"/>
      <c r="ADZ117" s="20"/>
      <c r="AEA117" s="20"/>
      <c r="AEB117" s="20" t="s">
        <v>2738</v>
      </c>
      <c r="AEC117" s="20"/>
      <c r="AED117" s="20" t="s">
        <v>777</v>
      </c>
      <c r="AEE117" s="20"/>
      <c r="AEF117" s="22"/>
      <c r="AEG117" s="20" t="s">
        <v>819</v>
      </c>
      <c r="AEH117" s="22"/>
      <c r="AEI117" s="22"/>
      <c r="AEJ117" s="20" t="s">
        <v>9148</v>
      </c>
      <c r="AEK117" s="20"/>
      <c r="AEL117" s="20" t="s">
        <v>777</v>
      </c>
      <c r="AEM117" s="20" t="s">
        <v>9149</v>
      </c>
      <c r="AEN117" s="20"/>
      <c r="AEO117" s="20"/>
      <c r="AEP117" s="20" t="s">
        <v>9150</v>
      </c>
      <c r="AEQ117" s="20" t="s">
        <v>840</v>
      </c>
      <c r="AER117" s="20" t="s">
        <v>9151</v>
      </c>
      <c r="AES117" s="20"/>
      <c r="AET117" s="20" t="s">
        <v>9152</v>
      </c>
      <c r="AEU117" s="20">
        <v>3</v>
      </c>
      <c r="AEV117" s="20" t="s">
        <v>3517</v>
      </c>
      <c r="AEW117" s="20" t="s">
        <v>811</v>
      </c>
      <c r="AEX117" s="20">
        <v>3</v>
      </c>
      <c r="AEY117" s="20"/>
      <c r="AEZ117" s="20"/>
      <c r="AFA117" s="20"/>
      <c r="AFB117" s="20"/>
      <c r="AFC117" s="20"/>
      <c r="AFD117" s="20"/>
      <c r="AFE117" s="20"/>
      <c r="AFF117" s="20"/>
      <c r="AFG117" s="20"/>
      <c r="AFH117" s="20"/>
      <c r="AFI117" s="20"/>
      <c r="AFJ117" s="20"/>
      <c r="AFK117" s="20"/>
      <c r="AFL117" s="20"/>
      <c r="AFM117" s="20"/>
      <c r="AFN117" s="20"/>
      <c r="AFO117" s="20"/>
      <c r="AFP117" s="20"/>
      <c r="AFQ117" s="20"/>
      <c r="AFR117" s="20"/>
      <c r="AFS117" s="20"/>
      <c r="AFT117" s="20"/>
      <c r="AFU117" s="20"/>
      <c r="AFV117" s="20"/>
      <c r="AFW117" s="20"/>
      <c r="AFX117" s="20"/>
      <c r="AFY117" s="20"/>
      <c r="AFZ117" s="20"/>
      <c r="AGA117" s="20"/>
      <c r="AGB117" s="20"/>
      <c r="AGC117" s="20"/>
      <c r="AGD117" s="20"/>
      <c r="AGE117" s="20"/>
      <c r="AGF117" s="20"/>
      <c r="AGG117" s="20"/>
      <c r="AGH117" s="20"/>
      <c r="AGI117" s="20"/>
      <c r="AGJ117" s="20"/>
      <c r="AGK117" s="20" t="s">
        <v>9153</v>
      </c>
      <c r="AGL117" s="20" t="s">
        <v>819</v>
      </c>
      <c r="AGM117" s="20"/>
      <c r="AGN117" s="20" t="s">
        <v>9154</v>
      </c>
      <c r="AGO117" s="20"/>
      <c r="AGP117" s="20" t="s">
        <v>9155</v>
      </c>
      <c r="AGQ117" s="20" t="s">
        <v>9156</v>
      </c>
      <c r="AGR117" s="20" t="s">
        <v>9157</v>
      </c>
      <c r="AGS117" s="20"/>
      <c r="AGT117" s="20" t="s">
        <v>9158</v>
      </c>
      <c r="AGU117" s="20" t="s">
        <v>777</v>
      </c>
      <c r="AGV117" s="20" t="s">
        <v>9159</v>
      </c>
      <c r="AGW117" s="20"/>
      <c r="AGX117" s="20" t="s">
        <v>819</v>
      </c>
      <c r="AGY117" s="20"/>
      <c r="AGZ117" s="20" t="s">
        <v>9160</v>
      </c>
      <c r="AHA117" s="20"/>
      <c r="AHB117" s="20"/>
      <c r="AHC117" s="42" t="s">
        <v>791</v>
      </c>
      <c r="AHD117" s="20" t="s">
        <v>9161</v>
      </c>
      <c r="AHE117" s="20"/>
      <c r="AHF117" s="20" t="s">
        <v>9162</v>
      </c>
      <c r="AHG117" s="20" t="s">
        <v>9163</v>
      </c>
      <c r="AHH117" s="20" t="s">
        <v>819</v>
      </c>
      <c r="AHI117" s="20"/>
      <c r="AHJ117" s="20" t="s">
        <v>9164</v>
      </c>
      <c r="AHK117" s="20"/>
      <c r="AHL117" s="42" t="s">
        <v>791</v>
      </c>
      <c r="AHM117" s="42" t="s">
        <v>791</v>
      </c>
      <c r="AHN117" s="42" t="s">
        <v>791</v>
      </c>
      <c r="AHO117" s="42" t="s">
        <v>791</v>
      </c>
      <c r="AHP117" s="42" t="s">
        <v>791</v>
      </c>
      <c r="AHQ117" s="42" t="s">
        <v>791</v>
      </c>
      <c r="AHR117" s="42" t="s">
        <v>791</v>
      </c>
      <c r="AHS117" s="42" t="s">
        <v>791</v>
      </c>
      <c r="AHT117" s="42" t="s">
        <v>791</v>
      </c>
      <c r="AHU117" s="42" t="s">
        <v>791</v>
      </c>
      <c r="AHV117" s="42" t="s">
        <v>791</v>
      </c>
      <c r="AHW117" s="42" t="s">
        <v>791</v>
      </c>
      <c r="AHX117" s="42" t="s">
        <v>791</v>
      </c>
      <c r="AHY117" s="42" t="s">
        <v>791</v>
      </c>
      <c r="AHZ117" s="42" t="s">
        <v>791</v>
      </c>
      <c r="AIA117" s="42" t="s">
        <v>791</v>
      </c>
      <c r="AIB117" s="42" t="s">
        <v>791</v>
      </c>
      <c r="AIC117" s="42" t="s">
        <v>791</v>
      </c>
      <c r="AID117" s="42" t="s">
        <v>791</v>
      </c>
      <c r="AIE117" s="42" t="s">
        <v>791</v>
      </c>
      <c r="AIF117" s="42" t="s">
        <v>791</v>
      </c>
      <c r="AIG117" s="42" t="s">
        <v>791</v>
      </c>
      <c r="AIH117" s="20" t="s">
        <v>819</v>
      </c>
      <c r="AII117" s="20"/>
      <c r="AIJ117" s="20" t="s">
        <v>9165</v>
      </c>
      <c r="AIK117" s="42" t="s">
        <v>791</v>
      </c>
      <c r="AIL117" s="20" t="s">
        <v>9166</v>
      </c>
      <c r="AIM117" s="42" t="s">
        <v>791</v>
      </c>
      <c r="AIN117" s="20" t="s">
        <v>9167</v>
      </c>
      <c r="AIO117" s="20" t="s">
        <v>819</v>
      </c>
      <c r="AIP117" s="20"/>
      <c r="AIQ117" s="20" t="s">
        <v>9168</v>
      </c>
      <c r="AIR117" s="20" t="s">
        <v>777</v>
      </c>
      <c r="AIS117" s="20" t="s">
        <v>9169</v>
      </c>
      <c r="AIT117" s="20"/>
      <c r="AIU117" s="42" t="s">
        <v>791</v>
      </c>
      <c r="AIV117" s="20" t="s">
        <v>9170</v>
      </c>
      <c r="AIW117" s="20" t="s">
        <v>9171</v>
      </c>
      <c r="AIX117" s="20" t="s">
        <v>777</v>
      </c>
      <c r="AIY117" s="20" t="s">
        <v>9172</v>
      </c>
      <c r="AIZ117" s="20"/>
      <c r="AJA117" s="20" t="s">
        <v>9173</v>
      </c>
      <c r="AJB117" s="42" t="s">
        <v>791</v>
      </c>
      <c r="AJC117" s="20" t="s">
        <v>9174</v>
      </c>
      <c r="AJD117" s="20"/>
      <c r="AJE117" s="20" t="s">
        <v>819</v>
      </c>
      <c r="AJF117" s="20"/>
      <c r="AJG117" s="20" t="s">
        <v>9175</v>
      </c>
      <c r="AJH117" s="20" t="s">
        <v>819</v>
      </c>
      <c r="AJI117" s="20"/>
      <c r="AJJ117" s="20" t="s">
        <v>9175</v>
      </c>
      <c r="AJK117" s="42" t="s">
        <v>791</v>
      </c>
      <c r="AJL117" s="20" t="s">
        <v>9176</v>
      </c>
      <c r="AJM117" s="42" t="s">
        <v>791</v>
      </c>
    </row>
    <row r="118" spans="1:949">
      <c r="A118" s="20" t="s">
        <v>9177</v>
      </c>
      <c r="B118" s="20" t="s">
        <v>9178</v>
      </c>
      <c r="C118" s="20" t="s">
        <v>9179</v>
      </c>
      <c r="D118" s="20" t="s">
        <v>9180</v>
      </c>
      <c r="E118" s="20">
        <v>5481558</v>
      </c>
      <c r="F118" s="20" t="s">
        <v>852</v>
      </c>
      <c r="G118" s="39" t="s">
        <v>783</v>
      </c>
      <c r="H118" s="39" t="s">
        <v>784</v>
      </c>
      <c r="I118" s="39" t="s">
        <v>785</v>
      </c>
      <c r="J118" s="20" t="s">
        <v>1112</v>
      </c>
      <c r="K118" s="20" t="s">
        <v>1565</v>
      </c>
      <c r="L118" s="40"/>
      <c r="M118" s="41">
        <v>43831</v>
      </c>
      <c r="N118" s="41">
        <v>44196</v>
      </c>
      <c r="O118" s="20" t="s">
        <v>9181</v>
      </c>
      <c r="P118" s="20"/>
      <c r="Q118" s="20" t="s">
        <v>9182</v>
      </c>
      <c r="R118" s="20" t="s">
        <v>9183</v>
      </c>
      <c r="S118" s="20" t="s">
        <v>9184</v>
      </c>
      <c r="T118" s="20" t="s">
        <v>9185</v>
      </c>
      <c r="U118" s="20"/>
      <c r="V118" s="20" t="s">
        <v>9186</v>
      </c>
      <c r="W118" s="20"/>
      <c r="X118" s="20" t="s">
        <v>951</v>
      </c>
      <c r="Y118" s="20" t="s">
        <v>9187</v>
      </c>
      <c r="Z118" s="20" t="s">
        <v>6012</v>
      </c>
      <c r="AA118" s="20" t="s">
        <v>9188</v>
      </c>
      <c r="AB118" s="20" t="s">
        <v>777</v>
      </c>
      <c r="AC118" s="20" t="s">
        <v>9189</v>
      </c>
      <c r="AD118" s="22"/>
      <c r="AE118" s="20"/>
      <c r="AF118" s="20" t="s">
        <v>9190</v>
      </c>
      <c r="AG118" s="20" t="s">
        <v>9191</v>
      </c>
      <c r="AH118" s="20" t="s">
        <v>9192</v>
      </c>
      <c r="AI118" s="20" t="s">
        <v>9193</v>
      </c>
      <c r="AJ118" s="20" t="s">
        <v>9194</v>
      </c>
      <c r="AK118" s="20" t="s">
        <v>9195</v>
      </c>
      <c r="AL118" s="20" t="s">
        <v>9196</v>
      </c>
      <c r="AM118" s="20" t="s">
        <v>9197</v>
      </c>
      <c r="AN118" s="20" t="s">
        <v>9198</v>
      </c>
      <c r="AO118" s="20" t="s">
        <v>1373</v>
      </c>
      <c r="AP118" s="20" t="s">
        <v>9199</v>
      </c>
      <c r="AQ118" s="20" t="s">
        <v>868</v>
      </c>
      <c r="AR118" s="20" t="s">
        <v>9200</v>
      </c>
      <c r="AS118" s="20" t="s">
        <v>1373</v>
      </c>
      <c r="AT118" s="20" t="s">
        <v>9201</v>
      </c>
      <c r="AU118" s="20"/>
      <c r="AV118" s="20"/>
      <c r="AW118" s="20" t="s">
        <v>9202</v>
      </c>
      <c r="AX118" s="20" t="s">
        <v>9203</v>
      </c>
      <c r="AY118" s="20" t="s">
        <v>9203</v>
      </c>
      <c r="AZ118" s="20" t="s">
        <v>9204</v>
      </c>
      <c r="BA118" s="20" t="s">
        <v>9205</v>
      </c>
      <c r="BB118" s="20" t="s">
        <v>9206</v>
      </c>
      <c r="BC118" s="20" t="s">
        <v>777</v>
      </c>
      <c r="BD118" s="20" t="s">
        <v>9207</v>
      </c>
      <c r="BE118" s="22"/>
      <c r="BF118" s="20" t="s">
        <v>9208</v>
      </c>
      <c r="BG118" s="20"/>
      <c r="BH118" s="20" t="s">
        <v>9209</v>
      </c>
      <c r="BI118" s="20"/>
      <c r="BJ118" s="20">
        <v>40541</v>
      </c>
      <c r="BK118" s="22" t="s">
        <v>9210</v>
      </c>
      <c r="BL118" s="22">
        <v>78</v>
      </c>
      <c r="BM118" s="22" t="s">
        <v>9211</v>
      </c>
      <c r="BN118" s="22">
        <v>18</v>
      </c>
      <c r="BO118" s="22" t="s">
        <v>9212</v>
      </c>
      <c r="BP118" s="22">
        <v>2</v>
      </c>
      <c r="BQ118" s="22" t="s">
        <v>9213</v>
      </c>
      <c r="BR118" s="22">
        <v>1</v>
      </c>
      <c r="BS118" s="22" t="s">
        <v>9214</v>
      </c>
      <c r="BT118" s="22">
        <v>1</v>
      </c>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0" t="s">
        <v>9215</v>
      </c>
      <c r="CZ118" s="20">
        <v>198</v>
      </c>
      <c r="DA118" s="20" t="s">
        <v>9216</v>
      </c>
      <c r="DB118" s="22">
        <v>25000</v>
      </c>
      <c r="DC118" s="22">
        <v>75</v>
      </c>
      <c r="DD118" s="22">
        <v>8300</v>
      </c>
      <c r="DE118" s="22">
        <v>25</v>
      </c>
      <c r="DF118" s="22">
        <v>5800</v>
      </c>
      <c r="DG118" s="22">
        <v>17</v>
      </c>
      <c r="DH118" s="22">
        <v>27500</v>
      </c>
      <c r="DI118" s="22">
        <v>83</v>
      </c>
      <c r="DJ118" s="22"/>
      <c r="DK118" s="22"/>
      <c r="DL118" s="22">
        <v>50</v>
      </c>
      <c r="DM118" s="22">
        <v>50</v>
      </c>
      <c r="DN118" s="22"/>
      <c r="DO118" s="22">
        <v>47</v>
      </c>
      <c r="DP118" s="22">
        <v>53</v>
      </c>
      <c r="DQ118" s="22"/>
      <c r="DR118" s="22">
        <v>12</v>
      </c>
      <c r="DS118" s="22">
        <v>88</v>
      </c>
      <c r="DT118" s="22"/>
      <c r="DU118" s="22">
        <v>57</v>
      </c>
      <c r="DV118" s="22">
        <v>43</v>
      </c>
      <c r="DW118" s="22"/>
      <c r="DX118" s="22"/>
      <c r="DY118" s="22"/>
      <c r="DZ118" s="22"/>
      <c r="EA118" s="22">
        <v>49</v>
      </c>
      <c r="EB118" s="22">
        <v>51</v>
      </c>
      <c r="EC118" s="22"/>
      <c r="ED118" s="22">
        <v>4500</v>
      </c>
      <c r="EE118" s="22">
        <v>4500</v>
      </c>
      <c r="EF118" s="22">
        <v>5300</v>
      </c>
      <c r="EG118" s="22">
        <v>5300</v>
      </c>
      <c r="EH118" s="22"/>
      <c r="EI118" s="22"/>
      <c r="EJ118" s="22"/>
      <c r="EK118" s="22"/>
      <c r="EL118" s="22">
        <v>20</v>
      </c>
      <c r="EM118" s="22">
        <v>80</v>
      </c>
      <c r="EN118" s="22"/>
      <c r="EO118" s="22">
        <v>52</v>
      </c>
      <c r="EP118" s="22">
        <v>48</v>
      </c>
      <c r="EQ118" s="22"/>
      <c r="ER118" s="22"/>
      <c r="ES118" s="22"/>
      <c r="ET118" s="22"/>
      <c r="EU118" s="22"/>
      <c r="EV118" s="22"/>
      <c r="EW118" s="22"/>
      <c r="EX118" s="20" t="s">
        <v>817</v>
      </c>
      <c r="EY118" s="20" t="s">
        <v>819</v>
      </c>
      <c r="EZ118" s="20"/>
      <c r="FA118" s="20" t="s">
        <v>9217</v>
      </c>
      <c r="FB118" s="20"/>
      <c r="FC118" s="20" t="s">
        <v>9218</v>
      </c>
      <c r="FD118" s="20">
        <v>15</v>
      </c>
      <c r="FE118" s="20">
        <v>30</v>
      </c>
      <c r="FF118" s="20">
        <v>55</v>
      </c>
      <c r="FG118" s="42" t="s">
        <v>791</v>
      </c>
      <c r="FH118" s="42" t="s">
        <v>791</v>
      </c>
      <c r="FI118" s="42" t="s">
        <v>791</v>
      </c>
      <c r="FJ118" s="42" t="s">
        <v>791</v>
      </c>
      <c r="FK118" s="42" t="s">
        <v>791</v>
      </c>
      <c r="FL118" s="42" t="s">
        <v>791</v>
      </c>
      <c r="FM118" s="42" t="s">
        <v>791</v>
      </c>
      <c r="FN118" s="42" t="s">
        <v>791</v>
      </c>
      <c r="FO118" s="42" t="s">
        <v>791</v>
      </c>
      <c r="FP118" s="42" t="s">
        <v>791</v>
      </c>
      <c r="FQ118" s="42" t="s">
        <v>791</v>
      </c>
      <c r="FR118" s="42" t="s">
        <v>791</v>
      </c>
      <c r="FS118" s="42" t="s">
        <v>791</v>
      </c>
      <c r="FT118" s="42" t="s">
        <v>791</v>
      </c>
      <c r="FU118" s="42" t="s">
        <v>791</v>
      </c>
      <c r="FV118" s="42" t="s">
        <v>791</v>
      </c>
      <c r="FW118" s="42" t="s">
        <v>791</v>
      </c>
      <c r="FX118" s="42" t="s">
        <v>791</v>
      </c>
      <c r="FY118" s="42" t="s">
        <v>791</v>
      </c>
      <c r="FZ118" s="42" t="s">
        <v>791</v>
      </c>
      <c r="GA118" s="42" t="s">
        <v>791</v>
      </c>
      <c r="GB118" s="42" t="s">
        <v>791</v>
      </c>
      <c r="GC118" s="42" t="s">
        <v>791</v>
      </c>
      <c r="GD118" s="42" t="s">
        <v>791</v>
      </c>
      <c r="GE118" s="42" t="s">
        <v>791</v>
      </c>
      <c r="GF118" s="42" t="s">
        <v>791</v>
      </c>
      <c r="GG118" s="42" t="s">
        <v>791</v>
      </c>
      <c r="GH118" s="42" t="s">
        <v>791</v>
      </c>
      <c r="GI118" s="42" t="s">
        <v>791</v>
      </c>
      <c r="GJ118" s="42" t="s">
        <v>791</v>
      </c>
      <c r="GK118" s="42" t="s">
        <v>791</v>
      </c>
      <c r="GL118" s="42" t="s">
        <v>791</v>
      </c>
      <c r="GM118" s="42" t="s">
        <v>791</v>
      </c>
      <c r="GN118" s="42" t="s">
        <v>791</v>
      </c>
      <c r="GO118" s="42" t="s">
        <v>791</v>
      </c>
      <c r="GP118" s="42" t="s">
        <v>791</v>
      </c>
      <c r="GQ118" s="42" t="s">
        <v>791</v>
      </c>
      <c r="GR118" s="42" t="s">
        <v>791</v>
      </c>
      <c r="GS118" s="42" t="s">
        <v>791</v>
      </c>
      <c r="GT118" s="42" t="s">
        <v>791</v>
      </c>
      <c r="GU118" s="42" t="s">
        <v>791</v>
      </c>
      <c r="GV118" s="20">
        <v>5.0000000000000001E-3</v>
      </c>
      <c r="GW118" s="20">
        <v>50</v>
      </c>
      <c r="GX118" s="20">
        <v>50</v>
      </c>
      <c r="GY118" s="20">
        <v>0</v>
      </c>
      <c r="GZ118" s="20">
        <v>5.7000000000000002E-2</v>
      </c>
      <c r="HA118" s="20">
        <v>39</v>
      </c>
      <c r="HB118" s="20">
        <v>61</v>
      </c>
      <c r="HC118" s="20">
        <v>0</v>
      </c>
      <c r="HD118" s="20">
        <v>1.0999999999999999E-2</v>
      </c>
      <c r="HE118" s="20">
        <v>22</v>
      </c>
      <c r="HF118" s="20">
        <v>78</v>
      </c>
      <c r="HG118" s="20">
        <v>0</v>
      </c>
      <c r="HH118" s="42" t="s">
        <v>791</v>
      </c>
      <c r="HI118" s="42" t="s">
        <v>791</v>
      </c>
      <c r="HJ118" s="42" t="s">
        <v>791</v>
      </c>
      <c r="HK118" s="42" t="s">
        <v>791</v>
      </c>
      <c r="HL118" s="42" t="s">
        <v>791</v>
      </c>
      <c r="HM118" s="42" t="s">
        <v>791</v>
      </c>
      <c r="HN118" s="42" t="s">
        <v>791</v>
      </c>
      <c r="HO118" s="42" t="s">
        <v>791</v>
      </c>
      <c r="HP118" s="42" t="s">
        <v>791</v>
      </c>
      <c r="HQ118" s="42" t="s">
        <v>791</v>
      </c>
      <c r="HR118" s="42" t="s">
        <v>791</v>
      </c>
      <c r="HS118" s="42" t="s">
        <v>791</v>
      </c>
      <c r="HT118" s="42" t="s">
        <v>791</v>
      </c>
      <c r="HU118" s="42" t="s">
        <v>791</v>
      </c>
      <c r="HV118" s="42" t="s">
        <v>791</v>
      </c>
      <c r="HW118" s="42" t="s">
        <v>791</v>
      </c>
      <c r="HX118" s="42" t="s">
        <v>791</v>
      </c>
      <c r="HY118" s="42" t="s">
        <v>791</v>
      </c>
      <c r="HZ118" s="42" t="s">
        <v>791</v>
      </c>
      <c r="IA118" s="42" t="s">
        <v>791</v>
      </c>
      <c r="IB118" s="42" t="s">
        <v>791</v>
      </c>
      <c r="IC118" s="42" t="s">
        <v>791</v>
      </c>
      <c r="ID118" s="42" t="s">
        <v>791</v>
      </c>
      <c r="IE118" s="42" t="s">
        <v>791</v>
      </c>
      <c r="IF118" s="42" t="s">
        <v>791</v>
      </c>
      <c r="IG118" s="42" t="s">
        <v>791</v>
      </c>
      <c r="IH118" s="42" t="s">
        <v>791</v>
      </c>
      <c r="II118" s="42" t="s">
        <v>791</v>
      </c>
      <c r="IJ118" s="42" t="s">
        <v>791</v>
      </c>
      <c r="IK118" s="42" t="s">
        <v>791</v>
      </c>
      <c r="IL118" s="42" t="s">
        <v>791</v>
      </c>
      <c r="IM118" s="42" t="s">
        <v>791</v>
      </c>
      <c r="IN118" s="42" t="s">
        <v>791</v>
      </c>
      <c r="IO118" s="42" t="s">
        <v>791</v>
      </c>
      <c r="IP118" s="42" t="s">
        <v>791</v>
      </c>
      <c r="IQ118" s="42" t="s">
        <v>791</v>
      </c>
      <c r="IR118" s="42" t="s">
        <v>791</v>
      </c>
      <c r="IS118" s="42" t="s">
        <v>791</v>
      </c>
      <c r="IT118" s="42" t="s">
        <v>791</v>
      </c>
      <c r="IU118" s="42" t="s">
        <v>791</v>
      </c>
      <c r="IV118" s="42" t="s">
        <v>791</v>
      </c>
      <c r="IW118" s="42" t="s">
        <v>791</v>
      </c>
      <c r="IX118" s="42" t="s">
        <v>791</v>
      </c>
      <c r="IY118" s="42" t="s">
        <v>791</v>
      </c>
      <c r="IZ118" s="42" t="s">
        <v>791</v>
      </c>
      <c r="JA118" s="42" t="s">
        <v>791</v>
      </c>
      <c r="JB118" s="42" t="s">
        <v>791</v>
      </c>
      <c r="JC118" s="42" t="s">
        <v>791</v>
      </c>
      <c r="JD118" s="42" t="s">
        <v>791</v>
      </c>
      <c r="JE118" s="42" t="s">
        <v>791</v>
      </c>
      <c r="JF118" s="42" t="s">
        <v>791</v>
      </c>
      <c r="JG118" s="42" t="s">
        <v>791</v>
      </c>
      <c r="JH118" s="42" t="s">
        <v>791</v>
      </c>
      <c r="JI118" s="42" t="s">
        <v>791</v>
      </c>
      <c r="JJ118" s="42" t="s">
        <v>791</v>
      </c>
      <c r="JK118" s="42" t="s">
        <v>791</v>
      </c>
      <c r="JL118" s="42" t="s">
        <v>791</v>
      </c>
      <c r="JM118" s="42" t="s">
        <v>791</v>
      </c>
      <c r="JN118" s="42" t="s">
        <v>791</v>
      </c>
      <c r="JO118" s="42" t="s">
        <v>791</v>
      </c>
      <c r="JP118" s="42" t="s">
        <v>791</v>
      </c>
      <c r="JQ118" s="42" t="s">
        <v>791</v>
      </c>
      <c r="JR118" s="42" t="s">
        <v>791</v>
      </c>
      <c r="JS118" s="42" t="s">
        <v>791</v>
      </c>
      <c r="JT118" s="42" t="s">
        <v>791</v>
      </c>
      <c r="JU118" s="42" t="s">
        <v>791</v>
      </c>
      <c r="JV118" s="42" t="s">
        <v>791</v>
      </c>
      <c r="JW118" s="42" t="s">
        <v>791</v>
      </c>
      <c r="JX118" s="42" t="s">
        <v>791</v>
      </c>
      <c r="JY118" s="42" t="s">
        <v>791</v>
      </c>
      <c r="JZ118" s="42" t="s">
        <v>791</v>
      </c>
      <c r="KA118" s="42" t="s">
        <v>791</v>
      </c>
      <c r="KB118" s="42" t="s">
        <v>791</v>
      </c>
      <c r="KC118" s="42" t="s">
        <v>791</v>
      </c>
      <c r="KD118" s="42" t="s">
        <v>791</v>
      </c>
      <c r="KE118" s="42" t="s">
        <v>791</v>
      </c>
      <c r="KF118" s="42" t="s">
        <v>791</v>
      </c>
      <c r="KG118" s="42" t="s">
        <v>791</v>
      </c>
      <c r="KH118" s="42" t="s">
        <v>791</v>
      </c>
      <c r="KI118" s="42" t="s">
        <v>791</v>
      </c>
      <c r="KJ118" s="42" t="s">
        <v>791</v>
      </c>
      <c r="KK118" s="42" t="s">
        <v>791</v>
      </c>
      <c r="KL118" s="42" t="s">
        <v>791</v>
      </c>
      <c r="KM118" s="42" t="s">
        <v>791</v>
      </c>
      <c r="KN118" s="42" t="s">
        <v>791</v>
      </c>
      <c r="KO118" s="42" t="s">
        <v>791</v>
      </c>
      <c r="KP118" s="42" t="s">
        <v>791</v>
      </c>
      <c r="KQ118" s="42" t="s">
        <v>791</v>
      </c>
      <c r="KR118" s="42" t="s">
        <v>791</v>
      </c>
      <c r="KS118" s="42" t="s">
        <v>791</v>
      </c>
      <c r="KT118" s="42" t="s">
        <v>791</v>
      </c>
      <c r="KU118" s="42" t="s">
        <v>791</v>
      </c>
      <c r="KV118" s="42" t="s">
        <v>791</v>
      </c>
      <c r="KW118" s="42" t="s">
        <v>791</v>
      </c>
      <c r="KX118" s="42" t="s">
        <v>791</v>
      </c>
      <c r="KY118" s="42" t="s">
        <v>791</v>
      </c>
      <c r="KZ118" s="42" t="s">
        <v>791</v>
      </c>
      <c r="LA118" s="42" t="s">
        <v>791</v>
      </c>
      <c r="LB118" s="42" t="s">
        <v>791</v>
      </c>
      <c r="LC118" s="42" t="s">
        <v>791</v>
      </c>
      <c r="LD118" s="42" t="s">
        <v>791</v>
      </c>
      <c r="LE118" s="42" t="s">
        <v>791</v>
      </c>
      <c r="LF118" s="42" t="s">
        <v>791</v>
      </c>
      <c r="LG118" s="42" t="s">
        <v>791</v>
      </c>
      <c r="LH118" s="42" t="s">
        <v>791</v>
      </c>
      <c r="LI118" s="42" t="s">
        <v>791</v>
      </c>
      <c r="LJ118" s="42" t="s">
        <v>791</v>
      </c>
      <c r="LK118" s="42" t="s">
        <v>791</v>
      </c>
      <c r="LL118" s="42" t="s">
        <v>791</v>
      </c>
      <c r="LM118" s="42" t="s">
        <v>791</v>
      </c>
      <c r="LN118" s="42" t="s">
        <v>791</v>
      </c>
      <c r="LO118" s="42" t="s">
        <v>791</v>
      </c>
      <c r="LP118" s="42" t="s">
        <v>791</v>
      </c>
      <c r="LQ118" s="42" t="s">
        <v>791</v>
      </c>
      <c r="LR118" s="42" t="s">
        <v>791</v>
      </c>
      <c r="LS118" s="42" t="s">
        <v>791</v>
      </c>
      <c r="LT118" s="42" t="s">
        <v>791</v>
      </c>
      <c r="LU118" s="42" t="s">
        <v>791</v>
      </c>
      <c r="LV118" s="42" t="s">
        <v>791</v>
      </c>
      <c r="LW118" s="42" t="s">
        <v>791</v>
      </c>
      <c r="LX118" s="42" t="s">
        <v>791</v>
      </c>
      <c r="LY118" s="42" t="s">
        <v>791</v>
      </c>
      <c r="LZ118" s="42" t="s">
        <v>791</v>
      </c>
      <c r="MA118" s="42" t="s">
        <v>791</v>
      </c>
      <c r="MB118" s="42" t="s">
        <v>791</v>
      </c>
      <c r="MC118" s="42" t="s">
        <v>791</v>
      </c>
      <c r="MD118" s="20" t="s">
        <v>9219</v>
      </c>
      <c r="ME118" s="42" t="s">
        <v>791</v>
      </c>
      <c r="MF118" s="42" t="s">
        <v>791</v>
      </c>
      <c r="MG118" s="20"/>
      <c r="MH118" s="20"/>
      <c r="MI118" s="20" t="s">
        <v>777</v>
      </c>
      <c r="MJ118" s="20" t="s">
        <v>9220</v>
      </c>
      <c r="MK118" s="20"/>
      <c r="ML118" s="20"/>
      <c r="MM118" s="20" t="s">
        <v>777</v>
      </c>
      <c r="MN118" s="20" t="s">
        <v>9221</v>
      </c>
      <c r="MO118" s="20"/>
      <c r="MP118" s="20">
        <v>0</v>
      </c>
      <c r="MQ118" s="20">
        <v>0</v>
      </c>
      <c r="MR118" s="20" t="s">
        <v>9222</v>
      </c>
      <c r="MS118" s="20" t="s">
        <v>9223</v>
      </c>
      <c r="MT118" s="20" t="s">
        <v>9224</v>
      </c>
      <c r="MU118" s="20" t="s">
        <v>893</v>
      </c>
      <c r="MV118" s="20" t="s">
        <v>9225</v>
      </c>
      <c r="MW118" s="20"/>
      <c r="MX118" s="20"/>
      <c r="MY118" s="20" t="s">
        <v>9226</v>
      </c>
      <c r="MZ118" s="20" t="s">
        <v>9227</v>
      </c>
      <c r="NA118" s="20"/>
      <c r="NB118" s="20">
        <v>28</v>
      </c>
      <c r="NC118" s="20">
        <v>72</v>
      </c>
      <c r="ND118" s="20">
        <v>23</v>
      </c>
      <c r="NE118" s="20">
        <v>77</v>
      </c>
      <c r="NF118" s="20">
        <v>49</v>
      </c>
      <c r="NG118" s="20">
        <v>51</v>
      </c>
      <c r="NH118" s="20">
        <v>65</v>
      </c>
      <c r="NI118" s="20">
        <v>35</v>
      </c>
      <c r="NJ118" s="20">
        <v>100</v>
      </c>
      <c r="NK118" s="20">
        <v>100</v>
      </c>
      <c r="NL118" s="20" t="s">
        <v>974</v>
      </c>
      <c r="NM118" s="20" t="s">
        <v>9228</v>
      </c>
      <c r="NN118" s="20" t="s">
        <v>9229</v>
      </c>
      <c r="NO118" s="20"/>
      <c r="NP118" s="20">
        <v>9</v>
      </c>
      <c r="NQ118" s="20">
        <v>8</v>
      </c>
      <c r="NR118" s="20">
        <v>10</v>
      </c>
      <c r="NS118" s="20">
        <v>17</v>
      </c>
      <c r="NT118" s="20">
        <v>16</v>
      </c>
      <c r="NU118" s="20">
        <v>18</v>
      </c>
      <c r="NV118" s="20">
        <v>17</v>
      </c>
      <c r="NW118" s="20">
        <v>17</v>
      </c>
      <c r="NX118" s="20" t="b">
        <v>1</v>
      </c>
      <c r="NY118" s="20" t="s">
        <v>9230</v>
      </c>
      <c r="NZ118" s="20" t="s">
        <v>9231</v>
      </c>
      <c r="OA118" s="20" t="s">
        <v>9232</v>
      </c>
      <c r="OB118" s="20"/>
      <c r="OC118" s="20">
        <v>12</v>
      </c>
      <c r="OD118" s="20">
        <v>8</v>
      </c>
      <c r="OE118" s="20" t="s">
        <v>9233</v>
      </c>
      <c r="OF118" s="20" t="s">
        <v>9234</v>
      </c>
      <c r="OG118" s="20" t="s">
        <v>9235</v>
      </c>
      <c r="OH118" s="20" t="s">
        <v>9236</v>
      </c>
      <c r="OI118" s="20">
        <v>82</v>
      </c>
      <c r="OJ118" s="20">
        <v>95</v>
      </c>
      <c r="OK118" s="20" t="s">
        <v>9237</v>
      </c>
      <c r="OL118" s="20" t="s">
        <v>9238</v>
      </c>
      <c r="OM118" s="20" t="s">
        <v>9239</v>
      </c>
      <c r="ON118" s="20" t="s">
        <v>9240</v>
      </c>
      <c r="OO118" s="20" t="s">
        <v>777</v>
      </c>
      <c r="OP118" s="22" t="s">
        <v>9241</v>
      </c>
      <c r="OQ118" s="20"/>
      <c r="OR118" s="20" t="s">
        <v>9242</v>
      </c>
      <c r="OS118" s="20">
        <v>604</v>
      </c>
      <c r="OT118" s="20">
        <v>-46</v>
      </c>
      <c r="OU118" s="20">
        <v>5</v>
      </c>
      <c r="OV118" s="20" t="s">
        <v>9243</v>
      </c>
      <c r="OW118" s="20" t="s">
        <v>9244</v>
      </c>
      <c r="OX118" s="20">
        <v>283</v>
      </c>
      <c r="OY118" s="20">
        <v>118</v>
      </c>
      <c r="OZ118" s="20">
        <v>1</v>
      </c>
      <c r="PA118" s="20" t="s">
        <v>9243</v>
      </c>
      <c r="PB118" s="20" t="s">
        <v>9245</v>
      </c>
      <c r="PC118" s="20">
        <v>0</v>
      </c>
      <c r="PD118" s="20">
        <v>0</v>
      </c>
      <c r="PE118" s="20">
        <v>0</v>
      </c>
      <c r="PF118" s="20" t="s">
        <v>9243</v>
      </c>
      <c r="PG118" s="20" t="s">
        <v>9213</v>
      </c>
      <c r="PH118" s="20">
        <v>0</v>
      </c>
      <c r="PI118" s="20">
        <v>0</v>
      </c>
      <c r="PJ118" s="20">
        <v>0</v>
      </c>
      <c r="PK118" s="20" t="s">
        <v>9243</v>
      </c>
      <c r="PL118" s="20" t="s">
        <v>9246</v>
      </c>
      <c r="PM118" s="20">
        <v>0</v>
      </c>
      <c r="PN118" s="20">
        <v>0</v>
      </c>
      <c r="PO118" s="20">
        <v>0</v>
      </c>
      <c r="PP118" s="20" t="s">
        <v>9243</v>
      </c>
      <c r="PQ118" s="20"/>
      <c r="PR118" s="20"/>
      <c r="PS118" s="20"/>
      <c r="PT118" s="20"/>
      <c r="PU118" s="20"/>
      <c r="PV118" s="20"/>
      <c r="PW118" s="20"/>
      <c r="PX118" s="20"/>
      <c r="PY118" s="20"/>
      <c r="PZ118" s="20"/>
      <c r="QA118" s="20"/>
      <c r="QB118" s="20"/>
      <c r="QC118" s="20"/>
      <c r="QD118" s="20"/>
      <c r="QE118" s="20"/>
      <c r="QF118" s="20"/>
      <c r="QG118" s="20"/>
      <c r="QH118" s="20"/>
      <c r="QI118" s="20"/>
      <c r="QJ118" s="20"/>
      <c r="QK118" s="20"/>
      <c r="QL118" s="20"/>
      <c r="QM118" s="20"/>
      <c r="QN118" s="20"/>
      <c r="QO118" s="20"/>
      <c r="QP118" s="20"/>
      <c r="QQ118" s="20"/>
      <c r="QR118" s="20"/>
      <c r="QS118" s="20"/>
      <c r="QT118" s="20"/>
      <c r="QU118" s="20"/>
      <c r="QV118" s="20"/>
      <c r="QW118" s="20"/>
      <c r="QX118" s="20"/>
      <c r="QY118" s="20"/>
      <c r="QZ118" s="20"/>
      <c r="RA118" s="20"/>
      <c r="RB118" s="20"/>
      <c r="RC118" s="20"/>
      <c r="RD118" s="20"/>
      <c r="RE118" s="20"/>
      <c r="RF118" s="20"/>
      <c r="RG118" s="20"/>
      <c r="RH118" s="20"/>
      <c r="RI118" s="20"/>
      <c r="RJ118" s="20"/>
      <c r="RK118" s="20"/>
      <c r="RL118" s="20"/>
      <c r="RM118" s="20"/>
      <c r="RN118" s="20"/>
      <c r="RO118" s="20"/>
      <c r="RP118" s="20"/>
      <c r="RQ118" s="20"/>
      <c r="RR118" s="20"/>
      <c r="RS118" s="20"/>
      <c r="RT118" s="20"/>
      <c r="RU118" s="20"/>
      <c r="RV118" s="20"/>
      <c r="RW118" s="20"/>
      <c r="RX118" s="20"/>
      <c r="RY118" s="20"/>
      <c r="RZ118" s="20"/>
      <c r="SA118" s="20"/>
      <c r="SB118" s="20"/>
      <c r="SC118" s="20"/>
      <c r="SD118" s="20"/>
      <c r="SE118" s="20"/>
      <c r="SF118" s="20"/>
      <c r="SG118" s="20"/>
      <c r="SH118" s="20"/>
      <c r="SI118" s="20"/>
      <c r="SJ118" s="20"/>
      <c r="SK118" s="20"/>
      <c r="SL118" s="20"/>
      <c r="SM118" s="20"/>
      <c r="SN118" s="20" t="s">
        <v>9242</v>
      </c>
      <c r="SO118" s="20">
        <v>0</v>
      </c>
      <c r="SP118" s="20">
        <v>0</v>
      </c>
      <c r="SQ118" s="20">
        <v>0</v>
      </c>
      <c r="SR118" s="20" t="s">
        <v>9243</v>
      </c>
      <c r="SS118" s="20" t="s">
        <v>9244</v>
      </c>
      <c r="ST118" s="20">
        <v>1</v>
      </c>
      <c r="SU118" s="20">
        <v>-2</v>
      </c>
      <c r="SV118" s="20">
        <v>0</v>
      </c>
      <c r="SW118" s="20" t="s">
        <v>9247</v>
      </c>
      <c r="SX118" s="20" t="s">
        <v>9245</v>
      </c>
      <c r="SY118" s="20">
        <v>0</v>
      </c>
      <c r="SZ118" s="20">
        <v>0</v>
      </c>
      <c r="TA118" s="20">
        <v>0</v>
      </c>
      <c r="TB118" s="20" t="s">
        <v>9243</v>
      </c>
      <c r="TC118" s="20" t="s">
        <v>9213</v>
      </c>
      <c r="TD118" s="20">
        <v>0</v>
      </c>
      <c r="TE118" s="20">
        <v>0</v>
      </c>
      <c r="TF118" s="20">
        <v>0</v>
      </c>
      <c r="TG118" s="20" t="s">
        <v>9243</v>
      </c>
      <c r="TH118" s="20" t="s">
        <v>9246</v>
      </c>
      <c r="TI118" s="20">
        <v>0</v>
      </c>
      <c r="TJ118" s="20">
        <v>0</v>
      </c>
      <c r="TK118" s="20">
        <v>0</v>
      </c>
      <c r="TL118" s="20" t="s">
        <v>9243</v>
      </c>
      <c r="TM118" s="20"/>
      <c r="TN118" s="20"/>
      <c r="TO118" s="20"/>
      <c r="TP118" s="20"/>
      <c r="TQ118" s="20"/>
      <c r="TR118" s="20"/>
      <c r="TS118" s="20"/>
      <c r="TT118" s="20"/>
      <c r="TU118" s="20"/>
      <c r="TV118" s="20"/>
      <c r="TW118" s="20"/>
      <c r="TX118" s="20"/>
      <c r="TY118" s="20"/>
      <c r="TZ118" s="20"/>
      <c r="UA118" s="20"/>
      <c r="UB118" s="20"/>
      <c r="UC118" s="20"/>
      <c r="UD118" s="20"/>
      <c r="UE118" s="20"/>
      <c r="UF118" s="20"/>
      <c r="UG118" s="20"/>
      <c r="UH118" s="20"/>
      <c r="UI118" s="20"/>
      <c r="UJ118" s="20"/>
      <c r="UK118" s="20"/>
      <c r="UL118" s="20"/>
      <c r="UM118" s="20"/>
      <c r="UN118" s="20"/>
      <c r="UO118" s="20"/>
      <c r="UP118" s="20"/>
      <c r="UQ118" s="20"/>
      <c r="UR118" s="20"/>
      <c r="US118" s="20"/>
      <c r="UT118" s="20"/>
      <c r="UU118" s="20"/>
      <c r="UV118" s="20"/>
      <c r="UW118" s="20"/>
      <c r="UX118" s="20"/>
      <c r="UY118" s="20"/>
      <c r="UZ118" s="20"/>
      <c r="VA118" s="20"/>
      <c r="VB118" s="20"/>
      <c r="VC118" s="20"/>
      <c r="VD118" s="20"/>
      <c r="VE118" s="20"/>
      <c r="VF118" s="20"/>
      <c r="VG118" s="20"/>
      <c r="VH118" s="20"/>
      <c r="VI118" s="20"/>
      <c r="VJ118" s="20"/>
      <c r="VK118" s="20"/>
      <c r="VL118" s="20"/>
      <c r="VM118" s="20"/>
      <c r="VN118" s="20"/>
      <c r="VO118" s="20"/>
      <c r="VP118" s="20"/>
      <c r="VQ118" s="20"/>
      <c r="VR118" s="20"/>
      <c r="VS118" s="20"/>
      <c r="VT118" s="20"/>
      <c r="VU118" s="20"/>
      <c r="VV118" s="20"/>
      <c r="VW118" s="20"/>
      <c r="VX118" s="20"/>
      <c r="VY118" s="20"/>
      <c r="VZ118" s="20"/>
      <c r="WA118" s="20"/>
      <c r="WB118" s="20"/>
      <c r="WC118" s="20"/>
      <c r="WD118" s="20"/>
      <c r="WE118" s="20"/>
      <c r="WF118" s="20"/>
      <c r="WG118" s="20"/>
      <c r="WH118" s="20"/>
      <c r="WI118" s="20"/>
      <c r="WJ118" s="20"/>
      <c r="WK118" s="20"/>
      <c r="WL118" s="20"/>
      <c r="WM118" s="20"/>
      <c r="WN118" s="20"/>
      <c r="WO118" s="20"/>
      <c r="WP118" s="20"/>
      <c r="WQ118" s="20"/>
      <c r="WR118" s="20"/>
      <c r="WS118" s="20"/>
      <c r="WT118" s="20"/>
      <c r="WU118" s="20"/>
      <c r="WV118" s="20"/>
      <c r="WW118" s="20"/>
      <c r="WX118" s="20"/>
      <c r="WY118" s="20"/>
      <c r="WZ118" s="20"/>
      <c r="XA118" s="20"/>
      <c r="XB118" s="20"/>
      <c r="XC118" s="20"/>
      <c r="XD118" s="20"/>
      <c r="XE118" s="20"/>
      <c r="XF118" s="20"/>
      <c r="XG118" s="20"/>
      <c r="XH118" s="20"/>
      <c r="XI118" s="20"/>
      <c r="XJ118" s="20"/>
      <c r="XK118" s="20"/>
      <c r="XL118" s="20"/>
      <c r="XM118" s="20"/>
      <c r="XN118" s="20"/>
      <c r="XO118" s="20"/>
      <c r="XP118" s="20"/>
      <c r="XQ118" s="20"/>
      <c r="XR118" s="20"/>
      <c r="XS118" s="20"/>
      <c r="XT118" s="20"/>
      <c r="XU118" s="20"/>
      <c r="XV118" s="20"/>
      <c r="XW118" s="20"/>
      <c r="XX118" s="20"/>
      <c r="XY118" s="20"/>
      <c r="XZ118" s="20"/>
      <c r="YA118" s="20"/>
      <c r="YB118" s="20"/>
      <c r="YC118" s="20"/>
      <c r="YD118" s="20"/>
      <c r="YE118" s="20"/>
      <c r="YF118" s="20"/>
      <c r="YG118" s="20"/>
      <c r="YH118" s="20"/>
      <c r="YI118" s="20"/>
      <c r="YJ118" s="20"/>
      <c r="YK118" s="20"/>
      <c r="YL118" s="20"/>
      <c r="YM118" s="20"/>
      <c r="YN118" s="20"/>
      <c r="YO118" s="20"/>
      <c r="YP118" s="20"/>
      <c r="YQ118" s="20"/>
      <c r="YR118" s="20"/>
      <c r="YS118" s="20"/>
      <c r="YT118" s="20"/>
      <c r="YU118" s="20"/>
      <c r="YV118" s="20"/>
      <c r="YW118" s="20"/>
      <c r="YX118" s="20"/>
      <c r="YY118" s="20"/>
      <c r="YZ118" s="20"/>
      <c r="ZA118" s="20"/>
      <c r="ZB118" s="20"/>
      <c r="ZC118" s="20"/>
      <c r="ZD118" s="20"/>
      <c r="ZE118" s="20"/>
      <c r="ZF118" s="20"/>
      <c r="ZG118" s="20"/>
      <c r="ZH118" s="20"/>
      <c r="ZI118" s="20"/>
      <c r="ZJ118" s="20"/>
      <c r="ZK118" s="20"/>
      <c r="ZL118" s="20"/>
      <c r="ZM118" s="20"/>
      <c r="ZN118" s="20"/>
      <c r="ZO118" s="20"/>
      <c r="ZP118" s="20"/>
      <c r="ZQ118" s="20"/>
      <c r="ZR118" s="20"/>
      <c r="ZS118" s="20"/>
      <c r="ZT118" s="20"/>
      <c r="ZU118" s="20"/>
      <c r="ZV118" s="20"/>
      <c r="ZW118" s="20"/>
      <c r="ZX118" s="20"/>
      <c r="ZY118" s="20"/>
      <c r="ZZ118" s="20"/>
      <c r="AAA118" s="20"/>
      <c r="AAB118" s="20"/>
      <c r="AAC118" s="20"/>
      <c r="AAD118" s="20"/>
      <c r="AAE118" s="20"/>
      <c r="AAF118" s="20" t="s">
        <v>9242</v>
      </c>
      <c r="AAG118" s="20">
        <v>0</v>
      </c>
      <c r="AAH118" s="20">
        <v>0</v>
      </c>
      <c r="AAI118" s="20">
        <v>0</v>
      </c>
      <c r="AAJ118" s="20" t="s">
        <v>9248</v>
      </c>
      <c r="AAK118" s="20" t="s">
        <v>9244</v>
      </c>
      <c r="AAL118" s="20">
        <v>1</v>
      </c>
      <c r="AAM118" s="20">
        <v>-1</v>
      </c>
      <c r="AAN118" s="20">
        <v>100</v>
      </c>
      <c r="AAO118" s="20" t="s">
        <v>9248</v>
      </c>
      <c r="AAP118" s="20" t="s">
        <v>9245</v>
      </c>
      <c r="AAQ118" s="20">
        <v>0</v>
      </c>
      <c r="AAR118" s="20">
        <v>0</v>
      </c>
      <c r="AAS118" s="20">
        <v>0</v>
      </c>
      <c r="AAT118" s="20" t="s">
        <v>9248</v>
      </c>
      <c r="AAU118" s="20" t="s">
        <v>9213</v>
      </c>
      <c r="AAV118" s="20">
        <v>0</v>
      </c>
      <c r="AAW118" s="20">
        <v>0</v>
      </c>
      <c r="AAX118" s="20">
        <v>0</v>
      </c>
      <c r="AAY118" s="20" t="s">
        <v>9248</v>
      </c>
      <c r="AAZ118" s="20" t="s">
        <v>9246</v>
      </c>
      <c r="ABA118" s="20">
        <v>0</v>
      </c>
      <c r="ABB118" s="20">
        <v>-1</v>
      </c>
      <c r="ABC118" s="20">
        <v>0</v>
      </c>
      <c r="ABD118" s="20" t="s">
        <v>9248</v>
      </c>
      <c r="ABE118" s="20"/>
      <c r="ABF118" s="20"/>
      <c r="ABG118" s="20"/>
      <c r="ABH118" s="20"/>
      <c r="ABI118" s="20"/>
      <c r="ABJ118" s="20"/>
      <c r="ABK118" s="20"/>
      <c r="ABL118" s="20"/>
      <c r="ABM118" s="20"/>
      <c r="ABN118" s="20"/>
      <c r="ABO118" s="20"/>
      <c r="ABP118" s="20"/>
      <c r="ABQ118" s="20"/>
      <c r="ABR118" s="20"/>
      <c r="ABS118" s="20"/>
      <c r="ABT118" s="20"/>
      <c r="ABU118" s="20"/>
      <c r="ABV118" s="20"/>
      <c r="ABW118" s="20"/>
      <c r="ABX118" s="20"/>
      <c r="ABY118" s="20"/>
      <c r="ABZ118" s="20"/>
      <c r="ACA118" s="20"/>
      <c r="ACB118" s="20"/>
      <c r="ACC118" s="20"/>
      <c r="ACD118" s="20"/>
      <c r="ACE118" s="20"/>
      <c r="ACF118" s="20"/>
      <c r="ACG118" s="20"/>
      <c r="ACH118" s="20"/>
      <c r="ACI118" s="20"/>
      <c r="ACJ118" s="20"/>
      <c r="ACK118" s="20"/>
      <c r="ACL118" s="20"/>
      <c r="ACM118" s="20"/>
      <c r="ACN118" s="20"/>
      <c r="ACO118" s="20"/>
      <c r="ACP118" s="20"/>
      <c r="ACQ118" s="20"/>
      <c r="ACR118" s="20"/>
      <c r="ACS118" s="20"/>
      <c r="ACT118" s="20"/>
      <c r="ACU118" s="20"/>
      <c r="ACV118" s="20"/>
      <c r="ACW118" s="20"/>
      <c r="ACX118" s="20"/>
      <c r="ACY118" s="20"/>
      <c r="ACZ118" s="20"/>
      <c r="ADA118" s="20"/>
      <c r="ADB118" s="20"/>
      <c r="ADC118" s="20"/>
      <c r="ADD118" s="20"/>
      <c r="ADE118" s="20"/>
      <c r="ADF118" s="20"/>
      <c r="ADG118" s="20"/>
      <c r="ADH118" s="20"/>
      <c r="ADI118" s="20"/>
      <c r="ADJ118" s="20"/>
      <c r="ADK118" s="20"/>
      <c r="ADL118" s="20"/>
      <c r="ADM118" s="20"/>
      <c r="ADN118" s="20"/>
      <c r="ADO118" s="20"/>
      <c r="ADP118" s="20"/>
      <c r="ADQ118" s="20"/>
      <c r="ADR118" s="20"/>
      <c r="ADS118" s="20"/>
      <c r="ADT118" s="20"/>
      <c r="ADU118" s="20"/>
      <c r="ADV118" s="20"/>
      <c r="ADW118" s="20"/>
      <c r="ADX118" s="20"/>
      <c r="ADY118" s="20"/>
      <c r="ADZ118" s="20"/>
      <c r="AEA118" s="20"/>
      <c r="AEB118" s="20" t="s">
        <v>1533</v>
      </c>
      <c r="AEC118" s="20"/>
      <c r="AED118" s="20" t="s">
        <v>819</v>
      </c>
      <c r="AEE118" s="20"/>
      <c r="AEF118" s="22" t="s">
        <v>9249</v>
      </c>
      <c r="AEG118" s="20" t="s">
        <v>819</v>
      </c>
      <c r="AEH118" s="22"/>
      <c r="AEI118" s="22" t="s">
        <v>9250</v>
      </c>
      <c r="AEJ118" s="20"/>
      <c r="AEK118" s="20"/>
      <c r="AEL118" s="20" t="s">
        <v>777</v>
      </c>
      <c r="AEM118" s="20" t="s">
        <v>9251</v>
      </c>
      <c r="AEN118" s="20"/>
      <c r="AEO118" s="20" t="s">
        <v>9252</v>
      </c>
      <c r="AEP118" s="20" t="s">
        <v>9253</v>
      </c>
      <c r="AEQ118" s="20" t="s">
        <v>3514</v>
      </c>
      <c r="AER118" s="20" t="s">
        <v>9254</v>
      </c>
      <c r="AES118" s="20"/>
      <c r="AET118" s="20" t="s">
        <v>9255</v>
      </c>
      <c r="AEU118" s="20">
        <v>100</v>
      </c>
      <c r="AEV118" s="20" t="s">
        <v>817</v>
      </c>
      <c r="AEW118" s="20" t="s">
        <v>9242</v>
      </c>
      <c r="AEX118" s="20">
        <v>100</v>
      </c>
      <c r="AEY118" s="20" t="s">
        <v>9244</v>
      </c>
      <c r="AEZ118" s="20">
        <v>100</v>
      </c>
      <c r="AFA118" s="20" t="s">
        <v>9245</v>
      </c>
      <c r="AFB118" s="20">
        <v>100</v>
      </c>
      <c r="AFC118" s="20" t="s">
        <v>9213</v>
      </c>
      <c r="AFD118" s="20">
        <v>100</v>
      </c>
      <c r="AFE118" s="20" t="s">
        <v>9246</v>
      </c>
      <c r="AFF118" s="20">
        <v>100</v>
      </c>
      <c r="AFG118" s="20"/>
      <c r="AFH118" s="20"/>
      <c r="AFI118" s="20"/>
      <c r="AFJ118" s="20"/>
      <c r="AFK118" s="20"/>
      <c r="AFL118" s="20"/>
      <c r="AFM118" s="20"/>
      <c r="AFN118" s="20"/>
      <c r="AFO118" s="20"/>
      <c r="AFP118" s="20"/>
      <c r="AFQ118" s="20"/>
      <c r="AFR118" s="20"/>
      <c r="AFS118" s="20"/>
      <c r="AFT118" s="20"/>
      <c r="AFU118" s="20"/>
      <c r="AFV118" s="20"/>
      <c r="AFW118" s="20"/>
      <c r="AFX118" s="20"/>
      <c r="AFY118" s="20"/>
      <c r="AFZ118" s="20"/>
      <c r="AGA118" s="20"/>
      <c r="AGB118" s="20"/>
      <c r="AGC118" s="20"/>
      <c r="AGD118" s="20"/>
      <c r="AGE118" s="20"/>
      <c r="AGF118" s="20"/>
      <c r="AGG118" s="20"/>
      <c r="AGH118" s="20"/>
      <c r="AGI118" s="20"/>
      <c r="AGJ118" s="20"/>
      <c r="AGK118" s="20" t="s">
        <v>9256</v>
      </c>
      <c r="AGL118" s="20" t="s">
        <v>819</v>
      </c>
      <c r="AGM118" s="20"/>
      <c r="AGN118" s="20" t="s">
        <v>9257</v>
      </c>
      <c r="AGO118" s="20"/>
      <c r="AGP118" s="20" t="s">
        <v>9258</v>
      </c>
      <c r="AGQ118" s="20" t="s">
        <v>9259</v>
      </c>
      <c r="AGR118" s="20" t="s">
        <v>9260</v>
      </c>
      <c r="AGS118" s="20"/>
      <c r="AGT118" s="20" t="s">
        <v>9261</v>
      </c>
      <c r="AGU118" s="20" t="s">
        <v>777</v>
      </c>
      <c r="AGV118" s="20" t="s">
        <v>9262</v>
      </c>
      <c r="AGW118" s="20"/>
      <c r="AGX118" s="20" t="s">
        <v>777</v>
      </c>
      <c r="AGY118" s="20" t="s">
        <v>9263</v>
      </c>
      <c r="AGZ118" s="20"/>
      <c r="AHA118" s="20">
        <v>0</v>
      </c>
      <c r="AHB118" s="20">
        <v>0</v>
      </c>
      <c r="AHC118" s="20"/>
      <c r="AHD118" s="20" t="s">
        <v>9264</v>
      </c>
      <c r="AHE118" s="20"/>
      <c r="AHF118" s="20" t="s">
        <v>9265</v>
      </c>
      <c r="AHG118" s="20" t="s">
        <v>9266</v>
      </c>
      <c r="AHH118" s="20" t="s">
        <v>819</v>
      </c>
      <c r="AHI118" s="20"/>
      <c r="AHJ118" s="20" t="s">
        <v>9267</v>
      </c>
      <c r="AHK118" s="20"/>
      <c r="AHL118" s="20" t="s">
        <v>6151</v>
      </c>
      <c r="AHM118" s="20">
        <v>4430</v>
      </c>
      <c r="AHN118" s="20" t="s">
        <v>1875</v>
      </c>
      <c r="AHO118" s="20">
        <v>305</v>
      </c>
      <c r="AHP118" s="20" t="s">
        <v>946</v>
      </c>
      <c r="AHQ118" s="20">
        <v>68</v>
      </c>
      <c r="AHR118" s="20" t="s">
        <v>1629</v>
      </c>
      <c r="AHS118" s="20">
        <v>29</v>
      </c>
      <c r="AHT118" s="20" t="s">
        <v>1911</v>
      </c>
      <c r="AHU118" s="20">
        <v>18</v>
      </c>
      <c r="AHV118" s="20" t="s">
        <v>855</v>
      </c>
      <c r="AHW118" s="20">
        <v>11</v>
      </c>
      <c r="AHX118" s="20" t="s">
        <v>2750</v>
      </c>
      <c r="AHY118" s="20">
        <v>10</v>
      </c>
      <c r="AHZ118" s="20" t="s">
        <v>1877</v>
      </c>
      <c r="AIA118" s="20">
        <v>8</v>
      </c>
      <c r="AIB118" s="20" t="s">
        <v>1876</v>
      </c>
      <c r="AIC118" s="20">
        <v>7</v>
      </c>
      <c r="AID118" s="20" t="s">
        <v>3029</v>
      </c>
      <c r="AIE118" s="20">
        <v>5</v>
      </c>
      <c r="AIF118" s="20"/>
      <c r="AIG118" s="20"/>
      <c r="AIH118" s="20" t="s">
        <v>819</v>
      </c>
      <c r="AII118" s="20"/>
      <c r="AIJ118" s="20" t="s">
        <v>9268</v>
      </c>
      <c r="AIK118" s="20"/>
      <c r="AIL118" s="20" t="s">
        <v>9269</v>
      </c>
      <c r="AIM118" s="20" t="s">
        <v>9270</v>
      </c>
      <c r="AIN118" s="20" t="s">
        <v>9271</v>
      </c>
      <c r="AIO118" s="20" t="s">
        <v>777</v>
      </c>
      <c r="AIP118" s="20">
        <v>100</v>
      </c>
      <c r="AIQ118" s="20"/>
      <c r="AIR118" s="20" t="s">
        <v>777</v>
      </c>
      <c r="AIS118" s="20" t="s">
        <v>9272</v>
      </c>
      <c r="AIT118" s="20"/>
      <c r="AIU118" s="20" t="s">
        <v>9271</v>
      </c>
      <c r="AIV118" s="20" t="s">
        <v>9273</v>
      </c>
      <c r="AIW118" s="20" t="s">
        <v>9274</v>
      </c>
      <c r="AIX118" s="20" t="s">
        <v>777</v>
      </c>
      <c r="AIY118" s="20" t="s">
        <v>9275</v>
      </c>
      <c r="AIZ118" s="20"/>
      <c r="AJA118" s="20" t="s">
        <v>9276</v>
      </c>
      <c r="AJB118" s="20"/>
      <c r="AJC118" s="20" t="s">
        <v>9277</v>
      </c>
      <c r="AJD118" s="20" t="s">
        <v>9278</v>
      </c>
      <c r="AJE118" s="20" t="s">
        <v>777</v>
      </c>
      <c r="AJF118" s="20" t="s">
        <v>9279</v>
      </c>
      <c r="AJG118" s="20"/>
      <c r="AJH118" s="20" t="s">
        <v>819</v>
      </c>
      <c r="AJI118" s="20"/>
      <c r="AJJ118" s="20" t="s">
        <v>9280</v>
      </c>
      <c r="AJK118" s="20"/>
      <c r="AJL118" s="20" t="s">
        <v>9281</v>
      </c>
      <c r="AJM118" s="20" t="s">
        <v>9282</v>
      </c>
    </row>
    <row r="119" spans="1:949">
      <c r="A119" s="20" t="s">
        <v>9283</v>
      </c>
      <c r="B119" s="20" t="s">
        <v>9284</v>
      </c>
      <c r="C119" s="20" t="s">
        <v>9285</v>
      </c>
      <c r="D119" s="20" t="s">
        <v>9286</v>
      </c>
      <c r="E119" s="20">
        <v>709954</v>
      </c>
      <c r="F119" s="20" t="s">
        <v>852</v>
      </c>
      <c r="G119" s="20" t="s">
        <v>945</v>
      </c>
      <c r="H119" s="20" t="s">
        <v>852</v>
      </c>
      <c r="I119" s="39" t="s">
        <v>785</v>
      </c>
      <c r="J119" s="20" t="s">
        <v>786</v>
      </c>
      <c r="K119" s="20" t="s">
        <v>787</v>
      </c>
      <c r="L119" s="40"/>
      <c r="M119" s="41">
        <v>44105</v>
      </c>
      <c r="N119" s="41">
        <v>44469</v>
      </c>
      <c r="O119" s="20" t="s">
        <v>1900</v>
      </c>
      <c r="P119" s="20" t="s">
        <v>9287</v>
      </c>
      <c r="Q119" s="20" t="s">
        <v>9288</v>
      </c>
      <c r="R119" s="20" t="s">
        <v>9289</v>
      </c>
      <c r="S119" s="20"/>
      <c r="T119" s="20" t="s">
        <v>9290</v>
      </c>
      <c r="U119" s="20"/>
      <c r="V119" s="20" t="s">
        <v>9291</v>
      </c>
      <c r="W119" s="20"/>
      <c r="X119" s="20" t="s">
        <v>951</v>
      </c>
      <c r="Y119" s="20" t="s">
        <v>9292</v>
      </c>
      <c r="Z119" s="20"/>
      <c r="AA119" s="20"/>
      <c r="AB119" s="20" t="s">
        <v>777</v>
      </c>
      <c r="AC119" s="20" t="s">
        <v>9293</v>
      </c>
      <c r="AD119" s="22"/>
      <c r="AE119" s="20"/>
      <c r="AF119" s="20" t="s">
        <v>9294</v>
      </c>
      <c r="AG119" s="20" t="s">
        <v>9295</v>
      </c>
      <c r="AH119" s="20" t="s">
        <v>9296</v>
      </c>
      <c r="AI119" s="20" t="s">
        <v>9297</v>
      </c>
      <c r="AJ119" s="20" t="s">
        <v>9298</v>
      </c>
      <c r="AK119" s="20" t="s">
        <v>9299</v>
      </c>
      <c r="AL119" s="20" t="s">
        <v>9300</v>
      </c>
      <c r="AM119" s="20" t="s">
        <v>9301</v>
      </c>
      <c r="AN119" s="20" t="s">
        <v>9302</v>
      </c>
      <c r="AO119" s="20" t="s">
        <v>865</v>
      </c>
      <c r="AP119" s="20" t="s">
        <v>9303</v>
      </c>
      <c r="AQ119" s="20" t="s">
        <v>865</v>
      </c>
      <c r="AR119" s="20" t="s">
        <v>9304</v>
      </c>
      <c r="AS119" s="20" t="s">
        <v>865</v>
      </c>
      <c r="AT119" s="20" t="s">
        <v>9305</v>
      </c>
      <c r="AU119" s="20" t="s">
        <v>9305</v>
      </c>
      <c r="AV119" s="20" t="s">
        <v>9305</v>
      </c>
      <c r="AW119" s="20" t="s">
        <v>9306</v>
      </c>
      <c r="AX119" s="20" t="s">
        <v>9307</v>
      </c>
      <c r="AY119" s="20" t="s">
        <v>9308</v>
      </c>
      <c r="AZ119" s="20"/>
      <c r="BA119" s="20" t="s">
        <v>9309</v>
      </c>
      <c r="BB119" s="20" t="s">
        <v>9310</v>
      </c>
      <c r="BC119" s="20" t="s">
        <v>819</v>
      </c>
      <c r="BD119" s="20"/>
      <c r="BE119" s="22" t="s">
        <v>9311</v>
      </c>
      <c r="BF119" s="20" t="s">
        <v>9312</v>
      </c>
      <c r="BG119" s="20"/>
      <c r="BH119" s="20" t="s">
        <v>9313</v>
      </c>
      <c r="BI119" s="20"/>
      <c r="BJ119" s="20">
        <v>15141</v>
      </c>
      <c r="BK119" s="22" t="s">
        <v>1032</v>
      </c>
      <c r="BL119" s="22">
        <v>16</v>
      </c>
      <c r="BM119" s="22" t="s">
        <v>5026</v>
      </c>
      <c r="BN119" s="22">
        <v>13</v>
      </c>
      <c r="BO119" s="22" t="s">
        <v>1029</v>
      </c>
      <c r="BP119" s="22">
        <v>12</v>
      </c>
      <c r="BQ119" s="22" t="s">
        <v>1030</v>
      </c>
      <c r="BR119" s="22">
        <v>10</v>
      </c>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0" t="s">
        <v>9314</v>
      </c>
      <c r="CZ119" s="20" t="s">
        <v>9315</v>
      </c>
      <c r="DA119" s="20"/>
      <c r="DB119" s="22">
        <v>14605</v>
      </c>
      <c r="DC119" s="22">
        <v>96.5</v>
      </c>
      <c r="DD119" s="22">
        <v>536</v>
      </c>
      <c r="DE119" s="22">
        <v>3.5</v>
      </c>
      <c r="DF119" s="22">
        <v>15119</v>
      </c>
      <c r="DG119" s="22">
        <v>99.9</v>
      </c>
      <c r="DH119" s="22">
        <v>22</v>
      </c>
      <c r="DI119" s="22">
        <v>0.1</v>
      </c>
      <c r="DJ119" s="22">
        <v>0</v>
      </c>
      <c r="DK119" s="22">
        <v>0</v>
      </c>
      <c r="DL119" s="22">
        <v>57.3</v>
      </c>
      <c r="DM119" s="22">
        <v>42.5</v>
      </c>
      <c r="DN119" s="22">
        <v>0.2</v>
      </c>
      <c r="DO119" s="22">
        <v>57.3</v>
      </c>
      <c r="DP119" s="22">
        <v>42.7</v>
      </c>
      <c r="DQ119" s="22">
        <v>0</v>
      </c>
      <c r="DR119" s="22">
        <v>57.3</v>
      </c>
      <c r="DS119" s="22">
        <v>42.5</v>
      </c>
      <c r="DT119" s="22">
        <v>0.2</v>
      </c>
      <c r="DU119" s="22">
        <v>54.6</v>
      </c>
      <c r="DV119" s="22">
        <v>45.4</v>
      </c>
      <c r="DW119" s="22">
        <v>0</v>
      </c>
      <c r="DX119" s="22">
        <v>0</v>
      </c>
      <c r="DY119" s="22">
        <v>0</v>
      </c>
      <c r="DZ119" s="22">
        <v>0</v>
      </c>
      <c r="EA119" s="22">
        <v>57.3</v>
      </c>
      <c r="EB119" s="22">
        <v>42.5</v>
      </c>
      <c r="EC119" s="22">
        <v>0.2</v>
      </c>
      <c r="ED119" s="22"/>
      <c r="EE119" s="22"/>
      <c r="EF119" s="22"/>
      <c r="EG119" s="22"/>
      <c r="EH119" s="22"/>
      <c r="EI119" s="22"/>
      <c r="EJ119" s="22"/>
      <c r="EK119" s="22"/>
      <c r="EL119" s="22"/>
      <c r="EM119" s="22"/>
      <c r="EN119" s="22"/>
      <c r="EO119" s="22"/>
      <c r="EP119" s="22"/>
      <c r="EQ119" s="22"/>
      <c r="ER119" s="22"/>
      <c r="ES119" s="22"/>
      <c r="ET119" s="22"/>
      <c r="EU119" s="22"/>
      <c r="EV119" s="22"/>
      <c r="EW119" s="22"/>
      <c r="EX119" s="20" t="s">
        <v>1325</v>
      </c>
      <c r="EY119" s="20" t="s">
        <v>819</v>
      </c>
      <c r="EZ119" s="20"/>
      <c r="FA119" s="20" t="s">
        <v>9316</v>
      </c>
      <c r="FB119" s="20" t="s">
        <v>9317</v>
      </c>
      <c r="FC119" s="20" t="s">
        <v>9318</v>
      </c>
      <c r="FD119" s="20">
        <v>21.3</v>
      </c>
      <c r="FE119" s="20">
        <v>71.3</v>
      </c>
      <c r="FF119" s="20">
        <v>7.4</v>
      </c>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v>0.1</v>
      </c>
      <c r="GW119" s="20">
        <v>40</v>
      </c>
      <c r="GX119" s="20">
        <v>60</v>
      </c>
      <c r="GY119" s="20">
        <v>0</v>
      </c>
      <c r="GZ119" s="20">
        <v>0.03</v>
      </c>
      <c r="HA119" s="20">
        <v>20</v>
      </c>
      <c r="HB119" s="20">
        <v>80</v>
      </c>
      <c r="HC119" s="20">
        <v>0</v>
      </c>
      <c r="HD119" s="20">
        <v>0.55000000000000004</v>
      </c>
      <c r="HE119" s="20">
        <v>33.299999999999997</v>
      </c>
      <c r="HF119" s="20">
        <v>66.7</v>
      </c>
      <c r="HG119" s="20">
        <v>0</v>
      </c>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c r="IV119" s="20"/>
      <c r="IW119" s="20"/>
      <c r="IX119" s="20"/>
      <c r="IY119" s="20"/>
      <c r="IZ119" s="20"/>
      <c r="JA119" s="20"/>
      <c r="JB119" s="20"/>
      <c r="JC119" s="20"/>
      <c r="JD119" s="20"/>
      <c r="JE119" s="20"/>
      <c r="JF119" s="20"/>
      <c r="JG119" s="20"/>
      <c r="JH119" s="20"/>
      <c r="JI119" s="20"/>
      <c r="JJ119" s="20"/>
      <c r="JK119" s="20"/>
      <c r="JL119" s="20"/>
      <c r="JM119" s="20"/>
      <c r="JN119" s="20"/>
      <c r="JO119" s="20"/>
      <c r="JP119" s="20"/>
      <c r="JQ119" s="20"/>
      <c r="JR119" s="20"/>
      <c r="JS119" s="20"/>
      <c r="JT119" s="20"/>
      <c r="JU119" s="20"/>
      <c r="JV119" s="20"/>
      <c r="JW119" s="20"/>
      <c r="JX119" s="20"/>
      <c r="JY119" s="20"/>
      <c r="JZ119" s="20"/>
      <c r="KA119" s="20"/>
      <c r="KB119" s="20"/>
      <c r="KC119" s="20"/>
      <c r="KD119" s="20"/>
      <c r="KE119" s="20"/>
      <c r="KF119" s="20"/>
      <c r="KG119" s="20"/>
      <c r="KH119" s="20"/>
      <c r="KI119" s="20"/>
      <c r="KJ119" s="20"/>
      <c r="KK119" s="20" t="s">
        <v>9319</v>
      </c>
      <c r="KL119" s="20">
        <v>51.7</v>
      </c>
      <c r="KM119" s="20">
        <v>48.2</v>
      </c>
      <c r="KN119" s="20">
        <v>0.1</v>
      </c>
      <c r="KO119" s="20"/>
      <c r="KP119" s="20"/>
      <c r="KQ119" s="20"/>
      <c r="KR119" s="20"/>
      <c r="KS119" s="20"/>
      <c r="KT119" s="20"/>
      <c r="KU119" s="20"/>
      <c r="KV119" s="20"/>
      <c r="KW119" s="20"/>
      <c r="KX119" s="20"/>
      <c r="KY119" s="20"/>
      <c r="KZ119" s="20"/>
      <c r="LA119" s="20"/>
      <c r="LB119" s="20"/>
      <c r="LC119" s="20"/>
      <c r="LD119" s="20"/>
      <c r="LE119" s="20"/>
      <c r="LF119" s="20"/>
      <c r="LG119" s="20"/>
      <c r="LH119" s="20"/>
      <c r="LI119" s="20"/>
      <c r="LJ119" s="20"/>
      <c r="LK119" s="20"/>
      <c r="LL119" s="20"/>
      <c r="LM119" s="20"/>
      <c r="LN119" s="20"/>
      <c r="LO119" s="20"/>
      <c r="LP119" s="20"/>
      <c r="LQ119" s="20"/>
      <c r="LR119" s="20"/>
      <c r="LS119" s="20"/>
      <c r="LT119" s="20"/>
      <c r="LU119" s="20"/>
      <c r="LV119" s="20"/>
      <c r="LW119" s="20"/>
      <c r="LX119" s="20"/>
      <c r="LY119" s="20"/>
      <c r="LZ119" s="20"/>
      <c r="MA119" s="20"/>
      <c r="MB119" s="20"/>
      <c r="MC119" s="20"/>
      <c r="MD119" s="20" t="s">
        <v>9320</v>
      </c>
      <c r="ME119" s="20" t="s">
        <v>8982</v>
      </c>
      <c r="MF119" s="20" t="s">
        <v>9321</v>
      </c>
      <c r="MG119" s="20"/>
      <c r="MH119" s="20" t="s">
        <v>9322</v>
      </c>
      <c r="MI119" s="20" t="s">
        <v>777</v>
      </c>
      <c r="MJ119" s="20" t="s">
        <v>9323</v>
      </c>
      <c r="MK119" s="20"/>
      <c r="ML119" s="20"/>
      <c r="MM119" s="20" t="s">
        <v>777</v>
      </c>
      <c r="MN119" s="20" t="s">
        <v>9324</v>
      </c>
      <c r="MO119" s="20"/>
      <c r="MP119" s="20">
        <v>57</v>
      </c>
      <c r="MQ119" s="20">
        <v>44</v>
      </c>
      <c r="MR119" s="20"/>
      <c r="MS119" s="20" t="s">
        <v>9325</v>
      </c>
      <c r="MT119" s="20" t="s">
        <v>9326</v>
      </c>
      <c r="MU119" s="20" t="s">
        <v>9327</v>
      </c>
      <c r="MV119" s="20" t="s">
        <v>9326</v>
      </c>
      <c r="MW119" s="20"/>
      <c r="MX119" s="20"/>
      <c r="MY119" s="20"/>
      <c r="MZ119" s="20" t="s">
        <v>9328</v>
      </c>
      <c r="NA119" s="20" t="s">
        <v>9322</v>
      </c>
      <c r="NB119" s="20">
        <v>47</v>
      </c>
      <c r="NC119" s="20">
        <v>53</v>
      </c>
      <c r="ND119" s="20">
        <v>60</v>
      </c>
      <c r="NE119" s="20">
        <v>40</v>
      </c>
      <c r="NF119" s="20">
        <v>63</v>
      </c>
      <c r="NG119" s="20">
        <v>57</v>
      </c>
      <c r="NH119" s="20">
        <v>64</v>
      </c>
      <c r="NI119" s="20">
        <v>36</v>
      </c>
      <c r="NJ119" s="20">
        <v>0</v>
      </c>
      <c r="NK119" s="20">
        <v>0</v>
      </c>
      <c r="NL119" s="20" t="s">
        <v>974</v>
      </c>
      <c r="NM119" s="20" t="s">
        <v>9329</v>
      </c>
      <c r="NN119" s="20" t="s">
        <v>9330</v>
      </c>
      <c r="NO119" s="20"/>
      <c r="NP119" s="20">
        <v>3.4</v>
      </c>
      <c r="NQ119" s="20">
        <v>3.18</v>
      </c>
      <c r="NR119" s="20">
        <v>3.8</v>
      </c>
      <c r="NS119" s="20">
        <v>15.5</v>
      </c>
      <c r="NT119" s="20">
        <v>14.3</v>
      </c>
      <c r="NU119" s="20">
        <v>17.100000000000001</v>
      </c>
      <c r="NV119" s="42" t="s">
        <v>791</v>
      </c>
      <c r="NW119" s="42" t="s">
        <v>791</v>
      </c>
      <c r="NX119" s="42" t="s">
        <v>791</v>
      </c>
      <c r="NY119" s="20"/>
      <c r="NZ119" s="20" t="s">
        <v>9331</v>
      </c>
      <c r="OA119" s="20" t="s">
        <v>9332</v>
      </c>
      <c r="OB119" s="20"/>
      <c r="OC119" s="20">
        <v>7.5</v>
      </c>
      <c r="OD119" s="20">
        <v>6.1</v>
      </c>
      <c r="OE119" s="20" t="s">
        <v>9333</v>
      </c>
      <c r="OF119" s="20" t="s">
        <v>9334</v>
      </c>
      <c r="OG119" s="20" t="s">
        <v>9335</v>
      </c>
      <c r="OH119" s="20" t="s">
        <v>9336</v>
      </c>
      <c r="OI119" s="20">
        <v>6.9</v>
      </c>
      <c r="OJ119" s="20">
        <v>5.2</v>
      </c>
      <c r="OK119" s="20" t="s">
        <v>9337</v>
      </c>
      <c r="OL119" s="20" t="s">
        <v>9338</v>
      </c>
      <c r="OM119" s="20" t="s">
        <v>9339</v>
      </c>
      <c r="ON119" s="20" t="s">
        <v>9340</v>
      </c>
      <c r="OO119" s="20" t="s">
        <v>777</v>
      </c>
      <c r="OP119" s="22" t="s">
        <v>9341</v>
      </c>
      <c r="OQ119" s="20"/>
      <c r="OR119" s="20" t="s">
        <v>1032</v>
      </c>
      <c r="OS119" s="20">
        <v>0</v>
      </c>
      <c r="OT119" s="20">
        <v>-1</v>
      </c>
      <c r="OU119" s="20">
        <v>0</v>
      </c>
      <c r="OV119" s="20" t="s">
        <v>9342</v>
      </c>
      <c r="OW119" s="20" t="s">
        <v>5026</v>
      </c>
      <c r="OX119" s="20">
        <v>0</v>
      </c>
      <c r="OY119" s="20">
        <v>-4</v>
      </c>
      <c r="OZ119" s="20">
        <v>0</v>
      </c>
      <c r="PA119" s="20" t="s">
        <v>9342</v>
      </c>
      <c r="PB119" s="20" t="s">
        <v>1029</v>
      </c>
      <c r="PC119" s="20">
        <v>1</v>
      </c>
      <c r="PD119" s="20">
        <v>1</v>
      </c>
      <c r="PE119" s="20">
        <v>0.69</v>
      </c>
      <c r="PF119" s="20" t="s">
        <v>9343</v>
      </c>
      <c r="PG119" s="20" t="s">
        <v>1030</v>
      </c>
      <c r="PH119" s="20">
        <v>1</v>
      </c>
      <c r="PI119" s="20">
        <v>-1</v>
      </c>
      <c r="PJ119" s="20">
        <v>0</v>
      </c>
      <c r="PK119" s="20" t="s">
        <v>9342</v>
      </c>
      <c r="PL119" s="20"/>
      <c r="PM119" s="20"/>
      <c r="PN119" s="20"/>
      <c r="PO119" s="20"/>
      <c r="PP119" s="20"/>
      <c r="PQ119" s="20"/>
      <c r="PR119" s="20"/>
      <c r="PS119" s="20"/>
      <c r="PT119" s="20"/>
      <c r="PU119" s="20"/>
      <c r="PV119" s="20"/>
      <c r="PW119" s="20"/>
      <c r="PX119" s="20"/>
      <c r="PY119" s="20"/>
      <c r="PZ119" s="20"/>
      <c r="QA119" s="20"/>
      <c r="QB119" s="20"/>
      <c r="QC119" s="20"/>
      <c r="QD119" s="20"/>
      <c r="QE119" s="20"/>
      <c r="QF119" s="20"/>
      <c r="QG119" s="20"/>
      <c r="QH119" s="20"/>
      <c r="QI119" s="20"/>
      <c r="QJ119" s="20"/>
      <c r="QK119" s="20"/>
      <c r="QL119" s="20"/>
      <c r="QM119" s="20"/>
      <c r="QN119" s="20"/>
      <c r="QO119" s="20"/>
      <c r="QP119" s="20"/>
      <c r="QQ119" s="20"/>
      <c r="QR119" s="20"/>
      <c r="QS119" s="20"/>
      <c r="QT119" s="20"/>
      <c r="QU119" s="20"/>
      <c r="QV119" s="20"/>
      <c r="QW119" s="20"/>
      <c r="QX119" s="20"/>
      <c r="QY119" s="20"/>
      <c r="QZ119" s="20"/>
      <c r="RA119" s="20"/>
      <c r="RB119" s="20"/>
      <c r="RC119" s="20"/>
      <c r="RD119" s="20"/>
      <c r="RE119" s="20"/>
      <c r="RF119" s="20"/>
      <c r="RG119" s="20"/>
      <c r="RH119" s="20"/>
      <c r="RI119" s="20"/>
      <c r="RJ119" s="20"/>
      <c r="RK119" s="20"/>
      <c r="RL119" s="20"/>
      <c r="RM119" s="20"/>
      <c r="RN119" s="20"/>
      <c r="RO119" s="20"/>
      <c r="RP119" s="20"/>
      <c r="RQ119" s="20"/>
      <c r="RR119" s="20"/>
      <c r="RS119" s="20"/>
      <c r="RT119" s="20"/>
      <c r="RU119" s="20"/>
      <c r="RV119" s="20"/>
      <c r="RW119" s="20"/>
      <c r="RX119" s="20"/>
      <c r="RY119" s="20"/>
      <c r="RZ119" s="20"/>
      <c r="SA119" s="20"/>
      <c r="SB119" s="20"/>
      <c r="SC119" s="20"/>
      <c r="SD119" s="20"/>
      <c r="SE119" s="20"/>
      <c r="SF119" s="20"/>
      <c r="SG119" s="20"/>
      <c r="SH119" s="20"/>
      <c r="SI119" s="20"/>
      <c r="SJ119" s="20"/>
      <c r="SK119" s="20"/>
      <c r="SL119" s="20"/>
      <c r="SM119" s="20"/>
      <c r="SN119" s="20" t="s">
        <v>1032</v>
      </c>
      <c r="SO119" s="20">
        <v>0</v>
      </c>
      <c r="SP119" s="20">
        <v>0</v>
      </c>
      <c r="SQ119" s="20">
        <v>0</v>
      </c>
      <c r="SR119" s="20" t="s">
        <v>1120</v>
      </c>
      <c r="SS119" s="20" t="s">
        <v>5026</v>
      </c>
      <c r="ST119" s="20">
        <v>0</v>
      </c>
      <c r="SU119" s="20">
        <v>0</v>
      </c>
      <c r="SV119" s="20">
        <v>0</v>
      </c>
      <c r="SW119" s="20" t="s">
        <v>1120</v>
      </c>
      <c r="SX119" s="20" t="s">
        <v>1029</v>
      </c>
      <c r="SY119" s="20">
        <v>0</v>
      </c>
      <c r="SZ119" s="20">
        <v>0</v>
      </c>
      <c r="TA119" s="20">
        <v>0</v>
      </c>
      <c r="TB119" s="20" t="s">
        <v>1120</v>
      </c>
      <c r="TC119" s="20" t="s">
        <v>1030</v>
      </c>
      <c r="TD119" s="20">
        <v>0</v>
      </c>
      <c r="TE119" s="20">
        <v>0</v>
      </c>
      <c r="TF119" s="20">
        <v>0</v>
      </c>
      <c r="TG119" s="20" t="s">
        <v>1120</v>
      </c>
      <c r="TH119" s="20"/>
      <c r="TI119" s="20"/>
      <c r="TJ119" s="20"/>
      <c r="TK119" s="20"/>
      <c r="TL119" s="20"/>
      <c r="TM119" s="20"/>
      <c r="TN119" s="20"/>
      <c r="TO119" s="20"/>
      <c r="TP119" s="20"/>
      <c r="TQ119" s="20"/>
      <c r="TR119" s="20"/>
      <c r="TS119" s="20"/>
      <c r="TT119" s="20"/>
      <c r="TU119" s="20"/>
      <c r="TV119" s="20"/>
      <c r="TW119" s="20"/>
      <c r="TX119" s="20"/>
      <c r="TY119" s="20"/>
      <c r="TZ119" s="20"/>
      <c r="UA119" s="20"/>
      <c r="UB119" s="20"/>
      <c r="UC119" s="20"/>
      <c r="UD119" s="20"/>
      <c r="UE119" s="20"/>
      <c r="UF119" s="20"/>
      <c r="UG119" s="20"/>
      <c r="UH119" s="20"/>
      <c r="UI119" s="20"/>
      <c r="UJ119" s="20"/>
      <c r="UK119" s="20"/>
      <c r="UL119" s="20"/>
      <c r="UM119" s="20"/>
      <c r="UN119" s="20"/>
      <c r="UO119" s="20"/>
      <c r="UP119" s="20"/>
      <c r="UQ119" s="20"/>
      <c r="UR119" s="20"/>
      <c r="US119" s="20"/>
      <c r="UT119" s="20"/>
      <c r="UU119" s="20"/>
      <c r="UV119" s="20"/>
      <c r="UW119" s="20"/>
      <c r="UX119" s="20"/>
      <c r="UY119" s="20"/>
      <c r="UZ119" s="20"/>
      <c r="VA119" s="20"/>
      <c r="VB119" s="20"/>
      <c r="VC119" s="20"/>
      <c r="VD119" s="20"/>
      <c r="VE119" s="20"/>
      <c r="VF119" s="20"/>
      <c r="VG119" s="20"/>
      <c r="VH119" s="20"/>
      <c r="VI119" s="20"/>
      <c r="VJ119" s="20"/>
      <c r="VK119" s="20"/>
      <c r="VL119" s="20"/>
      <c r="VM119" s="20"/>
      <c r="VN119" s="20"/>
      <c r="VO119" s="20"/>
      <c r="VP119" s="20"/>
      <c r="VQ119" s="20"/>
      <c r="VR119" s="20"/>
      <c r="VS119" s="20"/>
      <c r="VT119" s="20"/>
      <c r="VU119" s="20"/>
      <c r="VV119" s="20"/>
      <c r="VW119" s="20"/>
      <c r="VX119" s="20"/>
      <c r="VY119" s="20"/>
      <c r="VZ119" s="20"/>
      <c r="WA119" s="20"/>
      <c r="WB119" s="20"/>
      <c r="WC119" s="20"/>
      <c r="WD119" s="20"/>
      <c r="WE119" s="20"/>
      <c r="WF119" s="20"/>
      <c r="WG119" s="20"/>
      <c r="WH119" s="20"/>
      <c r="WI119" s="20"/>
      <c r="WJ119" s="20" t="s">
        <v>1032</v>
      </c>
      <c r="WK119" s="20">
        <v>0</v>
      </c>
      <c r="WL119" s="20">
        <v>0</v>
      </c>
      <c r="WM119" s="20">
        <v>0</v>
      </c>
      <c r="WN119" s="20" t="s">
        <v>9344</v>
      </c>
      <c r="WO119" s="20" t="s">
        <v>5026</v>
      </c>
      <c r="WP119" s="20">
        <v>0</v>
      </c>
      <c r="WQ119" s="20">
        <v>0</v>
      </c>
      <c r="WR119" s="20">
        <v>0</v>
      </c>
      <c r="WS119" s="20" t="s">
        <v>9344</v>
      </c>
      <c r="WT119" s="20" t="s">
        <v>1029</v>
      </c>
      <c r="WU119" s="20">
        <v>0</v>
      </c>
      <c r="WV119" s="20">
        <v>0</v>
      </c>
      <c r="WW119" s="20">
        <v>0</v>
      </c>
      <c r="WX119" s="20" t="s">
        <v>9344</v>
      </c>
      <c r="WY119" s="20" t="s">
        <v>1030</v>
      </c>
      <c r="WZ119" s="20">
        <v>0</v>
      </c>
      <c r="XA119" s="20">
        <v>0</v>
      </c>
      <c r="XB119" s="20">
        <v>0</v>
      </c>
      <c r="XC119" s="20" t="s">
        <v>9344</v>
      </c>
      <c r="XD119" s="20"/>
      <c r="XE119" s="20"/>
      <c r="XF119" s="20"/>
      <c r="XG119" s="20"/>
      <c r="XH119" s="20"/>
      <c r="XI119" s="20"/>
      <c r="XJ119" s="20"/>
      <c r="XK119" s="20"/>
      <c r="XL119" s="20"/>
      <c r="XM119" s="20"/>
      <c r="XN119" s="20"/>
      <c r="XO119" s="20"/>
      <c r="XP119" s="20"/>
      <c r="XQ119" s="20"/>
      <c r="XR119" s="20"/>
      <c r="XS119" s="20"/>
      <c r="XT119" s="20"/>
      <c r="XU119" s="20"/>
      <c r="XV119" s="20"/>
      <c r="XW119" s="20"/>
      <c r="XX119" s="20"/>
      <c r="XY119" s="20"/>
      <c r="XZ119" s="20"/>
      <c r="YA119" s="20"/>
      <c r="YB119" s="20"/>
      <c r="YC119" s="20"/>
      <c r="YD119" s="20"/>
      <c r="YE119" s="20"/>
      <c r="YF119" s="20"/>
      <c r="YG119" s="20"/>
      <c r="YH119" s="20"/>
      <c r="YI119" s="20"/>
      <c r="YJ119" s="20"/>
      <c r="YK119" s="20"/>
      <c r="YL119" s="20"/>
      <c r="YM119" s="20"/>
      <c r="YN119" s="20"/>
      <c r="YO119" s="20"/>
      <c r="YP119" s="20"/>
      <c r="YQ119" s="20"/>
      <c r="YR119" s="20"/>
      <c r="YS119" s="20"/>
      <c r="YT119" s="20"/>
      <c r="YU119" s="20"/>
      <c r="YV119" s="20"/>
      <c r="YW119" s="20"/>
      <c r="YX119" s="20"/>
      <c r="YY119" s="20"/>
      <c r="YZ119" s="20"/>
      <c r="ZA119" s="20"/>
      <c r="ZB119" s="20"/>
      <c r="ZC119" s="20"/>
      <c r="ZD119" s="20"/>
      <c r="ZE119" s="20"/>
      <c r="ZF119" s="20"/>
      <c r="ZG119" s="20"/>
      <c r="ZH119" s="20"/>
      <c r="ZI119" s="20"/>
      <c r="ZJ119" s="20"/>
      <c r="ZK119" s="20"/>
      <c r="ZL119" s="20"/>
      <c r="ZM119" s="20"/>
      <c r="ZN119" s="20"/>
      <c r="ZO119" s="20"/>
      <c r="ZP119" s="20"/>
      <c r="ZQ119" s="20"/>
      <c r="ZR119" s="20"/>
      <c r="ZS119" s="20"/>
      <c r="ZT119" s="20"/>
      <c r="ZU119" s="20"/>
      <c r="ZV119" s="20"/>
      <c r="ZW119" s="20"/>
      <c r="ZX119" s="20"/>
      <c r="ZY119" s="20"/>
      <c r="ZZ119" s="20"/>
      <c r="AAA119" s="20"/>
      <c r="AAB119" s="20"/>
      <c r="AAC119" s="20"/>
      <c r="AAD119" s="20"/>
      <c r="AAE119" s="20"/>
      <c r="AAF119" s="20" t="s">
        <v>1032</v>
      </c>
      <c r="AAG119" s="20">
        <v>0</v>
      </c>
      <c r="AAH119" s="20">
        <v>0</v>
      </c>
      <c r="AAI119" s="20">
        <v>0</v>
      </c>
      <c r="AAJ119" s="20" t="s">
        <v>9344</v>
      </c>
      <c r="AAK119" s="20" t="s">
        <v>5026</v>
      </c>
      <c r="AAL119" s="20">
        <v>0</v>
      </c>
      <c r="AAM119" s="20">
        <v>0</v>
      </c>
      <c r="AAN119" s="20">
        <v>0</v>
      </c>
      <c r="AAO119" s="20" t="s">
        <v>9344</v>
      </c>
      <c r="AAP119" s="20" t="s">
        <v>1029</v>
      </c>
      <c r="AAQ119" s="20">
        <v>0</v>
      </c>
      <c r="AAR119" s="20">
        <v>0</v>
      </c>
      <c r="AAS119" s="20">
        <v>0</v>
      </c>
      <c r="AAT119" s="20" t="s">
        <v>9344</v>
      </c>
      <c r="AAU119" s="20" t="s">
        <v>1030</v>
      </c>
      <c r="AAV119" s="20">
        <v>0</v>
      </c>
      <c r="AAW119" s="20">
        <v>0</v>
      </c>
      <c r="AAX119" s="20">
        <v>0</v>
      </c>
      <c r="AAY119" s="20" t="s">
        <v>9344</v>
      </c>
      <c r="AAZ119" s="20"/>
      <c r="ABA119" s="20"/>
      <c r="ABB119" s="20"/>
      <c r="ABC119" s="20"/>
      <c r="ABD119" s="20"/>
      <c r="ABE119" s="20"/>
      <c r="ABF119" s="20"/>
      <c r="ABG119" s="20"/>
      <c r="ABH119" s="20"/>
      <c r="ABI119" s="20"/>
      <c r="ABJ119" s="20"/>
      <c r="ABK119" s="20"/>
      <c r="ABL119" s="20"/>
      <c r="ABM119" s="20"/>
      <c r="ABN119" s="20"/>
      <c r="ABO119" s="20"/>
      <c r="ABP119" s="20"/>
      <c r="ABQ119" s="20"/>
      <c r="ABR119" s="20"/>
      <c r="ABS119" s="20"/>
      <c r="ABT119" s="20"/>
      <c r="ABU119" s="20"/>
      <c r="ABV119" s="20"/>
      <c r="ABW119" s="20"/>
      <c r="ABX119" s="20"/>
      <c r="ABY119" s="20"/>
      <c r="ABZ119" s="20"/>
      <c r="ACA119" s="20"/>
      <c r="ACB119" s="20"/>
      <c r="ACC119" s="20"/>
      <c r="ACD119" s="20"/>
      <c r="ACE119" s="20"/>
      <c r="ACF119" s="20"/>
      <c r="ACG119" s="20"/>
      <c r="ACH119" s="20"/>
      <c r="ACI119" s="20"/>
      <c r="ACJ119" s="20"/>
      <c r="ACK119" s="20"/>
      <c r="ACL119" s="20"/>
      <c r="ACM119" s="20"/>
      <c r="ACN119" s="20"/>
      <c r="ACO119" s="20"/>
      <c r="ACP119" s="20"/>
      <c r="ACQ119" s="20"/>
      <c r="ACR119" s="20"/>
      <c r="ACS119" s="20"/>
      <c r="ACT119" s="20"/>
      <c r="ACU119" s="20"/>
      <c r="ACV119" s="20"/>
      <c r="ACW119" s="20"/>
      <c r="ACX119" s="20"/>
      <c r="ACY119" s="20"/>
      <c r="ACZ119" s="20"/>
      <c r="ADA119" s="20"/>
      <c r="ADB119" s="20"/>
      <c r="ADC119" s="20"/>
      <c r="ADD119" s="20"/>
      <c r="ADE119" s="20"/>
      <c r="ADF119" s="20"/>
      <c r="ADG119" s="20"/>
      <c r="ADH119" s="20"/>
      <c r="ADI119" s="20"/>
      <c r="ADJ119" s="20"/>
      <c r="ADK119" s="20"/>
      <c r="ADL119" s="20"/>
      <c r="ADM119" s="20"/>
      <c r="ADN119" s="20"/>
      <c r="ADO119" s="20"/>
      <c r="ADP119" s="20"/>
      <c r="ADQ119" s="20"/>
      <c r="ADR119" s="20"/>
      <c r="ADS119" s="20"/>
      <c r="ADT119" s="20"/>
      <c r="ADU119" s="20"/>
      <c r="ADV119" s="20"/>
      <c r="ADW119" s="20"/>
      <c r="ADX119" s="20"/>
      <c r="ADY119" s="20"/>
      <c r="ADZ119" s="20"/>
      <c r="AEA119" s="20"/>
      <c r="AEB119" s="20" t="s">
        <v>1533</v>
      </c>
      <c r="AEC119" s="20"/>
      <c r="AED119" s="20" t="s">
        <v>777</v>
      </c>
      <c r="AEE119" s="20" t="s">
        <v>9345</v>
      </c>
      <c r="AEF119" s="22"/>
      <c r="AEG119" s="20" t="s">
        <v>777</v>
      </c>
      <c r="AEH119" s="22" t="s">
        <v>9346</v>
      </c>
      <c r="AEI119" s="22"/>
      <c r="AEJ119" s="20" t="s">
        <v>9347</v>
      </c>
      <c r="AEK119" s="20"/>
      <c r="AEL119" s="20" t="s">
        <v>777</v>
      </c>
      <c r="AEM119" s="20" t="s">
        <v>9348</v>
      </c>
      <c r="AEN119" s="20"/>
      <c r="AEO119" s="20"/>
      <c r="AEP119" s="20" t="s">
        <v>9349</v>
      </c>
      <c r="AEQ119" s="20" t="s">
        <v>840</v>
      </c>
      <c r="AER119" s="20" t="s">
        <v>9350</v>
      </c>
      <c r="AES119" s="20"/>
      <c r="AET119" s="20" t="s">
        <v>9351</v>
      </c>
      <c r="AEU119" s="20">
        <v>1</v>
      </c>
      <c r="AEV119" s="20" t="s">
        <v>3517</v>
      </c>
      <c r="AEW119" s="20" t="s">
        <v>1032</v>
      </c>
      <c r="AEX119" s="20">
        <v>1</v>
      </c>
      <c r="AEY119" s="20" t="s">
        <v>5026</v>
      </c>
      <c r="AEZ119" s="20">
        <v>0</v>
      </c>
      <c r="AFA119" s="20" t="s">
        <v>1029</v>
      </c>
      <c r="AFB119" s="20">
        <v>1</v>
      </c>
      <c r="AFC119" s="20" t="s">
        <v>1030</v>
      </c>
      <c r="AFD119" s="20">
        <v>0</v>
      </c>
      <c r="AFE119" s="20"/>
      <c r="AFF119" s="20"/>
      <c r="AFG119" s="20"/>
      <c r="AFH119" s="20"/>
      <c r="AFI119" s="20"/>
      <c r="AFJ119" s="20"/>
      <c r="AFK119" s="20"/>
      <c r="AFL119" s="20"/>
      <c r="AFM119" s="20"/>
      <c r="AFN119" s="20"/>
      <c r="AFO119" s="20"/>
      <c r="AFP119" s="20"/>
      <c r="AFQ119" s="20"/>
      <c r="AFR119" s="20"/>
      <c r="AFS119" s="20"/>
      <c r="AFT119" s="20"/>
      <c r="AFU119" s="20"/>
      <c r="AFV119" s="20"/>
      <c r="AFW119" s="20"/>
      <c r="AFX119" s="20"/>
      <c r="AFY119" s="20"/>
      <c r="AFZ119" s="20"/>
      <c r="AGA119" s="20"/>
      <c r="AGB119" s="20"/>
      <c r="AGC119" s="20"/>
      <c r="AGD119" s="20"/>
      <c r="AGE119" s="20"/>
      <c r="AGF119" s="20"/>
      <c r="AGG119" s="20"/>
      <c r="AGH119" s="20"/>
      <c r="AGI119" s="20"/>
      <c r="AGJ119" s="20"/>
      <c r="AGK119" s="20" t="s">
        <v>9352</v>
      </c>
      <c r="AGL119" s="20" t="s">
        <v>819</v>
      </c>
      <c r="AGM119" s="20"/>
      <c r="AGN119" s="20" t="s">
        <v>9353</v>
      </c>
      <c r="AGO119" s="20" t="s">
        <v>9354</v>
      </c>
      <c r="AGP119" s="20" t="s">
        <v>9355</v>
      </c>
      <c r="AGQ119" s="20" t="s">
        <v>9356</v>
      </c>
      <c r="AGR119" s="20" t="s">
        <v>9357</v>
      </c>
      <c r="AGS119" s="20"/>
      <c r="AGT119" s="20" t="s">
        <v>9358</v>
      </c>
      <c r="AGU119" s="20" t="s">
        <v>777</v>
      </c>
      <c r="AGV119" s="20" t="s">
        <v>9359</v>
      </c>
      <c r="AGW119" s="20"/>
      <c r="AGX119" s="20" t="s">
        <v>777</v>
      </c>
      <c r="AGY119" s="20" t="s">
        <v>9360</v>
      </c>
      <c r="AGZ119" s="20"/>
      <c r="AHA119" s="20">
        <v>0</v>
      </c>
      <c r="AHB119" s="20">
        <v>0</v>
      </c>
      <c r="AHC119" s="20" t="s">
        <v>9361</v>
      </c>
      <c r="AHD119" s="20" t="s">
        <v>9362</v>
      </c>
      <c r="AHE119" s="20"/>
      <c r="AHF119" s="20" t="s">
        <v>9363</v>
      </c>
      <c r="AHG119" s="20" t="s">
        <v>9310</v>
      </c>
      <c r="AHH119" s="20" t="s">
        <v>819</v>
      </c>
      <c r="AHI119" s="20"/>
      <c r="AHJ119" s="20" t="s">
        <v>9364</v>
      </c>
      <c r="AHK119" s="20"/>
      <c r="AHL119" s="20"/>
      <c r="AHM119" s="20"/>
      <c r="AHN119" s="20"/>
      <c r="AHO119" s="20"/>
      <c r="AHP119" s="20"/>
      <c r="AHQ119" s="20"/>
      <c r="AHR119" s="20"/>
      <c r="AHS119" s="20"/>
      <c r="AHT119" s="20"/>
      <c r="AHU119" s="20"/>
      <c r="AHV119" s="20"/>
      <c r="AHW119" s="20"/>
      <c r="AHX119" s="20"/>
      <c r="AHY119" s="20"/>
      <c r="AHZ119" s="20"/>
      <c r="AIA119" s="20"/>
      <c r="AIB119" s="20"/>
      <c r="AIC119" s="20"/>
      <c r="AID119" s="20"/>
      <c r="AIE119" s="20"/>
      <c r="AIF119" s="20"/>
      <c r="AIG119" s="20"/>
      <c r="AIH119" s="20" t="s">
        <v>819</v>
      </c>
      <c r="AII119" s="20"/>
      <c r="AIJ119" s="20" t="s">
        <v>9365</v>
      </c>
      <c r="AIK119" s="20" t="s">
        <v>9366</v>
      </c>
      <c r="AIL119" s="20" t="s">
        <v>9367</v>
      </c>
      <c r="AIM119" s="20"/>
      <c r="AIN119" s="20" t="s">
        <v>9368</v>
      </c>
      <c r="AIO119" s="20" t="s">
        <v>777</v>
      </c>
      <c r="AIP119" s="20" t="s">
        <v>9369</v>
      </c>
      <c r="AIQ119" s="20"/>
      <c r="AIR119" s="20" t="s">
        <v>777</v>
      </c>
      <c r="AIS119" s="20" t="s">
        <v>9370</v>
      </c>
      <c r="AIT119" s="20"/>
      <c r="AIU119" s="20"/>
      <c r="AIV119" s="20" t="s">
        <v>9371</v>
      </c>
      <c r="AIW119" s="20" t="s">
        <v>9372</v>
      </c>
      <c r="AIX119" s="20" t="s">
        <v>777</v>
      </c>
      <c r="AIY119" s="20" t="s">
        <v>9373</v>
      </c>
      <c r="AIZ119" s="20"/>
      <c r="AJA119" s="20" t="s">
        <v>9374</v>
      </c>
      <c r="AJB119" s="20"/>
      <c r="AJC119" s="20" t="s">
        <v>9375</v>
      </c>
      <c r="AJD119" s="20" t="s">
        <v>9375</v>
      </c>
      <c r="AJE119" s="20" t="s">
        <v>819</v>
      </c>
      <c r="AJF119" s="20"/>
      <c r="AJG119" s="20" t="s">
        <v>9375</v>
      </c>
      <c r="AJH119" s="20" t="s">
        <v>819</v>
      </c>
      <c r="AJI119" s="20"/>
      <c r="AJJ119" s="20" t="s">
        <v>9376</v>
      </c>
      <c r="AJK119" s="20"/>
      <c r="AJL119" s="20" t="s">
        <v>9310</v>
      </c>
      <c r="AJM119" s="20"/>
    </row>
    <row r="120" spans="1:949">
      <c r="A120" s="20" t="s">
        <v>9377</v>
      </c>
      <c r="B120" s="20" t="s">
        <v>9378</v>
      </c>
      <c r="C120" s="20" t="s">
        <v>9379</v>
      </c>
      <c r="D120" s="20" t="s">
        <v>9380</v>
      </c>
      <c r="E120" s="20">
        <v>5064722</v>
      </c>
      <c r="F120" s="20" t="s">
        <v>782</v>
      </c>
      <c r="G120" s="39" t="s">
        <v>783</v>
      </c>
      <c r="H120" s="39" t="s">
        <v>784</v>
      </c>
      <c r="I120" s="39" t="s">
        <v>785</v>
      </c>
      <c r="J120" s="20" t="s">
        <v>946</v>
      </c>
      <c r="K120" s="20" t="s">
        <v>856</v>
      </c>
      <c r="L120" s="40"/>
      <c r="M120" s="41">
        <v>43831</v>
      </c>
      <c r="N120" s="41">
        <v>43861</v>
      </c>
      <c r="O120" s="20" t="s">
        <v>947</v>
      </c>
      <c r="P120" s="20"/>
      <c r="Q120" s="20" t="s">
        <v>9381</v>
      </c>
      <c r="R120" s="20" t="s">
        <v>9382</v>
      </c>
      <c r="S120" s="42" t="s">
        <v>791</v>
      </c>
      <c r="T120" s="42" t="s">
        <v>791</v>
      </c>
      <c r="U120" s="42" t="s">
        <v>791</v>
      </c>
      <c r="V120" s="20" t="s">
        <v>9383</v>
      </c>
      <c r="W120" s="42" t="s">
        <v>791</v>
      </c>
      <c r="X120" s="20" t="s">
        <v>951</v>
      </c>
      <c r="Y120" s="20" t="s">
        <v>9384</v>
      </c>
      <c r="Z120" s="20"/>
      <c r="AA120" s="20" t="s">
        <v>9385</v>
      </c>
      <c r="AB120" s="20" t="s">
        <v>777</v>
      </c>
      <c r="AC120" s="20" t="s">
        <v>9386</v>
      </c>
      <c r="AD120" s="22"/>
      <c r="AE120" s="42" t="s">
        <v>791</v>
      </c>
      <c r="AF120" s="20" t="s">
        <v>9387</v>
      </c>
      <c r="AG120" s="20" t="s">
        <v>9388</v>
      </c>
      <c r="AH120" s="20" t="s">
        <v>9389</v>
      </c>
      <c r="AI120" s="20" t="s">
        <v>9390</v>
      </c>
      <c r="AJ120" s="20" t="s">
        <v>9391</v>
      </c>
      <c r="AK120" s="42" t="s">
        <v>791</v>
      </c>
      <c r="AL120" s="42" t="s">
        <v>791</v>
      </c>
      <c r="AM120" s="42" t="s">
        <v>791</v>
      </c>
      <c r="AN120" s="20" t="s">
        <v>9392</v>
      </c>
      <c r="AO120" s="20" t="s">
        <v>868</v>
      </c>
      <c r="AP120" s="20" t="s">
        <v>9393</v>
      </c>
      <c r="AQ120" s="20" t="s">
        <v>1474</v>
      </c>
      <c r="AR120" s="20"/>
      <c r="AS120" s="20"/>
      <c r="AT120" s="20" t="s">
        <v>9394</v>
      </c>
      <c r="AU120" s="20" t="s">
        <v>9395</v>
      </c>
      <c r="AV120" s="20" t="s">
        <v>9396</v>
      </c>
      <c r="AW120" s="20" t="s">
        <v>9397</v>
      </c>
      <c r="AX120" s="20" t="s">
        <v>9398</v>
      </c>
      <c r="AY120" s="20" t="s">
        <v>9399</v>
      </c>
      <c r="AZ120" s="42" t="s">
        <v>791</v>
      </c>
      <c r="BA120" s="42" t="s">
        <v>791</v>
      </c>
      <c r="BB120" s="42" t="s">
        <v>791</v>
      </c>
      <c r="BC120" s="42" t="s">
        <v>791</v>
      </c>
      <c r="BD120" s="42" t="s">
        <v>791</v>
      </c>
      <c r="BE120" s="43" t="s">
        <v>791</v>
      </c>
      <c r="BF120" s="42" t="s">
        <v>791</v>
      </c>
      <c r="BG120" s="42" t="s">
        <v>791</v>
      </c>
      <c r="BH120" s="42" t="s">
        <v>791</v>
      </c>
      <c r="BI120" s="42" t="s">
        <v>791</v>
      </c>
      <c r="BJ120" s="20">
        <v>14374</v>
      </c>
      <c r="BK120" s="22" t="s">
        <v>906</v>
      </c>
      <c r="BL120" s="22">
        <v>22.86</v>
      </c>
      <c r="BM120" s="22" t="s">
        <v>4090</v>
      </c>
      <c r="BN120" s="22">
        <v>23.28</v>
      </c>
      <c r="BO120" s="22" t="s">
        <v>872</v>
      </c>
      <c r="BP120" s="22">
        <v>17.079999999999998</v>
      </c>
      <c r="BQ120" s="22" t="s">
        <v>873</v>
      </c>
      <c r="BR120" s="22">
        <v>11.42</v>
      </c>
      <c r="BS120" s="22" t="s">
        <v>2247</v>
      </c>
      <c r="BT120" s="22">
        <v>25.36</v>
      </c>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0" t="s">
        <v>9400</v>
      </c>
      <c r="CZ120" s="20" t="s">
        <v>9401</v>
      </c>
      <c r="DA120" s="42" t="s">
        <v>791</v>
      </c>
      <c r="DB120" s="22">
        <v>14606</v>
      </c>
      <c r="DC120" s="22">
        <v>88</v>
      </c>
      <c r="DD120" s="22">
        <v>2094</v>
      </c>
      <c r="DE120" s="22">
        <v>12</v>
      </c>
      <c r="DF120" s="22">
        <v>13125</v>
      </c>
      <c r="DG120" s="22">
        <v>79</v>
      </c>
      <c r="DH120" s="22">
        <v>3575</v>
      </c>
      <c r="DI120" s="22">
        <v>21</v>
      </c>
      <c r="DJ120" s="22"/>
      <c r="DK120" s="22"/>
      <c r="DL120" s="22">
        <v>50</v>
      </c>
      <c r="DM120" s="22">
        <v>50</v>
      </c>
      <c r="DN120" s="22"/>
      <c r="DO120" s="22">
        <v>56</v>
      </c>
      <c r="DP120" s="22">
        <v>44</v>
      </c>
      <c r="DQ120" s="22"/>
      <c r="DR120" s="22">
        <v>47</v>
      </c>
      <c r="DS120" s="22">
        <v>53</v>
      </c>
      <c r="DT120" s="22"/>
      <c r="DU120" s="22">
        <v>60</v>
      </c>
      <c r="DV120" s="22">
        <v>40</v>
      </c>
      <c r="DW120" s="22"/>
      <c r="DX120" s="22"/>
      <c r="DY120" s="22"/>
      <c r="DZ120" s="22"/>
      <c r="EA120" s="22">
        <v>50</v>
      </c>
      <c r="EB120" s="22">
        <v>50</v>
      </c>
      <c r="EC120" s="22"/>
      <c r="ED120" s="22">
        <v>21</v>
      </c>
      <c r="EE120" s="22">
        <v>0.13</v>
      </c>
      <c r="EF120" s="22">
        <v>362</v>
      </c>
      <c r="EG120" s="22">
        <v>2.17</v>
      </c>
      <c r="EH120" s="22"/>
      <c r="EI120" s="22"/>
      <c r="EJ120" s="22"/>
      <c r="EK120" s="22"/>
      <c r="EL120" s="43" t="s">
        <v>791</v>
      </c>
      <c r="EM120" s="43" t="s">
        <v>791</v>
      </c>
      <c r="EN120" s="43" t="s">
        <v>791</v>
      </c>
      <c r="EO120" s="43" t="s">
        <v>791</v>
      </c>
      <c r="EP120" s="43" t="s">
        <v>791</v>
      </c>
      <c r="EQ120" s="43" t="s">
        <v>791</v>
      </c>
      <c r="ER120" s="43" t="s">
        <v>791</v>
      </c>
      <c r="ES120" s="43" t="s">
        <v>791</v>
      </c>
      <c r="ET120" s="43" t="s">
        <v>791</v>
      </c>
      <c r="EU120" s="43" t="s">
        <v>791</v>
      </c>
      <c r="EV120" s="43" t="s">
        <v>791</v>
      </c>
      <c r="EW120" s="43" t="s">
        <v>791</v>
      </c>
      <c r="EX120" s="20" t="s">
        <v>817</v>
      </c>
      <c r="EY120" s="42" t="s">
        <v>791</v>
      </c>
      <c r="EZ120" s="42" t="s">
        <v>791</v>
      </c>
      <c r="FA120" s="42" t="s">
        <v>791</v>
      </c>
      <c r="FB120" s="42" t="s">
        <v>791</v>
      </c>
      <c r="FC120" s="20" t="s">
        <v>9402</v>
      </c>
      <c r="FD120" s="20">
        <v>49</v>
      </c>
      <c r="FE120" s="20">
        <v>46</v>
      </c>
      <c r="FF120" s="20">
        <v>5</v>
      </c>
      <c r="FG120" s="42" t="s">
        <v>791</v>
      </c>
      <c r="FH120" s="42" t="s">
        <v>791</v>
      </c>
      <c r="FI120" s="42" t="s">
        <v>791</v>
      </c>
      <c r="FJ120" s="42" t="s">
        <v>791</v>
      </c>
      <c r="FK120" s="42" t="s">
        <v>791</v>
      </c>
      <c r="FL120" s="42" t="s">
        <v>791</v>
      </c>
      <c r="FM120" s="42" t="s">
        <v>791</v>
      </c>
      <c r="FN120" s="42" t="s">
        <v>791</v>
      </c>
      <c r="FO120" s="42" t="s">
        <v>791</v>
      </c>
      <c r="FP120" s="42" t="s">
        <v>791</v>
      </c>
      <c r="FQ120" s="42" t="s">
        <v>791</v>
      </c>
      <c r="FR120" s="42" t="s">
        <v>791</v>
      </c>
      <c r="FS120" s="42" t="s">
        <v>791</v>
      </c>
      <c r="FT120" s="42" t="s">
        <v>791</v>
      </c>
      <c r="FU120" s="42" t="s">
        <v>791</v>
      </c>
      <c r="FV120" s="42" t="s">
        <v>791</v>
      </c>
      <c r="FW120" s="42" t="s">
        <v>791</v>
      </c>
      <c r="FX120" s="42" t="s">
        <v>791</v>
      </c>
      <c r="FY120" s="42" t="s">
        <v>791</v>
      </c>
      <c r="FZ120" s="42" t="s">
        <v>791</v>
      </c>
      <c r="GA120" s="42" t="s">
        <v>791</v>
      </c>
      <c r="GB120" s="42" t="s">
        <v>791</v>
      </c>
      <c r="GC120" s="42" t="s">
        <v>791</v>
      </c>
      <c r="GD120" s="42" t="s">
        <v>791</v>
      </c>
      <c r="GE120" s="42" t="s">
        <v>791</v>
      </c>
      <c r="GF120" s="42" t="s">
        <v>791</v>
      </c>
      <c r="GG120" s="42" t="s">
        <v>791</v>
      </c>
      <c r="GH120" s="42" t="s">
        <v>791</v>
      </c>
      <c r="GI120" s="42" t="s">
        <v>791</v>
      </c>
      <c r="GJ120" s="42" t="s">
        <v>791</v>
      </c>
      <c r="GK120" s="42" t="s">
        <v>791</v>
      </c>
      <c r="GL120" s="42" t="s">
        <v>791</v>
      </c>
      <c r="GM120" s="42" t="s">
        <v>791</v>
      </c>
      <c r="GN120" s="42" t="s">
        <v>791</v>
      </c>
      <c r="GO120" s="42" t="s">
        <v>791</v>
      </c>
      <c r="GP120" s="42" t="s">
        <v>791</v>
      </c>
      <c r="GQ120" s="42" t="s">
        <v>791</v>
      </c>
      <c r="GR120" s="42" t="s">
        <v>791</v>
      </c>
      <c r="GS120" s="42" t="s">
        <v>791</v>
      </c>
      <c r="GT120" s="42" t="s">
        <v>791</v>
      </c>
      <c r="GU120" s="42" t="s">
        <v>791</v>
      </c>
      <c r="GV120" s="20">
        <v>0.02</v>
      </c>
      <c r="GW120" s="20">
        <v>33</v>
      </c>
      <c r="GX120" s="20">
        <v>67</v>
      </c>
      <c r="GY120" s="20"/>
      <c r="GZ120" s="20">
        <v>0.32</v>
      </c>
      <c r="HA120" s="20">
        <v>22</v>
      </c>
      <c r="HB120" s="20">
        <v>78</v>
      </c>
      <c r="HC120" s="20"/>
      <c r="HD120" s="20">
        <v>1.69</v>
      </c>
      <c r="HE120" s="20">
        <v>42</v>
      </c>
      <c r="HF120" s="20">
        <v>58</v>
      </c>
      <c r="HG120" s="20"/>
      <c r="HH120" s="42" t="s">
        <v>791</v>
      </c>
      <c r="HI120" s="42" t="s">
        <v>791</v>
      </c>
      <c r="HJ120" s="42" t="s">
        <v>791</v>
      </c>
      <c r="HK120" s="42" t="s">
        <v>791</v>
      </c>
      <c r="HL120" s="42" t="s">
        <v>791</v>
      </c>
      <c r="HM120" s="42" t="s">
        <v>791</v>
      </c>
      <c r="HN120" s="42" t="s">
        <v>791</v>
      </c>
      <c r="HO120" s="42" t="s">
        <v>791</v>
      </c>
      <c r="HP120" s="42" t="s">
        <v>791</v>
      </c>
      <c r="HQ120" s="42" t="s">
        <v>791</v>
      </c>
      <c r="HR120" s="42" t="s">
        <v>791</v>
      </c>
      <c r="HS120" s="42" t="s">
        <v>791</v>
      </c>
      <c r="HT120" s="42" t="s">
        <v>791</v>
      </c>
      <c r="HU120" s="42" t="s">
        <v>791</v>
      </c>
      <c r="HV120" s="42" t="s">
        <v>791</v>
      </c>
      <c r="HW120" s="42" t="s">
        <v>791</v>
      </c>
      <c r="HX120" s="42" t="s">
        <v>791</v>
      </c>
      <c r="HY120" s="42" t="s">
        <v>791</v>
      </c>
      <c r="HZ120" s="42" t="s">
        <v>791</v>
      </c>
      <c r="IA120" s="42" t="s">
        <v>791</v>
      </c>
      <c r="IB120" s="42" t="s">
        <v>791</v>
      </c>
      <c r="IC120" s="42" t="s">
        <v>791</v>
      </c>
      <c r="ID120" s="42" t="s">
        <v>791</v>
      </c>
      <c r="IE120" s="42" t="s">
        <v>791</v>
      </c>
      <c r="IF120" s="42" t="s">
        <v>791</v>
      </c>
      <c r="IG120" s="42" t="s">
        <v>791</v>
      </c>
      <c r="IH120" s="42" t="s">
        <v>791</v>
      </c>
      <c r="II120" s="42" t="s">
        <v>791</v>
      </c>
      <c r="IJ120" s="42" t="s">
        <v>791</v>
      </c>
      <c r="IK120" s="42" t="s">
        <v>791</v>
      </c>
      <c r="IL120" s="42" t="s">
        <v>791</v>
      </c>
      <c r="IM120" s="42" t="s">
        <v>791</v>
      </c>
      <c r="IN120" s="42" t="s">
        <v>791</v>
      </c>
      <c r="IO120" s="42" t="s">
        <v>791</v>
      </c>
      <c r="IP120" s="42" t="s">
        <v>791</v>
      </c>
      <c r="IQ120" s="42" t="s">
        <v>791</v>
      </c>
      <c r="IR120" s="42" t="s">
        <v>791</v>
      </c>
      <c r="IS120" s="42" t="s">
        <v>791</v>
      </c>
      <c r="IT120" s="42" t="s">
        <v>791</v>
      </c>
      <c r="IU120" s="42" t="s">
        <v>791</v>
      </c>
      <c r="IV120" s="42" t="s">
        <v>791</v>
      </c>
      <c r="IW120" s="42" t="s">
        <v>791</v>
      </c>
      <c r="IX120" s="42" t="s">
        <v>791</v>
      </c>
      <c r="IY120" s="42" t="s">
        <v>791</v>
      </c>
      <c r="IZ120" s="42" t="s">
        <v>791</v>
      </c>
      <c r="JA120" s="42" t="s">
        <v>791</v>
      </c>
      <c r="JB120" s="42" t="s">
        <v>791</v>
      </c>
      <c r="JC120" s="42" t="s">
        <v>791</v>
      </c>
      <c r="JD120" s="42" t="s">
        <v>791</v>
      </c>
      <c r="JE120" s="42" t="s">
        <v>791</v>
      </c>
      <c r="JF120" s="42" t="s">
        <v>791</v>
      </c>
      <c r="JG120" s="42" t="s">
        <v>791</v>
      </c>
      <c r="JH120" s="42" t="s">
        <v>791</v>
      </c>
      <c r="JI120" s="42" t="s">
        <v>791</v>
      </c>
      <c r="JJ120" s="42" t="s">
        <v>791</v>
      </c>
      <c r="JK120" s="42" t="s">
        <v>791</v>
      </c>
      <c r="JL120" s="42" t="s">
        <v>791</v>
      </c>
      <c r="JM120" s="42" t="s">
        <v>791</v>
      </c>
      <c r="JN120" s="42" t="s">
        <v>791</v>
      </c>
      <c r="JO120" s="42" t="s">
        <v>791</v>
      </c>
      <c r="JP120" s="42" t="s">
        <v>791</v>
      </c>
      <c r="JQ120" s="42" t="s">
        <v>791</v>
      </c>
      <c r="JR120" s="42" t="s">
        <v>791</v>
      </c>
      <c r="JS120" s="42" t="s">
        <v>791</v>
      </c>
      <c r="JT120" s="42" t="s">
        <v>791</v>
      </c>
      <c r="JU120" s="42" t="s">
        <v>791</v>
      </c>
      <c r="JV120" s="42" t="s">
        <v>791</v>
      </c>
      <c r="JW120" s="42" t="s">
        <v>791</v>
      </c>
      <c r="JX120" s="42" t="s">
        <v>791</v>
      </c>
      <c r="JY120" s="42" t="s">
        <v>791</v>
      </c>
      <c r="JZ120" s="42" t="s">
        <v>791</v>
      </c>
      <c r="KA120" s="42" t="s">
        <v>791</v>
      </c>
      <c r="KB120" s="42" t="s">
        <v>791</v>
      </c>
      <c r="KC120" s="42" t="s">
        <v>791</v>
      </c>
      <c r="KD120" s="42" t="s">
        <v>791</v>
      </c>
      <c r="KE120" s="42" t="s">
        <v>791</v>
      </c>
      <c r="KF120" s="42" t="s">
        <v>791</v>
      </c>
      <c r="KG120" s="42" t="s">
        <v>791</v>
      </c>
      <c r="KH120" s="42" t="s">
        <v>791</v>
      </c>
      <c r="KI120" s="42" t="s">
        <v>791</v>
      </c>
      <c r="KJ120" s="42" t="s">
        <v>791</v>
      </c>
      <c r="KK120" s="42" t="s">
        <v>791</v>
      </c>
      <c r="KL120" s="42" t="s">
        <v>791</v>
      </c>
      <c r="KM120" s="42" t="s">
        <v>791</v>
      </c>
      <c r="KN120" s="42" t="s">
        <v>791</v>
      </c>
      <c r="KO120" s="42" t="s">
        <v>791</v>
      </c>
      <c r="KP120" s="42" t="s">
        <v>791</v>
      </c>
      <c r="KQ120" s="42" t="s">
        <v>791</v>
      </c>
      <c r="KR120" s="42" t="s">
        <v>791</v>
      </c>
      <c r="KS120" s="42" t="s">
        <v>791</v>
      </c>
      <c r="KT120" s="42" t="s">
        <v>791</v>
      </c>
      <c r="KU120" s="42" t="s">
        <v>791</v>
      </c>
      <c r="KV120" s="42" t="s">
        <v>791</v>
      </c>
      <c r="KW120" s="42" t="s">
        <v>791</v>
      </c>
      <c r="KX120" s="42" t="s">
        <v>791</v>
      </c>
      <c r="KY120" s="42" t="s">
        <v>791</v>
      </c>
      <c r="KZ120" s="42" t="s">
        <v>791</v>
      </c>
      <c r="LA120" s="42" t="s">
        <v>791</v>
      </c>
      <c r="LB120" s="42" t="s">
        <v>791</v>
      </c>
      <c r="LC120" s="42" t="s">
        <v>791</v>
      </c>
      <c r="LD120" s="42" t="s">
        <v>791</v>
      </c>
      <c r="LE120" s="42" t="s">
        <v>791</v>
      </c>
      <c r="LF120" s="42" t="s">
        <v>791</v>
      </c>
      <c r="LG120" s="42" t="s">
        <v>791</v>
      </c>
      <c r="LH120" s="42" t="s">
        <v>791</v>
      </c>
      <c r="LI120" s="42" t="s">
        <v>791</v>
      </c>
      <c r="LJ120" s="42" t="s">
        <v>791</v>
      </c>
      <c r="LK120" s="42" t="s">
        <v>791</v>
      </c>
      <c r="LL120" s="42" t="s">
        <v>791</v>
      </c>
      <c r="LM120" s="42" t="s">
        <v>791</v>
      </c>
      <c r="LN120" s="42" t="s">
        <v>791</v>
      </c>
      <c r="LO120" s="42" t="s">
        <v>791</v>
      </c>
      <c r="LP120" s="42" t="s">
        <v>791</v>
      </c>
      <c r="LQ120" s="42" t="s">
        <v>791</v>
      </c>
      <c r="LR120" s="42" t="s">
        <v>791</v>
      </c>
      <c r="LS120" s="42" t="s">
        <v>791</v>
      </c>
      <c r="LT120" s="42" t="s">
        <v>791</v>
      </c>
      <c r="LU120" s="42" t="s">
        <v>791</v>
      </c>
      <c r="LV120" s="42" t="s">
        <v>791</v>
      </c>
      <c r="LW120" s="42" t="s">
        <v>791</v>
      </c>
      <c r="LX120" s="42" t="s">
        <v>791</v>
      </c>
      <c r="LY120" s="42" t="s">
        <v>791</v>
      </c>
      <c r="LZ120" s="42" t="s">
        <v>791</v>
      </c>
      <c r="MA120" s="42" t="s">
        <v>791</v>
      </c>
      <c r="MB120" s="42" t="s">
        <v>791</v>
      </c>
      <c r="MC120" s="42" t="s">
        <v>791</v>
      </c>
      <c r="MD120" s="42" t="s">
        <v>791</v>
      </c>
      <c r="ME120" s="42" t="s">
        <v>791</v>
      </c>
      <c r="MF120" s="42" t="s">
        <v>791</v>
      </c>
      <c r="MG120" s="20"/>
      <c r="MH120" s="42" t="s">
        <v>791</v>
      </c>
      <c r="MI120" s="42" t="s">
        <v>791</v>
      </c>
      <c r="MJ120" s="42" t="s">
        <v>791</v>
      </c>
      <c r="MK120" s="42" t="s">
        <v>791</v>
      </c>
      <c r="ML120" s="42" t="s">
        <v>791</v>
      </c>
      <c r="MM120" s="20" t="s">
        <v>777</v>
      </c>
      <c r="MN120" s="20" t="s">
        <v>9403</v>
      </c>
      <c r="MO120" s="20"/>
      <c r="MP120" s="42" t="s">
        <v>791</v>
      </c>
      <c r="MQ120" s="42" t="s">
        <v>791</v>
      </c>
      <c r="MR120" s="42" t="s">
        <v>791</v>
      </c>
      <c r="MS120" s="20" t="s">
        <v>1141</v>
      </c>
      <c r="MT120" s="20" t="s">
        <v>9404</v>
      </c>
      <c r="MU120" s="42" t="s">
        <v>791</v>
      </c>
      <c r="MV120" s="42" t="s">
        <v>791</v>
      </c>
      <c r="MW120" s="42" t="s">
        <v>791</v>
      </c>
      <c r="MX120" s="42" t="s">
        <v>791</v>
      </c>
      <c r="MY120" s="42" t="s">
        <v>791</v>
      </c>
      <c r="MZ120" s="42" t="s">
        <v>791</v>
      </c>
      <c r="NA120" s="42" t="s">
        <v>791</v>
      </c>
      <c r="NB120" s="20">
        <v>46.55</v>
      </c>
      <c r="NC120" s="20">
        <v>53.45</v>
      </c>
      <c r="ND120" s="20">
        <v>56.81</v>
      </c>
      <c r="NE120" s="20">
        <v>43.19</v>
      </c>
      <c r="NF120" s="20">
        <v>54.75</v>
      </c>
      <c r="NG120" s="20">
        <v>45.25</v>
      </c>
      <c r="NH120" s="20">
        <v>47.48</v>
      </c>
      <c r="NI120" s="20">
        <v>52.52</v>
      </c>
      <c r="NJ120" s="42" t="s">
        <v>791</v>
      </c>
      <c r="NK120" s="42" t="s">
        <v>791</v>
      </c>
      <c r="NL120" s="42" t="s">
        <v>791</v>
      </c>
      <c r="NM120" s="42" t="s">
        <v>791</v>
      </c>
      <c r="NN120" s="42" t="s">
        <v>791</v>
      </c>
      <c r="NO120" s="42" t="s">
        <v>791</v>
      </c>
      <c r="NP120" s="20">
        <v>5.85</v>
      </c>
      <c r="NQ120" s="20">
        <v>2.68</v>
      </c>
      <c r="NR120" s="20">
        <v>3.17</v>
      </c>
      <c r="NS120" s="20">
        <v>21.47</v>
      </c>
      <c r="NT120" s="20">
        <v>11.29</v>
      </c>
      <c r="NU120" s="20">
        <v>10.18</v>
      </c>
      <c r="NV120" s="42" t="s">
        <v>791</v>
      </c>
      <c r="NW120" s="42" t="s">
        <v>791</v>
      </c>
      <c r="NX120" s="42" t="s">
        <v>791</v>
      </c>
      <c r="NY120" s="42" t="s">
        <v>791</v>
      </c>
      <c r="NZ120" s="42" t="s">
        <v>791</v>
      </c>
      <c r="OA120" s="20" t="s">
        <v>9405</v>
      </c>
      <c r="OB120" s="42" t="s">
        <v>791</v>
      </c>
      <c r="OC120" s="42" t="s">
        <v>791</v>
      </c>
      <c r="OD120" s="42" t="s">
        <v>791</v>
      </c>
      <c r="OE120" s="42" t="s">
        <v>791</v>
      </c>
      <c r="OF120" s="42" t="s">
        <v>791</v>
      </c>
      <c r="OG120" s="42" t="s">
        <v>791</v>
      </c>
      <c r="OH120" s="42" t="s">
        <v>791</v>
      </c>
      <c r="OI120" s="42" t="s">
        <v>791</v>
      </c>
      <c r="OJ120" s="42" t="s">
        <v>791</v>
      </c>
      <c r="OK120" s="42" t="s">
        <v>791</v>
      </c>
      <c r="OL120" s="42" t="s">
        <v>791</v>
      </c>
      <c r="OM120" s="42" t="s">
        <v>791</v>
      </c>
      <c r="ON120" s="20" t="s">
        <v>9406</v>
      </c>
      <c r="OO120" s="42" t="s">
        <v>791</v>
      </c>
      <c r="OP120" s="43" t="s">
        <v>791</v>
      </c>
      <c r="OQ120" s="42" t="s">
        <v>791</v>
      </c>
      <c r="OR120" s="20" t="s">
        <v>906</v>
      </c>
      <c r="OS120" s="20">
        <v>14</v>
      </c>
      <c r="OT120" s="20">
        <v>-3</v>
      </c>
      <c r="OU120" s="20">
        <v>0.53</v>
      </c>
      <c r="OV120" s="20" t="s">
        <v>9407</v>
      </c>
      <c r="OW120" s="20" t="s">
        <v>4090</v>
      </c>
      <c r="OX120" s="20">
        <v>5</v>
      </c>
      <c r="OY120" s="20">
        <v>2</v>
      </c>
      <c r="OZ120" s="20">
        <v>0.13</v>
      </c>
      <c r="PA120" s="20" t="s">
        <v>9407</v>
      </c>
      <c r="PB120" s="20" t="s">
        <v>872</v>
      </c>
      <c r="PC120" s="20">
        <v>1</v>
      </c>
      <c r="PD120" s="20">
        <v>-2</v>
      </c>
      <c r="PE120" s="20">
        <v>0.04</v>
      </c>
      <c r="PF120" s="20" t="s">
        <v>9407</v>
      </c>
      <c r="PG120" s="20" t="s">
        <v>873</v>
      </c>
      <c r="PH120" s="20">
        <v>22</v>
      </c>
      <c r="PI120" s="20">
        <v>-5</v>
      </c>
      <c r="PJ120" s="20">
        <v>1.2</v>
      </c>
      <c r="PK120" s="20" t="s">
        <v>9407</v>
      </c>
      <c r="PL120" s="20" t="s">
        <v>2247</v>
      </c>
      <c r="PM120" s="20">
        <v>9</v>
      </c>
      <c r="PN120" s="20">
        <v>2</v>
      </c>
      <c r="PO120" s="20">
        <v>0.25</v>
      </c>
      <c r="PP120" s="20" t="s">
        <v>9407</v>
      </c>
      <c r="PQ120" s="20"/>
      <c r="PR120" s="20"/>
      <c r="PS120" s="20"/>
      <c r="PT120" s="20"/>
      <c r="PU120" s="20"/>
      <c r="PV120" s="20"/>
      <c r="PW120" s="20"/>
      <c r="PX120" s="20"/>
      <c r="PY120" s="20"/>
      <c r="PZ120" s="20"/>
      <c r="QA120" s="20"/>
      <c r="QB120" s="20"/>
      <c r="QC120" s="20"/>
      <c r="QD120" s="20"/>
      <c r="QE120" s="20"/>
      <c r="QF120" s="20"/>
      <c r="QG120" s="20"/>
      <c r="QH120" s="20"/>
      <c r="QI120" s="20"/>
      <c r="QJ120" s="20"/>
      <c r="QK120" s="20"/>
      <c r="QL120" s="20"/>
      <c r="QM120" s="20"/>
      <c r="QN120" s="20"/>
      <c r="QO120" s="20"/>
      <c r="QP120" s="20"/>
      <c r="QQ120" s="20"/>
      <c r="QR120" s="20"/>
      <c r="QS120" s="20"/>
      <c r="QT120" s="20"/>
      <c r="QU120" s="20"/>
      <c r="QV120" s="20"/>
      <c r="QW120" s="20"/>
      <c r="QX120" s="20"/>
      <c r="QY120" s="20"/>
      <c r="QZ120" s="20"/>
      <c r="RA120" s="20"/>
      <c r="RB120" s="20"/>
      <c r="RC120" s="20"/>
      <c r="RD120" s="20"/>
      <c r="RE120" s="20"/>
      <c r="RF120" s="20"/>
      <c r="RG120" s="20"/>
      <c r="RH120" s="20"/>
      <c r="RI120" s="20"/>
      <c r="RJ120" s="20"/>
      <c r="RK120" s="20"/>
      <c r="RL120" s="20"/>
      <c r="RM120" s="20"/>
      <c r="RN120" s="20"/>
      <c r="RO120" s="20"/>
      <c r="RP120" s="20"/>
      <c r="RQ120" s="20"/>
      <c r="RR120" s="20"/>
      <c r="RS120" s="20"/>
      <c r="RT120" s="20"/>
      <c r="RU120" s="20"/>
      <c r="RV120" s="20"/>
      <c r="RW120" s="20"/>
      <c r="RX120" s="20"/>
      <c r="RY120" s="20"/>
      <c r="RZ120" s="20"/>
      <c r="SA120" s="20"/>
      <c r="SB120" s="20"/>
      <c r="SC120" s="20"/>
      <c r="SD120" s="20"/>
      <c r="SE120" s="20"/>
      <c r="SF120" s="20"/>
      <c r="SG120" s="20"/>
      <c r="SH120" s="20"/>
      <c r="SI120" s="20"/>
      <c r="SJ120" s="20"/>
      <c r="SK120" s="20"/>
      <c r="SL120" s="20"/>
      <c r="SM120" s="20"/>
      <c r="SN120" s="20" t="s">
        <v>906</v>
      </c>
      <c r="SO120" s="20">
        <v>0</v>
      </c>
      <c r="SP120" s="20">
        <v>0</v>
      </c>
      <c r="SQ120" s="20">
        <v>0</v>
      </c>
      <c r="SR120" s="20" t="s">
        <v>9408</v>
      </c>
      <c r="SS120" s="20" t="s">
        <v>4090</v>
      </c>
      <c r="ST120" s="20">
        <v>0</v>
      </c>
      <c r="SU120" s="20">
        <v>0</v>
      </c>
      <c r="SV120" s="20">
        <v>0</v>
      </c>
      <c r="SW120" s="20" t="s">
        <v>9408</v>
      </c>
      <c r="SX120" s="20" t="s">
        <v>872</v>
      </c>
      <c r="SY120" s="20">
        <v>0</v>
      </c>
      <c r="SZ120" s="20">
        <v>0</v>
      </c>
      <c r="TA120" s="20">
        <v>0</v>
      </c>
      <c r="TB120" s="20" t="s">
        <v>9408</v>
      </c>
      <c r="TC120" s="20" t="s">
        <v>873</v>
      </c>
      <c r="TD120" s="20">
        <v>0</v>
      </c>
      <c r="TE120" s="20">
        <v>0</v>
      </c>
      <c r="TF120" s="20">
        <v>0</v>
      </c>
      <c r="TG120" s="20" t="s">
        <v>9408</v>
      </c>
      <c r="TH120" s="20" t="s">
        <v>2247</v>
      </c>
      <c r="TI120" s="20">
        <v>0</v>
      </c>
      <c r="TJ120" s="20">
        <v>0</v>
      </c>
      <c r="TK120" s="20">
        <v>0</v>
      </c>
      <c r="TL120" s="20" t="s">
        <v>9408</v>
      </c>
      <c r="TM120" s="20"/>
      <c r="TN120" s="20"/>
      <c r="TO120" s="20"/>
      <c r="TP120" s="20"/>
      <c r="TQ120" s="20"/>
      <c r="TR120" s="20"/>
      <c r="TS120" s="20"/>
      <c r="TT120" s="20"/>
      <c r="TU120" s="20"/>
      <c r="TV120" s="20"/>
      <c r="TW120" s="20"/>
      <c r="TX120" s="20"/>
      <c r="TY120" s="20"/>
      <c r="TZ120" s="20"/>
      <c r="UA120" s="20"/>
      <c r="UB120" s="20"/>
      <c r="UC120" s="20"/>
      <c r="UD120" s="20"/>
      <c r="UE120" s="20"/>
      <c r="UF120" s="20"/>
      <c r="UG120" s="20"/>
      <c r="UH120" s="20"/>
      <c r="UI120" s="20"/>
      <c r="UJ120" s="20"/>
      <c r="UK120" s="20"/>
      <c r="UL120" s="20"/>
      <c r="UM120" s="20"/>
      <c r="UN120" s="20"/>
      <c r="UO120" s="20"/>
      <c r="UP120" s="20"/>
      <c r="UQ120" s="20"/>
      <c r="UR120" s="20"/>
      <c r="US120" s="20"/>
      <c r="UT120" s="20"/>
      <c r="UU120" s="20"/>
      <c r="UV120" s="20"/>
      <c r="UW120" s="20"/>
      <c r="UX120" s="20"/>
      <c r="UY120" s="20"/>
      <c r="UZ120" s="20"/>
      <c r="VA120" s="20"/>
      <c r="VB120" s="20"/>
      <c r="VC120" s="20"/>
      <c r="VD120" s="20"/>
      <c r="VE120" s="20"/>
      <c r="VF120" s="20"/>
      <c r="VG120" s="20"/>
      <c r="VH120" s="20"/>
      <c r="VI120" s="20"/>
      <c r="VJ120" s="20"/>
      <c r="VK120" s="20"/>
      <c r="VL120" s="20"/>
      <c r="VM120" s="20"/>
      <c r="VN120" s="20"/>
      <c r="VO120" s="20"/>
      <c r="VP120" s="20"/>
      <c r="VQ120" s="20"/>
      <c r="VR120" s="20"/>
      <c r="VS120" s="20"/>
      <c r="VT120" s="20"/>
      <c r="VU120" s="20"/>
      <c r="VV120" s="20"/>
      <c r="VW120" s="20"/>
      <c r="VX120" s="20"/>
      <c r="VY120" s="20"/>
      <c r="VZ120" s="20"/>
      <c r="WA120" s="20"/>
      <c r="WB120" s="20"/>
      <c r="WC120" s="20"/>
      <c r="WD120" s="20"/>
      <c r="WE120" s="20"/>
      <c r="WF120" s="20"/>
      <c r="WG120" s="20"/>
      <c r="WH120" s="20"/>
      <c r="WI120" s="20"/>
      <c r="WJ120" s="42" t="s">
        <v>791</v>
      </c>
      <c r="WK120" s="42" t="s">
        <v>791</v>
      </c>
      <c r="WL120" s="42" t="s">
        <v>791</v>
      </c>
      <c r="WM120" s="42" t="s">
        <v>791</v>
      </c>
      <c r="WN120" s="42" t="s">
        <v>791</v>
      </c>
      <c r="WO120" s="42" t="s">
        <v>791</v>
      </c>
      <c r="WP120" s="42" t="s">
        <v>791</v>
      </c>
      <c r="WQ120" s="42" t="s">
        <v>791</v>
      </c>
      <c r="WR120" s="42" t="s">
        <v>791</v>
      </c>
      <c r="WS120" s="42" t="s">
        <v>791</v>
      </c>
      <c r="WT120" s="42" t="s">
        <v>791</v>
      </c>
      <c r="WU120" s="42" t="s">
        <v>791</v>
      </c>
      <c r="WV120" s="42" t="s">
        <v>791</v>
      </c>
      <c r="WW120" s="42" t="s">
        <v>791</v>
      </c>
      <c r="WX120" s="42" t="s">
        <v>791</v>
      </c>
      <c r="WY120" s="42" t="s">
        <v>791</v>
      </c>
      <c r="WZ120" s="42" t="s">
        <v>791</v>
      </c>
      <c r="XA120" s="42" t="s">
        <v>791</v>
      </c>
      <c r="XB120" s="42" t="s">
        <v>791</v>
      </c>
      <c r="XC120" s="42" t="s">
        <v>791</v>
      </c>
      <c r="XD120" s="42" t="s">
        <v>791</v>
      </c>
      <c r="XE120" s="42" t="s">
        <v>791</v>
      </c>
      <c r="XF120" s="42" t="s">
        <v>791</v>
      </c>
      <c r="XG120" s="42" t="s">
        <v>791</v>
      </c>
      <c r="XH120" s="42" t="s">
        <v>791</v>
      </c>
      <c r="XI120" s="42" t="s">
        <v>791</v>
      </c>
      <c r="XJ120" s="42" t="s">
        <v>791</v>
      </c>
      <c r="XK120" s="42" t="s">
        <v>791</v>
      </c>
      <c r="XL120" s="42" t="s">
        <v>791</v>
      </c>
      <c r="XM120" s="42" t="s">
        <v>791</v>
      </c>
      <c r="XN120" s="42" t="s">
        <v>791</v>
      </c>
      <c r="XO120" s="42" t="s">
        <v>791</v>
      </c>
      <c r="XP120" s="42" t="s">
        <v>791</v>
      </c>
      <c r="XQ120" s="42" t="s">
        <v>791</v>
      </c>
      <c r="XR120" s="42" t="s">
        <v>791</v>
      </c>
      <c r="XS120" s="42" t="s">
        <v>791</v>
      </c>
      <c r="XT120" s="42" t="s">
        <v>791</v>
      </c>
      <c r="XU120" s="42" t="s">
        <v>791</v>
      </c>
      <c r="XV120" s="42" t="s">
        <v>791</v>
      </c>
      <c r="XW120" s="42" t="s">
        <v>791</v>
      </c>
      <c r="XX120" s="42" t="s">
        <v>791</v>
      </c>
      <c r="XY120" s="42" t="s">
        <v>791</v>
      </c>
      <c r="XZ120" s="42" t="s">
        <v>791</v>
      </c>
      <c r="YA120" s="42" t="s">
        <v>791</v>
      </c>
      <c r="YB120" s="42" t="s">
        <v>791</v>
      </c>
      <c r="YC120" s="42" t="s">
        <v>791</v>
      </c>
      <c r="YD120" s="42" t="s">
        <v>791</v>
      </c>
      <c r="YE120" s="42" t="s">
        <v>791</v>
      </c>
      <c r="YF120" s="42" t="s">
        <v>791</v>
      </c>
      <c r="YG120" s="42" t="s">
        <v>791</v>
      </c>
      <c r="YH120" s="42" t="s">
        <v>791</v>
      </c>
      <c r="YI120" s="42" t="s">
        <v>791</v>
      </c>
      <c r="YJ120" s="42" t="s">
        <v>791</v>
      </c>
      <c r="YK120" s="42" t="s">
        <v>791</v>
      </c>
      <c r="YL120" s="42" t="s">
        <v>791</v>
      </c>
      <c r="YM120" s="42" t="s">
        <v>791</v>
      </c>
      <c r="YN120" s="42" t="s">
        <v>791</v>
      </c>
      <c r="YO120" s="42" t="s">
        <v>791</v>
      </c>
      <c r="YP120" s="42" t="s">
        <v>791</v>
      </c>
      <c r="YQ120" s="42" t="s">
        <v>791</v>
      </c>
      <c r="YR120" s="42" t="s">
        <v>791</v>
      </c>
      <c r="YS120" s="42" t="s">
        <v>791</v>
      </c>
      <c r="YT120" s="42" t="s">
        <v>791</v>
      </c>
      <c r="YU120" s="42" t="s">
        <v>791</v>
      </c>
      <c r="YV120" s="42" t="s">
        <v>791</v>
      </c>
      <c r="YW120" s="42" t="s">
        <v>791</v>
      </c>
      <c r="YX120" s="42" t="s">
        <v>791</v>
      </c>
      <c r="YY120" s="42" t="s">
        <v>791</v>
      </c>
      <c r="YZ120" s="42" t="s">
        <v>791</v>
      </c>
      <c r="ZA120" s="42" t="s">
        <v>791</v>
      </c>
      <c r="ZB120" s="42" t="s">
        <v>791</v>
      </c>
      <c r="ZC120" s="42" t="s">
        <v>791</v>
      </c>
      <c r="ZD120" s="42" t="s">
        <v>791</v>
      </c>
      <c r="ZE120" s="42" t="s">
        <v>791</v>
      </c>
      <c r="ZF120" s="42" t="s">
        <v>791</v>
      </c>
      <c r="ZG120" s="42" t="s">
        <v>791</v>
      </c>
      <c r="ZH120" s="42" t="s">
        <v>791</v>
      </c>
      <c r="ZI120" s="42" t="s">
        <v>791</v>
      </c>
      <c r="ZJ120" s="42" t="s">
        <v>791</v>
      </c>
      <c r="ZK120" s="42" t="s">
        <v>791</v>
      </c>
      <c r="ZL120" s="42" t="s">
        <v>791</v>
      </c>
      <c r="ZM120" s="42" t="s">
        <v>791</v>
      </c>
      <c r="ZN120" s="42" t="s">
        <v>791</v>
      </c>
      <c r="ZO120" s="42" t="s">
        <v>791</v>
      </c>
      <c r="ZP120" s="42" t="s">
        <v>791</v>
      </c>
      <c r="ZQ120" s="42" t="s">
        <v>791</v>
      </c>
      <c r="ZR120" s="42" t="s">
        <v>791</v>
      </c>
      <c r="ZS120" s="42" t="s">
        <v>791</v>
      </c>
      <c r="ZT120" s="42" t="s">
        <v>791</v>
      </c>
      <c r="ZU120" s="42" t="s">
        <v>791</v>
      </c>
      <c r="ZV120" s="42" t="s">
        <v>791</v>
      </c>
      <c r="ZW120" s="42" t="s">
        <v>791</v>
      </c>
      <c r="ZX120" s="42" t="s">
        <v>791</v>
      </c>
      <c r="ZY120" s="42" t="s">
        <v>791</v>
      </c>
      <c r="ZZ120" s="42" t="s">
        <v>791</v>
      </c>
      <c r="AAA120" s="42" t="s">
        <v>791</v>
      </c>
      <c r="AAB120" s="42" t="s">
        <v>791</v>
      </c>
      <c r="AAC120" s="42" t="s">
        <v>791</v>
      </c>
      <c r="AAD120" s="42" t="s">
        <v>791</v>
      </c>
      <c r="AAE120" s="42" t="s">
        <v>791</v>
      </c>
      <c r="AAF120" s="42" t="s">
        <v>791</v>
      </c>
      <c r="AAG120" s="42" t="s">
        <v>791</v>
      </c>
      <c r="AAH120" s="42" t="s">
        <v>791</v>
      </c>
      <c r="AAI120" s="42" t="s">
        <v>791</v>
      </c>
      <c r="AAJ120" s="42" t="s">
        <v>791</v>
      </c>
      <c r="AAK120" s="42" t="s">
        <v>791</v>
      </c>
      <c r="AAL120" s="42" t="s">
        <v>791</v>
      </c>
      <c r="AAM120" s="42" t="s">
        <v>791</v>
      </c>
      <c r="AAN120" s="42" t="s">
        <v>791</v>
      </c>
      <c r="AAO120" s="42" t="s">
        <v>791</v>
      </c>
      <c r="AAP120" s="42" t="s">
        <v>791</v>
      </c>
      <c r="AAQ120" s="42" t="s">
        <v>791</v>
      </c>
      <c r="AAR120" s="42" t="s">
        <v>791</v>
      </c>
      <c r="AAS120" s="42" t="s">
        <v>791</v>
      </c>
      <c r="AAT120" s="42" t="s">
        <v>791</v>
      </c>
      <c r="AAU120" s="42" t="s">
        <v>791</v>
      </c>
      <c r="AAV120" s="42" t="s">
        <v>791</v>
      </c>
      <c r="AAW120" s="42" t="s">
        <v>791</v>
      </c>
      <c r="AAX120" s="42" t="s">
        <v>791</v>
      </c>
      <c r="AAY120" s="42" t="s">
        <v>791</v>
      </c>
      <c r="AAZ120" s="42" t="s">
        <v>791</v>
      </c>
      <c r="ABA120" s="42" t="s">
        <v>791</v>
      </c>
      <c r="ABB120" s="42" t="s">
        <v>791</v>
      </c>
      <c r="ABC120" s="42" t="s">
        <v>791</v>
      </c>
      <c r="ABD120" s="42" t="s">
        <v>791</v>
      </c>
      <c r="ABE120" s="42" t="s">
        <v>791</v>
      </c>
      <c r="ABF120" s="42" t="s">
        <v>791</v>
      </c>
      <c r="ABG120" s="42" t="s">
        <v>791</v>
      </c>
      <c r="ABH120" s="42" t="s">
        <v>791</v>
      </c>
      <c r="ABI120" s="42" t="s">
        <v>791</v>
      </c>
      <c r="ABJ120" s="42" t="s">
        <v>791</v>
      </c>
      <c r="ABK120" s="42" t="s">
        <v>791</v>
      </c>
      <c r="ABL120" s="42" t="s">
        <v>791</v>
      </c>
      <c r="ABM120" s="42" t="s">
        <v>791</v>
      </c>
      <c r="ABN120" s="42" t="s">
        <v>791</v>
      </c>
      <c r="ABO120" s="42" t="s">
        <v>791</v>
      </c>
      <c r="ABP120" s="42" t="s">
        <v>791</v>
      </c>
      <c r="ABQ120" s="42" t="s">
        <v>791</v>
      </c>
      <c r="ABR120" s="42" t="s">
        <v>791</v>
      </c>
      <c r="ABS120" s="42" t="s">
        <v>791</v>
      </c>
      <c r="ABT120" s="42" t="s">
        <v>791</v>
      </c>
      <c r="ABU120" s="42" t="s">
        <v>791</v>
      </c>
      <c r="ABV120" s="42" t="s">
        <v>791</v>
      </c>
      <c r="ABW120" s="42" t="s">
        <v>791</v>
      </c>
      <c r="ABX120" s="42" t="s">
        <v>791</v>
      </c>
      <c r="ABY120" s="42" t="s">
        <v>791</v>
      </c>
      <c r="ABZ120" s="42" t="s">
        <v>791</v>
      </c>
      <c r="ACA120" s="42" t="s">
        <v>791</v>
      </c>
      <c r="ACB120" s="42" t="s">
        <v>791</v>
      </c>
      <c r="ACC120" s="42" t="s">
        <v>791</v>
      </c>
      <c r="ACD120" s="42" t="s">
        <v>791</v>
      </c>
      <c r="ACE120" s="42" t="s">
        <v>791</v>
      </c>
      <c r="ACF120" s="42" t="s">
        <v>791</v>
      </c>
      <c r="ACG120" s="42" t="s">
        <v>791</v>
      </c>
      <c r="ACH120" s="42" t="s">
        <v>791</v>
      </c>
      <c r="ACI120" s="42" t="s">
        <v>791</v>
      </c>
      <c r="ACJ120" s="42" t="s">
        <v>791</v>
      </c>
      <c r="ACK120" s="42" t="s">
        <v>791</v>
      </c>
      <c r="ACL120" s="42" t="s">
        <v>791</v>
      </c>
      <c r="ACM120" s="42" t="s">
        <v>791</v>
      </c>
      <c r="ACN120" s="42" t="s">
        <v>791</v>
      </c>
      <c r="ACO120" s="42" t="s">
        <v>791</v>
      </c>
      <c r="ACP120" s="42" t="s">
        <v>791</v>
      </c>
      <c r="ACQ120" s="42" t="s">
        <v>791</v>
      </c>
      <c r="ACR120" s="42" t="s">
        <v>791</v>
      </c>
      <c r="ACS120" s="42" t="s">
        <v>791</v>
      </c>
      <c r="ACT120" s="42" t="s">
        <v>791</v>
      </c>
      <c r="ACU120" s="42" t="s">
        <v>791</v>
      </c>
      <c r="ACV120" s="42" t="s">
        <v>791</v>
      </c>
      <c r="ACW120" s="42" t="s">
        <v>791</v>
      </c>
      <c r="ACX120" s="42" t="s">
        <v>791</v>
      </c>
      <c r="ACY120" s="42" t="s">
        <v>791</v>
      </c>
      <c r="ACZ120" s="42" t="s">
        <v>791</v>
      </c>
      <c r="ADA120" s="42" t="s">
        <v>791</v>
      </c>
      <c r="ADB120" s="42" t="s">
        <v>791</v>
      </c>
      <c r="ADC120" s="42" t="s">
        <v>791</v>
      </c>
      <c r="ADD120" s="42" t="s">
        <v>791</v>
      </c>
      <c r="ADE120" s="42" t="s">
        <v>791</v>
      </c>
      <c r="ADF120" s="42" t="s">
        <v>791</v>
      </c>
      <c r="ADG120" s="42" t="s">
        <v>791</v>
      </c>
      <c r="ADH120" s="42" t="s">
        <v>791</v>
      </c>
      <c r="ADI120" s="42" t="s">
        <v>791</v>
      </c>
      <c r="ADJ120" s="42" t="s">
        <v>791</v>
      </c>
      <c r="ADK120" s="42" t="s">
        <v>791</v>
      </c>
      <c r="ADL120" s="42" t="s">
        <v>791</v>
      </c>
      <c r="ADM120" s="42" t="s">
        <v>791</v>
      </c>
      <c r="ADN120" s="42" t="s">
        <v>791</v>
      </c>
      <c r="ADO120" s="42" t="s">
        <v>791</v>
      </c>
      <c r="ADP120" s="42" t="s">
        <v>791</v>
      </c>
      <c r="ADQ120" s="42" t="s">
        <v>791</v>
      </c>
      <c r="ADR120" s="42" t="s">
        <v>791</v>
      </c>
      <c r="ADS120" s="42" t="s">
        <v>791</v>
      </c>
      <c r="ADT120" s="42" t="s">
        <v>791</v>
      </c>
      <c r="ADU120" s="42" t="s">
        <v>791</v>
      </c>
      <c r="ADV120" s="42" t="s">
        <v>791</v>
      </c>
      <c r="ADW120" s="42" t="s">
        <v>791</v>
      </c>
      <c r="ADX120" s="42" t="s">
        <v>791</v>
      </c>
      <c r="ADY120" s="42" t="s">
        <v>791</v>
      </c>
      <c r="ADZ120" s="42" t="s">
        <v>791</v>
      </c>
      <c r="AEA120" s="42" t="s">
        <v>791</v>
      </c>
      <c r="AEB120" s="42" t="s">
        <v>791</v>
      </c>
      <c r="AEC120" s="42" t="s">
        <v>791</v>
      </c>
      <c r="AED120" s="42" t="s">
        <v>791</v>
      </c>
      <c r="AEE120" s="42" t="s">
        <v>791</v>
      </c>
      <c r="AEF120" s="43" t="s">
        <v>791</v>
      </c>
      <c r="AEG120" s="42" t="s">
        <v>791</v>
      </c>
      <c r="AEH120" s="43" t="s">
        <v>791</v>
      </c>
      <c r="AEI120" s="43" t="s">
        <v>791</v>
      </c>
      <c r="AEJ120" s="42" t="s">
        <v>791</v>
      </c>
      <c r="AEK120" s="42" t="s">
        <v>791</v>
      </c>
      <c r="AEL120" s="20" t="s">
        <v>777</v>
      </c>
      <c r="AEM120" s="20" t="s">
        <v>9409</v>
      </c>
      <c r="AEN120" s="20"/>
      <c r="AEO120" s="42" t="s">
        <v>791</v>
      </c>
      <c r="AEP120" s="20" t="s">
        <v>9410</v>
      </c>
      <c r="AEQ120" s="20" t="s">
        <v>840</v>
      </c>
      <c r="AER120" s="42" t="s">
        <v>791</v>
      </c>
      <c r="AES120" s="20" t="s">
        <v>9411</v>
      </c>
      <c r="AET120" s="20" t="s">
        <v>9412</v>
      </c>
      <c r="AEU120" s="20">
        <v>29</v>
      </c>
      <c r="AEV120" s="20" t="s">
        <v>817</v>
      </c>
      <c r="AEW120" s="42" t="s">
        <v>791</v>
      </c>
      <c r="AEX120" s="42" t="s">
        <v>791</v>
      </c>
      <c r="AEY120" s="42" t="s">
        <v>791</v>
      </c>
      <c r="AEZ120" s="42" t="s">
        <v>791</v>
      </c>
      <c r="AFA120" s="42" t="s">
        <v>791</v>
      </c>
      <c r="AFB120" s="42" t="s">
        <v>791</v>
      </c>
      <c r="AFC120" s="42" t="s">
        <v>791</v>
      </c>
      <c r="AFD120" s="42" t="s">
        <v>791</v>
      </c>
      <c r="AFE120" s="42" t="s">
        <v>791</v>
      </c>
      <c r="AFF120" s="42" t="s">
        <v>791</v>
      </c>
      <c r="AFG120" s="42" t="s">
        <v>791</v>
      </c>
      <c r="AFH120" s="42" t="s">
        <v>791</v>
      </c>
      <c r="AFI120" s="42" t="s">
        <v>791</v>
      </c>
      <c r="AFJ120" s="42" t="s">
        <v>791</v>
      </c>
      <c r="AFK120" s="42" t="s">
        <v>791</v>
      </c>
      <c r="AFL120" s="42" t="s">
        <v>791</v>
      </c>
      <c r="AFM120" s="42" t="s">
        <v>791</v>
      </c>
      <c r="AFN120" s="42" t="s">
        <v>791</v>
      </c>
      <c r="AFO120" s="42" t="s">
        <v>791</v>
      </c>
      <c r="AFP120" s="42" t="s">
        <v>791</v>
      </c>
      <c r="AFQ120" s="42" t="s">
        <v>791</v>
      </c>
      <c r="AFR120" s="42" t="s">
        <v>791</v>
      </c>
      <c r="AFS120" s="42" t="s">
        <v>791</v>
      </c>
      <c r="AFT120" s="42" t="s">
        <v>791</v>
      </c>
      <c r="AFU120" s="42" t="s">
        <v>791</v>
      </c>
      <c r="AFV120" s="42" t="s">
        <v>791</v>
      </c>
      <c r="AFW120" s="42" t="s">
        <v>791</v>
      </c>
      <c r="AFX120" s="42" t="s">
        <v>791</v>
      </c>
      <c r="AFY120" s="42" t="s">
        <v>791</v>
      </c>
      <c r="AFZ120" s="42" t="s">
        <v>791</v>
      </c>
      <c r="AGA120" s="42" t="s">
        <v>791</v>
      </c>
      <c r="AGB120" s="42" t="s">
        <v>791</v>
      </c>
      <c r="AGC120" s="42" t="s">
        <v>791</v>
      </c>
      <c r="AGD120" s="42" t="s">
        <v>791</v>
      </c>
      <c r="AGE120" s="42" t="s">
        <v>791</v>
      </c>
      <c r="AGF120" s="42" t="s">
        <v>791</v>
      </c>
      <c r="AGG120" s="42" t="s">
        <v>791</v>
      </c>
      <c r="AGH120" s="42" t="s">
        <v>791</v>
      </c>
      <c r="AGI120" s="42" t="s">
        <v>791</v>
      </c>
      <c r="AGJ120" s="42" t="s">
        <v>791</v>
      </c>
      <c r="AGK120" s="42" t="s">
        <v>791</v>
      </c>
      <c r="AGL120" s="42" t="s">
        <v>791</v>
      </c>
      <c r="AGM120" s="42" t="s">
        <v>791</v>
      </c>
      <c r="AGN120" s="42" t="s">
        <v>791</v>
      </c>
      <c r="AGO120" s="42" t="s">
        <v>791</v>
      </c>
      <c r="AGP120" s="42" t="s">
        <v>791</v>
      </c>
      <c r="AGQ120" s="20" t="s">
        <v>9413</v>
      </c>
      <c r="AGR120" s="42" t="s">
        <v>791</v>
      </c>
      <c r="AGS120" s="42" t="s">
        <v>791</v>
      </c>
      <c r="AGT120" s="20" t="s">
        <v>9414</v>
      </c>
      <c r="AGU120" s="42" t="s">
        <v>791</v>
      </c>
      <c r="AGV120" s="42" t="s">
        <v>791</v>
      </c>
      <c r="AGW120" s="42" t="s">
        <v>791</v>
      </c>
      <c r="AGX120" s="42" t="s">
        <v>791</v>
      </c>
      <c r="AGY120" s="42" t="s">
        <v>791</v>
      </c>
      <c r="AGZ120" s="42" t="s">
        <v>791</v>
      </c>
      <c r="AHA120" s="42" t="s">
        <v>791</v>
      </c>
      <c r="AHB120" s="42" t="s">
        <v>791</v>
      </c>
      <c r="AHC120" s="42" t="s">
        <v>791</v>
      </c>
      <c r="AHD120" s="42" t="s">
        <v>791</v>
      </c>
      <c r="AHE120" s="42" t="s">
        <v>791</v>
      </c>
      <c r="AHF120" s="20" t="s">
        <v>9415</v>
      </c>
      <c r="AHG120" s="42" t="s">
        <v>791</v>
      </c>
      <c r="AHH120" s="20" t="s">
        <v>777</v>
      </c>
      <c r="AHI120" s="20" t="s">
        <v>9416</v>
      </c>
      <c r="AHJ120" s="20"/>
      <c r="AHK120" s="42" t="s">
        <v>791</v>
      </c>
      <c r="AHL120" s="42" t="s">
        <v>791</v>
      </c>
      <c r="AHM120" s="42" t="s">
        <v>791</v>
      </c>
      <c r="AHN120" s="42" t="s">
        <v>791</v>
      </c>
      <c r="AHO120" s="42" t="s">
        <v>791</v>
      </c>
      <c r="AHP120" s="42" t="s">
        <v>791</v>
      </c>
      <c r="AHQ120" s="42" t="s">
        <v>791</v>
      </c>
      <c r="AHR120" s="42" t="s">
        <v>791</v>
      </c>
      <c r="AHS120" s="42" t="s">
        <v>791</v>
      </c>
      <c r="AHT120" s="42" t="s">
        <v>791</v>
      </c>
      <c r="AHU120" s="42" t="s">
        <v>791</v>
      </c>
      <c r="AHV120" s="42" t="s">
        <v>791</v>
      </c>
      <c r="AHW120" s="42" t="s">
        <v>791</v>
      </c>
      <c r="AHX120" s="42" t="s">
        <v>791</v>
      </c>
      <c r="AHY120" s="42" t="s">
        <v>791</v>
      </c>
      <c r="AHZ120" s="42" t="s">
        <v>791</v>
      </c>
      <c r="AIA120" s="42" t="s">
        <v>791</v>
      </c>
      <c r="AIB120" s="42" t="s">
        <v>791</v>
      </c>
      <c r="AIC120" s="42" t="s">
        <v>791</v>
      </c>
      <c r="AID120" s="42" t="s">
        <v>791</v>
      </c>
      <c r="AIE120" s="42" t="s">
        <v>791</v>
      </c>
      <c r="AIF120" s="42" t="s">
        <v>791</v>
      </c>
      <c r="AIG120" s="42" t="s">
        <v>791</v>
      </c>
      <c r="AIH120" s="42" t="s">
        <v>791</v>
      </c>
      <c r="AII120" s="42" t="s">
        <v>791</v>
      </c>
      <c r="AIJ120" s="42" t="s">
        <v>791</v>
      </c>
      <c r="AIK120" s="42" t="s">
        <v>791</v>
      </c>
      <c r="AIL120" s="42" t="s">
        <v>791</v>
      </c>
      <c r="AIM120" s="42" t="s">
        <v>791</v>
      </c>
      <c r="AIN120" s="42" t="s">
        <v>791</v>
      </c>
      <c r="AIO120" s="42" t="s">
        <v>791</v>
      </c>
      <c r="AIP120" s="42" t="s">
        <v>791</v>
      </c>
      <c r="AIQ120" s="42" t="s">
        <v>791</v>
      </c>
      <c r="AIR120" s="20" t="s">
        <v>777</v>
      </c>
      <c r="AIS120" s="20" t="s">
        <v>9417</v>
      </c>
      <c r="AIT120" s="20"/>
      <c r="AIU120" s="42" t="s">
        <v>791</v>
      </c>
      <c r="AIV120" s="42" t="s">
        <v>791</v>
      </c>
      <c r="AIW120" s="20" t="s">
        <v>9418</v>
      </c>
      <c r="AIX120" s="42" t="s">
        <v>791</v>
      </c>
      <c r="AIY120" s="42" t="s">
        <v>791</v>
      </c>
      <c r="AIZ120" s="42" t="s">
        <v>791</v>
      </c>
      <c r="AJA120" s="20" t="s">
        <v>9419</v>
      </c>
      <c r="AJB120" s="42" t="s">
        <v>791</v>
      </c>
      <c r="AJC120" s="42" t="s">
        <v>791</v>
      </c>
      <c r="AJD120" s="42" t="s">
        <v>791</v>
      </c>
      <c r="AJE120" s="42" t="s">
        <v>791</v>
      </c>
      <c r="AJF120" s="42" t="s">
        <v>791</v>
      </c>
      <c r="AJG120" s="42" t="s">
        <v>791</v>
      </c>
      <c r="AJH120" s="42" t="s">
        <v>791</v>
      </c>
      <c r="AJI120" s="42" t="s">
        <v>791</v>
      </c>
      <c r="AJJ120" s="42" t="s">
        <v>791</v>
      </c>
      <c r="AJK120" s="42" t="s">
        <v>791</v>
      </c>
      <c r="AJL120" s="42" t="s">
        <v>791</v>
      </c>
      <c r="AJM120" s="42" t="s">
        <v>791</v>
      </c>
    </row>
    <row r="121" spans="1:949">
      <c r="A121" s="20" t="s">
        <v>9420</v>
      </c>
      <c r="B121" s="20"/>
      <c r="C121" s="20"/>
      <c r="D121" s="20"/>
      <c r="E121" s="20"/>
      <c r="F121" s="39" t="s">
        <v>1182</v>
      </c>
      <c r="G121" s="39" t="s">
        <v>783</v>
      </c>
      <c r="H121" s="39" t="s">
        <v>784</v>
      </c>
      <c r="I121" s="39" t="s">
        <v>785</v>
      </c>
      <c r="J121" s="20" t="s">
        <v>2272</v>
      </c>
      <c r="K121" s="20" t="s">
        <v>787</v>
      </c>
      <c r="L121" s="40"/>
      <c r="M121" s="41">
        <v>43922</v>
      </c>
      <c r="N121" s="41">
        <v>44286</v>
      </c>
      <c r="O121" s="20" t="s">
        <v>9421</v>
      </c>
      <c r="P121" s="20" t="s">
        <v>9422</v>
      </c>
      <c r="Q121" s="20" t="s">
        <v>9423</v>
      </c>
      <c r="R121" s="20" t="s">
        <v>9424</v>
      </c>
      <c r="S121" s="42" t="s">
        <v>791</v>
      </c>
      <c r="T121" s="42" t="s">
        <v>791</v>
      </c>
      <c r="U121" s="42" t="s">
        <v>791</v>
      </c>
      <c r="V121" s="20" t="s">
        <v>9425</v>
      </c>
      <c r="W121" s="42" t="s">
        <v>791</v>
      </c>
      <c r="X121" s="20" t="s">
        <v>7936</v>
      </c>
      <c r="Y121" s="20"/>
      <c r="Z121" s="20" t="s">
        <v>9426</v>
      </c>
      <c r="AA121" s="42" t="s">
        <v>791</v>
      </c>
      <c r="AB121" s="20" t="s">
        <v>819</v>
      </c>
      <c r="AC121" s="20"/>
      <c r="AD121" s="22" t="s">
        <v>9427</v>
      </c>
      <c r="AE121" s="42" t="s">
        <v>791</v>
      </c>
      <c r="AF121" s="20" t="s">
        <v>9428</v>
      </c>
      <c r="AG121" s="20" t="s">
        <v>9429</v>
      </c>
      <c r="AH121" s="20" t="s">
        <v>9430</v>
      </c>
      <c r="AI121" s="20" t="s">
        <v>9431</v>
      </c>
      <c r="AJ121" s="20" t="s">
        <v>9432</v>
      </c>
      <c r="AK121" s="42" t="s">
        <v>791</v>
      </c>
      <c r="AL121" s="42" t="s">
        <v>791</v>
      </c>
      <c r="AM121" s="42" t="s">
        <v>791</v>
      </c>
      <c r="AN121" s="20" t="s">
        <v>9433</v>
      </c>
      <c r="AO121" s="20" t="s">
        <v>865</v>
      </c>
      <c r="AP121" s="20" t="s">
        <v>9433</v>
      </c>
      <c r="AQ121" s="20" t="s">
        <v>2162</v>
      </c>
      <c r="AR121" s="20" t="s">
        <v>9433</v>
      </c>
      <c r="AS121" s="20" t="s">
        <v>868</v>
      </c>
      <c r="AT121" s="20" t="s">
        <v>9434</v>
      </c>
      <c r="AU121" s="20" t="s">
        <v>9434</v>
      </c>
      <c r="AV121" s="20" t="s">
        <v>9434</v>
      </c>
      <c r="AW121" s="20" t="s">
        <v>9435</v>
      </c>
      <c r="AX121" s="20" t="s">
        <v>9435</v>
      </c>
      <c r="AY121" s="20" t="s">
        <v>9435</v>
      </c>
      <c r="AZ121" s="42" t="s">
        <v>791</v>
      </c>
      <c r="BA121" s="42" t="s">
        <v>791</v>
      </c>
      <c r="BB121" s="42" t="s">
        <v>791</v>
      </c>
      <c r="BC121" s="42" t="s">
        <v>791</v>
      </c>
      <c r="BD121" s="42" t="s">
        <v>791</v>
      </c>
      <c r="BE121" s="43" t="s">
        <v>791</v>
      </c>
      <c r="BF121" s="42" t="s">
        <v>791</v>
      </c>
      <c r="BG121" s="42" t="s">
        <v>791</v>
      </c>
      <c r="BH121" s="42" t="s">
        <v>791</v>
      </c>
      <c r="BI121" s="42" t="s">
        <v>791</v>
      </c>
      <c r="BJ121" s="20">
        <v>247</v>
      </c>
      <c r="BK121" s="22" t="s">
        <v>9436</v>
      </c>
      <c r="BL121" s="22">
        <v>95</v>
      </c>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0" t="s">
        <v>9437</v>
      </c>
      <c r="CZ121" s="20" t="s">
        <v>9438</v>
      </c>
      <c r="DA121" s="42" t="s">
        <v>791</v>
      </c>
      <c r="DB121" s="22">
        <v>1</v>
      </c>
      <c r="DC121" s="22">
        <v>0</v>
      </c>
      <c r="DD121" s="22">
        <v>1</v>
      </c>
      <c r="DE121" s="22">
        <v>0</v>
      </c>
      <c r="DF121" s="22">
        <v>247</v>
      </c>
      <c r="DG121" s="22">
        <v>93</v>
      </c>
      <c r="DH121" s="22">
        <v>0</v>
      </c>
      <c r="DI121" s="22">
        <v>0</v>
      </c>
      <c r="DJ121" s="22">
        <v>18</v>
      </c>
      <c r="DK121" s="22">
        <v>7</v>
      </c>
      <c r="DL121" s="22">
        <v>100</v>
      </c>
      <c r="DM121" s="22">
        <v>0</v>
      </c>
      <c r="DN121" s="22"/>
      <c r="DO121" s="22">
        <v>100</v>
      </c>
      <c r="DP121" s="22">
        <v>0</v>
      </c>
      <c r="DQ121" s="22">
        <v>0</v>
      </c>
      <c r="DR121" s="22">
        <v>33</v>
      </c>
      <c r="DS121" s="22">
        <v>67</v>
      </c>
      <c r="DT121" s="22">
        <v>0</v>
      </c>
      <c r="DU121" s="22">
        <v>0</v>
      </c>
      <c r="DV121" s="22">
        <v>0</v>
      </c>
      <c r="DW121" s="22">
        <v>0</v>
      </c>
      <c r="DX121" s="22">
        <v>6</v>
      </c>
      <c r="DY121" s="22">
        <v>94</v>
      </c>
      <c r="DZ121" s="22">
        <v>0</v>
      </c>
      <c r="EA121" s="22">
        <v>32</v>
      </c>
      <c r="EB121" s="22">
        <v>68</v>
      </c>
      <c r="EC121" s="22">
        <v>0</v>
      </c>
      <c r="ED121" s="22">
        <v>0</v>
      </c>
      <c r="EE121" s="22">
        <v>0</v>
      </c>
      <c r="EF121" s="22">
        <v>3</v>
      </c>
      <c r="EG121" s="22">
        <v>1</v>
      </c>
      <c r="EH121" s="22">
        <v>0</v>
      </c>
      <c r="EI121" s="22">
        <v>0</v>
      </c>
      <c r="EJ121" s="22">
        <v>15</v>
      </c>
      <c r="EK121" s="22">
        <v>6</v>
      </c>
      <c r="EL121" s="43" t="s">
        <v>791</v>
      </c>
      <c r="EM121" s="43" t="s">
        <v>791</v>
      </c>
      <c r="EN121" s="43" t="s">
        <v>791</v>
      </c>
      <c r="EO121" s="43" t="s">
        <v>791</v>
      </c>
      <c r="EP121" s="43" t="s">
        <v>791</v>
      </c>
      <c r="EQ121" s="43" t="s">
        <v>791</v>
      </c>
      <c r="ER121" s="43" t="s">
        <v>791</v>
      </c>
      <c r="ES121" s="43" t="s">
        <v>791</v>
      </c>
      <c r="ET121" s="43" t="s">
        <v>791</v>
      </c>
      <c r="EU121" s="43" t="s">
        <v>791</v>
      </c>
      <c r="EV121" s="43" t="s">
        <v>791</v>
      </c>
      <c r="EW121" s="43" t="s">
        <v>791</v>
      </c>
      <c r="EX121" s="20" t="s">
        <v>817</v>
      </c>
      <c r="EY121" s="42" t="s">
        <v>791</v>
      </c>
      <c r="EZ121" s="42" t="s">
        <v>791</v>
      </c>
      <c r="FA121" s="42" t="s">
        <v>791</v>
      </c>
      <c r="FB121" s="42" t="s">
        <v>791</v>
      </c>
      <c r="FC121" s="20" t="s">
        <v>9439</v>
      </c>
      <c r="FD121" s="20">
        <v>25</v>
      </c>
      <c r="FE121" s="20">
        <v>71</v>
      </c>
      <c r="FF121" s="20">
        <v>4</v>
      </c>
      <c r="FG121" s="42" t="s">
        <v>791</v>
      </c>
      <c r="FH121" s="42" t="s">
        <v>791</v>
      </c>
      <c r="FI121" s="42" t="s">
        <v>791</v>
      </c>
      <c r="FJ121" s="42" t="s">
        <v>791</v>
      </c>
      <c r="FK121" s="42" t="s">
        <v>791</v>
      </c>
      <c r="FL121" s="42" t="s">
        <v>791</v>
      </c>
      <c r="FM121" s="42" t="s">
        <v>791</v>
      </c>
      <c r="FN121" s="42" t="s">
        <v>791</v>
      </c>
      <c r="FO121" s="42" t="s">
        <v>791</v>
      </c>
      <c r="FP121" s="42" t="s">
        <v>791</v>
      </c>
      <c r="FQ121" s="42" t="s">
        <v>791</v>
      </c>
      <c r="FR121" s="42" t="s">
        <v>791</v>
      </c>
      <c r="FS121" s="42" t="s">
        <v>791</v>
      </c>
      <c r="FT121" s="42" t="s">
        <v>791</v>
      </c>
      <c r="FU121" s="42" t="s">
        <v>791</v>
      </c>
      <c r="FV121" s="42" t="s">
        <v>791</v>
      </c>
      <c r="FW121" s="42" t="s">
        <v>791</v>
      </c>
      <c r="FX121" s="42" t="s">
        <v>791</v>
      </c>
      <c r="FY121" s="42" t="s">
        <v>791</v>
      </c>
      <c r="FZ121" s="42" t="s">
        <v>791</v>
      </c>
      <c r="GA121" s="42" t="s">
        <v>791</v>
      </c>
      <c r="GB121" s="42" t="s">
        <v>791</v>
      </c>
      <c r="GC121" s="42" t="s">
        <v>791</v>
      </c>
      <c r="GD121" s="42" t="s">
        <v>791</v>
      </c>
      <c r="GE121" s="42" t="s">
        <v>791</v>
      </c>
      <c r="GF121" s="42" t="s">
        <v>791</v>
      </c>
      <c r="GG121" s="42" t="s">
        <v>791</v>
      </c>
      <c r="GH121" s="42" t="s">
        <v>791</v>
      </c>
      <c r="GI121" s="42" t="s">
        <v>791</v>
      </c>
      <c r="GJ121" s="42" t="s">
        <v>791</v>
      </c>
      <c r="GK121" s="42" t="s">
        <v>791</v>
      </c>
      <c r="GL121" s="42" t="s">
        <v>791</v>
      </c>
      <c r="GM121" s="42" t="s">
        <v>791</v>
      </c>
      <c r="GN121" s="42" t="s">
        <v>791</v>
      </c>
      <c r="GO121" s="42" t="s">
        <v>791</v>
      </c>
      <c r="GP121" s="42" t="s">
        <v>791</v>
      </c>
      <c r="GQ121" s="42" t="s">
        <v>791</v>
      </c>
      <c r="GR121" s="42" t="s">
        <v>791</v>
      </c>
      <c r="GS121" s="42" t="s">
        <v>791</v>
      </c>
      <c r="GT121" s="42" t="s">
        <v>791</v>
      </c>
      <c r="GU121" s="42" t="s">
        <v>791</v>
      </c>
      <c r="GV121" s="20">
        <v>6</v>
      </c>
      <c r="GW121" s="20">
        <v>21</v>
      </c>
      <c r="GX121" s="20">
        <v>79</v>
      </c>
      <c r="GY121" s="20">
        <v>0</v>
      </c>
      <c r="GZ121" s="20">
        <v>1</v>
      </c>
      <c r="HA121" s="20">
        <v>0</v>
      </c>
      <c r="HB121" s="20">
        <v>100</v>
      </c>
      <c r="HC121" s="20">
        <v>0</v>
      </c>
      <c r="HD121" s="20">
        <v>8</v>
      </c>
      <c r="HE121" s="20">
        <v>20</v>
      </c>
      <c r="HF121" s="20">
        <v>80</v>
      </c>
      <c r="HG121" s="20">
        <v>0</v>
      </c>
      <c r="HH121" s="42" t="s">
        <v>791</v>
      </c>
      <c r="HI121" s="42" t="s">
        <v>791</v>
      </c>
      <c r="HJ121" s="42" t="s">
        <v>791</v>
      </c>
      <c r="HK121" s="42" t="s">
        <v>791</v>
      </c>
      <c r="HL121" s="42" t="s">
        <v>791</v>
      </c>
      <c r="HM121" s="42" t="s">
        <v>791</v>
      </c>
      <c r="HN121" s="42" t="s">
        <v>791</v>
      </c>
      <c r="HO121" s="42" t="s">
        <v>791</v>
      </c>
      <c r="HP121" s="42" t="s">
        <v>791</v>
      </c>
      <c r="HQ121" s="42" t="s">
        <v>791</v>
      </c>
      <c r="HR121" s="42" t="s">
        <v>791</v>
      </c>
      <c r="HS121" s="42" t="s">
        <v>791</v>
      </c>
      <c r="HT121" s="42" t="s">
        <v>791</v>
      </c>
      <c r="HU121" s="42" t="s">
        <v>791</v>
      </c>
      <c r="HV121" s="42" t="s">
        <v>791</v>
      </c>
      <c r="HW121" s="42" t="s">
        <v>791</v>
      </c>
      <c r="HX121" s="42" t="s">
        <v>791</v>
      </c>
      <c r="HY121" s="42" t="s">
        <v>791</v>
      </c>
      <c r="HZ121" s="42" t="s">
        <v>791</v>
      </c>
      <c r="IA121" s="42" t="s">
        <v>791</v>
      </c>
      <c r="IB121" s="42" t="s">
        <v>791</v>
      </c>
      <c r="IC121" s="42" t="s">
        <v>791</v>
      </c>
      <c r="ID121" s="42" t="s">
        <v>791</v>
      </c>
      <c r="IE121" s="42" t="s">
        <v>791</v>
      </c>
      <c r="IF121" s="42" t="s">
        <v>791</v>
      </c>
      <c r="IG121" s="42" t="s">
        <v>791</v>
      </c>
      <c r="IH121" s="42" t="s">
        <v>791</v>
      </c>
      <c r="II121" s="42" t="s">
        <v>791</v>
      </c>
      <c r="IJ121" s="42" t="s">
        <v>791</v>
      </c>
      <c r="IK121" s="42" t="s">
        <v>791</v>
      </c>
      <c r="IL121" s="42" t="s">
        <v>791</v>
      </c>
      <c r="IM121" s="42" t="s">
        <v>791</v>
      </c>
      <c r="IN121" s="42" t="s">
        <v>791</v>
      </c>
      <c r="IO121" s="42" t="s">
        <v>791</v>
      </c>
      <c r="IP121" s="42" t="s">
        <v>791</v>
      </c>
      <c r="IQ121" s="42" t="s">
        <v>791</v>
      </c>
      <c r="IR121" s="42" t="s">
        <v>791</v>
      </c>
      <c r="IS121" s="42" t="s">
        <v>791</v>
      </c>
      <c r="IT121" s="42" t="s">
        <v>791</v>
      </c>
      <c r="IU121" s="42" t="s">
        <v>791</v>
      </c>
      <c r="IV121" s="42" t="s">
        <v>791</v>
      </c>
      <c r="IW121" s="42" t="s">
        <v>791</v>
      </c>
      <c r="IX121" s="42" t="s">
        <v>791</v>
      </c>
      <c r="IY121" s="42" t="s">
        <v>791</v>
      </c>
      <c r="IZ121" s="42" t="s">
        <v>791</v>
      </c>
      <c r="JA121" s="42" t="s">
        <v>791</v>
      </c>
      <c r="JB121" s="42" t="s">
        <v>791</v>
      </c>
      <c r="JC121" s="42" t="s">
        <v>791</v>
      </c>
      <c r="JD121" s="42" t="s">
        <v>791</v>
      </c>
      <c r="JE121" s="42" t="s">
        <v>791</v>
      </c>
      <c r="JF121" s="42" t="s">
        <v>791</v>
      </c>
      <c r="JG121" s="42" t="s">
        <v>791</v>
      </c>
      <c r="JH121" s="42" t="s">
        <v>791</v>
      </c>
      <c r="JI121" s="42" t="s">
        <v>791</v>
      </c>
      <c r="JJ121" s="42" t="s">
        <v>791</v>
      </c>
      <c r="JK121" s="42" t="s">
        <v>791</v>
      </c>
      <c r="JL121" s="42" t="s">
        <v>791</v>
      </c>
      <c r="JM121" s="42" t="s">
        <v>791</v>
      </c>
      <c r="JN121" s="42" t="s">
        <v>791</v>
      </c>
      <c r="JO121" s="42" t="s">
        <v>791</v>
      </c>
      <c r="JP121" s="42" t="s">
        <v>791</v>
      </c>
      <c r="JQ121" s="42" t="s">
        <v>791</v>
      </c>
      <c r="JR121" s="42" t="s">
        <v>791</v>
      </c>
      <c r="JS121" s="42" t="s">
        <v>791</v>
      </c>
      <c r="JT121" s="42" t="s">
        <v>791</v>
      </c>
      <c r="JU121" s="42" t="s">
        <v>791</v>
      </c>
      <c r="JV121" s="42" t="s">
        <v>791</v>
      </c>
      <c r="JW121" s="42" t="s">
        <v>791</v>
      </c>
      <c r="JX121" s="42" t="s">
        <v>791</v>
      </c>
      <c r="JY121" s="42" t="s">
        <v>791</v>
      </c>
      <c r="JZ121" s="42" t="s">
        <v>791</v>
      </c>
      <c r="KA121" s="42" t="s">
        <v>791</v>
      </c>
      <c r="KB121" s="42" t="s">
        <v>791</v>
      </c>
      <c r="KC121" s="42" t="s">
        <v>791</v>
      </c>
      <c r="KD121" s="42" t="s">
        <v>791</v>
      </c>
      <c r="KE121" s="42" t="s">
        <v>791</v>
      </c>
      <c r="KF121" s="42" t="s">
        <v>791</v>
      </c>
      <c r="KG121" s="42" t="s">
        <v>791</v>
      </c>
      <c r="KH121" s="42" t="s">
        <v>791</v>
      </c>
      <c r="KI121" s="42" t="s">
        <v>791</v>
      </c>
      <c r="KJ121" s="42" t="s">
        <v>791</v>
      </c>
      <c r="KK121" s="42" t="s">
        <v>791</v>
      </c>
      <c r="KL121" s="42" t="s">
        <v>791</v>
      </c>
      <c r="KM121" s="42" t="s">
        <v>791</v>
      </c>
      <c r="KN121" s="42" t="s">
        <v>791</v>
      </c>
      <c r="KO121" s="42" t="s">
        <v>791</v>
      </c>
      <c r="KP121" s="42" t="s">
        <v>791</v>
      </c>
      <c r="KQ121" s="42" t="s">
        <v>791</v>
      </c>
      <c r="KR121" s="42" t="s">
        <v>791</v>
      </c>
      <c r="KS121" s="42" t="s">
        <v>791</v>
      </c>
      <c r="KT121" s="42" t="s">
        <v>791</v>
      </c>
      <c r="KU121" s="42" t="s">
        <v>791</v>
      </c>
      <c r="KV121" s="42" t="s">
        <v>791</v>
      </c>
      <c r="KW121" s="42" t="s">
        <v>791</v>
      </c>
      <c r="KX121" s="42" t="s">
        <v>791</v>
      </c>
      <c r="KY121" s="42" t="s">
        <v>791</v>
      </c>
      <c r="KZ121" s="42" t="s">
        <v>791</v>
      </c>
      <c r="LA121" s="42" t="s">
        <v>791</v>
      </c>
      <c r="LB121" s="42" t="s">
        <v>791</v>
      </c>
      <c r="LC121" s="42" t="s">
        <v>791</v>
      </c>
      <c r="LD121" s="42" t="s">
        <v>791</v>
      </c>
      <c r="LE121" s="42" t="s">
        <v>791</v>
      </c>
      <c r="LF121" s="42" t="s">
        <v>791</v>
      </c>
      <c r="LG121" s="42" t="s">
        <v>791</v>
      </c>
      <c r="LH121" s="42" t="s">
        <v>791</v>
      </c>
      <c r="LI121" s="42" t="s">
        <v>791</v>
      </c>
      <c r="LJ121" s="42" t="s">
        <v>791</v>
      </c>
      <c r="LK121" s="42" t="s">
        <v>791</v>
      </c>
      <c r="LL121" s="42" t="s">
        <v>791</v>
      </c>
      <c r="LM121" s="42" t="s">
        <v>791</v>
      </c>
      <c r="LN121" s="42" t="s">
        <v>791</v>
      </c>
      <c r="LO121" s="42" t="s">
        <v>791</v>
      </c>
      <c r="LP121" s="42" t="s">
        <v>791</v>
      </c>
      <c r="LQ121" s="42" t="s">
        <v>791</v>
      </c>
      <c r="LR121" s="42" t="s">
        <v>791</v>
      </c>
      <c r="LS121" s="42" t="s">
        <v>791</v>
      </c>
      <c r="LT121" s="42" t="s">
        <v>791</v>
      </c>
      <c r="LU121" s="42" t="s">
        <v>791</v>
      </c>
      <c r="LV121" s="42" t="s">
        <v>791</v>
      </c>
      <c r="LW121" s="42" t="s">
        <v>791</v>
      </c>
      <c r="LX121" s="42" t="s">
        <v>791</v>
      </c>
      <c r="LY121" s="42" t="s">
        <v>791</v>
      </c>
      <c r="LZ121" s="42" t="s">
        <v>791</v>
      </c>
      <c r="MA121" s="42" t="s">
        <v>791</v>
      </c>
      <c r="MB121" s="42" t="s">
        <v>791</v>
      </c>
      <c r="MC121" s="42" t="s">
        <v>791</v>
      </c>
      <c r="MD121" s="42" t="s">
        <v>791</v>
      </c>
      <c r="ME121" s="42" t="s">
        <v>791</v>
      </c>
      <c r="MF121" s="42" t="s">
        <v>791</v>
      </c>
      <c r="MG121" s="20"/>
      <c r="MH121" s="42" t="s">
        <v>791</v>
      </c>
      <c r="MI121" s="42" t="s">
        <v>791</v>
      </c>
      <c r="MJ121" s="42" t="s">
        <v>791</v>
      </c>
      <c r="MK121" s="42" t="s">
        <v>791</v>
      </c>
      <c r="ML121" s="42" t="s">
        <v>791</v>
      </c>
      <c r="MM121" s="20" t="s">
        <v>819</v>
      </c>
      <c r="MN121" s="20"/>
      <c r="MO121" s="20" t="s">
        <v>9440</v>
      </c>
      <c r="MP121" s="42" t="s">
        <v>791</v>
      </c>
      <c r="MQ121" s="42" t="s">
        <v>791</v>
      </c>
      <c r="MR121" s="42" t="s">
        <v>791</v>
      </c>
      <c r="MS121" s="20" t="s">
        <v>9441</v>
      </c>
      <c r="MT121" s="20"/>
      <c r="MU121" s="20" t="s">
        <v>9442</v>
      </c>
      <c r="MV121" s="20"/>
      <c r="MW121" s="42" t="s">
        <v>791</v>
      </c>
      <c r="MX121" s="42" t="s">
        <v>791</v>
      </c>
      <c r="MY121" s="42" t="s">
        <v>791</v>
      </c>
      <c r="MZ121" s="42" t="s">
        <v>791</v>
      </c>
      <c r="NA121" s="42" t="s">
        <v>791</v>
      </c>
      <c r="NB121" s="20">
        <v>34</v>
      </c>
      <c r="NC121" s="20">
        <v>66</v>
      </c>
      <c r="ND121" s="20">
        <v>33</v>
      </c>
      <c r="NE121" s="20">
        <v>67</v>
      </c>
      <c r="NF121" s="20">
        <v>33</v>
      </c>
      <c r="NG121" s="20">
        <v>67</v>
      </c>
      <c r="NH121" s="20">
        <v>33</v>
      </c>
      <c r="NI121" s="20">
        <v>67</v>
      </c>
      <c r="NJ121" s="42" t="s">
        <v>791</v>
      </c>
      <c r="NK121" s="42" t="s">
        <v>791</v>
      </c>
      <c r="NL121" s="42" t="s">
        <v>791</v>
      </c>
      <c r="NM121" s="42" t="s">
        <v>791</v>
      </c>
      <c r="NN121" s="42" t="s">
        <v>791</v>
      </c>
      <c r="NO121" s="42" t="s">
        <v>791</v>
      </c>
      <c r="NP121" s="20">
        <v>6</v>
      </c>
      <c r="NQ121" s="20">
        <v>2</v>
      </c>
      <c r="NR121" s="20">
        <v>4</v>
      </c>
      <c r="NS121" s="20">
        <v>10</v>
      </c>
      <c r="NT121" s="20">
        <v>5</v>
      </c>
      <c r="NU121" s="20">
        <v>5</v>
      </c>
      <c r="NV121" s="42" t="s">
        <v>791</v>
      </c>
      <c r="NW121" s="42" t="s">
        <v>791</v>
      </c>
      <c r="NX121" s="42" t="s">
        <v>791</v>
      </c>
      <c r="NY121" s="42" t="s">
        <v>791</v>
      </c>
      <c r="NZ121" s="42" t="s">
        <v>791</v>
      </c>
      <c r="OA121" s="20" t="s">
        <v>9443</v>
      </c>
      <c r="OB121" s="42" t="s">
        <v>791</v>
      </c>
      <c r="OC121" s="42" t="s">
        <v>791</v>
      </c>
      <c r="OD121" s="42" t="s">
        <v>791</v>
      </c>
      <c r="OE121" s="42" t="s">
        <v>791</v>
      </c>
      <c r="OF121" s="42" t="s">
        <v>791</v>
      </c>
      <c r="OG121" s="42" t="s">
        <v>791</v>
      </c>
      <c r="OH121" s="42" t="s">
        <v>791</v>
      </c>
      <c r="OI121" s="42" t="s">
        <v>791</v>
      </c>
      <c r="OJ121" s="42" t="s">
        <v>791</v>
      </c>
      <c r="OK121" s="42" t="s">
        <v>791</v>
      </c>
      <c r="OL121" s="42" t="s">
        <v>791</v>
      </c>
      <c r="OM121" s="20"/>
      <c r="ON121" s="20" t="s">
        <v>9444</v>
      </c>
      <c r="OO121" s="42" t="s">
        <v>791</v>
      </c>
      <c r="OP121" s="43" t="s">
        <v>791</v>
      </c>
      <c r="OQ121" s="42" t="s">
        <v>791</v>
      </c>
      <c r="OR121" s="20" t="s">
        <v>9436</v>
      </c>
      <c r="OS121" s="20">
        <v>0</v>
      </c>
      <c r="OT121" s="20">
        <v>0</v>
      </c>
      <c r="OU121" s="20">
        <v>0</v>
      </c>
      <c r="OV121" s="20">
        <v>0</v>
      </c>
      <c r="OW121" s="20"/>
      <c r="OX121" s="20"/>
      <c r="OY121" s="20"/>
      <c r="OZ121" s="20"/>
      <c r="PA121" s="20"/>
      <c r="PB121" s="20"/>
      <c r="PC121" s="20"/>
      <c r="PD121" s="20"/>
      <c r="PE121" s="20"/>
      <c r="PF121" s="20"/>
      <c r="PG121" s="20"/>
      <c r="PH121" s="20"/>
      <c r="PI121" s="20"/>
      <c r="PJ121" s="20"/>
      <c r="PK121" s="20"/>
      <c r="PL121" s="20"/>
      <c r="PM121" s="20"/>
      <c r="PN121" s="20"/>
      <c r="PO121" s="20"/>
      <c r="PP121" s="20"/>
      <c r="PQ121" s="20"/>
      <c r="PR121" s="20"/>
      <c r="PS121" s="20"/>
      <c r="PT121" s="20"/>
      <c r="PU121" s="20"/>
      <c r="PV121" s="20"/>
      <c r="PW121" s="20"/>
      <c r="PX121" s="20"/>
      <c r="PY121" s="20"/>
      <c r="PZ121" s="20"/>
      <c r="QA121" s="20"/>
      <c r="QB121" s="20"/>
      <c r="QC121" s="20"/>
      <c r="QD121" s="20"/>
      <c r="QE121" s="20"/>
      <c r="QF121" s="20"/>
      <c r="QG121" s="20"/>
      <c r="QH121" s="20"/>
      <c r="QI121" s="20"/>
      <c r="QJ121" s="20"/>
      <c r="QK121" s="20"/>
      <c r="QL121" s="20"/>
      <c r="QM121" s="20"/>
      <c r="QN121" s="20"/>
      <c r="QO121" s="20"/>
      <c r="QP121" s="20"/>
      <c r="QQ121" s="20"/>
      <c r="QR121" s="20"/>
      <c r="QS121" s="20"/>
      <c r="QT121" s="20"/>
      <c r="QU121" s="20"/>
      <c r="QV121" s="20"/>
      <c r="QW121" s="20"/>
      <c r="QX121" s="20"/>
      <c r="QY121" s="20"/>
      <c r="QZ121" s="20"/>
      <c r="RA121" s="20"/>
      <c r="RB121" s="20"/>
      <c r="RC121" s="20"/>
      <c r="RD121" s="20"/>
      <c r="RE121" s="20"/>
      <c r="RF121" s="20"/>
      <c r="RG121" s="20"/>
      <c r="RH121" s="20"/>
      <c r="RI121" s="20"/>
      <c r="RJ121" s="20"/>
      <c r="RK121" s="20"/>
      <c r="RL121" s="20"/>
      <c r="RM121" s="20"/>
      <c r="RN121" s="20"/>
      <c r="RO121" s="20"/>
      <c r="RP121" s="20"/>
      <c r="RQ121" s="20"/>
      <c r="RR121" s="20"/>
      <c r="RS121" s="20"/>
      <c r="RT121" s="20"/>
      <c r="RU121" s="20"/>
      <c r="RV121" s="20"/>
      <c r="RW121" s="20"/>
      <c r="RX121" s="20"/>
      <c r="RY121" s="20"/>
      <c r="RZ121" s="20"/>
      <c r="SA121" s="20"/>
      <c r="SB121" s="20"/>
      <c r="SC121" s="20"/>
      <c r="SD121" s="20"/>
      <c r="SE121" s="20"/>
      <c r="SF121" s="20"/>
      <c r="SG121" s="20"/>
      <c r="SH121" s="20"/>
      <c r="SI121" s="20"/>
      <c r="SJ121" s="20"/>
      <c r="SK121" s="20"/>
      <c r="SL121" s="20"/>
      <c r="SM121" s="20"/>
      <c r="SN121" s="20" t="s">
        <v>9436</v>
      </c>
      <c r="SO121" s="20">
        <v>0</v>
      </c>
      <c r="SP121" s="20">
        <v>0</v>
      </c>
      <c r="SQ121" s="20">
        <v>0</v>
      </c>
      <c r="SR121" s="20">
        <v>0</v>
      </c>
      <c r="SS121" s="20"/>
      <c r="ST121" s="20"/>
      <c r="SU121" s="20"/>
      <c r="SV121" s="20"/>
      <c r="SW121" s="20"/>
      <c r="SX121" s="20"/>
      <c r="SY121" s="20"/>
      <c r="SZ121" s="20"/>
      <c r="TA121" s="20"/>
      <c r="TB121" s="20"/>
      <c r="TC121" s="20"/>
      <c r="TD121" s="20"/>
      <c r="TE121" s="20"/>
      <c r="TF121" s="20"/>
      <c r="TG121" s="20"/>
      <c r="TH121" s="20"/>
      <c r="TI121" s="20"/>
      <c r="TJ121" s="20"/>
      <c r="TK121" s="20"/>
      <c r="TL121" s="20"/>
      <c r="TM121" s="20"/>
      <c r="TN121" s="20"/>
      <c r="TO121" s="20"/>
      <c r="TP121" s="20"/>
      <c r="TQ121" s="20"/>
      <c r="TR121" s="20"/>
      <c r="TS121" s="20"/>
      <c r="TT121" s="20"/>
      <c r="TU121" s="20"/>
      <c r="TV121" s="20"/>
      <c r="TW121" s="20"/>
      <c r="TX121" s="20"/>
      <c r="TY121" s="20"/>
      <c r="TZ121" s="20"/>
      <c r="UA121" s="20"/>
      <c r="UB121" s="20"/>
      <c r="UC121" s="20"/>
      <c r="UD121" s="20"/>
      <c r="UE121" s="20"/>
      <c r="UF121" s="20"/>
      <c r="UG121" s="20"/>
      <c r="UH121" s="20"/>
      <c r="UI121" s="20"/>
      <c r="UJ121" s="20"/>
      <c r="UK121" s="20"/>
      <c r="UL121" s="20"/>
      <c r="UM121" s="20"/>
      <c r="UN121" s="20"/>
      <c r="UO121" s="20"/>
      <c r="UP121" s="20"/>
      <c r="UQ121" s="20"/>
      <c r="UR121" s="20"/>
      <c r="US121" s="20"/>
      <c r="UT121" s="20"/>
      <c r="UU121" s="20"/>
      <c r="UV121" s="20"/>
      <c r="UW121" s="20"/>
      <c r="UX121" s="20"/>
      <c r="UY121" s="20"/>
      <c r="UZ121" s="20"/>
      <c r="VA121" s="20"/>
      <c r="VB121" s="20"/>
      <c r="VC121" s="20"/>
      <c r="VD121" s="20"/>
      <c r="VE121" s="20"/>
      <c r="VF121" s="20"/>
      <c r="VG121" s="20"/>
      <c r="VH121" s="20"/>
      <c r="VI121" s="20"/>
      <c r="VJ121" s="20"/>
      <c r="VK121" s="20"/>
      <c r="VL121" s="20"/>
      <c r="VM121" s="20"/>
      <c r="VN121" s="20"/>
      <c r="VO121" s="20"/>
      <c r="VP121" s="20"/>
      <c r="VQ121" s="20"/>
      <c r="VR121" s="20"/>
      <c r="VS121" s="20"/>
      <c r="VT121" s="20"/>
      <c r="VU121" s="20"/>
      <c r="VV121" s="20"/>
      <c r="VW121" s="20"/>
      <c r="VX121" s="20"/>
      <c r="VY121" s="20"/>
      <c r="VZ121" s="20"/>
      <c r="WA121" s="20"/>
      <c r="WB121" s="20"/>
      <c r="WC121" s="20"/>
      <c r="WD121" s="20"/>
      <c r="WE121" s="20"/>
      <c r="WF121" s="20"/>
      <c r="WG121" s="20"/>
      <c r="WH121" s="20"/>
      <c r="WI121" s="20"/>
      <c r="WJ121" s="42" t="s">
        <v>791</v>
      </c>
      <c r="WK121" s="42" t="s">
        <v>791</v>
      </c>
      <c r="WL121" s="42" t="s">
        <v>791</v>
      </c>
      <c r="WM121" s="42" t="s">
        <v>791</v>
      </c>
      <c r="WN121" s="42" t="s">
        <v>791</v>
      </c>
      <c r="WO121" s="42" t="s">
        <v>791</v>
      </c>
      <c r="WP121" s="42" t="s">
        <v>791</v>
      </c>
      <c r="WQ121" s="42" t="s">
        <v>791</v>
      </c>
      <c r="WR121" s="42" t="s">
        <v>791</v>
      </c>
      <c r="WS121" s="42" t="s">
        <v>791</v>
      </c>
      <c r="WT121" s="42" t="s">
        <v>791</v>
      </c>
      <c r="WU121" s="42" t="s">
        <v>791</v>
      </c>
      <c r="WV121" s="42" t="s">
        <v>791</v>
      </c>
      <c r="WW121" s="42" t="s">
        <v>791</v>
      </c>
      <c r="WX121" s="42" t="s">
        <v>791</v>
      </c>
      <c r="WY121" s="42" t="s">
        <v>791</v>
      </c>
      <c r="WZ121" s="42" t="s">
        <v>791</v>
      </c>
      <c r="XA121" s="42" t="s">
        <v>791</v>
      </c>
      <c r="XB121" s="42" t="s">
        <v>791</v>
      </c>
      <c r="XC121" s="42" t="s">
        <v>791</v>
      </c>
      <c r="XD121" s="42" t="s">
        <v>791</v>
      </c>
      <c r="XE121" s="42" t="s">
        <v>791</v>
      </c>
      <c r="XF121" s="42" t="s">
        <v>791</v>
      </c>
      <c r="XG121" s="42" t="s">
        <v>791</v>
      </c>
      <c r="XH121" s="42" t="s">
        <v>791</v>
      </c>
      <c r="XI121" s="42" t="s">
        <v>791</v>
      </c>
      <c r="XJ121" s="42" t="s">
        <v>791</v>
      </c>
      <c r="XK121" s="42" t="s">
        <v>791</v>
      </c>
      <c r="XL121" s="42" t="s">
        <v>791</v>
      </c>
      <c r="XM121" s="42" t="s">
        <v>791</v>
      </c>
      <c r="XN121" s="42" t="s">
        <v>791</v>
      </c>
      <c r="XO121" s="42" t="s">
        <v>791</v>
      </c>
      <c r="XP121" s="42" t="s">
        <v>791</v>
      </c>
      <c r="XQ121" s="42" t="s">
        <v>791</v>
      </c>
      <c r="XR121" s="42" t="s">
        <v>791</v>
      </c>
      <c r="XS121" s="42" t="s">
        <v>791</v>
      </c>
      <c r="XT121" s="42" t="s">
        <v>791</v>
      </c>
      <c r="XU121" s="42" t="s">
        <v>791</v>
      </c>
      <c r="XV121" s="42" t="s">
        <v>791</v>
      </c>
      <c r="XW121" s="42" t="s">
        <v>791</v>
      </c>
      <c r="XX121" s="42" t="s">
        <v>791</v>
      </c>
      <c r="XY121" s="42" t="s">
        <v>791</v>
      </c>
      <c r="XZ121" s="42" t="s">
        <v>791</v>
      </c>
      <c r="YA121" s="42" t="s">
        <v>791</v>
      </c>
      <c r="YB121" s="42" t="s">
        <v>791</v>
      </c>
      <c r="YC121" s="42" t="s">
        <v>791</v>
      </c>
      <c r="YD121" s="42" t="s">
        <v>791</v>
      </c>
      <c r="YE121" s="42" t="s">
        <v>791</v>
      </c>
      <c r="YF121" s="42" t="s">
        <v>791</v>
      </c>
      <c r="YG121" s="42" t="s">
        <v>791</v>
      </c>
      <c r="YH121" s="42" t="s">
        <v>791</v>
      </c>
      <c r="YI121" s="42" t="s">
        <v>791</v>
      </c>
      <c r="YJ121" s="42" t="s">
        <v>791</v>
      </c>
      <c r="YK121" s="42" t="s">
        <v>791</v>
      </c>
      <c r="YL121" s="42" t="s">
        <v>791</v>
      </c>
      <c r="YM121" s="42" t="s">
        <v>791</v>
      </c>
      <c r="YN121" s="42" t="s">
        <v>791</v>
      </c>
      <c r="YO121" s="42" t="s">
        <v>791</v>
      </c>
      <c r="YP121" s="42" t="s">
        <v>791</v>
      </c>
      <c r="YQ121" s="42" t="s">
        <v>791</v>
      </c>
      <c r="YR121" s="42" t="s">
        <v>791</v>
      </c>
      <c r="YS121" s="42" t="s">
        <v>791</v>
      </c>
      <c r="YT121" s="42" t="s">
        <v>791</v>
      </c>
      <c r="YU121" s="42" t="s">
        <v>791</v>
      </c>
      <c r="YV121" s="42" t="s">
        <v>791</v>
      </c>
      <c r="YW121" s="42" t="s">
        <v>791</v>
      </c>
      <c r="YX121" s="42" t="s">
        <v>791</v>
      </c>
      <c r="YY121" s="42" t="s">
        <v>791</v>
      </c>
      <c r="YZ121" s="42" t="s">
        <v>791</v>
      </c>
      <c r="ZA121" s="42" t="s">
        <v>791</v>
      </c>
      <c r="ZB121" s="42" t="s">
        <v>791</v>
      </c>
      <c r="ZC121" s="42" t="s">
        <v>791</v>
      </c>
      <c r="ZD121" s="42" t="s">
        <v>791</v>
      </c>
      <c r="ZE121" s="42" t="s">
        <v>791</v>
      </c>
      <c r="ZF121" s="42" t="s">
        <v>791</v>
      </c>
      <c r="ZG121" s="42" t="s">
        <v>791</v>
      </c>
      <c r="ZH121" s="42" t="s">
        <v>791</v>
      </c>
      <c r="ZI121" s="42" t="s">
        <v>791</v>
      </c>
      <c r="ZJ121" s="42" t="s">
        <v>791</v>
      </c>
      <c r="ZK121" s="42" t="s">
        <v>791</v>
      </c>
      <c r="ZL121" s="42" t="s">
        <v>791</v>
      </c>
      <c r="ZM121" s="42" t="s">
        <v>791</v>
      </c>
      <c r="ZN121" s="42" t="s">
        <v>791</v>
      </c>
      <c r="ZO121" s="42" t="s">
        <v>791</v>
      </c>
      <c r="ZP121" s="42" t="s">
        <v>791</v>
      </c>
      <c r="ZQ121" s="42" t="s">
        <v>791</v>
      </c>
      <c r="ZR121" s="42" t="s">
        <v>791</v>
      </c>
      <c r="ZS121" s="42" t="s">
        <v>791</v>
      </c>
      <c r="ZT121" s="42" t="s">
        <v>791</v>
      </c>
      <c r="ZU121" s="42" t="s">
        <v>791</v>
      </c>
      <c r="ZV121" s="42" t="s">
        <v>791</v>
      </c>
      <c r="ZW121" s="42" t="s">
        <v>791</v>
      </c>
      <c r="ZX121" s="42" t="s">
        <v>791</v>
      </c>
      <c r="ZY121" s="42" t="s">
        <v>791</v>
      </c>
      <c r="ZZ121" s="42" t="s">
        <v>791</v>
      </c>
      <c r="AAA121" s="42" t="s">
        <v>791</v>
      </c>
      <c r="AAB121" s="42" t="s">
        <v>791</v>
      </c>
      <c r="AAC121" s="42" t="s">
        <v>791</v>
      </c>
      <c r="AAD121" s="42" t="s">
        <v>791</v>
      </c>
      <c r="AAE121" s="42" t="s">
        <v>791</v>
      </c>
      <c r="AAF121" s="42" t="s">
        <v>791</v>
      </c>
      <c r="AAG121" s="42" t="s">
        <v>791</v>
      </c>
      <c r="AAH121" s="42" t="s">
        <v>791</v>
      </c>
      <c r="AAI121" s="42" t="s">
        <v>791</v>
      </c>
      <c r="AAJ121" s="42" t="s">
        <v>791</v>
      </c>
      <c r="AAK121" s="42" t="s">
        <v>791</v>
      </c>
      <c r="AAL121" s="42" t="s">
        <v>791</v>
      </c>
      <c r="AAM121" s="42" t="s">
        <v>791</v>
      </c>
      <c r="AAN121" s="42" t="s">
        <v>791</v>
      </c>
      <c r="AAO121" s="42" t="s">
        <v>791</v>
      </c>
      <c r="AAP121" s="42" t="s">
        <v>791</v>
      </c>
      <c r="AAQ121" s="42" t="s">
        <v>791</v>
      </c>
      <c r="AAR121" s="42" t="s">
        <v>791</v>
      </c>
      <c r="AAS121" s="42" t="s">
        <v>791</v>
      </c>
      <c r="AAT121" s="42" t="s">
        <v>791</v>
      </c>
      <c r="AAU121" s="42" t="s">
        <v>791</v>
      </c>
      <c r="AAV121" s="42" t="s">
        <v>791</v>
      </c>
      <c r="AAW121" s="42" t="s">
        <v>791</v>
      </c>
      <c r="AAX121" s="42" t="s">
        <v>791</v>
      </c>
      <c r="AAY121" s="42" t="s">
        <v>791</v>
      </c>
      <c r="AAZ121" s="42" t="s">
        <v>791</v>
      </c>
      <c r="ABA121" s="42" t="s">
        <v>791</v>
      </c>
      <c r="ABB121" s="42" t="s">
        <v>791</v>
      </c>
      <c r="ABC121" s="42" t="s">
        <v>791</v>
      </c>
      <c r="ABD121" s="42" t="s">
        <v>791</v>
      </c>
      <c r="ABE121" s="42" t="s">
        <v>791</v>
      </c>
      <c r="ABF121" s="42" t="s">
        <v>791</v>
      </c>
      <c r="ABG121" s="42" t="s">
        <v>791</v>
      </c>
      <c r="ABH121" s="42" t="s">
        <v>791</v>
      </c>
      <c r="ABI121" s="42" t="s">
        <v>791</v>
      </c>
      <c r="ABJ121" s="42" t="s">
        <v>791</v>
      </c>
      <c r="ABK121" s="42" t="s">
        <v>791</v>
      </c>
      <c r="ABL121" s="42" t="s">
        <v>791</v>
      </c>
      <c r="ABM121" s="42" t="s">
        <v>791</v>
      </c>
      <c r="ABN121" s="42" t="s">
        <v>791</v>
      </c>
      <c r="ABO121" s="42" t="s">
        <v>791</v>
      </c>
      <c r="ABP121" s="42" t="s">
        <v>791</v>
      </c>
      <c r="ABQ121" s="42" t="s">
        <v>791</v>
      </c>
      <c r="ABR121" s="42" t="s">
        <v>791</v>
      </c>
      <c r="ABS121" s="42" t="s">
        <v>791</v>
      </c>
      <c r="ABT121" s="42" t="s">
        <v>791</v>
      </c>
      <c r="ABU121" s="42" t="s">
        <v>791</v>
      </c>
      <c r="ABV121" s="42" t="s">
        <v>791</v>
      </c>
      <c r="ABW121" s="42" t="s">
        <v>791</v>
      </c>
      <c r="ABX121" s="42" t="s">
        <v>791</v>
      </c>
      <c r="ABY121" s="42" t="s">
        <v>791</v>
      </c>
      <c r="ABZ121" s="42" t="s">
        <v>791</v>
      </c>
      <c r="ACA121" s="42" t="s">
        <v>791</v>
      </c>
      <c r="ACB121" s="42" t="s">
        <v>791</v>
      </c>
      <c r="ACC121" s="42" t="s">
        <v>791</v>
      </c>
      <c r="ACD121" s="42" t="s">
        <v>791</v>
      </c>
      <c r="ACE121" s="42" t="s">
        <v>791</v>
      </c>
      <c r="ACF121" s="42" t="s">
        <v>791</v>
      </c>
      <c r="ACG121" s="42" t="s">
        <v>791</v>
      </c>
      <c r="ACH121" s="42" t="s">
        <v>791</v>
      </c>
      <c r="ACI121" s="42" t="s">
        <v>791</v>
      </c>
      <c r="ACJ121" s="42" t="s">
        <v>791</v>
      </c>
      <c r="ACK121" s="42" t="s">
        <v>791</v>
      </c>
      <c r="ACL121" s="42" t="s">
        <v>791</v>
      </c>
      <c r="ACM121" s="42" t="s">
        <v>791</v>
      </c>
      <c r="ACN121" s="42" t="s">
        <v>791</v>
      </c>
      <c r="ACO121" s="42" t="s">
        <v>791</v>
      </c>
      <c r="ACP121" s="42" t="s">
        <v>791</v>
      </c>
      <c r="ACQ121" s="42" t="s">
        <v>791</v>
      </c>
      <c r="ACR121" s="42" t="s">
        <v>791</v>
      </c>
      <c r="ACS121" s="42" t="s">
        <v>791</v>
      </c>
      <c r="ACT121" s="42" t="s">
        <v>791</v>
      </c>
      <c r="ACU121" s="42" t="s">
        <v>791</v>
      </c>
      <c r="ACV121" s="42" t="s">
        <v>791</v>
      </c>
      <c r="ACW121" s="42" t="s">
        <v>791</v>
      </c>
      <c r="ACX121" s="42" t="s">
        <v>791</v>
      </c>
      <c r="ACY121" s="42" t="s">
        <v>791</v>
      </c>
      <c r="ACZ121" s="42" t="s">
        <v>791</v>
      </c>
      <c r="ADA121" s="42" t="s">
        <v>791</v>
      </c>
      <c r="ADB121" s="42" t="s">
        <v>791</v>
      </c>
      <c r="ADC121" s="42" t="s">
        <v>791</v>
      </c>
      <c r="ADD121" s="42" t="s">
        <v>791</v>
      </c>
      <c r="ADE121" s="42" t="s">
        <v>791</v>
      </c>
      <c r="ADF121" s="42" t="s">
        <v>791</v>
      </c>
      <c r="ADG121" s="42" t="s">
        <v>791</v>
      </c>
      <c r="ADH121" s="42" t="s">
        <v>791</v>
      </c>
      <c r="ADI121" s="42" t="s">
        <v>791</v>
      </c>
      <c r="ADJ121" s="42" t="s">
        <v>791</v>
      </c>
      <c r="ADK121" s="42" t="s">
        <v>791</v>
      </c>
      <c r="ADL121" s="42" t="s">
        <v>791</v>
      </c>
      <c r="ADM121" s="42" t="s">
        <v>791</v>
      </c>
      <c r="ADN121" s="42" t="s">
        <v>791</v>
      </c>
      <c r="ADO121" s="42" t="s">
        <v>791</v>
      </c>
      <c r="ADP121" s="42" t="s">
        <v>791</v>
      </c>
      <c r="ADQ121" s="42" t="s">
        <v>791</v>
      </c>
      <c r="ADR121" s="42" t="s">
        <v>791</v>
      </c>
      <c r="ADS121" s="42" t="s">
        <v>791</v>
      </c>
      <c r="ADT121" s="42" t="s">
        <v>791</v>
      </c>
      <c r="ADU121" s="42" t="s">
        <v>791</v>
      </c>
      <c r="ADV121" s="42" t="s">
        <v>791</v>
      </c>
      <c r="ADW121" s="42" t="s">
        <v>791</v>
      </c>
      <c r="ADX121" s="42" t="s">
        <v>791</v>
      </c>
      <c r="ADY121" s="42" t="s">
        <v>791</v>
      </c>
      <c r="ADZ121" s="42" t="s">
        <v>791</v>
      </c>
      <c r="AEA121" s="42" t="s">
        <v>791</v>
      </c>
      <c r="AEB121" s="42" t="s">
        <v>791</v>
      </c>
      <c r="AEC121" s="42" t="s">
        <v>791</v>
      </c>
      <c r="AED121" s="42" t="s">
        <v>791</v>
      </c>
      <c r="AEE121" s="42" t="s">
        <v>791</v>
      </c>
      <c r="AEF121" s="43" t="s">
        <v>791</v>
      </c>
      <c r="AEG121" s="42" t="s">
        <v>791</v>
      </c>
      <c r="AEH121" s="43" t="s">
        <v>791</v>
      </c>
      <c r="AEI121" s="43" t="s">
        <v>791</v>
      </c>
      <c r="AEJ121" s="42" t="s">
        <v>791</v>
      </c>
      <c r="AEK121" s="42" t="s">
        <v>791</v>
      </c>
      <c r="AEL121" s="20" t="s">
        <v>777</v>
      </c>
      <c r="AEM121" s="20" t="s">
        <v>9445</v>
      </c>
      <c r="AEN121" s="20"/>
      <c r="AEO121" s="42" t="s">
        <v>791</v>
      </c>
      <c r="AEP121" s="20" t="s">
        <v>9446</v>
      </c>
      <c r="AEQ121" s="20" t="s">
        <v>1736</v>
      </c>
      <c r="AER121" s="42" t="s">
        <v>791</v>
      </c>
      <c r="AES121" s="42" t="s">
        <v>791</v>
      </c>
      <c r="AET121" s="20" t="s">
        <v>9447</v>
      </c>
      <c r="AEU121" s="20">
        <v>0</v>
      </c>
      <c r="AEV121" s="20" t="s">
        <v>817</v>
      </c>
      <c r="AEW121" s="42" t="s">
        <v>791</v>
      </c>
      <c r="AEX121" s="42" t="s">
        <v>791</v>
      </c>
      <c r="AEY121" s="42" t="s">
        <v>791</v>
      </c>
      <c r="AEZ121" s="42" t="s">
        <v>791</v>
      </c>
      <c r="AFA121" s="42" t="s">
        <v>791</v>
      </c>
      <c r="AFB121" s="42" t="s">
        <v>791</v>
      </c>
      <c r="AFC121" s="42" t="s">
        <v>791</v>
      </c>
      <c r="AFD121" s="42" t="s">
        <v>791</v>
      </c>
      <c r="AFE121" s="42" t="s">
        <v>791</v>
      </c>
      <c r="AFF121" s="42" t="s">
        <v>791</v>
      </c>
      <c r="AFG121" s="42" t="s">
        <v>791</v>
      </c>
      <c r="AFH121" s="42" t="s">
        <v>791</v>
      </c>
      <c r="AFI121" s="42" t="s">
        <v>791</v>
      </c>
      <c r="AFJ121" s="42" t="s">
        <v>791</v>
      </c>
      <c r="AFK121" s="42" t="s">
        <v>791</v>
      </c>
      <c r="AFL121" s="42" t="s">
        <v>791</v>
      </c>
      <c r="AFM121" s="42" t="s">
        <v>791</v>
      </c>
      <c r="AFN121" s="42" t="s">
        <v>791</v>
      </c>
      <c r="AFO121" s="42" t="s">
        <v>791</v>
      </c>
      <c r="AFP121" s="42" t="s">
        <v>791</v>
      </c>
      <c r="AFQ121" s="42" t="s">
        <v>791</v>
      </c>
      <c r="AFR121" s="42" t="s">
        <v>791</v>
      </c>
      <c r="AFS121" s="42" t="s">
        <v>791</v>
      </c>
      <c r="AFT121" s="42" t="s">
        <v>791</v>
      </c>
      <c r="AFU121" s="42" t="s">
        <v>791</v>
      </c>
      <c r="AFV121" s="42" t="s">
        <v>791</v>
      </c>
      <c r="AFW121" s="42" t="s">
        <v>791</v>
      </c>
      <c r="AFX121" s="42" t="s">
        <v>791</v>
      </c>
      <c r="AFY121" s="42" t="s">
        <v>791</v>
      </c>
      <c r="AFZ121" s="42" t="s">
        <v>791</v>
      </c>
      <c r="AGA121" s="42" t="s">
        <v>791</v>
      </c>
      <c r="AGB121" s="42" t="s">
        <v>791</v>
      </c>
      <c r="AGC121" s="42" t="s">
        <v>791</v>
      </c>
      <c r="AGD121" s="42" t="s">
        <v>791</v>
      </c>
      <c r="AGE121" s="42" t="s">
        <v>791</v>
      </c>
      <c r="AGF121" s="42" t="s">
        <v>791</v>
      </c>
      <c r="AGG121" s="42" t="s">
        <v>791</v>
      </c>
      <c r="AGH121" s="42" t="s">
        <v>791</v>
      </c>
      <c r="AGI121" s="42" t="s">
        <v>791</v>
      </c>
      <c r="AGJ121" s="42" t="s">
        <v>791</v>
      </c>
      <c r="AGK121" s="42" t="s">
        <v>791</v>
      </c>
      <c r="AGL121" s="42" t="s">
        <v>791</v>
      </c>
      <c r="AGM121" s="42" t="s">
        <v>791</v>
      </c>
      <c r="AGN121" s="42" t="s">
        <v>791</v>
      </c>
      <c r="AGO121" s="42" t="s">
        <v>791</v>
      </c>
      <c r="AGP121" s="42" t="s">
        <v>791</v>
      </c>
      <c r="AGQ121" s="20" t="s">
        <v>9448</v>
      </c>
      <c r="AGR121" s="42" t="s">
        <v>791</v>
      </c>
      <c r="AGS121" s="42" t="s">
        <v>791</v>
      </c>
      <c r="AGT121" s="20" t="s">
        <v>9449</v>
      </c>
      <c r="AGU121" s="42" t="s">
        <v>791</v>
      </c>
      <c r="AGV121" s="42" t="s">
        <v>791</v>
      </c>
      <c r="AGW121" s="42" t="s">
        <v>791</v>
      </c>
      <c r="AGX121" s="42" t="s">
        <v>791</v>
      </c>
      <c r="AGY121" s="42" t="s">
        <v>791</v>
      </c>
      <c r="AGZ121" s="42" t="s">
        <v>791</v>
      </c>
      <c r="AHA121" s="42" t="s">
        <v>791</v>
      </c>
      <c r="AHB121" s="42" t="s">
        <v>791</v>
      </c>
      <c r="AHC121" s="42" t="s">
        <v>791</v>
      </c>
      <c r="AHD121" s="42" t="s">
        <v>791</v>
      </c>
      <c r="AHE121" s="42" t="s">
        <v>791</v>
      </c>
      <c r="AHF121" s="20" t="s">
        <v>9450</v>
      </c>
      <c r="AHG121" s="42" t="s">
        <v>791</v>
      </c>
      <c r="AHH121" s="20" t="s">
        <v>819</v>
      </c>
      <c r="AHI121" s="20"/>
      <c r="AHJ121" s="20" t="s">
        <v>9429</v>
      </c>
      <c r="AHK121" s="42" t="s">
        <v>791</v>
      </c>
      <c r="AHL121" s="42" t="s">
        <v>791</v>
      </c>
      <c r="AHM121" s="42" t="s">
        <v>791</v>
      </c>
      <c r="AHN121" s="42" t="s">
        <v>791</v>
      </c>
      <c r="AHO121" s="42" t="s">
        <v>791</v>
      </c>
      <c r="AHP121" s="42" t="s">
        <v>791</v>
      </c>
      <c r="AHQ121" s="42" t="s">
        <v>791</v>
      </c>
      <c r="AHR121" s="42" t="s">
        <v>791</v>
      </c>
      <c r="AHS121" s="42" t="s">
        <v>791</v>
      </c>
      <c r="AHT121" s="42" t="s">
        <v>791</v>
      </c>
      <c r="AHU121" s="42" t="s">
        <v>791</v>
      </c>
      <c r="AHV121" s="42" t="s">
        <v>791</v>
      </c>
      <c r="AHW121" s="42" t="s">
        <v>791</v>
      </c>
      <c r="AHX121" s="42" t="s">
        <v>791</v>
      </c>
      <c r="AHY121" s="42" t="s">
        <v>791</v>
      </c>
      <c r="AHZ121" s="42" t="s">
        <v>791</v>
      </c>
      <c r="AIA121" s="42" t="s">
        <v>791</v>
      </c>
      <c r="AIB121" s="42" t="s">
        <v>791</v>
      </c>
      <c r="AIC121" s="42" t="s">
        <v>791</v>
      </c>
      <c r="AID121" s="42" t="s">
        <v>791</v>
      </c>
      <c r="AIE121" s="42" t="s">
        <v>791</v>
      </c>
      <c r="AIF121" s="42" t="s">
        <v>791</v>
      </c>
      <c r="AIG121" s="42" t="s">
        <v>791</v>
      </c>
      <c r="AIH121" s="42" t="s">
        <v>791</v>
      </c>
      <c r="AII121" s="42" t="s">
        <v>791</v>
      </c>
      <c r="AIJ121" s="42" t="s">
        <v>791</v>
      </c>
      <c r="AIK121" s="42" t="s">
        <v>791</v>
      </c>
      <c r="AIL121" s="42" t="s">
        <v>791</v>
      </c>
      <c r="AIM121" s="42" t="s">
        <v>791</v>
      </c>
      <c r="AIN121" s="42" t="s">
        <v>791</v>
      </c>
      <c r="AIO121" s="42" t="s">
        <v>791</v>
      </c>
      <c r="AIP121" s="42" t="s">
        <v>791</v>
      </c>
      <c r="AIQ121" s="42" t="s">
        <v>791</v>
      </c>
      <c r="AIR121" s="20" t="s">
        <v>819</v>
      </c>
      <c r="AIS121" s="20"/>
      <c r="AIT121" s="20" t="s">
        <v>9451</v>
      </c>
      <c r="AIU121" s="42" t="s">
        <v>791</v>
      </c>
      <c r="AIV121" s="42" t="s">
        <v>791</v>
      </c>
      <c r="AIW121" s="20" t="s">
        <v>9451</v>
      </c>
      <c r="AIX121" s="42" t="s">
        <v>791</v>
      </c>
      <c r="AIY121" s="42" t="s">
        <v>791</v>
      </c>
      <c r="AIZ121" s="42" t="s">
        <v>791</v>
      </c>
      <c r="AJA121" s="20" t="s">
        <v>9451</v>
      </c>
      <c r="AJB121" s="42" t="s">
        <v>791</v>
      </c>
      <c r="AJC121" s="42" t="s">
        <v>791</v>
      </c>
      <c r="AJD121" s="42" t="s">
        <v>791</v>
      </c>
      <c r="AJE121" s="42" t="s">
        <v>791</v>
      </c>
      <c r="AJF121" s="42" t="s">
        <v>791</v>
      </c>
      <c r="AJG121" s="42" t="s">
        <v>791</v>
      </c>
      <c r="AJH121" s="42" t="s">
        <v>791</v>
      </c>
      <c r="AJI121" s="42" t="s">
        <v>791</v>
      </c>
      <c r="AJJ121" s="42" t="s">
        <v>791</v>
      </c>
      <c r="AJK121" s="42" t="s">
        <v>791</v>
      </c>
      <c r="AJL121" s="42" t="s">
        <v>791</v>
      </c>
      <c r="AJM121" s="42" t="s">
        <v>791</v>
      </c>
    </row>
    <row r="122" spans="1:949">
      <c r="A122" s="20" t="s">
        <v>9452</v>
      </c>
      <c r="B122" s="20" t="s">
        <v>9453</v>
      </c>
      <c r="C122" s="20" t="s">
        <v>9454</v>
      </c>
      <c r="D122" s="20">
        <v>756255204</v>
      </c>
      <c r="E122" s="20" t="s">
        <v>9455</v>
      </c>
      <c r="F122" s="20" t="s">
        <v>852</v>
      </c>
      <c r="G122" s="20" t="s">
        <v>945</v>
      </c>
      <c r="H122" s="20" t="s">
        <v>852</v>
      </c>
      <c r="I122" s="20" t="s">
        <v>854</v>
      </c>
      <c r="J122" s="20" t="s">
        <v>786</v>
      </c>
      <c r="K122" s="20" t="s">
        <v>1599</v>
      </c>
      <c r="L122" s="40"/>
      <c r="M122" s="41">
        <v>43831</v>
      </c>
      <c r="N122" s="41">
        <v>44196</v>
      </c>
      <c r="O122" s="20" t="s">
        <v>1900</v>
      </c>
      <c r="P122" s="20" t="s">
        <v>9456</v>
      </c>
      <c r="Q122" s="20" t="s">
        <v>9457</v>
      </c>
      <c r="R122" s="20" t="s">
        <v>9458</v>
      </c>
      <c r="S122" s="20" t="s">
        <v>9459</v>
      </c>
      <c r="T122" s="20" t="s">
        <v>9460</v>
      </c>
      <c r="U122" s="20" t="s">
        <v>9461</v>
      </c>
      <c r="V122" s="20" t="s">
        <v>9462</v>
      </c>
      <c r="W122" s="20" t="s">
        <v>9463</v>
      </c>
      <c r="X122" s="20" t="s">
        <v>951</v>
      </c>
      <c r="Y122" s="20" t="s">
        <v>9464</v>
      </c>
      <c r="Z122" s="20" t="s">
        <v>9465</v>
      </c>
      <c r="AA122" s="20" t="s">
        <v>9466</v>
      </c>
      <c r="AB122" s="20" t="s">
        <v>777</v>
      </c>
      <c r="AC122" s="20" t="s">
        <v>9467</v>
      </c>
      <c r="AD122" s="22"/>
      <c r="AE122" s="20" t="s">
        <v>9468</v>
      </c>
      <c r="AF122" s="20" t="s">
        <v>9469</v>
      </c>
      <c r="AG122" s="20" t="s">
        <v>9470</v>
      </c>
      <c r="AH122" s="20" t="s">
        <v>9471</v>
      </c>
      <c r="AI122" s="20" t="s">
        <v>9472</v>
      </c>
      <c r="AJ122" s="20" t="s">
        <v>9473</v>
      </c>
      <c r="AK122" s="20" t="s">
        <v>9474</v>
      </c>
      <c r="AL122" s="20" t="s">
        <v>9475</v>
      </c>
      <c r="AM122" s="20" t="s">
        <v>9476</v>
      </c>
      <c r="AN122" s="20" t="s">
        <v>9477</v>
      </c>
      <c r="AO122" s="20" t="s">
        <v>2930</v>
      </c>
      <c r="AP122" s="20" t="s">
        <v>9478</v>
      </c>
      <c r="AQ122" s="20" t="s">
        <v>9479</v>
      </c>
      <c r="AR122" s="20" t="s">
        <v>9480</v>
      </c>
      <c r="AS122" s="20" t="s">
        <v>9481</v>
      </c>
      <c r="AT122" s="20" t="s">
        <v>9482</v>
      </c>
      <c r="AU122" s="20" t="s">
        <v>9482</v>
      </c>
      <c r="AV122" s="20" t="s">
        <v>9482</v>
      </c>
      <c r="AW122" s="20" t="s">
        <v>9483</v>
      </c>
      <c r="AX122" s="20" t="s">
        <v>9484</v>
      </c>
      <c r="AY122" s="20" t="s">
        <v>9485</v>
      </c>
      <c r="AZ122" s="20" t="s">
        <v>9468</v>
      </c>
      <c r="BA122" s="20" t="s">
        <v>9486</v>
      </c>
      <c r="BB122" s="20" t="s">
        <v>9487</v>
      </c>
      <c r="BC122" s="20" t="s">
        <v>819</v>
      </c>
      <c r="BD122" s="20"/>
      <c r="BE122" s="22" t="s">
        <v>9488</v>
      </c>
      <c r="BF122" s="20" t="s">
        <v>9489</v>
      </c>
      <c r="BG122" s="20" t="s">
        <v>9490</v>
      </c>
      <c r="BH122" s="20" t="s">
        <v>9491</v>
      </c>
      <c r="BI122" s="20" t="s">
        <v>9492</v>
      </c>
      <c r="BJ122" s="20">
        <v>43500</v>
      </c>
      <c r="BK122" s="22" t="s">
        <v>811</v>
      </c>
      <c r="BL122" s="22">
        <v>10</v>
      </c>
      <c r="BM122" s="22" t="s">
        <v>1874</v>
      </c>
      <c r="BN122" s="22">
        <v>11</v>
      </c>
      <c r="BO122" s="22" t="s">
        <v>9493</v>
      </c>
      <c r="BP122" s="22">
        <v>12</v>
      </c>
      <c r="BQ122" s="22" t="s">
        <v>9494</v>
      </c>
      <c r="BR122" s="22">
        <v>9</v>
      </c>
      <c r="BS122" s="22" t="s">
        <v>9495</v>
      </c>
      <c r="BT122" s="22">
        <v>6</v>
      </c>
      <c r="BU122" s="22"/>
      <c r="BV122" s="22"/>
      <c r="BW122" s="22"/>
      <c r="BX122" s="22"/>
      <c r="BY122" s="22"/>
      <c r="BZ122" s="22"/>
      <c r="CA122" s="22"/>
      <c r="CB122" s="22"/>
      <c r="CC122" s="22"/>
      <c r="CD122" s="22"/>
      <c r="CE122" s="22"/>
      <c r="CF122" s="22"/>
      <c r="CG122" s="22"/>
      <c r="CH122" s="22"/>
      <c r="CI122" s="22"/>
      <c r="CJ122" s="22"/>
      <c r="CK122" s="22"/>
      <c r="CL122" s="22"/>
      <c r="CM122" s="22"/>
      <c r="CN122" s="22"/>
      <c r="CO122" s="22"/>
      <c r="CP122" s="22"/>
      <c r="CQ122" s="22"/>
      <c r="CR122" s="22"/>
      <c r="CS122" s="22"/>
      <c r="CT122" s="22"/>
      <c r="CU122" s="22"/>
      <c r="CV122" s="22"/>
      <c r="CW122" s="22"/>
      <c r="CX122" s="22"/>
      <c r="CY122" s="20" t="s">
        <v>9496</v>
      </c>
      <c r="CZ122" s="20" t="s">
        <v>9497</v>
      </c>
      <c r="DA122" s="20" t="s">
        <v>9498</v>
      </c>
      <c r="DB122" s="22">
        <v>38772</v>
      </c>
      <c r="DC122" s="22">
        <v>82</v>
      </c>
      <c r="DD122" s="22">
        <v>1358</v>
      </c>
      <c r="DE122" s="22">
        <v>3</v>
      </c>
      <c r="DF122" s="22">
        <v>39660</v>
      </c>
      <c r="DG122" s="22">
        <v>84</v>
      </c>
      <c r="DH122" s="22">
        <v>470</v>
      </c>
      <c r="DI122" s="22">
        <v>1</v>
      </c>
      <c r="DJ122" s="22">
        <v>0</v>
      </c>
      <c r="DK122" s="22">
        <v>0</v>
      </c>
      <c r="DL122" s="22">
        <v>44</v>
      </c>
      <c r="DM122" s="22">
        <v>56</v>
      </c>
      <c r="DN122" s="22"/>
      <c r="DO122" s="22">
        <v>57</v>
      </c>
      <c r="DP122" s="22">
        <v>43</v>
      </c>
      <c r="DQ122" s="22"/>
      <c r="DR122" s="22">
        <v>44</v>
      </c>
      <c r="DS122" s="22">
        <v>56</v>
      </c>
      <c r="DT122" s="22"/>
      <c r="DU122" s="22">
        <v>81</v>
      </c>
      <c r="DV122" s="22">
        <v>18</v>
      </c>
      <c r="DW122" s="22"/>
      <c r="DX122" s="22">
        <v>0</v>
      </c>
      <c r="DY122" s="22">
        <v>0</v>
      </c>
      <c r="DZ122" s="22"/>
      <c r="EA122" s="22">
        <v>0</v>
      </c>
      <c r="EB122" s="22">
        <v>0</v>
      </c>
      <c r="EC122" s="22"/>
      <c r="ED122" s="22">
        <v>6981</v>
      </c>
      <c r="EE122" s="22">
        <v>15</v>
      </c>
      <c r="EF122" s="22"/>
      <c r="EG122" s="22"/>
      <c r="EH122" s="22"/>
      <c r="EI122" s="22"/>
      <c r="EJ122" s="22"/>
      <c r="EK122" s="22"/>
      <c r="EL122" s="22">
        <v>34</v>
      </c>
      <c r="EM122" s="22">
        <v>51</v>
      </c>
      <c r="EN122" s="22"/>
      <c r="EO122" s="22"/>
      <c r="EP122" s="22"/>
      <c r="EQ122" s="22"/>
      <c r="ER122" s="22"/>
      <c r="ES122" s="22"/>
      <c r="ET122" s="22"/>
      <c r="EU122" s="22"/>
      <c r="EV122" s="22"/>
      <c r="EW122" s="22"/>
      <c r="EX122" s="20" t="s">
        <v>1325</v>
      </c>
      <c r="EY122" s="20" t="s">
        <v>819</v>
      </c>
      <c r="EZ122" s="20"/>
      <c r="FA122" s="20" t="s">
        <v>9499</v>
      </c>
      <c r="FB122" s="20" t="s">
        <v>9500</v>
      </c>
      <c r="FC122" s="20" t="s">
        <v>9501</v>
      </c>
      <c r="FD122" s="20">
        <v>21</v>
      </c>
      <c r="FE122" s="20">
        <v>68</v>
      </c>
      <c r="FF122" s="20">
        <v>11</v>
      </c>
      <c r="FG122" s="42" t="s">
        <v>791</v>
      </c>
      <c r="FH122" s="42" t="s">
        <v>791</v>
      </c>
      <c r="FI122" s="42" t="s">
        <v>791</v>
      </c>
      <c r="FJ122" s="42" t="s">
        <v>791</v>
      </c>
      <c r="FK122" s="42" t="s">
        <v>791</v>
      </c>
      <c r="FL122" s="42" t="s">
        <v>791</v>
      </c>
      <c r="FM122" s="42" t="s">
        <v>791</v>
      </c>
      <c r="FN122" s="42" t="s">
        <v>791</v>
      </c>
      <c r="FO122" s="42" t="s">
        <v>791</v>
      </c>
      <c r="FP122" s="42" t="s">
        <v>791</v>
      </c>
      <c r="FQ122" s="42" t="s">
        <v>791</v>
      </c>
      <c r="FR122" s="42" t="s">
        <v>791</v>
      </c>
      <c r="FS122" s="42" t="s">
        <v>791</v>
      </c>
      <c r="FT122" s="42" t="s">
        <v>791</v>
      </c>
      <c r="FU122" s="42" t="s">
        <v>791</v>
      </c>
      <c r="FV122" s="42" t="s">
        <v>791</v>
      </c>
      <c r="FW122" s="42" t="s">
        <v>791</v>
      </c>
      <c r="FX122" s="42" t="s">
        <v>791</v>
      </c>
      <c r="FY122" s="42" t="s">
        <v>791</v>
      </c>
      <c r="FZ122" s="42" t="s">
        <v>791</v>
      </c>
      <c r="GA122" s="42" t="s">
        <v>791</v>
      </c>
      <c r="GB122" s="42" t="s">
        <v>791</v>
      </c>
      <c r="GC122" s="42" t="s">
        <v>791</v>
      </c>
      <c r="GD122" s="42" t="s">
        <v>791</v>
      </c>
      <c r="GE122" s="42" t="s">
        <v>791</v>
      </c>
      <c r="GF122" s="42" t="s">
        <v>791</v>
      </c>
      <c r="GG122" s="42" t="s">
        <v>791</v>
      </c>
      <c r="GH122" s="42" t="s">
        <v>791</v>
      </c>
      <c r="GI122" s="42" t="s">
        <v>791</v>
      </c>
      <c r="GJ122" s="42" t="s">
        <v>791</v>
      </c>
      <c r="GK122" s="42" t="s">
        <v>791</v>
      </c>
      <c r="GL122" s="42" t="s">
        <v>791</v>
      </c>
      <c r="GM122" s="42" t="s">
        <v>791</v>
      </c>
      <c r="GN122" s="42" t="s">
        <v>791</v>
      </c>
      <c r="GO122" s="42" t="s">
        <v>791</v>
      </c>
      <c r="GP122" s="42" t="s">
        <v>791</v>
      </c>
      <c r="GQ122" s="42" t="s">
        <v>791</v>
      </c>
      <c r="GR122" s="42" t="s">
        <v>791</v>
      </c>
      <c r="GS122" s="42" t="s">
        <v>791</v>
      </c>
      <c r="GT122" s="42" t="s">
        <v>791</v>
      </c>
      <c r="GU122" s="42" t="s">
        <v>791</v>
      </c>
      <c r="GV122" s="20">
        <v>0</v>
      </c>
      <c r="GW122" s="20">
        <v>36</v>
      </c>
      <c r="GX122" s="20">
        <v>64</v>
      </c>
      <c r="GY122" s="20"/>
      <c r="GZ122" s="20">
        <v>0.03</v>
      </c>
      <c r="HA122" s="20">
        <v>17</v>
      </c>
      <c r="HB122" s="20">
        <v>83</v>
      </c>
      <c r="HC122" s="20"/>
      <c r="HD122" s="20">
        <v>1.51</v>
      </c>
      <c r="HE122" s="20">
        <v>30</v>
      </c>
      <c r="HF122" s="20">
        <v>70</v>
      </c>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c r="IV122" s="20"/>
      <c r="IW122" s="20"/>
      <c r="IX122" s="20"/>
      <c r="IY122" s="20"/>
      <c r="IZ122" s="20"/>
      <c r="JA122" s="20"/>
      <c r="JB122" s="20"/>
      <c r="JC122" s="20"/>
      <c r="JD122" s="20"/>
      <c r="JE122" s="20"/>
      <c r="JF122" s="20"/>
      <c r="JG122" s="20"/>
      <c r="JH122" s="20"/>
      <c r="JI122" s="20"/>
      <c r="JJ122" s="20"/>
      <c r="JK122" s="20"/>
      <c r="JL122" s="20"/>
      <c r="JM122" s="20"/>
      <c r="JN122" s="20"/>
      <c r="JO122" s="20"/>
      <c r="JP122" s="20"/>
      <c r="JQ122" s="20"/>
      <c r="JR122" s="20"/>
      <c r="JS122" s="20"/>
      <c r="JT122" s="20"/>
      <c r="JU122" s="20"/>
      <c r="JV122" s="20"/>
      <c r="JW122" s="20"/>
      <c r="JX122" s="20"/>
      <c r="JY122" s="20"/>
      <c r="JZ122" s="20"/>
      <c r="KA122" s="20"/>
      <c r="KB122" s="20"/>
      <c r="KC122" s="20"/>
      <c r="KD122" s="20"/>
      <c r="KE122" s="20"/>
      <c r="KF122" s="20"/>
      <c r="KG122" s="20"/>
      <c r="KH122" s="20"/>
      <c r="KI122" s="20"/>
      <c r="KJ122" s="20"/>
      <c r="KK122" s="20" t="s">
        <v>9502</v>
      </c>
      <c r="KL122" s="20">
        <v>49</v>
      </c>
      <c r="KM122" s="20">
        <v>51</v>
      </c>
      <c r="KN122" s="20"/>
      <c r="KO122" s="20"/>
      <c r="KP122" s="20"/>
      <c r="KQ122" s="20"/>
      <c r="KR122" s="20"/>
      <c r="KS122" s="20"/>
      <c r="KT122" s="20"/>
      <c r="KU122" s="20"/>
      <c r="KV122" s="20"/>
      <c r="KW122" s="20"/>
      <c r="KX122" s="20"/>
      <c r="KY122" s="20"/>
      <c r="KZ122" s="20"/>
      <c r="LA122" s="20"/>
      <c r="LB122" s="20"/>
      <c r="LC122" s="20"/>
      <c r="LD122" s="20"/>
      <c r="LE122" s="20"/>
      <c r="LF122" s="20"/>
      <c r="LG122" s="20"/>
      <c r="LH122" s="20"/>
      <c r="LI122" s="20"/>
      <c r="LJ122" s="20"/>
      <c r="LK122" s="20"/>
      <c r="LL122" s="20"/>
      <c r="LM122" s="20"/>
      <c r="LN122" s="20"/>
      <c r="LO122" s="20"/>
      <c r="LP122" s="20"/>
      <c r="LQ122" s="20"/>
      <c r="LR122" s="20"/>
      <c r="LS122" s="20"/>
      <c r="LT122" s="20"/>
      <c r="LU122" s="20"/>
      <c r="LV122" s="20"/>
      <c r="LW122" s="20"/>
      <c r="LX122" s="20"/>
      <c r="LY122" s="20"/>
      <c r="LZ122" s="20"/>
      <c r="MA122" s="20"/>
      <c r="MB122" s="20"/>
      <c r="MC122" s="20"/>
      <c r="MD122" s="42" t="s">
        <v>791</v>
      </c>
      <c r="ME122" s="42" t="s">
        <v>791</v>
      </c>
      <c r="MF122" s="42" t="s">
        <v>791</v>
      </c>
      <c r="MG122" s="20"/>
      <c r="MH122" s="42" t="s">
        <v>791</v>
      </c>
      <c r="MI122" s="20" t="s">
        <v>777</v>
      </c>
      <c r="MJ122" s="20" t="s">
        <v>9503</v>
      </c>
      <c r="MK122" s="20"/>
      <c r="ML122" s="20" t="s">
        <v>9504</v>
      </c>
      <c r="MM122" s="20" t="s">
        <v>777</v>
      </c>
      <c r="MN122" s="20" t="s">
        <v>9505</v>
      </c>
      <c r="MO122" s="20"/>
      <c r="MP122" s="20">
        <v>54</v>
      </c>
      <c r="MQ122" s="20">
        <v>34</v>
      </c>
      <c r="MR122" s="20"/>
      <c r="MS122" s="20" t="s">
        <v>9506</v>
      </c>
      <c r="MT122" s="20" t="s">
        <v>9507</v>
      </c>
      <c r="MU122" s="20" t="s">
        <v>9508</v>
      </c>
      <c r="MV122" s="20" t="s">
        <v>9509</v>
      </c>
      <c r="MW122" s="20"/>
      <c r="MX122" s="20"/>
      <c r="MY122" s="20"/>
      <c r="MZ122" s="20" t="s">
        <v>9510</v>
      </c>
      <c r="NA122" s="42" t="s">
        <v>791</v>
      </c>
      <c r="NB122" s="20"/>
      <c r="NC122" s="20"/>
      <c r="ND122" s="20"/>
      <c r="NE122" s="20"/>
      <c r="NF122" s="20"/>
      <c r="NG122" s="20"/>
      <c r="NH122" s="20"/>
      <c r="NI122" s="20"/>
      <c r="NJ122" s="20">
        <v>0</v>
      </c>
      <c r="NK122" s="20">
        <v>0</v>
      </c>
      <c r="NL122" s="42" t="s">
        <v>791</v>
      </c>
      <c r="NM122" s="42" t="s">
        <v>791</v>
      </c>
      <c r="NN122" s="42" t="s">
        <v>791</v>
      </c>
      <c r="NO122" s="20"/>
      <c r="NP122" s="20">
        <v>5</v>
      </c>
      <c r="NQ122" s="20">
        <v>5</v>
      </c>
      <c r="NR122" s="20">
        <v>5</v>
      </c>
      <c r="NS122" s="20">
        <v>9</v>
      </c>
      <c r="NT122" s="20">
        <v>9</v>
      </c>
      <c r="NU122" s="20">
        <v>8</v>
      </c>
      <c r="NV122" s="20">
        <v>12</v>
      </c>
      <c r="NW122" s="20">
        <v>64</v>
      </c>
      <c r="NX122" s="20" t="b">
        <v>1</v>
      </c>
      <c r="NY122" s="20" t="s">
        <v>9511</v>
      </c>
      <c r="NZ122" s="20" t="s">
        <v>9512</v>
      </c>
      <c r="OA122" s="20" t="s">
        <v>9513</v>
      </c>
      <c r="OB122" s="20" t="s">
        <v>9514</v>
      </c>
      <c r="OC122" s="20">
        <v>5.35</v>
      </c>
      <c r="OD122" s="20">
        <v>5.35</v>
      </c>
      <c r="OE122" s="20" t="s">
        <v>4813</v>
      </c>
      <c r="OF122" s="20" t="s">
        <v>9515</v>
      </c>
      <c r="OG122" s="20" t="s">
        <v>9516</v>
      </c>
      <c r="OH122" s="20" t="s">
        <v>9517</v>
      </c>
      <c r="OI122" s="20">
        <v>7.08</v>
      </c>
      <c r="OJ122" s="20"/>
      <c r="OK122" s="20" t="s">
        <v>9518</v>
      </c>
      <c r="OL122" s="20" t="s">
        <v>9519</v>
      </c>
      <c r="OM122" s="20" t="s">
        <v>9520</v>
      </c>
      <c r="ON122" s="20" t="s">
        <v>9521</v>
      </c>
      <c r="OO122" s="20" t="s">
        <v>777</v>
      </c>
      <c r="OP122" s="22" t="s">
        <v>9522</v>
      </c>
      <c r="OQ122" s="20"/>
      <c r="OR122" s="20" t="s">
        <v>811</v>
      </c>
      <c r="OS122" s="20">
        <v>104</v>
      </c>
      <c r="OT122" s="20">
        <v>-13</v>
      </c>
      <c r="OU122" s="20">
        <v>3.29</v>
      </c>
      <c r="OV122" s="20" t="s">
        <v>9523</v>
      </c>
      <c r="OW122" s="20" t="s">
        <v>1874</v>
      </c>
      <c r="OX122" s="20">
        <v>232</v>
      </c>
      <c r="OY122" s="20">
        <v>-23</v>
      </c>
      <c r="OZ122" s="20">
        <v>5.35</v>
      </c>
      <c r="PA122" s="20" t="s">
        <v>9523</v>
      </c>
      <c r="PB122" s="20" t="s">
        <v>1018</v>
      </c>
      <c r="PC122" s="20">
        <v>38</v>
      </c>
      <c r="PD122" s="20">
        <v>-5</v>
      </c>
      <c r="PE122" s="20">
        <v>0.92</v>
      </c>
      <c r="PF122" s="20" t="s">
        <v>9523</v>
      </c>
      <c r="PG122" s="20" t="s">
        <v>2272</v>
      </c>
      <c r="PH122" s="20">
        <v>46</v>
      </c>
      <c r="PI122" s="20">
        <v>-23</v>
      </c>
      <c r="PJ122" s="20">
        <v>0.52</v>
      </c>
      <c r="PK122" s="20" t="s">
        <v>9523</v>
      </c>
      <c r="PL122" s="20" t="s">
        <v>1912</v>
      </c>
      <c r="PM122" s="20">
        <v>55</v>
      </c>
      <c r="PN122" s="20">
        <v>-16</v>
      </c>
      <c r="PO122" s="20">
        <v>2.5</v>
      </c>
      <c r="PP122" s="20" t="s">
        <v>9523</v>
      </c>
      <c r="PQ122" s="20"/>
      <c r="PR122" s="20"/>
      <c r="PS122" s="20"/>
      <c r="PT122" s="20"/>
      <c r="PU122" s="20"/>
      <c r="PV122" s="20"/>
      <c r="PW122" s="20"/>
      <c r="PX122" s="20"/>
      <c r="PY122" s="20"/>
      <c r="PZ122" s="20"/>
      <c r="QA122" s="20"/>
      <c r="QB122" s="20"/>
      <c r="QC122" s="20"/>
      <c r="QD122" s="20"/>
      <c r="QE122" s="20"/>
      <c r="QF122" s="20"/>
      <c r="QG122" s="20"/>
      <c r="QH122" s="20"/>
      <c r="QI122" s="20"/>
      <c r="QJ122" s="20"/>
      <c r="QK122" s="20"/>
      <c r="QL122" s="20"/>
      <c r="QM122" s="20"/>
      <c r="QN122" s="20"/>
      <c r="QO122" s="20"/>
      <c r="QP122" s="20"/>
      <c r="QQ122" s="20"/>
      <c r="QR122" s="20"/>
      <c r="QS122" s="20"/>
      <c r="QT122" s="20"/>
      <c r="QU122" s="20"/>
      <c r="QV122" s="20"/>
      <c r="QW122" s="20"/>
      <c r="QX122" s="20"/>
      <c r="QY122" s="20"/>
      <c r="QZ122" s="20"/>
      <c r="RA122" s="20"/>
      <c r="RB122" s="20"/>
      <c r="RC122" s="20"/>
      <c r="RD122" s="20"/>
      <c r="RE122" s="20"/>
      <c r="RF122" s="20"/>
      <c r="RG122" s="20"/>
      <c r="RH122" s="20"/>
      <c r="RI122" s="20"/>
      <c r="RJ122" s="20"/>
      <c r="RK122" s="20"/>
      <c r="RL122" s="20"/>
      <c r="RM122" s="20"/>
      <c r="RN122" s="20"/>
      <c r="RO122" s="20"/>
      <c r="RP122" s="20"/>
      <c r="RQ122" s="20"/>
      <c r="RR122" s="20"/>
      <c r="RS122" s="20"/>
      <c r="RT122" s="20"/>
      <c r="RU122" s="20"/>
      <c r="RV122" s="20"/>
      <c r="RW122" s="20"/>
      <c r="RX122" s="20"/>
      <c r="RY122" s="20"/>
      <c r="RZ122" s="20"/>
      <c r="SA122" s="20"/>
      <c r="SB122" s="20"/>
      <c r="SC122" s="20"/>
      <c r="SD122" s="20"/>
      <c r="SE122" s="20"/>
      <c r="SF122" s="20"/>
      <c r="SG122" s="20"/>
      <c r="SH122" s="20"/>
      <c r="SI122" s="20"/>
      <c r="SJ122" s="20"/>
      <c r="SK122" s="20"/>
      <c r="SL122" s="20"/>
      <c r="SM122" s="20"/>
      <c r="SN122" s="20" t="s">
        <v>811</v>
      </c>
      <c r="SO122" s="20">
        <v>0</v>
      </c>
      <c r="SP122" s="20">
        <v>0</v>
      </c>
      <c r="SQ122" s="20">
        <v>0</v>
      </c>
      <c r="SR122" s="20" t="s">
        <v>9524</v>
      </c>
      <c r="SS122" s="20" t="s">
        <v>1874</v>
      </c>
      <c r="ST122" s="20">
        <v>0</v>
      </c>
      <c r="SU122" s="20">
        <v>0</v>
      </c>
      <c r="SV122" s="20">
        <v>0</v>
      </c>
      <c r="SW122" s="20" t="s">
        <v>9524</v>
      </c>
      <c r="SX122" s="20" t="s">
        <v>1018</v>
      </c>
      <c r="SY122" s="20">
        <v>0</v>
      </c>
      <c r="SZ122" s="20">
        <v>0</v>
      </c>
      <c r="TA122" s="20">
        <v>0</v>
      </c>
      <c r="TB122" s="20" t="s">
        <v>9524</v>
      </c>
      <c r="TC122" s="20" t="s">
        <v>2272</v>
      </c>
      <c r="TD122" s="20">
        <v>0</v>
      </c>
      <c r="TE122" s="20">
        <v>0</v>
      </c>
      <c r="TF122" s="20">
        <v>0</v>
      </c>
      <c r="TG122" s="20" t="s">
        <v>9524</v>
      </c>
      <c r="TH122" s="20" t="s">
        <v>1912</v>
      </c>
      <c r="TI122" s="20">
        <v>0</v>
      </c>
      <c r="TJ122" s="20">
        <v>0</v>
      </c>
      <c r="TK122" s="20">
        <v>0</v>
      </c>
      <c r="TL122" s="20" t="s">
        <v>9524</v>
      </c>
      <c r="TM122" s="20"/>
      <c r="TN122" s="20"/>
      <c r="TO122" s="20"/>
      <c r="TP122" s="20"/>
      <c r="TQ122" s="20"/>
      <c r="TR122" s="20"/>
      <c r="TS122" s="20"/>
      <c r="TT122" s="20"/>
      <c r="TU122" s="20"/>
      <c r="TV122" s="20"/>
      <c r="TW122" s="20"/>
      <c r="TX122" s="20"/>
      <c r="TY122" s="20"/>
      <c r="TZ122" s="20"/>
      <c r="UA122" s="20"/>
      <c r="UB122" s="20"/>
      <c r="UC122" s="20"/>
      <c r="UD122" s="20"/>
      <c r="UE122" s="20"/>
      <c r="UF122" s="20"/>
      <c r="UG122" s="20"/>
      <c r="UH122" s="20"/>
      <c r="UI122" s="20"/>
      <c r="UJ122" s="20"/>
      <c r="UK122" s="20"/>
      <c r="UL122" s="20"/>
      <c r="UM122" s="20"/>
      <c r="UN122" s="20"/>
      <c r="UO122" s="20"/>
      <c r="UP122" s="20"/>
      <c r="UQ122" s="20"/>
      <c r="UR122" s="20"/>
      <c r="US122" s="20"/>
      <c r="UT122" s="20"/>
      <c r="UU122" s="20"/>
      <c r="UV122" s="20"/>
      <c r="UW122" s="20"/>
      <c r="UX122" s="20"/>
      <c r="UY122" s="20"/>
      <c r="UZ122" s="20"/>
      <c r="VA122" s="20"/>
      <c r="VB122" s="20"/>
      <c r="VC122" s="20"/>
      <c r="VD122" s="20"/>
      <c r="VE122" s="20"/>
      <c r="VF122" s="20"/>
      <c r="VG122" s="20"/>
      <c r="VH122" s="20"/>
      <c r="VI122" s="20"/>
      <c r="VJ122" s="20"/>
      <c r="VK122" s="20"/>
      <c r="VL122" s="20"/>
      <c r="VM122" s="20"/>
      <c r="VN122" s="20"/>
      <c r="VO122" s="20"/>
      <c r="VP122" s="20"/>
      <c r="VQ122" s="20"/>
      <c r="VR122" s="20"/>
      <c r="VS122" s="20"/>
      <c r="VT122" s="20"/>
      <c r="VU122" s="20"/>
      <c r="VV122" s="20"/>
      <c r="VW122" s="20"/>
      <c r="VX122" s="20"/>
      <c r="VY122" s="20"/>
      <c r="VZ122" s="20"/>
      <c r="WA122" s="20"/>
      <c r="WB122" s="20"/>
      <c r="WC122" s="20"/>
      <c r="WD122" s="20"/>
      <c r="WE122" s="20"/>
      <c r="WF122" s="20"/>
      <c r="WG122" s="20"/>
      <c r="WH122" s="20"/>
      <c r="WI122" s="20"/>
      <c r="WJ122" s="20" t="s">
        <v>811</v>
      </c>
      <c r="WK122" s="20"/>
      <c r="WL122" s="20"/>
      <c r="WM122" s="20"/>
      <c r="WN122" s="20" t="s">
        <v>9525</v>
      </c>
      <c r="WO122" s="20" t="s">
        <v>1874</v>
      </c>
      <c r="WP122" s="20"/>
      <c r="WQ122" s="20"/>
      <c r="WR122" s="20"/>
      <c r="WS122" s="20" t="s">
        <v>9525</v>
      </c>
      <c r="WT122" s="20" t="s">
        <v>1018</v>
      </c>
      <c r="WU122" s="20"/>
      <c r="WV122" s="20"/>
      <c r="WW122" s="20"/>
      <c r="WX122" s="20" t="s">
        <v>9525</v>
      </c>
      <c r="WY122" s="20" t="s">
        <v>2272</v>
      </c>
      <c r="WZ122" s="20"/>
      <c r="XA122" s="20"/>
      <c r="XB122" s="20"/>
      <c r="XC122" s="20" t="s">
        <v>9525</v>
      </c>
      <c r="XD122" s="20" t="s">
        <v>1912</v>
      </c>
      <c r="XE122" s="20"/>
      <c r="XF122" s="20"/>
      <c r="XG122" s="20"/>
      <c r="XH122" s="20" t="s">
        <v>9525</v>
      </c>
      <c r="XI122" s="20"/>
      <c r="XJ122" s="20"/>
      <c r="XK122" s="20"/>
      <c r="XL122" s="20"/>
      <c r="XM122" s="20"/>
      <c r="XN122" s="20"/>
      <c r="XO122" s="20"/>
      <c r="XP122" s="20"/>
      <c r="XQ122" s="20"/>
      <c r="XR122" s="20"/>
      <c r="XS122" s="20"/>
      <c r="XT122" s="20"/>
      <c r="XU122" s="20"/>
      <c r="XV122" s="20"/>
      <c r="XW122" s="20"/>
      <c r="XX122" s="20"/>
      <c r="XY122" s="20"/>
      <c r="XZ122" s="20"/>
      <c r="YA122" s="20"/>
      <c r="YB122" s="20"/>
      <c r="YC122" s="20"/>
      <c r="YD122" s="20"/>
      <c r="YE122" s="20"/>
      <c r="YF122" s="20"/>
      <c r="YG122" s="20"/>
      <c r="YH122" s="20"/>
      <c r="YI122" s="20"/>
      <c r="YJ122" s="20"/>
      <c r="YK122" s="20"/>
      <c r="YL122" s="20"/>
      <c r="YM122" s="20"/>
      <c r="YN122" s="20"/>
      <c r="YO122" s="20"/>
      <c r="YP122" s="20"/>
      <c r="YQ122" s="20"/>
      <c r="YR122" s="20"/>
      <c r="YS122" s="20"/>
      <c r="YT122" s="20"/>
      <c r="YU122" s="20"/>
      <c r="YV122" s="20"/>
      <c r="YW122" s="20"/>
      <c r="YX122" s="20"/>
      <c r="YY122" s="20"/>
      <c r="YZ122" s="20"/>
      <c r="ZA122" s="20"/>
      <c r="ZB122" s="20"/>
      <c r="ZC122" s="20"/>
      <c r="ZD122" s="20"/>
      <c r="ZE122" s="20"/>
      <c r="ZF122" s="20"/>
      <c r="ZG122" s="20"/>
      <c r="ZH122" s="20"/>
      <c r="ZI122" s="20"/>
      <c r="ZJ122" s="20"/>
      <c r="ZK122" s="20"/>
      <c r="ZL122" s="20"/>
      <c r="ZM122" s="20"/>
      <c r="ZN122" s="20"/>
      <c r="ZO122" s="20"/>
      <c r="ZP122" s="20"/>
      <c r="ZQ122" s="20"/>
      <c r="ZR122" s="20"/>
      <c r="ZS122" s="20"/>
      <c r="ZT122" s="20"/>
      <c r="ZU122" s="20"/>
      <c r="ZV122" s="20"/>
      <c r="ZW122" s="20"/>
      <c r="ZX122" s="20"/>
      <c r="ZY122" s="20"/>
      <c r="ZZ122" s="20"/>
      <c r="AAA122" s="20"/>
      <c r="AAB122" s="20"/>
      <c r="AAC122" s="20"/>
      <c r="AAD122" s="20"/>
      <c r="AAE122" s="20"/>
      <c r="AAF122" s="20" t="s">
        <v>811</v>
      </c>
      <c r="AAG122" s="20"/>
      <c r="AAH122" s="20"/>
      <c r="AAI122" s="20"/>
      <c r="AAJ122" s="20" t="s">
        <v>9525</v>
      </c>
      <c r="AAK122" s="20" t="s">
        <v>1874</v>
      </c>
      <c r="AAL122" s="20"/>
      <c r="AAM122" s="20"/>
      <c r="AAN122" s="20"/>
      <c r="AAO122" s="20" t="s">
        <v>9525</v>
      </c>
      <c r="AAP122" s="20" t="s">
        <v>9493</v>
      </c>
      <c r="AAQ122" s="20"/>
      <c r="AAR122" s="20"/>
      <c r="AAS122" s="20"/>
      <c r="AAT122" s="20" t="s">
        <v>9525</v>
      </c>
      <c r="AAU122" s="20" t="s">
        <v>2272</v>
      </c>
      <c r="AAV122" s="20"/>
      <c r="AAW122" s="20"/>
      <c r="AAX122" s="20"/>
      <c r="AAY122" s="20" t="s">
        <v>9525</v>
      </c>
      <c r="AAZ122" s="20" t="s">
        <v>1912</v>
      </c>
      <c r="ABA122" s="20"/>
      <c r="ABB122" s="20"/>
      <c r="ABC122" s="20"/>
      <c r="ABD122" s="20" t="s">
        <v>9525</v>
      </c>
      <c r="ABE122" s="20"/>
      <c r="ABF122" s="20"/>
      <c r="ABG122" s="20"/>
      <c r="ABH122" s="20"/>
      <c r="ABI122" s="20"/>
      <c r="ABJ122" s="20"/>
      <c r="ABK122" s="20"/>
      <c r="ABL122" s="20"/>
      <c r="ABM122" s="20"/>
      <c r="ABN122" s="20"/>
      <c r="ABO122" s="20"/>
      <c r="ABP122" s="20"/>
      <c r="ABQ122" s="20"/>
      <c r="ABR122" s="20"/>
      <c r="ABS122" s="20"/>
      <c r="ABT122" s="20"/>
      <c r="ABU122" s="20"/>
      <c r="ABV122" s="20"/>
      <c r="ABW122" s="20"/>
      <c r="ABX122" s="20"/>
      <c r="ABY122" s="20"/>
      <c r="ABZ122" s="20"/>
      <c r="ACA122" s="20"/>
      <c r="ACB122" s="20"/>
      <c r="ACC122" s="20"/>
      <c r="ACD122" s="20"/>
      <c r="ACE122" s="20"/>
      <c r="ACF122" s="20"/>
      <c r="ACG122" s="20"/>
      <c r="ACH122" s="20"/>
      <c r="ACI122" s="20"/>
      <c r="ACJ122" s="20"/>
      <c r="ACK122" s="20"/>
      <c r="ACL122" s="20"/>
      <c r="ACM122" s="20"/>
      <c r="ACN122" s="20"/>
      <c r="ACO122" s="20"/>
      <c r="ACP122" s="20"/>
      <c r="ACQ122" s="20"/>
      <c r="ACR122" s="20"/>
      <c r="ACS122" s="20"/>
      <c r="ACT122" s="20"/>
      <c r="ACU122" s="20"/>
      <c r="ACV122" s="20"/>
      <c r="ACW122" s="20"/>
      <c r="ACX122" s="20"/>
      <c r="ACY122" s="20"/>
      <c r="ACZ122" s="20"/>
      <c r="ADA122" s="20"/>
      <c r="ADB122" s="20"/>
      <c r="ADC122" s="20"/>
      <c r="ADD122" s="20"/>
      <c r="ADE122" s="20"/>
      <c r="ADF122" s="20"/>
      <c r="ADG122" s="20"/>
      <c r="ADH122" s="20"/>
      <c r="ADI122" s="20"/>
      <c r="ADJ122" s="20"/>
      <c r="ADK122" s="20"/>
      <c r="ADL122" s="20"/>
      <c r="ADM122" s="20"/>
      <c r="ADN122" s="20"/>
      <c r="ADO122" s="20"/>
      <c r="ADP122" s="20"/>
      <c r="ADQ122" s="20"/>
      <c r="ADR122" s="20"/>
      <c r="ADS122" s="20"/>
      <c r="ADT122" s="20"/>
      <c r="ADU122" s="20"/>
      <c r="ADV122" s="20"/>
      <c r="ADW122" s="20"/>
      <c r="ADX122" s="20"/>
      <c r="ADY122" s="20"/>
      <c r="ADZ122" s="20"/>
      <c r="AEA122" s="20"/>
      <c r="AEB122" s="20" t="s">
        <v>1533</v>
      </c>
      <c r="AEC122" s="20" t="s">
        <v>9526</v>
      </c>
      <c r="AED122" s="20" t="s">
        <v>777</v>
      </c>
      <c r="AEE122" s="20" t="s">
        <v>9527</v>
      </c>
      <c r="AEF122" s="22"/>
      <c r="AEG122" s="20" t="s">
        <v>777</v>
      </c>
      <c r="AEH122" s="22" t="s">
        <v>9528</v>
      </c>
      <c r="AEI122" s="22"/>
      <c r="AEJ122" s="20" t="s">
        <v>9529</v>
      </c>
      <c r="AEK122" s="20" t="s">
        <v>9530</v>
      </c>
      <c r="AEL122" s="20" t="s">
        <v>777</v>
      </c>
      <c r="AEM122" s="20" t="s">
        <v>9531</v>
      </c>
      <c r="AEN122" s="20"/>
      <c r="AEO122" s="20" t="s">
        <v>9532</v>
      </c>
      <c r="AEP122" s="20" t="s">
        <v>9533</v>
      </c>
      <c r="AEQ122" s="20" t="s">
        <v>840</v>
      </c>
      <c r="AER122" s="20" t="s">
        <v>9534</v>
      </c>
      <c r="AES122" s="20" t="s">
        <v>9535</v>
      </c>
      <c r="AET122" s="20" t="s">
        <v>9536</v>
      </c>
      <c r="AEU122" s="20">
        <v>20</v>
      </c>
      <c r="AEV122" s="20" t="s">
        <v>817</v>
      </c>
      <c r="AEW122" s="20" t="s">
        <v>811</v>
      </c>
      <c r="AEX122" s="20">
        <v>78</v>
      </c>
      <c r="AEY122" s="20" t="s">
        <v>2271</v>
      </c>
      <c r="AEZ122" s="20">
        <v>100</v>
      </c>
      <c r="AFA122" s="20" t="s">
        <v>1018</v>
      </c>
      <c r="AFB122" s="20">
        <v>0</v>
      </c>
      <c r="AFC122" s="20" t="s">
        <v>2702</v>
      </c>
      <c r="AFD122" s="20">
        <v>16</v>
      </c>
      <c r="AFE122" s="20" t="s">
        <v>1912</v>
      </c>
      <c r="AFF122" s="20">
        <v>35</v>
      </c>
      <c r="AFG122" s="20" t="s">
        <v>1699</v>
      </c>
      <c r="AFH122" s="20">
        <v>0</v>
      </c>
      <c r="AFI122" s="20" t="s">
        <v>4823</v>
      </c>
      <c r="AFJ122" s="20">
        <v>100</v>
      </c>
      <c r="AFK122" s="20" t="s">
        <v>9537</v>
      </c>
      <c r="AFL122" s="20">
        <v>56</v>
      </c>
      <c r="AFM122" s="20" t="s">
        <v>2319</v>
      </c>
      <c r="AFN122" s="20">
        <v>12</v>
      </c>
      <c r="AFO122" s="20"/>
      <c r="AFP122" s="20"/>
      <c r="AFQ122" s="20"/>
      <c r="AFR122" s="20"/>
      <c r="AFS122" s="20"/>
      <c r="AFT122" s="20"/>
      <c r="AFU122" s="20"/>
      <c r="AFV122" s="20"/>
      <c r="AFW122" s="20"/>
      <c r="AFX122" s="20"/>
      <c r="AFY122" s="20"/>
      <c r="AFZ122" s="20"/>
      <c r="AGA122" s="20"/>
      <c r="AGB122" s="20"/>
      <c r="AGC122" s="20"/>
      <c r="AGD122" s="20"/>
      <c r="AGE122" s="20"/>
      <c r="AGF122" s="20"/>
      <c r="AGG122" s="20"/>
      <c r="AGH122" s="20"/>
      <c r="AGI122" s="20"/>
      <c r="AGJ122" s="20"/>
      <c r="AGK122" s="20" t="s">
        <v>9538</v>
      </c>
      <c r="AGL122" s="20" t="s">
        <v>777</v>
      </c>
      <c r="AGM122" s="20" t="s">
        <v>9539</v>
      </c>
      <c r="AGN122" s="20"/>
      <c r="AGO122" s="20"/>
      <c r="AGP122" s="20" t="s">
        <v>9540</v>
      </c>
      <c r="AGQ122" s="20" t="s">
        <v>9541</v>
      </c>
      <c r="AGR122" s="20" t="s">
        <v>9542</v>
      </c>
      <c r="AGS122" s="20" t="s">
        <v>9543</v>
      </c>
      <c r="AGT122" s="20" t="s">
        <v>9544</v>
      </c>
      <c r="AGU122" s="20" t="s">
        <v>777</v>
      </c>
      <c r="AGV122" s="20" t="s">
        <v>9545</v>
      </c>
      <c r="AGW122" s="20"/>
      <c r="AGX122" s="20" t="s">
        <v>819</v>
      </c>
      <c r="AGY122" s="20"/>
      <c r="AGZ122" s="20" t="s">
        <v>9546</v>
      </c>
      <c r="AHA122" s="20">
        <v>38</v>
      </c>
      <c r="AHB122" s="20">
        <v>38</v>
      </c>
      <c r="AHC122" s="20" t="s">
        <v>9547</v>
      </c>
      <c r="AHD122" s="20" t="s">
        <v>9548</v>
      </c>
      <c r="AHE122" s="20" t="s">
        <v>9549</v>
      </c>
      <c r="AHF122" s="20" t="s">
        <v>9550</v>
      </c>
      <c r="AHG122" s="20" t="s">
        <v>9551</v>
      </c>
      <c r="AHH122" s="20" t="s">
        <v>777</v>
      </c>
      <c r="AHI122" s="20" t="s">
        <v>9552</v>
      </c>
      <c r="AHJ122" s="20"/>
      <c r="AHK122" s="20" t="s">
        <v>9553</v>
      </c>
      <c r="AHL122" s="20" t="s">
        <v>835</v>
      </c>
      <c r="AHM122" s="20">
        <v>48696</v>
      </c>
      <c r="AHN122" s="20"/>
      <c r="AHO122" s="20"/>
      <c r="AHP122" s="20"/>
      <c r="AHQ122" s="20"/>
      <c r="AHR122" s="20"/>
      <c r="AHS122" s="20"/>
      <c r="AHT122" s="20"/>
      <c r="AHU122" s="20"/>
      <c r="AHV122" s="20"/>
      <c r="AHW122" s="20"/>
      <c r="AHX122" s="20"/>
      <c r="AHY122" s="20"/>
      <c r="AHZ122" s="20"/>
      <c r="AIA122" s="20"/>
      <c r="AIB122" s="20"/>
      <c r="AIC122" s="20"/>
      <c r="AID122" s="20"/>
      <c r="AIE122" s="20"/>
      <c r="AIF122" s="20"/>
      <c r="AIG122" s="20"/>
      <c r="AIH122" s="20" t="s">
        <v>777</v>
      </c>
      <c r="AII122" s="20" t="s">
        <v>9554</v>
      </c>
      <c r="AIJ122" s="20"/>
      <c r="AIK122" s="42" t="s">
        <v>791</v>
      </c>
      <c r="AIL122" s="20" t="s">
        <v>9555</v>
      </c>
      <c r="AIM122" s="20" t="s">
        <v>9556</v>
      </c>
      <c r="AIN122" s="20" t="s">
        <v>9557</v>
      </c>
      <c r="AIO122" s="20" t="s">
        <v>777</v>
      </c>
      <c r="AIP122" s="20" t="s">
        <v>9558</v>
      </c>
      <c r="AIQ122" s="20"/>
      <c r="AIR122" s="20" t="s">
        <v>777</v>
      </c>
      <c r="AIS122" s="20" t="s">
        <v>9559</v>
      </c>
      <c r="AIT122" s="20"/>
      <c r="AIU122" s="20" t="s">
        <v>9560</v>
      </c>
      <c r="AIV122" s="20" t="s">
        <v>9561</v>
      </c>
      <c r="AIW122" s="20" t="s">
        <v>9562</v>
      </c>
      <c r="AIX122" s="20" t="s">
        <v>777</v>
      </c>
      <c r="AIY122" s="20" t="s">
        <v>9563</v>
      </c>
      <c r="AIZ122" s="20"/>
      <c r="AJA122" s="20" t="s">
        <v>9564</v>
      </c>
      <c r="AJB122" s="20" t="s">
        <v>9565</v>
      </c>
      <c r="AJC122" s="20" t="s">
        <v>9566</v>
      </c>
      <c r="AJD122" s="20" t="s">
        <v>9567</v>
      </c>
      <c r="AJE122" s="20" t="s">
        <v>777</v>
      </c>
      <c r="AJF122" s="20" t="s">
        <v>9568</v>
      </c>
      <c r="AJG122" s="20"/>
      <c r="AJH122" s="20" t="s">
        <v>777</v>
      </c>
      <c r="AJI122" s="20" t="s">
        <v>9569</v>
      </c>
      <c r="AJJ122" s="20"/>
      <c r="AJK122" s="20" t="s">
        <v>9570</v>
      </c>
      <c r="AJL122" s="20" t="s">
        <v>9571</v>
      </c>
      <c r="AJM122" s="20" t="s">
        <v>9572</v>
      </c>
    </row>
    <row r="123" spans="1:949">
      <c r="A123" s="20" t="s">
        <v>9573</v>
      </c>
      <c r="B123" s="20" t="s">
        <v>9574</v>
      </c>
      <c r="C123" s="20" t="s">
        <v>9575</v>
      </c>
      <c r="D123" s="20"/>
      <c r="E123" s="20" t="s">
        <v>9576</v>
      </c>
      <c r="F123" s="20" t="s">
        <v>1459</v>
      </c>
      <c r="G123" s="20" t="s">
        <v>1460</v>
      </c>
      <c r="H123" s="20" t="s">
        <v>1111</v>
      </c>
      <c r="I123" s="39" t="s">
        <v>785</v>
      </c>
      <c r="J123" s="20" t="s">
        <v>786</v>
      </c>
      <c r="K123" s="20" t="s">
        <v>856</v>
      </c>
      <c r="L123" s="40"/>
      <c r="M123" s="41">
        <v>44011</v>
      </c>
      <c r="N123" s="41">
        <v>44375</v>
      </c>
      <c r="O123" s="20" t="s">
        <v>9577</v>
      </c>
      <c r="P123" s="20"/>
      <c r="Q123" s="20" t="s">
        <v>9578</v>
      </c>
      <c r="R123" s="20" t="s">
        <v>9579</v>
      </c>
      <c r="S123" s="20"/>
      <c r="T123" s="42" t="s">
        <v>791</v>
      </c>
      <c r="U123" s="20"/>
      <c r="V123" s="20" t="s">
        <v>9580</v>
      </c>
      <c r="W123" s="20"/>
      <c r="X123" s="20" t="s">
        <v>860</v>
      </c>
      <c r="Y123" s="20" t="s">
        <v>9581</v>
      </c>
      <c r="Z123" s="20"/>
      <c r="AA123" s="42" t="s">
        <v>791</v>
      </c>
      <c r="AB123" s="20"/>
      <c r="AC123" s="20"/>
      <c r="AD123" s="22"/>
      <c r="AE123" s="20"/>
      <c r="AF123" s="20" t="s">
        <v>9582</v>
      </c>
      <c r="AG123" s="20" t="s">
        <v>9583</v>
      </c>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2"/>
      <c r="BF123" s="42" t="s">
        <v>791</v>
      </c>
      <c r="BG123" s="20"/>
      <c r="BH123" s="20" t="s">
        <v>9584</v>
      </c>
      <c r="BI123" s="20"/>
      <c r="BJ123" s="20">
        <v>2208</v>
      </c>
      <c r="BK123" s="22" t="s">
        <v>9585</v>
      </c>
      <c r="BL123" s="22">
        <v>5.82</v>
      </c>
      <c r="BM123" s="22" t="s">
        <v>9586</v>
      </c>
      <c r="BN123" s="22">
        <v>4.8</v>
      </c>
      <c r="BO123" s="22" t="s">
        <v>9587</v>
      </c>
      <c r="BP123" s="22">
        <v>0.74</v>
      </c>
      <c r="BQ123" s="22" t="s">
        <v>9588</v>
      </c>
      <c r="BR123" s="22">
        <v>6.83</v>
      </c>
      <c r="BS123" s="22" t="s">
        <v>9589</v>
      </c>
      <c r="BT123" s="22">
        <v>6.05</v>
      </c>
      <c r="BU123" s="22" t="s">
        <v>9590</v>
      </c>
      <c r="BV123" s="22">
        <v>9.83</v>
      </c>
      <c r="BW123" s="22" t="s">
        <v>9591</v>
      </c>
      <c r="BX123" s="22">
        <v>14.13</v>
      </c>
      <c r="BY123" s="22" t="s">
        <v>9592</v>
      </c>
      <c r="BZ123" s="22">
        <v>0.23</v>
      </c>
      <c r="CA123" s="22" t="s">
        <v>9593</v>
      </c>
      <c r="CB123" s="22">
        <v>8.4499999999999993</v>
      </c>
      <c r="CC123" s="22" t="s">
        <v>9594</v>
      </c>
      <c r="CD123" s="22">
        <v>7.57</v>
      </c>
      <c r="CE123" s="22" t="s">
        <v>9595</v>
      </c>
      <c r="CF123" s="22">
        <v>6.19</v>
      </c>
      <c r="CG123" s="22" t="s">
        <v>9596</v>
      </c>
      <c r="CH123" s="22">
        <v>6</v>
      </c>
      <c r="CI123" s="22" t="s">
        <v>9597</v>
      </c>
      <c r="CJ123" s="22">
        <v>7.25</v>
      </c>
      <c r="CK123" s="22" t="s">
        <v>9598</v>
      </c>
      <c r="CL123" s="22">
        <v>3.32</v>
      </c>
      <c r="CM123" s="22" t="s">
        <v>9599</v>
      </c>
      <c r="CN123" s="22">
        <v>6.46</v>
      </c>
      <c r="CO123" s="22" t="s">
        <v>9600</v>
      </c>
      <c r="CP123" s="22">
        <v>6.33</v>
      </c>
      <c r="CQ123" s="22"/>
      <c r="CR123" s="22"/>
      <c r="CS123" s="22"/>
      <c r="CT123" s="22"/>
      <c r="CU123" s="22"/>
      <c r="CV123" s="22"/>
      <c r="CW123" s="22"/>
      <c r="CX123" s="22"/>
      <c r="CY123" s="20" t="s">
        <v>9601</v>
      </c>
      <c r="CZ123" s="20" t="s">
        <v>9602</v>
      </c>
      <c r="DA123" s="20"/>
      <c r="DB123" s="22">
        <v>1897</v>
      </c>
      <c r="DC123" s="22">
        <v>87.58</v>
      </c>
      <c r="DD123" s="22">
        <v>269</v>
      </c>
      <c r="DE123" s="22">
        <v>12.42</v>
      </c>
      <c r="DF123" s="22">
        <v>2038</v>
      </c>
      <c r="DG123" s="22">
        <v>94.09</v>
      </c>
      <c r="DH123" s="22">
        <v>128</v>
      </c>
      <c r="DI123" s="22">
        <v>5.91</v>
      </c>
      <c r="DJ123" s="22">
        <v>0</v>
      </c>
      <c r="DK123" s="22">
        <v>0</v>
      </c>
      <c r="DL123" s="22">
        <v>36.159999999999997</v>
      </c>
      <c r="DM123" s="22">
        <v>63.84</v>
      </c>
      <c r="DN123" s="22">
        <v>0</v>
      </c>
      <c r="DO123" s="22">
        <v>20.07</v>
      </c>
      <c r="DP123" s="22">
        <v>79.930000000000007</v>
      </c>
      <c r="DQ123" s="22">
        <v>0</v>
      </c>
      <c r="DR123" s="22">
        <v>30.67</v>
      </c>
      <c r="DS123" s="22">
        <v>69.33</v>
      </c>
      <c r="DT123" s="22">
        <v>0</v>
      </c>
      <c r="DU123" s="22">
        <v>89.84</v>
      </c>
      <c r="DV123" s="22">
        <v>10.16</v>
      </c>
      <c r="DW123" s="22">
        <v>0</v>
      </c>
      <c r="DX123" s="22">
        <v>0</v>
      </c>
      <c r="DY123" s="22">
        <v>0</v>
      </c>
      <c r="DZ123" s="22">
        <v>0</v>
      </c>
      <c r="EA123" s="22">
        <v>34.159999999999997</v>
      </c>
      <c r="EB123" s="22">
        <v>65.84</v>
      </c>
      <c r="EC123" s="22">
        <v>0</v>
      </c>
      <c r="ED123" s="22"/>
      <c r="EE123" s="22"/>
      <c r="EF123" s="22"/>
      <c r="EG123" s="22"/>
      <c r="EH123" s="22"/>
      <c r="EI123" s="22"/>
      <c r="EJ123" s="22"/>
      <c r="EK123" s="22"/>
      <c r="EL123" s="22"/>
      <c r="EM123" s="22"/>
      <c r="EN123" s="22"/>
      <c r="EO123" s="22"/>
      <c r="EP123" s="22"/>
      <c r="EQ123" s="22"/>
      <c r="ER123" s="22"/>
      <c r="ES123" s="22"/>
      <c r="ET123" s="22"/>
      <c r="EU123" s="22"/>
      <c r="EV123" s="22"/>
      <c r="EW123" s="22"/>
      <c r="EX123" s="20" t="s">
        <v>817</v>
      </c>
      <c r="EY123" s="42" t="s">
        <v>791</v>
      </c>
      <c r="EZ123" s="42" t="s">
        <v>791</v>
      </c>
      <c r="FA123" s="42" t="s">
        <v>791</v>
      </c>
      <c r="FB123" s="20"/>
      <c r="FC123" s="20" t="s">
        <v>9603</v>
      </c>
      <c r="FD123" s="20">
        <v>29.64</v>
      </c>
      <c r="FE123" s="20">
        <v>45.98</v>
      </c>
      <c r="FF123" s="20">
        <v>24.38</v>
      </c>
      <c r="FG123" s="42" t="s">
        <v>791</v>
      </c>
      <c r="FH123" s="42" t="s">
        <v>791</v>
      </c>
      <c r="FI123" s="42" t="s">
        <v>791</v>
      </c>
      <c r="FJ123" s="42" t="s">
        <v>791</v>
      </c>
      <c r="FK123" s="42" t="s">
        <v>791</v>
      </c>
      <c r="FL123" s="42" t="s">
        <v>791</v>
      </c>
      <c r="FM123" s="42" t="s">
        <v>791</v>
      </c>
      <c r="FN123" s="42" t="s">
        <v>791</v>
      </c>
      <c r="FO123" s="42" t="s">
        <v>791</v>
      </c>
      <c r="FP123" s="42" t="s">
        <v>791</v>
      </c>
      <c r="FQ123" s="42" t="s">
        <v>791</v>
      </c>
      <c r="FR123" s="42" t="s">
        <v>791</v>
      </c>
      <c r="FS123" s="42" t="s">
        <v>791</v>
      </c>
      <c r="FT123" s="42" t="s">
        <v>791</v>
      </c>
      <c r="FU123" s="42" t="s">
        <v>791</v>
      </c>
      <c r="FV123" s="42" t="s">
        <v>791</v>
      </c>
      <c r="FW123" s="42" t="s">
        <v>791</v>
      </c>
      <c r="FX123" s="42" t="s">
        <v>791</v>
      </c>
      <c r="FY123" s="42" t="s">
        <v>791</v>
      </c>
      <c r="FZ123" s="42" t="s">
        <v>791</v>
      </c>
      <c r="GA123" s="42" t="s">
        <v>791</v>
      </c>
      <c r="GB123" s="42" t="s">
        <v>791</v>
      </c>
      <c r="GC123" s="42" t="s">
        <v>791</v>
      </c>
      <c r="GD123" s="42" t="s">
        <v>791</v>
      </c>
      <c r="GE123" s="42" t="s">
        <v>791</v>
      </c>
      <c r="GF123" s="42" t="s">
        <v>791</v>
      </c>
      <c r="GG123" s="42" t="s">
        <v>791</v>
      </c>
      <c r="GH123" s="42" t="s">
        <v>791</v>
      </c>
      <c r="GI123" s="42" t="s">
        <v>791</v>
      </c>
      <c r="GJ123" s="42" t="s">
        <v>791</v>
      </c>
      <c r="GK123" s="42" t="s">
        <v>791</v>
      </c>
      <c r="GL123" s="42" t="s">
        <v>791</v>
      </c>
      <c r="GM123" s="42" t="s">
        <v>791</v>
      </c>
      <c r="GN123" s="42" t="s">
        <v>791</v>
      </c>
      <c r="GO123" s="42" t="s">
        <v>791</v>
      </c>
      <c r="GP123" s="42" t="s">
        <v>791</v>
      </c>
      <c r="GQ123" s="42" t="s">
        <v>791</v>
      </c>
      <c r="GR123" s="42" t="s">
        <v>791</v>
      </c>
      <c r="GS123" s="42" t="s">
        <v>791</v>
      </c>
      <c r="GT123" s="42" t="s">
        <v>791</v>
      </c>
      <c r="GU123" s="42" t="s">
        <v>791</v>
      </c>
      <c r="GV123" s="20">
        <v>0.32</v>
      </c>
      <c r="GW123" s="20">
        <v>29</v>
      </c>
      <c r="GX123" s="20">
        <v>71</v>
      </c>
      <c r="GY123" s="20">
        <v>0</v>
      </c>
      <c r="GZ123" s="20">
        <v>0.37</v>
      </c>
      <c r="HA123" s="20">
        <v>25</v>
      </c>
      <c r="HB123" s="20">
        <v>75</v>
      </c>
      <c r="HC123" s="20">
        <v>0</v>
      </c>
      <c r="HD123" s="20">
        <v>1.53</v>
      </c>
      <c r="HE123" s="20">
        <v>27</v>
      </c>
      <c r="HF123" s="20">
        <v>73</v>
      </c>
      <c r="HG123" s="20">
        <v>0</v>
      </c>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c r="IV123" s="20"/>
      <c r="IW123" s="20"/>
      <c r="IX123" s="20"/>
      <c r="IY123" s="20"/>
      <c r="IZ123" s="20"/>
      <c r="JA123" s="20"/>
      <c r="JB123" s="20"/>
      <c r="JC123" s="20"/>
      <c r="JD123" s="20"/>
      <c r="JE123" s="20"/>
      <c r="JF123" s="20"/>
      <c r="JG123" s="20"/>
      <c r="JH123" s="20"/>
      <c r="JI123" s="20"/>
      <c r="JJ123" s="20"/>
      <c r="JK123" s="20"/>
      <c r="JL123" s="20"/>
      <c r="JM123" s="20"/>
      <c r="JN123" s="20"/>
      <c r="JO123" s="20"/>
      <c r="JP123" s="20"/>
      <c r="JQ123" s="20"/>
      <c r="JR123" s="20"/>
      <c r="JS123" s="20"/>
      <c r="JT123" s="20"/>
      <c r="JU123" s="20"/>
      <c r="JV123" s="20"/>
      <c r="JW123" s="20"/>
      <c r="JX123" s="20"/>
      <c r="JY123" s="20"/>
      <c r="JZ123" s="20"/>
      <c r="KA123" s="20"/>
      <c r="KB123" s="20"/>
      <c r="KC123" s="20"/>
      <c r="KD123" s="20"/>
      <c r="KE123" s="20"/>
      <c r="KF123" s="20"/>
      <c r="KG123" s="20"/>
      <c r="KH123" s="20"/>
      <c r="KI123" s="20"/>
      <c r="KJ123" s="20"/>
      <c r="KK123" s="20" t="s">
        <v>9604</v>
      </c>
      <c r="KL123" s="42" t="s">
        <v>791</v>
      </c>
      <c r="KM123" s="42" t="s">
        <v>791</v>
      </c>
      <c r="KN123" s="42" t="s">
        <v>791</v>
      </c>
      <c r="KO123" s="42" t="s">
        <v>791</v>
      </c>
      <c r="KP123" s="42" t="s">
        <v>791</v>
      </c>
      <c r="KQ123" s="42" t="s">
        <v>791</v>
      </c>
      <c r="KR123" s="42" t="s">
        <v>791</v>
      </c>
      <c r="KS123" s="42" t="s">
        <v>791</v>
      </c>
      <c r="KT123" s="42" t="s">
        <v>791</v>
      </c>
      <c r="KU123" s="42" t="s">
        <v>791</v>
      </c>
      <c r="KV123" s="42" t="s">
        <v>791</v>
      </c>
      <c r="KW123" s="42" t="s">
        <v>791</v>
      </c>
      <c r="KX123" s="42" t="s">
        <v>791</v>
      </c>
      <c r="KY123" s="42" t="s">
        <v>791</v>
      </c>
      <c r="KZ123" s="42" t="s">
        <v>791</v>
      </c>
      <c r="LA123" s="42" t="s">
        <v>791</v>
      </c>
      <c r="LB123" s="42" t="s">
        <v>791</v>
      </c>
      <c r="LC123" s="42" t="s">
        <v>791</v>
      </c>
      <c r="LD123" s="42" t="s">
        <v>791</v>
      </c>
      <c r="LE123" s="42" t="s">
        <v>791</v>
      </c>
      <c r="LF123" s="42" t="s">
        <v>791</v>
      </c>
      <c r="LG123" s="42" t="s">
        <v>791</v>
      </c>
      <c r="LH123" s="42" t="s">
        <v>791</v>
      </c>
      <c r="LI123" s="42" t="s">
        <v>791</v>
      </c>
      <c r="LJ123" s="42" t="s">
        <v>791</v>
      </c>
      <c r="LK123" s="42" t="s">
        <v>791</v>
      </c>
      <c r="LL123" s="42" t="s">
        <v>791</v>
      </c>
      <c r="LM123" s="42" t="s">
        <v>791</v>
      </c>
      <c r="LN123" s="42" t="s">
        <v>791</v>
      </c>
      <c r="LO123" s="42" t="s">
        <v>791</v>
      </c>
      <c r="LP123" s="42" t="s">
        <v>791</v>
      </c>
      <c r="LQ123" s="42" t="s">
        <v>791</v>
      </c>
      <c r="LR123" s="42" t="s">
        <v>791</v>
      </c>
      <c r="LS123" s="42" t="s">
        <v>791</v>
      </c>
      <c r="LT123" s="42" t="s">
        <v>791</v>
      </c>
      <c r="LU123" s="42" t="s">
        <v>791</v>
      </c>
      <c r="LV123" s="42" t="s">
        <v>791</v>
      </c>
      <c r="LW123" s="42" t="s">
        <v>791</v>
      </c>
      <c r="LX123" s="42" t="s">
        <v>791</v>
      </c>
      <c r="LY123" s="42" t="s">
        <v>791</v>
      </c>
      <c r="LZ123" s="42" t="s">
        <v>791</v>
      </c>
      <c r="MA123" s="42" t="s">
        <v>791</v>
      </c>
      <c r="MB123" s="42" t="s">
        <v>791</v>
      </c>
      <c r="MC123" s="42" t="s">
        <v>791</v>
      </c>
      <c r="MD123" s="42" t="s">
        <v>791</v>
      </c>
      <c r="ME123" s="42" t="s">
        <v>791</v>
      </c>
      <c r="MF123" s="42" t="s">
        <v>791</v>
      </c>
      <c r="MG123" s="20"/>
      <c r="MH123" s="20"/>
      <c r="MI123" s="20" t="s">
        <v>777</v>
      </c>
      <c r="MJ123" s="20" t="s">
        <v>9605</v>
      </c>
      <c r="MK123" s="20"/>
      <c r="ML123" s="20"/>
      <c r="MM123" s="20" t="s">
        <v>777</v>
      </c>
      <c r="MN123" s="20" t="s">
        <v>9606</v>
      </c>
      <c r="MO123" s="20"/>
      <c r="MP123" s="20"/>
      <c r="MQ123" s="20"/>
      <c r="MR123" s="42" t="s">
        <v>791</v>
      </c>
      <c r="MS123" s="20" t="s">
        <v>8110</v>
      </c>
      <c r="MT123" s="20" t="s">
        <v>9607</v>
      </c>
      <c r="MU123" s="20" t="s">
        <v>9608</v>
      </c>
      <c r="MV123" s="20" t="s">
        <v>9609</v>
      </c>
      <c r="MW123" s="20"/>
      <c r="MX123" s="20"/>
      <c r="MY123" s="20"/>
      <c r="MZ123" s="20" t="s">
        <v>9610</v>
      </c>
      <c r="NA123" s="20"/>
      <c r="NB123" s="20">
        <v>15.5</v>
      </c>
      <c r="NC123" s="20">
        <v>84.5</v>
      </c>
      <c r="ND123" s="20">
        <v>36.5</v>
      </c>
      <c r="NE123" s="20">
        <v>63.5</v>
      </c>
      <c r="NF123" s="20">
        <v>52.1</v>
      </c>
      <c r="NG123" s="20">
        <v>47.9</v>
      </c>
      <c r="NH123" s="20">
        <v>75</v>
      </c>
      <c r="NI123" s="20">
        <v>25</v>
      </c>
      <c r="NJ123" s="20">
        <v>100</v>
      </c>
      <c r="NK123" s="20">
        <v>100</v>
      </c>
      <c r="NL123" s="20" t="s">
        <v>1933</v>
      </c>
      <c r="NM123" s="42" t="s">
        <v>791</v>
      </c>
      <c r="NN123" s="42" t="s">
        <v>791</v>
      </c>
      <c r="NO123" s="20"/>
      <c r="NP123" s="20"/>
      <c r="NQ123" s="20"/>
      <c r="NR123" s="20"/>
      <c r="NS123" s="20"/>
      <c r="NT123" s="20"/>
      <c r="NU123" s="20"/>
      <c r="NV123" s="20"/>
      <c r="NW123" s="20"/>
      <c r="NX123" s="20"/>
      <c r="NY123" s="20"/>
      <c r="NZ123" s="20" t="s">
        <v>9611</v>
      </c>
      <c r="OA123" s="20" t="s">
        <v>9612</v>
      </c>
      <c r="OB123" s="20"/>
      <c r="OC123" s="42" t="s">
        <v>791</v>
      </c>
      <c r="OD123" s="42" t="s">
        <v>791</v>
      </c>
      <c r="OE123" s="42" t="s">
        <v>791</v>
      </c>
      <c r="OF123" s="42" t="s">
        <v>791</v>
      </c>
      <c r="OG123" s="42" t="s">
        <v>791</v>
      </c>
      <c r="OH123" s="42" t="s">
        <v>791</v>
      </c>
      <c r="OI123" s="42" t="s">
        <v>791</v>
      </c>
      <c r="OJ123" s="42" t="s">
        <v>791</v>
      </c>
      <c r="OK123" s="42" t="s">
        <v>791</v>
      </c>
      <c r="OL123" s="20" t="s">
        <v>9613</v>
      </c>
      <c r="OM123" s="20"/>
      <c r="ON123" s="20" t="s">
        <v>9614</v>
      </c>
      <c r="OO123" s="42" t="s">
        <v>791</v>
      </c>
      <c r="OP123" s="43" t="s">
        <v>791</v>
      </c>
      <c r="OQ123" s="42" t="s">
        <v>791</v>
      </c>
      <c r="OR123" s="20" t="s">
        <v>9585</v>
      </c>
      <c r="OS123" s="20">
        <v>0</v>
      </c>
      <c r="OT123" s="20">
        <v>0</v>
      </c>
      <c r="OU123" s="20"/>
      <c r="OV123" s="20" t="s">
        <v>9615</v>
      </c>
      <c r="OW123" s="20" t="s">
        <v>9586</v>
      </c>
      <c r="OX123" s="20">
        <v>2</v>
      </c>
      <c r="OY123" s="20">
        <v>0</v>
      </c>
      <c r="OZ123" s="20"/>
      <c r="PA123" s="20" t="s">
        <v>9615</v>
      </c>
      <c r="PB123" s="20" t="s">
        <v>9587</v>
      </c>
      <c r="PC123" s="20">
        <v>0</v>
      </c>
      <c r="PD123" s="20">
        <v>0</v>
      </c>
      <c r="PE123" s="20"/>
      <c r="PF123" s="20" t="s">
        <v>9615</v>
      </c>
      <c r="PG123" s="20" t="s">
        <v>9588</v>
      </c>
      <c r="PH123" s="20">
        <v>0</v>
      </c>
      <c r="PI123" s="20">
        <v>-1</v>
      </c>
      <c r="PJ123" s="20"/>
      <c r="PK123" s="20" t="s">
        <v>9615</v>
      </c>
      <c r="PL123" s="20" t="s">
        <v>9589</v>
      </c>
      <c r="PM123" s="20">
        <v>1</v>
      </c>
      <c r="PN123" s="20">
        <v>0</v>
      </c>
      <c r="PO123" s="20"/>
      <c r="PP123" s="20" t="s">
        <v>9615</v>
      </c>
      <c r="PQ123" s="20" t="s">
        <v>9590</v>
      </c>
      <c r="PR123" s="20">
        <v>1</v>
      </c>
      <c r="PS123" s="20">
        <v>0</v>
      </c>
      <c r="PT123" s="20"/>
      <c r="PU123" s="20" t="s">
        <v>9615</v>
      </c>
      <c r="PV123" s="20" t="s">
        <v>9591</v>
      </c>
      <c r="PW123" s="20">
        <v>1</v>
      </c>
      <c r="PX123" s="20">
        <v>1</v>
      </c>
      <c r="PY123" s="20"/>
      <c r="PZ123" s="20" t="s">
        <v>9615</v>
      </c>
      <c r="QA123" s="20" t="s">
        <v>9616</v>
      </c>
      <c r="QB123" s="20">
        <v>0</v>
      </c>
      <c r="QC123" s="20">
        <v>0</v>
      </c>
      <c r="QD123" s="20"/>
      <c r="QE123" s="20" t="s">
        <v>9615</v>
      </c>
      <c r="QF123" s="20" t="s">
        <v>9593</v>
      </c>
      <c r="QG123" s="20">
        <v>0</v>
      </c>
      <c r="QH123" s="20">
        <v>-2</v>
      </c>
      <c r="QI123" s="20"/>
      <c r="QJ123" s="20" t="s">
        <v>9615</v>
      </c>
      <c r="QK123" s="20" t="s">
        <v>9594</v>
      </c>
      <c r="QL123" s="20">
        <v>0</v>
      </c>
      <c r="QM123" s="20">
        <v>-1</v>
      </c>
      <c r="QN123" s="20"/>
      <c r="QO123" s="20" t="s">
        <v>9615</v>
      </c>
      <c r="QP123" s="20" t="s">
        <v>9595</v>
      </c>
      <c r="QQ123" s="20">
        <v>0</v>
      </c>
      <c r="QR123" s="20">
        <v>0</v>
      </c>
      <c r="QS123" s="20"/>
      <c r="QT123" s="20" t="s">
        <v>9615</v>
      </c>
      <c r="QU123" s="20" t="s">
        <v>9596</v>
      </c>
      <c r="QV123" s="20">
        <v>0</v>
      </c>
      <c r="QW123" s="20">
        <v>-1</v>
      </c>
      <c r="QX123" s="20"/>
      <c r="QY123" s="20" t="s">
        <v>9615</v>
      </c>
      <c r="QZ123" s="20" t="s">
        <v>9597</v>
      </c>
      <c r="RA123" s="20">
        <v>1</v>
      </c>
      <c r="RB123" s="20">
        <v>1</v>
      </c>
      <c r="RC123" s="20"/>
      <c r="RD123" s="20" t="s">
        <v>9615</v>
      </c>
      <c r="RE123" s="20" t="s">
        <v>9598</v>
      </c>
      <c r="RF123" s="20">
        <v>0</v>
      </c>
      <c r="RG123" s="20">
        <v>0</v>
      </c>
      <c r="RH123" s="20"/>
      <c r="RI123" s="20" t="s">
        <v>9615</v>
      </c>
      <c r="RJ123" s="20" t="s">
        <v>9599</v>
      </c>
      <c r="RK123" s="20">
        <v>1</v>
      </c>
      <c r="RL123" s="20">
        <v>0</v>
      </c>
      <c r="RM123" s="20"/>
      <c r="RN123" s="20" t="s">
        <v>9615</v>
      </c>
      <c r="RO123" s="20" t="s">
        <v>9600</v>
      </c>
      <c r="RP123" s="20">
        <v>2</v>
      </c>
      <c r="RQ123" s="20">
        <v>2</v>
      </c>
      <c r="RR123" s="20"/>
      <c r="RS123" s="20" t="s">
        <v>9615</v>
      </c>
      <c r="RT123" s="20"/>
      <c r="RU123" s="20"/>
      <c r="RV123" s="20"/>
      <c r="RW123" s="20"/>
      <c r="RX123" s="20"/>
      <c r="RY123" s="20"/>
      <c r="RZ123" s="20"/>
      <c r="SA123" s="20"/>
      <c r="SB123" s="20"/>
      <c r="SC123" s="20"/>
      <c r="SD123" s="20"/>
      <c r="SE123" s="20"/>
      <c r="SF123" s="20"/>
      <c r="SG123" s="20"/>
      <c r="SH123" s="20"/>
      <c r="SI123" s="20"/>
      <c r="SJ123" s="20"/>
      <c r="SK123" s="20"/>
      <c r="SL123" s="20"/>
      <c r="SM123" s="20"/>
      <c r="SN123" s="20" t="s">
        <v>9585</v>
      </c>
      <c r="SO123" s="20">
        <v>0</v>
      </c>
      <c r="SP123" s="20">
        <v>0</v>
      </c>
      <c r="SQ123" s="20">
        <v>0</v>
      </c>
      <c r="SR123" s="20"/>
      <c r="SS123" s="20" t="s">
        <v>9586</v>
      </c>
      <c r="ST123" s="20">
        <v>0</v>
      </c>
      <c r="SU123" s="20">
        <v>0</v>
      </c>
      <c r="SV123" s="20">
        <v>0</v>
      </c>
      <c r="SW123" s="20"/>
      <c r="SX123" s="20" t="s">
        <v>9587</v>
      </c>
      <c r="SY123" s="20">
        <v>0</v>
      </c>
      <c r="SZ123" s="20">
        <v>0</v>
      </c>
      <c r="TA123" s="20">
        <v>0</v>
      </c>
      <c r="TB123" s="20"/>
      <c r="TC123" s="20" t="s">
        <v>9588</v>
      </c>
      <c r="TD123" s="20">
        <v>0</v>
      </c>
      <c r="TE123" s="20">
        <v>0</v>
      </c>
      <c r="TF123" s="20">
        <v>0</v>
      </c>
      <c r="TG123" s="20"/>
      <c r="TH123" s="20" t="s">
        <v>9589</v>
      </c>
      <c r="TI123" s="20">
        <v>0</v>
      </c>
      <c r="TJ123" s="20">
        <v>0</v>
      </c>
      <c r="TK123" s="20">
        <v>0</v>
      </c>
      <c r="TL123" s="20"/>
      <c r="TM123" s="20" t="s">
        <v>9590</v>
      </c>
      <c r="TN123" s="20">
        <v>0</v>
      </c>
      <c r="TO123" s="20">
        <v>0</v>
      </c>
      <c r="TP123" s="20">
        <v>0</v>
      </c>
      <c r="TQ123" s="20"/>
      <c r="TR123" s="20" t="s">
        <v>9591</v>
      </c>
      <c r="TS123" s="20">
        <v>0</v>
      </c>
      <c r="TT123" s="20">
        <v>0</v>
      </c>
      <c r="TU123" s="20">
        <v>0</v>
      </c>
      <c r="TV123" s="20"/>
      <c r="TW123" s="20" t="s">
        <v>9616</v>
      </c>
      <c r="TX123" s="20">
        <v>0</v>
      </c>
      <c r="TY123" s="20">
        <v>0</v>
      </c>
      <c r="TZ123" s="20">
        <v>0</v>
      </c>
      <c r="UA123" s="20"/>
      <c r="UB123" s="20" t="s">
        <v>9593</v>
      </c>
      <c r="UC123" s="20">
        <v>0</v>
      </c>
      <c r="UD123" s="20">
        <v>0</v>
      </c>
      <c r="UE123" s="20">
        <v>0</v>
      </c>
      <c r="UF123" s="20"/>
      <c r="UG123" s="20" t="s">
        <v>9594</v>
      </c>
      <c r="UH123" s="20">
        <v>0</v>
      </c>
      <c r="UI123" s="20">
        <v>0</v>
      </c>
      <c r="UJ123" s="20">
        <v>0</v>
      </c>
      <c r="UK123" s="20"/>
      <c r="UL123" s="20" t="s">
        <v>9595</v>
      </c>
      <c r="UM123" s="20">
        <v>0</v>
      </c>
      <c r="UN123" s="20">
        <v>0</v>
      </c>
      <c r="UO123" s="20">
        <v>0</v>
      </c>
      <c r="UP123" s="20"/>
      <c r="UQ123" s="20" t="s">
        <v>9596</v>
      </c>
      <c r="UR123" s="20">
        <v>0</v>
      </c>
      <c r="US123" s="20">
        <v>0</v>
      </c>
      <c r="UT123" s="20">
        <v>0</v>
      </c>
      <c r="UU123" s="20"/>
      <c r="UV123" s="20" t="s">
        <v>9597</v>
      </c>
      <c r="UW123" s="20">
        <v>0</v>
      </c>
      <c r="UX123" s="20">
        <v>0</v>
      </c>
      <c r="UY123" s="20">
        <v>0</v>
      </c>
      <c r="UZ123" s="20"/>
      <c r="VA123" s="20" t="s">
        <v>9598</v>
      </c>
      <c r="VB123" s="20">
        <v>0</v>
      </c>
      <c r="VC123" s="20">
        <v>0</v>
      </c>
      <c r="VD123" s="20">
        <v>0</v>
      </c>
      <c r="VE123" s="20"/>
      <c r="VF123" s="20" t="s">
        <v>9599</v>
      </c>
      <c r="VG123" s="20">
        <v>0</v>
      </c>
      <c r="VH123" s="20">
        <v>0</v>
      </c>
      <c r="VI123" s="20">
        <v>0</v>
      </c>
      <c r="VJ123" s="20"/>
      <c r="VK123" s="20" t="s">
        <v>9600</v>
      </c>
      <c r="VL123" s="20">
        <v>0</v>
      </c>
      <c r="VM123" s="20">
        <v>0</v>
      </c>
      <c r="VN123" s="20">
        <v>0</v>
      </c>
      <c r="VO123" s="20"/>
      <c r="VP123" s="20"/>
      <c r="VQ123" s="20"/>
      <c r="VR123" s="20"/>
      <c r="VS123" s="20"/>
      <c r="VT123" s="20"/>
      <c r="VU123" s="20"/>
      <c r="VV123" s="20"/>
      <c r="VW123" s="20"/>
      <c r="VX123" s="20"/>
      <c r="VY123" s="20"/>
      <c r="VZ123" s="20"/>
      <c r="WA123" s="20"/>
      <c r="WB123" s="20"/>
      <c r="WC123" s="20"/>
      <c r="WD123" s="20"/>
      <c r="WE123" s="20"/>
      <c r="WF123" s="20"/>
      <c r="WG123" s="20"/>
      <c r="WH123" s="20"/>
      <c r="WI123" s="20"/>
      <c r="WJ123" s="42" t="s">
        <v>791</v>
      </c>
      <c r="WK123" s="42" t="s">
        <v>791</v>
      </c>
      <c r="WL123" s="42" t="s">
        <v>791</v>
      </c>
      <c r="WM123" s="42" t="s">
        <v>791</v>
      </c>
      <c r="WN123" s="42" t="s">
        <v>791</v>
      </c>
      <c r="WO123" s="42" t="s">
        <v>791</v>
      </c>
      <c r="WP123" s="42" t="s">
        <v>791</v>
      </c>
      <c r="WQ123" s="42" t="s">
        <v>791</v>
      </c>
      <c r="WR123" s="42" t="s">
        <v>791</v>
      </c>
      <c r="WS123" s="42" t="s">
        <v>791</v>
      </c>
      <c r="WT123" s="42" t="s">
        <v>791</v>
      </c>
      <c r="WU123" s="42" t="s">
        <v>791</v>
      </c>
      <c r="WV123" s="42" t="s">
        <v>791</v>
      </c>
      <c r="WW123" s="42" t="s">
        <v>791</v>
      </c>
      <c r="WX123" s="42" t="s">
        <v>791</v>
      </c>
      <c r="WY123" s="42" t="s">
        <v>791</v>
      </c>
      <c r="WZ123" s="42" t="s">
        <v>791</v>
      </c>
      <c r="XA123" s="42" t="s">
        <v>791</v>
      </c>
      <c r="XB123" s="42" t="s">
        <v>791</v>
      </c>
      <c r="XC123" s="42" t="s">
        <v>791</v>
      </c>
      <c r="XD123" s="42" t="s">
        <v>791</v>
      </c>
      <c r="XE123" s="42" t="s">
        <v>791</v>
      </c>
      <c r="XF123" s="42" t="s">
        <v>791</v>
      </c>
      <c r="XG123" s="42" t="s">
        <v>791</v>
      </c>
      <c r="XH123" s="42" t="s">
        <v>791</v>
      </c>
      <c r="XI123" s="42" t="s">
        <v>791</v>
      </c>
      <c r="XJ123" s="42" t="s">
        <v>791</v>
      </c>
      <c r="XK123" s="42" t="s">
        <v>791</v>
      </c>
      <c r="XL123" s="42" t="s">
        <v>791</v>
      </c>
      <c r="XM123" s="42" t="s">
        <v>791</v>
      </c>
      <c r="XN123" s="42" t="s">
        <v>791</v>
      </c>
      <c r="XO123" s="42" t="s">
        <v>791</v>
      </c>
      <c r="XP123" s="42" t="s">
        <v>791</v>
      </c>
      <c r="XQ123" s="42" t="s">
        <v>791</v>
      </c>
      <c r="XR123" s="42" t="s">
        <v>791</v>
      </c>
      <c r="XS123" s="42" t="s">
        <v>791</v>
      </c>
      <c r="XT123" s="42" t="s">
        <v>791</v>
      </c>
      <c r="XU123" s="42" t="s">
        <v>791</v>
      </c>
      <c r="XV123" s="42" t="s">
        <v>791</v>
      </c>
      <c r="XW123" s="42" t="s">
        <v>791</v>
      </c>
      <c r="XX123" s="42" t="s">
        <v>791</v>
      </c>
      <c r="XY123" s="42" t="s">
        <v>791</v>
      </c>
      <c r="XZ123" s="42" t="s">
        <v>791</v>
      </c>
      <c r="YA123" s="42" t="s">
        <v>791</v>
      </c>
      <c r="YB123" s="42" t="s">
        <v>791</v>
      </c>
      <c r="YC123" s="42" t="s">
        <v>791</v>
      </c>
      <c r="YD123" s="42" t="s">
        <v>791</v>
      </c>
      <c r="YE123" s="42" t="s">
        <v>791</v>
      </c>
      <c r="YF123" s="42" t="s">
        <v>791</v>
      </c>
      <c r="YG123" s="42" t="s">
        <v>791</v>
      </c>
      <c r="YH123" s="42" t="s">
        <v>791</v>
      </c>
      <c r="YI123" s="42" t="s">
        <v>791</v>
      </c>
      <c r="YJ123" s="42" t="s">
        <v>791</v>
      </c>
      <c r="YK123" s="42" t="s">
        <v>791</v>
      </c>
      <c r="YL123" s="42" t="s">
        <v>791</v>
      </c>
      <c r="YM123" s="42" t="s">
        <v>791</v>
      </c>
      <c r="YN123" s="42" t="s">
        <v>791</v>
      </c>
      <c r="YO123" s="42" t="s">
        <v>791</v>
      </c>
      <c r="YP123" s="42" t="s">
        <v>791</v>
      </c>
      <c r="YQ123" s="42" t="s">
        <v>791</v>
      </c>
      <c r="YR123" s="42" t="s">
        <v>791</v>
      </c>
      <c r="YS123" s="42" t="s">
        <v>791</v>
      </c>
      <c r="YT123" s="42" t="s">
        <v>791</v>
      </c>
      <c r="YU123" s="42" t="s">
        <v>791</v>
      </c>
      <c r="YV123" s="42" t="s">
        <v>791</v>
      </c>
      <c r="YW123" s="42" t="s">
        <v>791</v>
      </c>
      <c r="YX123" s="42" t="s">
        <v>791</v>
      </c>
      <c r="YY123" s="42" t="s">
        <v>791</v>
      </c>
      <c r="YZ123" s="42" t="s">
        <v>791</v>
      </c>
      <c r="ZA123" s="42" t="s">
        <v>791</v>
      </c>
      <c r="ZB123" s="42" t="s">
        <v>791</v>
      </c>
      <c r="ZC123" s="42" t="s">
        <v>791</v>
      </c>
      <c r="ZD123" s="42" t="s">
        <v>791</v>
      </c>
      <c r="ZE123" s="42" t="s">
        <v>791</v>
      </c>
      <c r="ZF123" s="42" t="s">
        <v>791</v>
      </c>
      <c r="ZG123" s="42" t="s">
        <v>791</v>
      </c>
      <c r="ZH123" s="42" t="s">
        <v>791</v>
      </c>
      <c r="ZI123" s="42" t="s">
        <v>791</v>
      </c>
      <c r="ZJ123" s="42" t="s">
        <v>791</v>
      </c>
      <c r="ZK123" s="42" t="s">
        <v>791</v>
      </c>
      <c r="ZL123" s="42" t="s">
        <v>791</v>
      </c>
      <c r="ZM123" s="42" t="s">
        <v>791</v>
      </c>
      <c r="ZN123" s="42" t="s">
        <v>791</v>
      </c>
      <c r="ZO123" s="42" t="s">
        <v>791</v>
      </c>
      <c r="ZP123" s="42" t="s">
        <v>791</v>
      </c>
      <c r="ZQ123" s="42" t="s">
        <v>791</v>
      </c>
      <c r="ZR123" s="42" t="s">
        <v>791</v>
      </c>
      <c r="ZS123" s="42" t="s">
        <v>791</v>
      </c>
      <c r="ZT123" s="42" t="s">
        <v>791</v>
      </c>
      <c r="ZU123" s="42" t="s">
        <v>791</v>
      </c>
      <c r="ZV123" s="42" t="s">
        <v>791</v>
      </c>
      <c r="ZW123" s="42" t="s">
        <v>791</v>
      </c>
      <c r="ZX123" s="42" t="s">
        <v>791</v>
      </c>
      <c r="ZY123" s="42" t="s">
        <v>791</v>
      </c>
      <c r="ZZ123" s="42" t="s">
        <v>791</v>
      </c>
      <c r="AAA123" s="42" t="s">
        <v>791</v>
      </c>
      <c r="AAB123" s="42" t="s">
        <v>791</v>
      </c>
      <c r="AAC123" s="42" t="s">
        <v>791</v>
      </c>
      <c r="AAD123" s="42" t="s">
        <v>791</v>
      </c>
      <c r="AAE123" s="42" t="s">
        <v>791</v>
      </c>
      <c r="AAF123" s="42" t="s">
        <v>791</v>
      </c>
      <c r="AAG123" s="42" t="s">
        <v>791</v>
      </c>
      <c r="AAH123" s="42" t="s">
        <v>791</v>
      </c>
      <c r="AAI123" s="42" t="s">
        <v>791</v>
      </c>
      <c r="AAJ123" s="42" t="s">
        <v>791</v>
      </c>
      <c r="AAK123" s="42" t="s">
        <v>791</v>
      </c>
      <c r="AAL123" s="42" t="s">
        <v>791</v>
      </c>
      <c r="AAM123" s="42" t="s">
        <v>791</v>
      </c>
      <c r="AAN123" s="42" t="s">
        <v>791</v>
      </c>
      <c r="AAO123" s="42" t="s">
        <v>791</v>
      </c>
      <c r="AAP123" s="42" t="s">
        <v>791</v>
      </c>
      <c r="AAQ123" s="42" t="s">
        <v>791</v>
      </c>
      <c r="AAR123" s="42" t="s">
        <v>791</v>
      </c>
      <c r="AAS123" s="42" t="s">
        <v>791</v>
      </c>
      <c r="AAT123" s="42" t="s">
        <v>791</v>
      </c>
      <c r="AAU123" s="42" t="s">
        <v>791</v>
      </c>
      <c r="AAV123" s="42" t="s">
        <v>791</v>
      </c>
      <c r="AAW123" s="42" t="s">
        <v>791</v>
      </c>
      <c r="AAX123" s="42" t="s">
        <v>791</v>
      </c>
      <c r="AAY123" s="42" t="s">
        <v>791</v>
      </c>
      <c r="AAZ123" s="42" t="s">
        <v>791</v>
      </c>
      <c r="ABA123" s="42" t="s">
        <v>791</v>
      </c>
      <c r="ABB123" s="42" t="s">
        <v>791</v>
      </c>
      <c r="ABC123" s="42" t="s">
        <v>791</v>
      </c>
      <c r="ABD123" s="42" t="s">
        <v>791</v>
      </c>
      <c r="ABE123" s="42" t="s">
        <v>791</v>
      </c>
      <c r="ABF123" s="42" t="s">
        <v>791</v>
      </c>
      <c r="ABG123" s="42" t="s">
        <v>791</v>
      </c>
      <c r="ABH123" s="42" t="s">
        <v>791</v>
      </c>
      <c r="ABI123" s="42" t="s">
        <v>791</v>
      </c>
      <c r="ABJ123" s="42" t="s">
        <v>791</v>
      </c>
      <c r="ABK123" s="42" t="s">
        <v>791</v>
      </c>
      <c r="ABL123" s="42" t="s">
        <v>791</v>
      </c>
      <c r="ABM123" s="42" t="s">
        <v>791</v>
      </c>
      <c r="ABN123" s="42" t="s">
        <v>791</v>
      </c>
      <c r="ABO123" s="42" t="s">
        <v>791</v>
      </c>
      <c r="ABP123" s="42" t="s">
        <v>791</v>
      </c>
      <c r="ABQ123" s="42" t="s">
        <v>791</v>
      </c>
      <c r="ABR123" s="42" t="s">
        <v>791</v>
      </c>
      <c r="ABS123" s="42" t="s">
        <v>791</v>
      </c>
      <c r="ABT123" s="42" t="s">
        <v>791</v>
      </c>
      <c r="ABU123" s="42" t="s">
        <v>791</v>
      </c>
      <c r="ABV123" s="42" t="s">
        <v>791</v>
      </c>
      <c r="ABW123" s="42" t="s">
        <v>791</v>
      </c>
      <c r="ABX123" s="42" t="s">
        <v>791</v>
      </c>
      <c r="ABY123" s="42" t="s">
        <v>791</v>
      </c>
      <c r="ABZ123" s="42" t="s">
        <v>791</v>
      </c>
      <c r="ACA123" s="42" t="s">
        <v>791</v>
      </c>
      <c r="ACB123" s="42" t="s">
        <v>791</v>
      </c>
      <c r="ACC123" s="42" t="s">
        <v>791</v>
      </c>
      <c r="ACD123" s="42" t="s">
        <v>791</v>
      </c>
      <c r="ACE123" s="42" t="s">
        <v>791</v>
      </c>
      <c r="ACF123" s="42" t="s">
        <v>791</v>
      </c>
      <c r="ACG123" s="42" t="s">
        <v>791</v>
      </c>
      <c r="ACH123" s="42" t="s">
        <v>791</v>
      </c>
      <c r="ACI123" s="42" t="s">
        <v>791</v>
      </c>
      <c r="ACJ123" s="42" t="s">
        <v>791</v>
      </c>
      <c r="ACK123" s="42" t="s">
        <v>791</v>
      </c>
      <c r="ACL123" s="42" t="s">
        <v>791</v>
      </c>
      <c r="ACM123" s="42" t="s">
        <v>791</v>
      </c>
      <c r="ACN123" s="42" t="s">
        <v>791</v>
      </c>
      <c r="ACO123" s="42" t="s">
        <v>791</v>
      </c>
      <c r="ACP123" s="42" t="s">
        <v>791</v>
      </c>
      <c r="ACQ123" s="42" t="s">
        <v>791</v>
      </c>
      <c r="ACR123" s="42" t="s">
        <v>791</v>
      </c>
      <c r="ACS123" s="42" t="s">
        <v>791</v>
      </c>
      <c r="ACT123" s="42" t="s">
        <v>791</v>
      </c>
      <c r="ACU123" s="42" t="s">
        <v>791</v>
      </c>
      <c r="ACV123" s="42" t="s">
        <v>791</v>
      </c>
      <c r="ACW123" s="42" t="s">
        <v>791</v>
      </c>
      <c r="ACX123" s="42" t="s">
        <v>791</v>
      </c>
      <c r="ACY123" s="42" t="s">
        <v>791</v>
      </c>
      <c r="ACZ123" s="42" t="s">
        <v>791</v>
      </c>
      <c r="ADA123" s="42" t="s">
        <v>791</v>
      </c>
      <c r="ADB123" s="42" t="s">
        <v>791</v>
      </c>
      <c r="ADC123" s="42" t="s">
        <v>791</v>
      </c>
      <c r="ADD123" s="42" t="s">
        <v>791</v>
      </c>
      <c r="ADE123" s="42" t="s">
        <v>791</v>
      </c>
      <c r="ADF123" s="42" t="s">
        <v>791</v>
      </c>
      <c r="ADG123" s="42" t="s">
        <v>791</v>
      </c>
      <c r="ADH123" s="42" t="s">
        <v>791</v>
      </c>
      <c r="ADI123" s="42" t="s">
        <v>791</v>
      </c>
      <c r="ADJ123" s="42" t="s">
        <v>791</v>
      </c>
      <c r="ADK123" s="42" t="s">
        <v>791</v>
      </c>
      <c r="ADL123" s="42" t="s">
        <v>791</v>
      </c>
      <c r="ADM123" s="42" t="s">
        <v>791</v>
      </c>
      <c r="ADN123" s="42" t="s">
        <v>791</v>
      </c>
      <c r="ADO123" s="42" t="s">
        <v>791</v>
      </c>
      <c r="ADP123" s="42" t="s">
        <v>791</v>
      </c>
      <c r="ADQ123" s="42" t="s">
        <v>791</v>
      </c>
      <c r="ADR123" s="42" t="s">
        <v>791</v>
      </c>
      <c r="ADS123" s="42" t="s">
        <v>791</v>
      </c>
      <c r="ADT123" s="42" t="s">
        <v>791</v>
      </c>
      <c r="ADU123" s="42" t="s">
        <v>791</v>
      </c>
      <c r="ADV123" s="42" t="s">
        <v>791</v>
      </c>
      <c r="ADW123" s="42" t="s">
        <v>791</v>
      </c>
      <c r="ADX123" s="42" t="s">
        <v>791</v>
      </c>
      <c r="ADY123" s="42" t="s">
        <v>791</v>
      </c>
      <c r="ADZ123" s="42" t="s">
        <v>791</v>
      </c>
      <c r="AEA123" s="42" t="s">
        <v>791</v>
      </c>
      <c r="AEB123" s="42" t="s">
        <v>791</v>
      </c>
      <c r="AEC123" s="20"/>
      <c r="AED123" s="42" t="s">
        <v>791</v>
      </c>
      <c r="AEE123" s="42" t="s">
        <v>791</v>
      </c>
      <c r="AEF123" s="43" t="s">
        <v>791</v>
      </c>
      <c r="AEG123" s="20" t="s">
        <v>777</v>
      </c>
      <c r="AEH123" s="22" t="s">
        <v>9617</v>
      </c>
      <c r="AEI123" s="22"/>
      <c r="AEJ123" s="42" t="s">
        <v>791</v>
      </c>
      <c r="AEK123" s="20"/>
      <c r="AEL123" s="20" t="s">
        <v>777</v>
      </c>
      <c r="AEM123" s="20" t="s">
        <v>9618</v>
      </c>
      <c r="AEN123" s="20"/>
      <c r="AEO123" s="20"/>
      <c r="AEP123" s="20" t="s">
        <v>9619</v>
      </c>
      <c r="AEQ123" s="20" t="s">
        <v>840</v>
      </c>
      <c r="AER123" s="20" t="s">
        <v>9584</v>
      </c>
      <c r="AES123" s="20"/>
      <c r="AET123" s="20" t="s">
        <v>9620</v>
      </c>
      <c r="AEU123" s="20">
        <v>0</v>
      </c>
      <c r="AEV123" s="20"/>
      <c r="AEW123" s="42" t="s">
        <v>791</v>
      </c>
      <c r="AEX123" s="42" t="s">
        <v>791</v>
      </c>
      <c r="AEY123" s="42" t="s">
        <v>791</v>
      </c>
      <c r="AEZ123" s="42" t="s">
        <v>791</v>
      </c>
      <c r="AFA123" s="42" t="s">
        <v>791</v>
      </c>
      <c r="AFB123" s="42" t="s">
        <v>791</v>
      </c>
      <c r="AFC123" s="42" t="s">
        <v>791</v>
      </c>
      <c r="AFD123" s="42" t="s">
        <v>791</v>
      </c>
      <c r="AFE123" s="42" t="s">
        <v>791</v>
      </c>
      <c r="AFF123" s="42" t="s">
        <v>791</v>
      </c>
      <c r="AFG123" s="42" t="s">
        <v>791</v>
      </c>
      <c r="AFH123" s="42" t="s">
        <v>791</v>
      </c>
      <c r="AFI123" s="42" t="s">
        <v>791</v>
      </c>
      <c r="AFJ123" s="42" t="s">
        <v>791</v>
      </c>
      <c r="AFK123" s="42" t="s">
        <v>791</v>
      </c>
      <c r="AFL123" s="42" t="s">
        <v>791</v>
      </c>
      <c r="AFM123" s="42" t="s">
        <v>791</v>
      </c>
      <c r="AFN123" s="42" t="s">
        <v>791</v>
      </c>
      <c r="AFO123" s="42" t="s">
        <v>791</v>
      </c>
      <c r="AFP123" s="42" t="s">
        <v>791</v>
      </c>
      <c r="AFQ123" s="42" t="s">
        <v>791</v>
      </c>
      <c r="AFR123" s="42" t="s">
        <v>791</v>
      </c>
      <c r="AFS123" s="42" t="s">
        <v>791</v>
      </c>
      <c r="AFT123" s="42" t="s">
        <v>791</v>
      </c>
      <c r="AFU123" s="42" t="s">
        <v>791</v>
      </c>
      <c r="AFV123" s="42" t="s">
        <v>791</v>
      </c>
      <c r="AFW123" s="42" t="s">
        <v>791</v>
      </c>
      <c r="AFX123" s="42" t="s">
        <v>791</v>
      </c>
      <c r="AFY123" s="42" t="s">
        <v>791</v>
      </c>
      <c r="AFZ123" s="42" t="s">
        <v>791</v>
      </c>
      <c r="AGA123" s="42" t="s">
        <v>791</v>
      </c>
      <c r="AGB123" s="42" t="s">
        <v>791</v>
      </c>
      <c r="AGC123" s="42" t="s">
        <v>791</v>
      </c>
      <c r="AGD123" s="42" t="s">
        <v>791</v>
      </c>
      <c r="AGE123" s="42" t="s">
        <v>791</v>
      </c>
      <c r="AGF123" s="42" t="s">
        <v>791</v>
      </c>
      <c r="AGG123" s="42" t="s">
        <v>791</v>
      </c>
      <c r="AGH123" s="42" t="s">
        <v>791</v>
      </c>
      <c r="AGI123" s="42" t="s">
        <v>791</v>
      </c>
      <c r="AGJ123" s="42" t="s">
        <v>791</v>
      </c>
      <c r="AGK123" s="20"/>
      <c r="AGL123" s="20"/>
      <c r="AGM123" s="20"/>
      <c r="AGN123" s="20"/>
      <c r="AGO123" s="20"/>
      <c r="AGP123" s="20" t="s">
        <v>9621</v>
      </c>
      <c r="AGQ123" s="20" t="s">
        <v>9622</v>
      </c>
      <c r="AGR123" s="20" t="s">
        <v>9623</v>
      </c>
      <c r="AGS123" s="20"/>
      <c r="AGT123" s="20" t="s">
        <v>9624</v>
      </c>
      <c r="AGU123" s="20" t="s">
        <v>777</v>
      </c>
      <c r="AGV123" s="20" t="s">
        <v>9624</v>
      </c>
      <c r="AGW123" s="20"/>
      <c r="AGX123" s="20"/>
      <c r="AGY123" s="20"/>
      <c r="AGZ123" s="20"/>
      <c r="AHA123" s="20"/>
      <c r="AHB123" s="20"/>
      <c r="AHC123" s="20"/>
      <c r="AHD123" s="20" t="s">
        <v>9625</v>
      </c>
      <c r="AHE123" s="20"/>
      <c r="AHF123" s="20" t="s">
        <v>9626</v>
      </c>
      <c r="AHG123" s="42" t="s">
        <v>791</v>
      </c>
      <c r="AHH123" s="20" t="s">
        <v>777</v>
      </c>
      <c r="AHI123" s="20" t="s">
        <v>9627</v>
      </c>
      <c r="AHJ123" s="20"/>
      <c r="AHK123" s="20"/>
      <c r="AHL123" s="20"/>
      <c r="AHM123" s="20"/>
      <c r="AHN123" s="20"/>
      <c r="AHO123" s="20"/>
      <c r="AHP123" s="20"/>
      <c r="AHQ123" s="20"/>
      <c r="AHR123" s="20"/>
      <c r="AHS123" s="20"/>
      <c r="AHT123" s="20"/>
      <c r="AHU123" s="20"/>
      <c r="AHV123" s="20"/>
      <c r="AHW123" s="20"/>
      <c r="AHX123" s="20"/>
      <c r="AHY123" s="20"/>
      <c r="AHZ123" s="20"/>
      <c r="AIA123" s="20"/>
      <c r="AIB123" s="20"/>
      <c r="AIC123" s="20"/>
      <c r="AID123" s="20"/>
      <c r="AIE123" s="20"/>
      <c r="AIF123" s="20"/>
      <c r="AIG123" s="20"/>
      <c r="AIH123" s="42" t="s">
        <v>791</v>
      </c>
      <c r="AII123" s="42" t="s">
        <v>791</v>
      </c>
      <c r="AIJ123" s="42" t="s">
        <v>791</v>
      </c>
      <c r="AIK123" s="20"/>
      <c r="AIL123" s="42" t="s">
        <v>791</v>
      </c>
      <c r="AIM123" s="20"/>
      <c r="AIN123" s="20" t="s">
        <v>9628</v>
      </c>
      <c r="AIO123" s="20" t="s">
        <v>777</v>
      </c>
      <c r="AIP123" s="20" t="s">
        <v>9629</v>
      </c>
      <c r="AIQ123" s="20"/>
      <c r="AIR123" s="20" t="s">
        <v>777</v>
      </c>
      <c r="AIS123" s="20" t="s">
        <v>9630</v>
      </c>
      <c r="AIT123" s="20"/>
      <c r="AIU123" s="20"/>
      <c r="AIV123" s="20"/>
      <c r="AIW123" s="20"/>
      <c r="AIX123" s="20" t="s">
        <v>777</v>
      </c>
      <c r="AIY123" s="20" t="s">
        <v>9631</v>
      </c>
      <c r="AIZ123" s="20"/>
      <c r="AJA123" s="20"/>
      <c r="AJB123" s="20"/>
      <c r="AJC123" s="42" t="s">
        <v>791</v>
      </c>
      <c r="AJD123" s="20"/>
      <c r="AJE123" s="42" t="s">
        <v>791</v>
      </c>
      <c r="AJF123" s="42" t="s">
        <v>791</v>
      </c>
      <c r="AJG123" s="42" t="s">
        <v>791</v>
      </c>
      <c r="AJH123" s="20" t="s">
        <v>819</v>
      </c>
      <c r="AJI123" s="20"/>
      <c r="AJJ123" s="20" t="s">
        <v>9632</v>
      </c>
      <c r="AJK123" s="20"/>
      <c r="AJL123" s="20"/>
      <c r="AJM123" s="20"/>
    </row>
    <row r="124" spans="1:949">
      <c r="A124" s="20" t="s">
        <v>9633</v>
      </c>
      <c r="B124" s="20" t="s">
        <v>9634</v>
      </c>
      <c r="C124" s="20" t="s">
        <v>9635</v>
      </c>
      <c r="D124" s="20">
        <v>759530108</v>
      </c>
      <c r="E124" s="20" t="s">
        <v>9636</v>
      </c>
      <c r="F124" s="20" t="s">
        <v>852</v>
      </c>
      <c r="G124" s="20" t="s">
        <v>945</v>
      </c>
      <c r="H124" s="20" t="s">
        <v>852</v>
      </c>
      <c r="I124" s="20" t="s">
        <v>852</v>
      </c>
      <c r="J124" s="20" t="s">
        <v>786</v>
      </c>
      <c r="K124" s="20" t="s">
        <v>1565</v>
      </c>
      <c r="L124" s="40"/>
      <c r="M124" s="41">
        <v>43831</v>
      </c>
      <c r="N124" s="41">
        <v>44196</v>
      </c>
      <c r="O124" s="20" t="s">
        <v>947</v>
      </c>
      <c r="P124" s="20"/>
      <c r="Q124" s="20" t="s">
        <v>9637</v>
      </c>
      <c r="R124" s="20" t="s">
        <v>9638</v>
      </c>
      <c r="S124" s="20"/>
      <c r="T124" s="20" t="s">
        <v>9639</v>
      </c>
      <c r="U124" s="20"/>
      <c r="V124" s="20" t="s">
        <v>9640</v>
      </c>
      <c r="W124" s="20"/>
      <c r="X124" s="20" t="s">
        <v>951</v>
      </c>
      <c r="Y124" s="20" t="s">
        <v>9641</v>
      </c>
      <c r="Z124" s="20"/>
      <c r="AA124" s="20"/>
      <c r="AB124" s="20" t="s">
        <v>777</v>
      </c>
      <c r="AC124" s="20" t="s">
        <v>9642</v>
      </c>
      <c r="AD124" s="22"/>
      <c r="AE124" s="20"/>
      <c r="AF124" s="20" t="s">
        <v>9643</v>
      </c>
      <c r="AG124" s="20" t="s">
        <v>9644</v>
      </c>
      <c r="AH124" s="20" t="s">
        <v>9645</v>
      </c>
      <c r="AI124" s="20" t="s">
        <v>9646</v>
      </c>
      <c r="AJ124" s="20" t="s">
        <v>9647</v>
      </c>
      <c r="AK124" s="20" t="s">
        <v>9648</v>
      </c>
      <c r="AL124" s="20" t="s">
        <v>9649</v>
      </c>
      <c r="AM124" s="20" t="s">
        <v>9650</v>
      </c>
      <c r="AN124" s="20" t="s">
        <v>9651</v>
      </c>
      <c r="AO124" s="20" t="s">
        <v>1373</v>
      </c>
      <c r="AP124" s="20" t="s">
        <v>9652</v>
      </c>
      <c r="AQ124" s="20" t="s">
        <v>1373</v>
      </c>
      <c r="AR124" s="20" t="s">
        <v>6274</v>
      </c>
      <c r="AS124" s="20" t="s">
        <v>1373</v>
      </c>
      <c r="AT124" s="20" t="s">
        <v>9653</v>
      </c>
      <c r="AU124" s="20" t="s">
        <v>9653</v>
      </c>
      <c r="AV124" s="20" t="s">
        <v>9653</v>
      </c>
      <c r="AW124" s="20" t="s">
        <v>9654</v>
      </c>
      <c r="AX124" s="20" t="s">
        <v>9654</v>
      </c>
      <c r="AY124" s="20" t="s">
        <v>9654</v>
      </c>
      <c r="AZ124" s="20"/>
      <c r="BA124" s="20"/>
      <c r="BB124" s="20"/>
      <c r="BC124" s="20"/>
      <c r="BD124" s="20"/>
      <c r="BE124" s="22"/>
      <c r="BF124" s="20"/>
      <c r="BG124" s="20"/>
      <c r="BH124" s="20" t="s">
        <v>9655</v>
      </c>
      <c r="BI124" s="20"/>
      <c r="BJ124" s="20">
        <v>32100</v>
      </c>
      <c r="BK124" s="22" t="s">
        <v>1911</v>
      </c>
      <c r="BL124" s="22">
        <v>41.6</v>
      </c>
      <c r="BM124" s="22" t="s">
        <v>1629</v>
      </c>
      <c r="BN124" s="22">
        <v>16.100000000000001</v>
      </c>
      <c r="BO124" s="22" t="s">
        <v>6036</v>
      </c>
      <c r="BP124" s="22">
        <v>11.7</v>
      </c>
      <c r="BQ124" s="22" t="s">
        <v>855</v>
      </c>
      <c r="BR124" s="22">
        <v>4.5999999999999996</v>
      </c>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0" t="s">
        <v>9656</v>
      </c>
      <c r="CZ124" s="20">
        <v>37</v>
      </c>
      <c r="DA124" s="20"/>
      <c r="DB124" s="22"/>
      <c r="DC124" s="22"/>
      <c r="DD124" s="22"/>
      <c r="DE124" s="22"/>
      <c r="DF124" s="22"/>
      <c r="DG124" s="22"/>
      <c r="DH124" s="22"/>
      <c r="DI124" s="22"/>
      <c r="DJ124" s="22"/>
      <c r="DK124" s="22"/>
      <c r="DL124" s="22"/>
      <c r="DM124" s="22"/>
      <c r="DN124" s="22"/>
      <c r="DO124" s="22">
        <v>71</v>
      </c>
      <c r="DP124" s="22">
        <v>28</v>
      </c>
      <c r="DQ124" s="22"/>
      <c r="DR124" s="22">
        <v>48</v>
      </c>
      <c r="DS124" s="22">
        <v>52</v>
      </c>
      <c r="DT124" s="22"/>
      <c r="DU124" s="22">
        <v>82</v>
      </c>
      <c r="DV124" s="22">
        <v>17</v>
      </c>
      <c r="DW124" s="22"/>
      <c r="DX124" s="22"/>
      <c r="DY124" s="22"/>
      <c r="DZ124" s="22"/>
      <c r="EA124" s="22">
        <v>50</v>
      </c>
      <c r="EB124" s="22">
        <v>50</v>
      </c>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0" t="s">
        <v>1916</v>
      </c>
      <c r="EY124" s="20" t="s">
        <v>819</v>
      </c>
      <c r="EZ124" s="20"/>
      <c r="FA124" s="20"/>
      <c r="FB124" s="20"/>
      <c r="FC124" s="20" t="s">
        <v>9657</v>
      </c>
      <c r="FD124" s="20">
        <v>24</v>
      </c>
      <c r="FE124" s="20">
        <v>56</v>
      </c>
      <c r="FF124" s="20">
        <v>21</v>
      </c>
      <c r="FG124" s="20" t="s">
        <v>1498</v>
      </c>
      <c r="FH124" s="20">
        <v>689</v>
      </c>
      <c r="FI124" s="20" t="s">
        <v>1502</v>
      </c>
      <c r="FJ124" s="20">
        <v>9</v>
      </c>
      <c r="FK124" s="20" t="s">
        <v>1499</v>
      </c>
      <c r="FL124" s="20">
        <v>12</v>
      </c>
      <c r="FM124" s="20" t="s">
        <v>7527</v>
      </c>
      <c r="FN124" s="20">
        <v>5</v>
      </c>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v>36</v>
      </c>
      <c r="GX124" s="20">
        <v>64</v>
      </c>
      <c r="GY124" s="20"/>
      <c r="GZ124" s="20"/>
      <c r="HA124" s="20">
        <v>60</v>
      </c>
      <c r="HB124" s="20">
        <v>60</v>
      </c>
      <c r="HC124" s="20"/>
      <c r="HD124" s="20"/>
      <c r="HE124" s="20">
        <v>33</v>
      </c>
      <c r="HF124" s="20">
        <v>67</v>
      </c>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c r="IV124" s="20"/>
      <c r="IW124" s="20"/>
      <c r="IX124" s="20"/>
      <c r="IY124" s="20"/>
      <c r="IZ124" s="20"/>
      <c r="JA124" s="20"/>
      <c r="JB124" s="20"/>
      <c r="JC124" s="20"/>
      <c r="JD124" s="20"/>
      <c r="JE124" s="20"/>
      <c r="JF124" s="20"/>
      <c r="JG124" s="20"/>
      <c r="JH124" s="20"/>
      <c r="JI124" s="20"/>
      <c r="JJ124" s="20"/>
      <c r="JK124" s="20"/>
      <c r="JL124" s="20"/>
      <c r="JM124" s="20"/>
      <c r="JN124" s="20"/>
      <c r="JO124" s="20"/>
      <c r="JP124" s="20"/>
      <c r="JQ124" s="20"/>
      <c r="JR124" s="20"/>
      <c r="JS124" s="20"/>
      <c r="JT124" s="20"/>
      <c r="JU124" s="20"/>
      <c r="JV124" s="20"/>
      <c r="JW124" s="20"/>
      <c r="JX124" s="20"/>
      <c r="JY124" s="20"/>
      <c r="JZ124" s="20"/>
      <c r="KA124" s="20"/>
      <c r="KB124" s="20"/>
      <c r="KC124" s="20"/>
      <c r="KD124" s="20"/>
      <c r="KE124" s="20"/>
      <c r="KF124" s="20"/>
      <c r="KG124" s="20"/>
      <c r="KH124" s="20"/>
      <c r="KI124" s="20"/>
      <c r="KJ124" s="20"/>
      <c r="KK124" s="20" t="s">
        <v>9658</v>
      </c>
      <c r="KL124" s="20">
        <v>51.79</v>
      </c>
      <c r="KM124" s="20">
        <v>48.21</v>
      </c>
      <c r="KN124" s="20"/>
      <c r="KO124" s="20"/>
      <c r="KP124" s="20"/>
      <c r="KQ124" s="20"/>
      <c r="KR124" s="20"/>
      <c r="KS124" s="20"/>
      <c r="KT124" s="20"/>
      <c r="KU124" s="20"/>
      <c r="KV124" s="20"/>
      <c r="KW124" s="20"/>
      <c r="KX124" s="20"/>
      <c r="KY124" s="20"/>
      <c r="KZ124" s="20"/>
      <c r="LA124" s="20"/>
      <c r="LB124" s="20"/>
      <c r="LC124" s="20"/>
      <c r="LD124" s="20"/>
      <c r="LE124" s="20"/>
      <c r="LF124" s="20"/>
      <c r="LG124" s="20"/>
      <c r="LH124" s="20"/>
      <c r="LI124" s="20"/>
      <c r="LJ124" s="20"/>
      <c r="LK124" s="20"/>
      <c r="LL124" s="20"/>
      <c r="LM124" s="20"/>
      <c r="LN124" s="20"/>
      <c r="LO124" s="20"/>
      <c r="LP124" s="20"/>
      <c r="LQ124" s="20"/>
      <c r="LR124" s="20"/>
      <c r="LS124" s="20"/>
      <c r="LT124" s="20"/>
      <c r="LU124" s="20"/>
      <c r="LV124" s="20"/>
      <c r="LW124" s="20"/>
      <c r="LX124" s="20"/>
      <c r="LY124" s="20"/>
      <c r="LZ124" s="20"/>
      <c r="MA124" s="20"/>
      <c r="MB124" s="20"/>
      <c r="MC124" s="20"/>
      <c r="MD124" s="20"/>
      <c r="ME124" s="20"/>
      <c r="MF124" s="20"/>
      <c r="MG124" s="20"/>
      <c r="MH124" s="20"/>
      <c r="MI124" s="20" t="s">
        <v>777</v>
      </c>
      <c r="MJ124" s="20"/>
      <c r="MK124" s="20"/>
      <c r="ML124" s="20"/>
      <c r="MM124" s="20" t="s">
        <v>777</v>
      </c>
      <c r="MN124" s="20" t="s">
        <v>9659</v>
      </c>
      <c r="MO124" s="20"/>
      <c r="MP124" s="20"/>
      <c r="MQ124" s="20"/>
      <c r="MR124" s="20"/>
      <c r="MS124" s="20" t="s">
        <v>9660</v>
      </c>
      <c r="MT124" s="20" t="s">
        <v>9661</v>
      </c>
      <c r="MU124" s="20" t="s">
        <v>1141</v>
      </c>
      <c r="MV124" s="20" t="s">
        <v>9662</v>
      </c>
      <c r="MW124" s="20"/>
      <c r="MX124" s="20"/>
      <c r="MY124" s="20"/>
      <c r="MZ124" s="20" t="s">
        <v>9663</v>
      </c>
      <c r="NA124" s="20"/>
      <c r="NB124" s="20"/>
      <c r="NC124" s="20"/>
      <c r="ND124" s="20"/>
      <c r="NE124" s="20"/>
      <c r="NF124" s="20"/>
      <c r="NG124" s="20"/>
      <c r="NH124" s="20"/>
      <c r="NI124" s="20"/>
      <c r="NJ124" s="20"/>
      <c r="NK124" s="20"/>
      <c r="NL124" s="20" t="s">
        <v>3643</v>
      </c>
      <c r="NM124" s="20" t="s">
        <v>9664</v>
      </c>
      <c r="NN124" s="20"/>
      <c r="NO124" s="20"/>
      <c r="NP124" s="20">
        <v>5.46</v>
      </c>
      <c r="NQ124" s="20"/>
      <c r="NR124" s="20"/>
      <c r="NS124" s="20">
        <v>9.98</v>
      </c>
      <c r="NT124" s="20"/>
      <c r="NU124" s="20"/>
      <c r="NV124" s="20"/>
      <c r="NW124" s="20"/>
      <c r="NX124" s="20"/>
      <c r="NY124" s="20"/>
      <c r="NZ124" s="20" t="s">
        <v>9665</v>
      </c>
      <c r="OA124" s="20" t="s">
        <v>9666</v>
      </c>
      <c r="OB124" s="20"/>
      <c r="OC124" s="20"/>
      <c r="OD124" s="20"/>
      <c r="OE124" s="20" t="s">
        <v>1331</v>
      </c>
      <c r="OF124" s="20" t="s">
        <v>9667</v>
      </c>
      <c r="OG124" s="20" t="s">
        <v>9668</v>
      </c>
      <c r="OH124" s="20" t="s">
        <v>9669</v>
      </c>
      <c r="OI124" s="20"/>
      <c r="OJ124" s="20"/>
      <c r="OK124" s="20"/>
      <c r="OL124" s="20"/>
      <c r="OM124" s="20"/>
      <c r="ON124" s="20" t="s">
        <v>9670</v>
      </c>
      <c r="OO124" s="20" t="s">
        <v>777</v>
      </c>
      <c r="OP124" s="22" t="s">
        <v>9671</v>
      </c>
      <c r="OQ124" s="20"/>
      <c r="OR124" s="20" t="s">
        <v>1911</v>
      </c>
      <c r="OS124" s="20">
        <v>29</v>
      </c>
      <c r="OT124" s="20">
        <v>-9</v>
      </c>
      <c r="OU124" s="20"/>
      <c r="OV124" s="20" t="s">
        <v>9672</v>
      </c>
      <c r="OW124" s="20" t="s">
        <v>1629</v>
      </c>
      <c r="OX124" s="20">
        <v>5</v>
      </c>
      <c r="OY124" s="20">
        <v>3</v>
      </c>
      <c r="OZ124" s="20"/>
      <c r="PA124" s="20" t="s">
        <v>9672</v>
      </c>
      <c r="PB124" s="20" t="s">
        <v>6036</v>
      </c>
      <c r="PC124" s="20">
        <v>6</v>
      </c>
      <c r="PD124" s="20">
        <v>-3</v>
      </c>
      <c r="PE124" s="20"/>
      <c r="PF124" s="20" t="s">
        <v>9672</v>
      </c>
      <c r="PG124" s="20" t="s">
        <v>855</v>
      </c>
      <c r="PH124" s="20">
        <v>1</v>
      </c>
      <c r="PI124" s="20">
        <v>0</v>
      </c>
      <c r="PJ124" s="20"/>
      <c r="PK124" s="20" t="s">
        <v>9672</v>
      </c>
      <c r="PL124" s="20"/>
      <c r="PM124" s="20"/>
      <c r="PN124" s="20"/>
      <c r="PO124" s="20"/>
      <c r="PP124" s="20"/>
      <c r="PQ124" s="20"/>
      <c r="PR124" s="20"/>
      <c r="PS124" s="20"/>
      <c r="PT124" s="20"/>
      <c r="PU124" s="20"/>
      <c r="PV124" s="20"/>
      <c r="PW124" s="20"/>
      <c r="PX124" s="20"/>
      <c r="PY124" s="20"/>
      <c r="PZ124" s="20"/>
      <c r="QA124" s="20"/>
      <c r="QB124" s="20"/>
      <c r="QC124" s="20"/>
      <c r="QD124" s="20"/>
      <c r="QE124" s="20"/>
      <c r="QF124" s="20"/>
      <c r="QG124" s="20"/>
      <c r="QH124" s="20"/>
      <c r="QI124" s="20"/>
      <c r="QJ124" s="20"/>
      <c r="QK124" s="20"/>
      <c r="QL124" s="20"/>
      <c r="QM124" s="20"/>
      <c r="QN124" s="20"/>
      <c r="QO124" s="20"/>
      <c r="QP124" s="20"/>
      <c r="QQ124" s="20"/>
      <c r="QR124" s="20"/>
      <c r="QS124" s="20"/>
      <c r="QT124" s="20"/>
      <c r="QU124" s="20"/>
      <c r="QV124" s="20"/>
      <c r="QW124" s="20"/>
      <c r="QX124" s="20"/>
      <c r="QY124" s="20"/>
      <c r="QZ124" s="20"/>
      <c r="RA124" s="20"/>
      <c r="RB124" s="20"/>
      <c r="RC124" s="20"/>
      <c r="RD124" s="20"/>
      <c r="RE124" s="20"/>
      <c r="RF124" s="20"/>
      <c r="RG124" s="20"/>
      <c r="RH124" s="20"/>
      <c r="RI124" s="20"/>
      <c r="RJ124" s="20"/>
      <c r="RK124" s="20"/>
      <c r="RL124" s="20"/>
      <c r="RM124" s="20"/>
      <c r="RN124" s="20"/>
      <c r="RO124" s="20"/>
      <c r="RP124" s="20"/>
      <c r="RQ124" s="20"/>
      <c r="RR124" s="20"/>
      <c r="RS124" s="20"/>
      <c r="RT124" s="20"/>
      <c r="RU124" s="20"/>
      <c r="RV124" s="20"/>
      <c r="RW124" s="20"/>
      <c r="RX124" s="20"/>
      <c r="RY124" s="20"/>
      <c r="RZ124" s="20"/>
      <c r="SA124" s="20"/>
      <c r="SB124" s="20"/>
      <c r="SC124" s="20"/>
      <c r="SD124" s="20"/>
      <c r="SE124" s="20"/>
      <c r="SF124" s="20"/>
      <c r="SG124" s="20"/>
      <c r="SH124" s="20"/>
      <c r="SI124" s="20"/>
      <c r="SJ124" s="20"/>
      <c r="SK124" s="20"/>
      <c r="SL124" s="20"/>
      <c r="SM124" s="20"/>
      <c r="SN124" s="20" t="s">
        <v>1911</v>
      </c>
      <c r="SO124" s="20">
        <v>0</v>
      </c>
      <c r="SP124" s="20">
        <v>0</v>
      </c>
      <c r="SQ124" s="20"/>
      <c r="SR124" s="20"/>
      <c r="SS124" s="20" t="s">
        <v>1629</v>
      </c>
      <c r="ST124" s="20">
        <v>0</v>
      </c>
      <c r="SU124" s="20">
        <v>0</v>
      </c>
      <c r="SV124" s="20"/>
      <c r="SW124" s="20"/>
      <c r="SX124" s="20" t="s">
        <v>6036</v>
      </c>
      <c r="SY124" s="20">
        <v>0</v>
      </c>
      <c r="SZ124" s="20">
        <v>0</v>
      </c>
      <c r="TA124" s="20"/>
      <c r="TB124" s="20"/>
      <c r="TC124" s="20" t="s">
        <v>855</v>
      </c>
      <c r="TD124" s="20">
        <v>0</v>
      </c>
      <c r="TE124" s="20">
        <v>0</v>
      </c>
      <c r="TF124" s="20"/>
      <c r="TG124" s="20"/>
      <c r="TH124" s="20"/>
      <c r="TI124" s="20"/>
      <c r="TJ124" s="20"/>
      <c r="TK124" s="20"/>
      <c r="TL124" s="20"/>
      <c r="TM124" s="20"/>
      <c r="TN124" s="20"/>
      <c r="TO124" s="20"/>
      <c r="TP124" s="20"/>
      <c r="TQ124" s="20"/>
      <c r="TR124" s="20"/>
      <c r="TS124" s="20"/>
      <c r="TT124" s="20"/>
      <c r="TU124" s="20"/>
      <c r="TV124" s="20"/>
      <c r="TW124" s="20"/>
      <c r="TX124" s="20"/>
      <c r="TY124" s="20"/>
      <c r="TZ124" s="20"/>
      <c r="UA124" s="20"/>
      <c r="UB124" s="20"/>
      <c r="UC124" s="20"/>
      <c r="UD124" s="20"/>
      <c r="UE124" s="20"/>
      <c r="UF124" s="20"/>
      <c r="UG124" s="20"/>
      <c r="UH124" s="20"/>
      <c r="UI124" s="20"/>
      <c r="UJ124" s="20"/>
      <c r="UK124" s="20"/>
      <c r="UL124" s="20"/>
      <c r="UM124" s="20"/>
      <c r="UN124" s="20"/>
      <c r="UO124" s="20"/>
      <c r="UP124" s="20"/>
      <c r="UQ124" s="20"/>
      <c r="UR124" s="20"/>
      <c r="US124" s="20"/>
      <c r="UT124" s="20"/>
      <c r="UU124" s="20"/>
      <c r="UV124" s="20"/>
      <c r="UW124" s="20"/>
      <c r="UX124" s="20"/>
      <c r="UY124" s="20"/>
      <c r="UZ124" s="20"/>
      <c r="VA124" s="20"/>
      <c r="VB124" s="20"/>
      <c r="VC124" s="20"/>
      <c r="VD124" s="20"/>
      <c r="VE124" s="20"/>
      <c r="VF124" s="20"/>
      <c r="VG124" s="20"/>
      <c r="VH124" s="20"/>
      <c r="VI124" s="20"/>
      <c r="VJ124" s="20"/>
      <c r="VK124" s="20"/>
      <c r="VL124" s="20"/>
      <c r="VM124" s="20"/>
      <c r="VN124" s="20"/>
      <c r="VO124" s="20"/>
      <c r="VP124" s="20"/>
      <c r="VQ124" s="20"/>
      <c r="VR124" s="20"/>
      <c r="VS124" s="20"/>
      <c r="VT124" s="20"/>
      <c r="VU124" s="20"/>
      <c r="VV124" s="20"/>
      <c r="VW124" s="20"/>
      <c r="VX124" s="20"/>
      <c r="VY124" s="20"/>
      <c r="VZ124" s="20"/>
      <c r="WA124" s="20"/>
      <c r="WB124" s="20"/>
      <c r="WC124" s="20"/>
      <c r="WD124" s="20"/>
      <c r="WE124" s="20"/>
      <c r="WF124" s="20"/>
      <c r="WG124" s="20"/>
      <c r="WH124" s="20"/>
      <c r="WI124" s="20"/>
      <c r="WJ124" s="20"/>
      <c r="WK124" s="20"/>
      <c r="WL124" s="20"/>
      <c r="WM124" s="20"/>
      <c r="WN124" s="20"/>
      <c r="WO124" s="20"/>
      <c r="WP124" s="20"/>
      <c r="WQ124" s="20"/>
      <c r="WR124" s="20"/>
      <c r="WS124" s="20"/>
      <c r="WT124" s="20"/>
      <c r="WU124" s="20"/>
      <c r="WV124" s="20"/>
      <c r="WW124" s="20"/>
      <c r="WX124" s="20"/>
      <c r="WY124" s="20"/>
      <c r="WZ124" s="20"/>
      <c r="XA124" s="20"/>
      <c r="XB124" s="20"/>
      <c r="XC124" s="20"/>
      <c r="XD124" s="20"/>
      <c r="XE124" s="20"/>
      <c r="XF124" s="20"/>
      <c r="XG124" s="20"/>
      <c r="XH124" s="20"/>
      <c r="XI124" s="20"/>
      <c r="XJ124" s="20"/>
      <c r="XK124" s="20"/>
      <c r="XL124" s="20"/>
      <c r="XM124" s="20"/>
      <c r="XN124" s="20"/>
      <c r="XO124" s="20"/>
      <c r="XP124" s="20"/>
      <c r="XQ124" s="20"/>
      <c r="XR124" s="20"/>
      <c r="XS124" s="20"/>
      <c r="XT124" s="20"/>
      <c r="XU124" s="20"/>
      <c r="XV124" s="20"/>
      <c r="XW124" s="20"/>
      <c r="XX124" s="20"/>
      <c r="XY124" s="20"/>
      <c r="XZ124" s="20"/>
      <c r="YA124" s="20"/>
      <c r="YB124" s="20"/>
      <c r="YC124" s="20"/>
      <c r="YD124" s="20"/>
      <c r="YE124" s="20"/>
      <c r="YF124" s="20"/>
      <c r="YG124" s="20"/>
      <c r="YH124" s="20"/>
      <c r="YI124" s="20"/>
      <c r="YJ124" s="20"/>
      <c r="YK124" s="20"/>
      <c r="YL124" s="20"/>
      <c r="YM124" s="20"/>
      <c r="YN124" s="20"/>
      <c r="YO124" s="20"/>
      <c r="YP124" s="20"/>
      <c r="YQ124" s="20"/>
      <c r="YR124" s="20"/>
      <c r="YS124" s="20"/>
      <c r="YT124" s="20"/>
      <c r="YU124" s="20"/>
      <c r="YV124" s="20"/>
      <c r="YW124" s="20"/>
      <c r="YX124" s="20"/>
      <c r="YY124" s="20"/>
      <c r="YZ124" s="20"/>
      <c r="ZA124" s="20"/>
      <c r="ZB124" s="20"/>
      <c r="ZC124" s="20"/>
      <c r="ZD124" s="20"/>
      <c r="ZE124" s="20"/>
      <c r="ZF124" s="20"/>
      <c r="ZG124" s="20"/>
      <c r="ZH124" s="20"/>
      <c r="ZI124" s="20"/>
      <c r="ZJ124" s="20"/>
      <c r="ZK124" s="20"/>
      <c r="ZL124" s="20"/>
      <c r="ZM124" s="20"/>
      <c r="ZN124" s="20"/>
      <c r="ZO124" s="20"/>
      <c r="ZP124" s="20"/>
      <c r="ZQ124" s="20"/>
      <c r="ZR124" s="20"/>
      <c r="ZS124" s="20"/>
      <c r="ZT124" s="20"/>
      <c r="ZU124" s="20"/>
      <c r="ZV124" s="20"/>
      <c r="ZW124" s="20"/>
      <c r="ZX124" s="20"/>
      <c r="ZY124" s="20"/>
      <c r="ZZ124" s="20"/>
      <c r="AAA124" s="20"/>
      <c r="AAB124" s="20"/>
      <c r="AAC124" s="20"/>
      <c r="AAD124" s="20"/>
      <c r="AAE124" s="20"/>
      <c r="AAF124" s="20" t="s">
        <v>1911</v>
      </c>
      <c r="AAG124" s="20">
        <v>0</v>
      </c>
      <c r="AAH124" s="20">
        <v>0</v>
      </c>
      <c r="AAI124" s="20"/>
      <c r="AAJ124" s="20"/>
      <c r="AAK124" s="20" t="s">
        <v>1629</v>
      </c>
      <c r="AAL124" s="20">
        <v>0</v>
      </c>
      <c r="AAM124" s="20">
        <v>0</v>
      </c>
      <c r="AAN124" s="20"/>
      <c r="AAO124" s="20"/>
      <c r="AAP124" s="20" t="s">
        <v>6036</v>
      </c>
      <c r="AAQ124" s="20">
        <v>0</v>
      </c>
      <c r="AAR124" s="20">
        <v>0</v>
      </c>
      <c r="AAS124" s="20"/>
      <c r="AAT124" s="20"/>
      <c r="AAU124" s="20" t="s">
        <v>855</v>
      </c>
      <c r="AAV124" s="20">
        <v>0</v>
      </c>
      <c r="AAW124" s="20">
        <v>0</v>
      </c>
      <c r="AAX124" s="20"/>
      <c r="AAY124" s="20"/>
      <c r="AAZ124" s="20"/>
      <c r="ABA124" s="20"/>
      <c r="ABB124" s="20"/>
      <c r="ABC124" s="20"/>
      <c r="ABD124" s="20"/>
      <c r="ABE124" s="20"/>
      <c r="ABF124" s="20"/>
      <c r="ABG124" s="20"/>
      <c r="ABH124" s="20"/>
      <c r="ABI124" s="20"/>
      <c r="ABJ124" s="20"/>
      <c r="ABK124" s="20"/>
      <c r="ABL124" s="20"/>
      <c r="ABM124" s="20"/>
      <c r="ABN124" s="20"/>
      <c r="ABO124" s="20"/>
      <c r="ABP124" s="20"/>
      <c r="ABQ124" s="20"/>
      <c r="ABR124" s="20"/>
      <c r="ABS124" s="20"/>
      <c r="ABT124" s="20"/>
      <c r="ABU124" s="20"/>
      <c r="ABV124" s="20"/>
      <c r="ABW124" s="20"/>
      <c r="ABX124" s="20"/>
      <c r="ABY124" s="20"/>
      <c r="ABZ124" s="20"/>
      <c r="ACA124" s="20"/>
      <c r="ACB124" s="20"/>
      <c r="ACC124" s="20"/>
      <c r="ACD124" s="20"/>
      <c r="ACE124" s="20"/>
      <c r="ACF124" s="20"/>
      <c r="ACG124" s="20"/>
      <c r="ACH124" s="20"/>
      <c r="ACI124" s="20"/>
      <c r="ACJ124" s="20"/>
      <c r="ACK124" s="20"/>
      <c r="ACL124" s="20"/>
      <c r="ACM124" s="20"/>
      <c r="ACN124" s="20"/>
      <c r="ACO124" s="20"/>
      <c r="ACP124" s="20"/>
      <c r="ACQ124" s="20"/>
      <c r="ACR124" s="20"/>
      <c r="ACS124" s="20"/>
      <c r="ACT124" s="20"/>
      <c r="ACU124" s="20"/>
      <c r="ACV124" s="20"/>
      <c r="ACW124" s="20"/>
      <c r="ACX124" s="20"/>
      <c r="ACY124" s="20"/>
      <c r="ACZ124" s="20"/>
      <c r="ADA124" s="20"/>
      <c r="ADB124" s="20"/>
      <c r="ADC124" s="20"/>
      <c r="ADD124" s="20"/>
      <c r="ADE124" s="20"/>
      <c r="ADF124" s="20"/>
      <c r="ADG124" s="20"/>
      <c r="ADH124" s="20"/>
      <c r="ADI124" s="20"/>
      <c r="ADJ124" s="20"/>
      <c r="ADK124" s="20"/>
      <c r="ADL124" s="20"/>
      <c r="ADM124" s="20"/>
      <c r="ADN124" s="20"/>
      <c r="ADO124" s="20"/>
      <c r="ADP124" s="20"/>
      <c r="ADQ124" s="20"/>
      <c r="ADR124" s="20"/>
      <c r="ADS124" s="20"/>
      <c r="ADT124" s="20"/>
      <c r="ADU124" s="20"/>
      <c r="ADV124" s="20"/>
      <c r="ADW124" s="20"/>
      <c r="ADX124" s="20"/>
      <c r="ADY124" s="20"/>
      <c r="ADZ124" s="20"/>
      <c r="AEA124" s="20"/>
      <c r="AEB124" s="20" t="s">
        <v>2802</v>
      </c>
      <c r="AEC124" s="20"/>
      <c r="AED124" s="20" t="s">
        <v>777</v>
      </c>
      <c r="AEE124" s="20"/>
      <c r="AEF124" s="22"/>
      <c r="AEG124" s="20" t="s">
        <v>777</v>
      </c>
      <c r="AEH124" s="22"/>
      <c r="AEI124" s="22"/>
      <c r="AEJ124" s="20" t="s">
        <v>9673</v>
      </c>
      <c r="AEK124" s="20"/>
      <c r="AEL124" s="20" t="s">
        <v>777</v>
      </c>
      <c r="AEM124" s="20" t="s">
        <v>9674</v>
      </c>
      <c r="AEN124" s="20"/>
      <c r="AEO124" s="20"/>
      <c r="AEP124" s="20" t="s">
        <v>9675</v>
      </c>
      <c r="AEQ124" s="20" t="s">
        <v>7827</v>
      </c>
      <c r="AER124" s="20" t="s">
        <v>9676</v>
      </c>
      <c r="AES124" s="20"/>
      <c r="AET124" s="20"/>
      <c r="AEU124" s="20">
        <v>12.9</v>
      </c>
      <c r="AEV124" s="20"/>
      <c r="AEW124" s="20"/>
      <c r="AEX124" s="20"/>
      <c r="AEY124" s="20"/>
      <c r="AEZ124" s="20"/>
      <c r="AFA124" s="20"/>
      <c r="AFB124" s="20"/>
      <c r="AFC124" s="20"/>
      <c r="AFD124" s="20"/>
      <c r="AFE124" s="20"/>
      <c r="AFF124" s="20"/>
      <c r="AFG124" s="20"/>
      <c r="AFH124" s="20"/>
      <c r="AFI124" s="20"/>
      <c r="AFJ124" s="20"/>
      <c r="AFK124" s="20"/>
      <c r="AFL124" s="20"/>
      <c r="AFM124" s="20"/>
      <c r="AFN124" s="20"/>
      <c r="AFO124" s="20"/>
      <c r="AFP124" s="20"/>
      <c r="AFQ124" s="20"/>
      <c r="AFR124" s="20"/>
      <c r="AFS124" s="20"/>
      <c r="AFT124" s="20"/>
      <c r="AFU124" s="20"/>
      <c r="AFV124" s="20"/>
      <c r="AFW124" s="20"/>
      <c r="AFX124" s="20"/>
      <c r="AFY124" s="20"/>
      <c r="AFZ124" s="20"/>
      <c r="AGA124" s="20"/>
      <c r="AGB124" s="20"/>
      <c r="AGC124" s="20"/>
      <c r="AGD124" s="20"/>
      <c r="AGE124" s="20"/>
      <c r="AGF124" s="20"/>
      <c r="AGG124" s="20"/>
      <c r="AGH124" s="20"/>
      <c r="AGI124" s="20"/>
      <c r="AGJ124" s="20"/>
      <c r="AGK124" s="20"/>
      <c r="AGL124" s="20" t="s">
        <v>819</v>
      </c>
      <c r="AGM124" s="20"/>
      <c r="AGN124" s="20"/>
      <c r="AGO124" s="20"/>
      <c r="AGP124" s="20" t="s">
        <v>9677</v>
      </c>
      <c r="AGQ124" s="20">
        <v>90</v>
      </c>
      <c r="AGR124" s="20"/>
      <c r="AGS124" s="20"/>
      <c r="AGT124" s="20" t="s">
        <v>9678</v>
      </c>
      <c r="AGU124" s="20"/>
      <c r="AGV124" s="20"/>
      <c r="AGW124" s="20"/>
      <c r="AGX124" s="20" t="s">
        <v>777</v>
      </c>
      <c r="AGY124" s="20"/>
      <c r="AGZ124" s="20"/>
      <c r="AHA124" s="20"/>
      <c r="AHB124" s="20"/>
      <c r="AHC124" s="20"/>
      <c r="AHD124" s="20" t="s">
        <v>9679</v>
      </c>
      <c r="AHE124" s="20"/>
      <c r="AHF124" s="20" t="s">
        <v>9680</v>
      </c>
      <c r="AHG124" s="20" t="s">
        <v>9681</v>
      </c>
      <c r="AHH124" s="20" t="s">
        <v>819</v>
      </c>
      <c r="AHI124" s="20"/>
      <c r="AHJ124" s="20" t="s">
        <v>9682</v>
      </c>
      <c r="AHK124" s="20"/>
      <c r="AHL124" s="20" t="s">
        <v>1911</v>
      </c>
      <c r="AHM124" s="20">
        <v>136</v>
      </c>
      <c r="AHN124" s="20" t="s">
        <v>1629</v>
      </c>
      <c r="AHO124" s="20">
        <v>65</v>
      </c>
      <c r="AHP124" s="20" t="s">
        <v>2272</v>
      </c>
      <c r="AHQ124" s="20">
        <v>31</v>
      </c>
      <c r="AHR124" s="20" t="s">
        <v>855</v>
      </c>
      <c r="AHS124" s="20">
        <v>15</v>
      </c>
      <c r="AHT124" s="20" t="s">
        <v>1112</v>
      </c>
      <c r="AHU124" s="20">
        <v>8</v>
      </c>
      <c r="AHV124" s="20" t="s">
        <v>1018</v>
      </c>
      <c r="AHW124" s="20">
        <v>7</v>
      </c>
      <c r="AHX124" s="20" t="s">
        <v>6036</v>
      </c>
      <c r="AHY124" s="20">
        <v>4</v>
      </c>
      <c r="AHZ124" s="20" t="s">
        <v>2271</v>
      </c>
      <c r="AIA124" s="20">
        <v>18</v>
      </c>
      <c r="AIB124" s="20" t="s">
        <v>1697</v>
      </c>
      <c r="AIC124" s="20">
        <v>1</v>
      </c>
      <c r="AID124" s="20"/>
      <c r="AIE124" s="20"/>
      <c r="AIF124" s="20"/>
      <c r="AIG124" s="20" t="s">
        <v>3935</v>
      </c>
      <c r="AIH124" s="20" t="s">
        <v>819</v>
      </c>
      <c r="AII124" s="20"/>
      <c r="AIJ124" s="20" t="s">
        <v>9683</v>
      </c>
      <c r="AIK124" s="20"/>
      <c r="AIL124" s="20" t="s">
        <v>9684</v>
      </c>
      <c r="AIM124" s="20"/>
      <c r="AIN124" s="20" t="s">
        <v>9685</v>
      </c>
      <c r="AIO124" s="20" t="s">
        <v>777</v>
      </c>
      <c r="AIP124" s="20" t="s">
        <v>9686</v>
      </c>
      <c r="AIQ124" s="20"/>
      <c r="AIR124" s="20" t="s">
        <v>777</v>
      </c>
      <c r="AIS124" s="20" t="s">
        <v>9687</v>
      </c>
      <c r="AIT124" s="20"/>
      <c r="AIU124" s="20"/>
      <c r="AIV124" s="20" t="s">
        <v>9688</v>
      </c>
      <c r="AIW124" s="20" t="s">
        <v>9689</v>
      </c>
      <c r="AIX124" s="20" t="s">
        <v>777</v>
      </c>
      <c r="AIY124" s="20" t="s">
        <v>9690</v>
      </c>
      <c r="AIZ124" s="20"/>
      <c r="AJA124" s="20" t="s">
        <v>9691</v>
      </c>
      <c r="AJB124" s="20"/>
      <c r="AJC124" s="20" t="s">
        <v>9692</v>
      </c>
      <c r="AJD124" s="20" t="s">
        <v>9693</v>
      </c>
      <c r="AJE124" s="20" t="s">
        <v>777</v>
      </c>
      <c r="AJF124" s="20" t="s">
        <v>9694</v>
      </c>
      <c r="AJG124" s="20"/>
      <c r="AJH124" s="20" t="s">
        <v>819</v>
      </c>
      <c r="AJI124" s="20"/>
      <c r="AJJ124" s="20" t="s">
        <v>9695</v>
      </c>
      <c r="AJK124" s="20"/>
      <c r="AJL124" s="20" t="s">
        <v>9696</v>
      </c>
      <c r="AJM124" s="20"/>
    </row>
    <row r="125" spans="1:949">
      <c r="A125" s="20" t="s">
        <v>9697</v>
      </c>
      <c r="B125" s="20" t="s">
        <v>9698</v>
      </c>
      <c r="C125" s="20" t="s">
        <v>9699</v>
      </c>
      <c r="D125" s="20">
        <v>767204100</v>
      </c>
      <c r="E125" s="20">
        <v>718875</v>
      </c>
      <c r="F125" s="20" t="s">
        <v>852</v>
      </c>
      <c r="G125" s="20" t="s">
        <v>945</v>
      </c>
      <c r="H125" s="20" t="s">
        <v>782</v>
      </c>
      <c r="I125" s="20" t="s">
        <v>782</v>
      </c>
      <c r="J125" s="20" t="s">
        <v>786</v>
      </c>
      <c r="K125" s="20" t="s">
        <v>1057</v>
      </c>
      <c r="L125" s="40"/>
      <c r="M125" s="41">
        <v>43831</v>
      </c>
      <c r="N125" s="41">
        <v>44196</v>
      </c>
      <c r="O125" s="20" t="s">
        <v>947</v>
      </c>
      <c r="P125" s="20"/>
      <c r="Q125" s="20" t="s">
        <v>9700</v>
      </c>
      <c r="R125" s="20" t="s">
        <v>9701</v>
      </c>
      <c r="S125" s="20"/>
      <c r="T125" s="20" t="s">
        <v>9702</v>
      </c>
      <c r="U125" s="20"/>
      <c r="V125" s="20" t="s">
        <v>9703</v>
      </c>
      <c r="W125" s="20"/>
      <c r="X125" s="20" t="s">
        <v>951</v>
      </c>
      <c r="Y125" s="20" t="s">
        <v>9704</v>
      </c>
      <c r="Z125" s="20"/>
      <c r="AA125" s="20"/>
      <c r="AB125" s="20" t="s">
        <v>777</v>
      </c>
      <c r="AC125" s="20" t="s">
        <v>9705</v>
      </c>
      <c r="AD125" s="22"/>
      <c r="AE125" s="20"/>
      <c r="AF125" s="20" t="s">
        <v>9706</v>
      </c>
      <c r="AG125" s="20" t="s">
        <v>9707</v>
      </c>
      <c r="AH125" s="20" t="s">
        <v>9708</v>
      </c>
      <c r="AI125" s="20" t="s">
        <v>9709</v>
      </c>
      <c r="AJ125" s="20" t="s">
        <v>9710</v>
      </c>
      <c r="AK125" s="20" t="s">
        <v>9711</v>
      </c>
      <c r="AL125" s="20" t="s">
        <v>9712</v>
      </c>
      <c r="AM125" s="20" t="s">
        <v>9713</v>
      </c>
      <c r="AN125" s="20" t="s">
        <v>9714</v>
      </c>
      <c r="AO125" s="20" t="s">
        <v>803</v>
      </c>
      <c r="AP125" s="20" t="s">
        <v>9715</v>
      </c>
      <c r="AQ125" s="20" t="s">
        <v>803</v>
      </c>
      <c r="AR125" s="20" t="s">
        <v>9716</v>
      </c>
      <c r="AS125" s="20" t="s">
        <v>865</v>
      </c>
      <c r="AT125" s="20" t="s">
        <v>9717</v>
      </c>
      <c r="AU125" s="20"/>
      <c r="AV125" s="20"/>
      <c r="AW125" s="20" t="s">
        <v>9718</v>
      </c>
      <c r="AX125" s="20" t="s">
        <v>9719</v>
      </c>
      <c r="AY125" s="20" t="s">
        <v>9720</v>
      </c>
      <c r="AZ125" s="20"/>
      <c r="BA125" s="20" t="s">
        <v>9721</v>
      </c>
      <c r="BB125" s="20" t="s">
        <v>9722</v>
      </c>
      <c r="BC125" s="20"/>
      <c r="BD125" s="20"/>
      <c r="BE125" s="22"/>
      <c r="BF125" s="20" t="s">
        <v>9723</v>
      </c>
      <c r="BG125" s="20"/>
      <c r="BH125" s="20" t="s">
        <v>9724</v>
      </c>
      <c r="BI125" s="20"/>
      <c r="BJ125" s="20">
        <v>47500</v>
      </c>
      <c r="BK125" s="22" t="s">
        <v>3028</v>
      </c>
      <c r="BL125" s="22">
        <v>6</v>
      </c>
      <c r="BM125" s="22" t="s">
        <v>813</v>
      </c>
      <c r="BN125" s="22">
        <v>35</v>
      </c>
      <c r="BO125" s="22" t="s">
        <v>876</v>
      </c>
      <c r="BP125" s="22">
        <v>10</v>
      </c>
      <c r="BQ125" s="22" t="s">
        <v>9725</v>
      </c>
      <c r="BR125" s="22">
        <v>47</v>
      </c>
      <c r="BS125" s="22" t="s">
        <v>906</v>
      </c>
      <c r="BT125" s="22">
        <v>2</v>
      </c>
      <c r="BU125" s="22"/>
      <c r="BV125" s="22"/>
      <c r="BW125" s="22"/>
      <c r="BX125" s="22"/>
      <c r="BY125" s="22"/>
      <c r="BZ125" s="22"/>
      <c r="CA125" s="22"/>
      <c r="CB125" s="22"/>
      <c r="CC125" s="22"/>
      <c r="CD125" s="22"/>
      <c r="CE125" s="22"/>
      <c r="CF125" s="22"/>
      <c r="CG125" s="22"/>
      <c r="CH125" s="22"/>
      <c r="CI125" s="22"/>
      <c r="CJ125" s="22"/>
      <c r="CK125" s="22"/>
      <c r="CL125" s="22"/>
      <c r="CM125" s="22"/>
      <c r="CN125" s="22"/>
      <c r="CO125" s="22"/>
      <c r="CP125" s="22"/>
      <c r="CQ125" s="22"/>
      <c r="CR125" s="22"/>
      <c r="CS125" s="22"/>
      <c r="CT125" s="22"/>
      <c r="CU125" s="22"/>
      <c r="CV125" s="22"/>
      <c r="CW125" s="22"/>
      <c r="CX125" s="22"/>
      <c r="CY125" s="20" t="s">
        <v>9726</v>
      </c>
      <c r="CZ125" s="20" t="s">
        <v>9727</v>
      </c>
      <c r="DA125" s="20"/>
      <c r="DB125" s="22">
        <v>40583</v>
      </c>
      <c r="DC125" s="22">
        <v>90</v>
      </c>
      <c r="DD125" s="22">
        <v>4618</v>
      </c>
      <c r="DE125" s="22">
        <v>10</v>
      </c>
      <c r="DF125" s="22"/>
      <c r="DG125" s="22"/>
      <c r="DH125" s="22"/>
      <c r="DI125" s="22"/>
      <c r="DJ125" s="22"/>
      <c r="DK125" s="22"/>
      <c r="DL125" s="22"/>
      <c r="DM125" s="22"/>
      <c r="DN125" s="22"/>
      <c r="DO125" s="22"/>
      <c r="DP125" s="22"/>
      <c r="DQ125" s="22"/>
      <c r="DR125" s="22"/>
      <c r="DS125" s="22"/>
      <c r="DT125" s="22"/>
      <c r="DU125" s="22"/>
      <c r="DV125" s="22"/>
      <c r="DW125" s="22"/>
      <c r="DX125" s="22"/>
      <c r="DY125" s="22"/>
      <c r="DZ125" s="22"/>
      <c r="EA125" s="22">
        <v>19</v>
      </c>
      <c r="EB125" s="22">
        <v>81</v>
      </c>
      <c r="EC125" s="22"/>
      <c r="ED125" s="22">
        <v>4618</v>
      </c>
      <c r="EE125" s="22"/>
      <c r="EF125" s="22"/>
      <c r="EG125" s="22"/>
      <c r="EH125" s="22"/>
      <c r="EI125" s="22"/>
      <c r="EJ125" s="22"/>
      <c r="EK125" s="22"/>
      <c r="EL125" s="22"/>
      <c r="EM125" s="22"/>
      <c r="EN125" s="22"/>
      <c r="EO125" s="22"/>
      <c r="EP125" s="22"/>
      <c r="EQ125" s="22"/>
      <c r="ER125" s="22"/>
      <c r="ES125" s="22"/>
      <c r="ET125" s="22"/>
      <c r="EU125" s="22"/>
      <c r="EV125" s="22"/>
      <c r="EW125" s="22"/>
      <c r="EX125" s="20"/>
      <c r="EY125" s="20" t="s">
        <v>819</v>
      </c>
      <c r="EZ125" s="20"/>
      <c r="FA125" s="20" t="s">
        <v>9728</v>
      </c>
      <c r="FB125" s="20"/>
      <c r="FC125" s="20" t="s">
        <v>9729</v>
      </c>
      <c r="FD125" s="20">
        <v>11.4</v>
      </c>
      <c r="FE125" s="20">
        <v>61.2</v>
      </c>
      <c r="FF125" s="20">
        <v>27.4</v>
      </c>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v>33.299999999999997</v>
      </c>
      <c r="GX125" s="20"/>
      <c r="GY125" s="20"/>
      <c r="GZ125" s="20"/>
      <c r="HA125" s="20">
        <v>23</v>
      </c>
      <c r="HB125" s="20"/>
      <c r="HC125" s="20"/>
      <c r="HD125" s="20"/>
      <c r="HE125" s="20">
        <v>26.1</v>
      </c>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c r="IV125" s="20"/>
      <c r="IW125" s="20"/>
      <c r="IX125" s="20"/>
      <c r="IY125" s="20"/>
      <c r="IZ125" s="20"/>
      <c r="JA125" s="20"/>
      <c r="JB125" s="20"/>
      <c r="JC125" s="20"/>
      <c r="JD125" s="20"/>
      <c r="JE125" s="20"/>
      <c r="JF125" s="20"/>
      <c r="JG125" s="20"/>
      <c r="JH125" s="20"/>
      <c r="JI125" s="20"/>
      <c r="JJ125" s="20"/>
      <c r="JK125" s="20"/>
      <c r="JL125" s="20"/>
      <c r="JM125" s="20"/>
      <c r="JN125" s="20"/>
      <c r="JO125" s="20"/>
      <c r="JP125" s="20"/>
      <c r="JQ125" s="20"/>
      <c r="JR125" s="20"/>
      <c r="JS125" s="20"/>
      <c r="JT125" s="20"/>
      <c r="JU125" s="20"/>
      <c r="JV125" s="20"/>
      <c r="JW125" s="20"/>
      <c r="JX125" s="20"/>
      <c r="JY125" s="20"/>
      <c r="JZ125" s="20"/>
      <c r="KA125" s="20"/>
      <c r="KB125" s="20"/>
      <c r="KC125" s="20"/>
      <c r="KD125" s="20"/>
      <c r="KE125" s="20"/>
      <c r="KF125" s="20"/>
      <c r="KG125" s="20"/>
      <c r="KH125" s="20"/>
      <c r="KI125" s="20"/>
      <c r="KJ125" s="20"/>
      <c r="KK125" s="20" t="s">
        <v>9730</v>
      </c>
      <c r="KL125" s="20">
        <v>29.75</v>
      </c>
      <c r="KM125" s="20">
        <v>70.209999999999994</v>
      </c>
      <c r="KN125" s="20"/>
      <c r="KO125" s="20"/>
      <c r="KP125" s="20"/>
      <c r="KQ125" s="20"/>
      <c r="KR125" s="20"/>
      <c r="KS125" s="20"/>
      <c r="KT125" s="20"/>
      <c r="KU125" s="20"/>
      <c r="KV125" s="20"/>
      <c r="KW125" s="20"/>
      <c r="KX125" s="20"/>
      <c r="KY125" s="20"/>
      <c r="KZ125" s="20"/>
      <c r="LA125" s="20"/>
      <c r="LB125" s="20"/>
      <c r="LC125" s="20"/>
      <c r="LD125" s="20"/>
      <c r="LE125" s="20"/>
      <c r="LF125" s="20"/>
      <c r="LG125" s="20"/>
      <c r="LH125" s="20"/>
      <c r="LI125" s="20"/>
      <c r="LJ125" s="20"/>
      <c r="LK125" s="20"/>
      <c r="LL125" s="20"/>
      <c r="LM125" s="20"/>
      <c r="LN125" s="20"/>
      <c r="LO125" s="20"/>
      <c r="LP125" s="20"/>
      <c r="LQ125" s="20"/>
      <c r="LR125" s="20"/>
      <c r="LS125" s="20"/>
      <c r="LT125" s="20"/>
      <c r="LU125" s="20"/>
      <c r="LV125" s="20"/>
      <c r="LW125" s="20"/>
      <c r="LX125" s="20"/>
      <c r="LY125" s="20"/>
      <c r="LZ125" s="20"/>
      <c r="MA125" s="20"/>
      <c r="MB125" s="20"/>
      <c r="MC125" s="20"/>
      <c r="MD125" s="20" t="s">
        <v>9731</v>
      </c>
      <c r="ME125" s="20"/>
      <c r="MF125" s="20"/>
      <c r="MG125" s="20"/>
      <c r="MH125" s="20"/>
      <c r="MI125" s="20" t="s">
        <v>777</v>
      </c>
      <c r="MJ125" s="20" t="s">
        <v>9732</v>
      </c>
      <c r="MK125" s="20"/>
      <c r="ML125" s="20"/>
      <c r="MM125" s="20" t="s">
        <v>777</v>
      </c>
      <c r="MN125" s="20" t="s">
        <v>9733</v>
      </c>
      <c r="MO125" s="20"/>
      <c r="MP125" s="20"/>
      <c r="MQ125" s="20"/>
      <c r="MR125" s="20"/>
      <c r="MS125" s="20" t="s">
        <v>8168</v>
      </c>
      <c r="MT125" s="20" t="s">
        <v>9734</v>
      </c>
      <c r="MU125" s="20" t="s">
        <v>1398</v>
      </c>
      <c r="MV125" s="20" t="s">
        <v>9735</v>
      </c>
      <c r="MW125" s="20"/>
      <c r="MX125" s="20"/>
      <c r="MY125" s="20"/>
      <c r="MZ125" s="20" t="s">
        <v>9736</v>
      </c>
      <c r="NA125" s="20"/>
      <c r="NB125" s="20">
        <v>25</v>
      </c>
      <c r="NC125" s="20">
        <v>75</v>
      </c>
      <c r="ND125" s="20">
        <v>16</v>
      </c>
      <c r="NE125" s="20">
        <v>84</v>
      </c>
      <c r="NF125" s="20">
        <v>15</v>
      </c>
      <c r="NG125" s="20">
        <v>85</v>
      </c>
      <c r="NH125" s="20">
        <v>27</v>
      </c>
      <c r="NI125" s="20">
        <v>73</v>
      </c>
      <c r="NJ125" s="20"/>
      <c r="NK125" s="20"/>
      <c r="NL125" s="20"/>
      <c r="NM125" s="20" t="s">
        <v>9737</v>
      </c>
      <c r="NN125" s="20" t="s">
        <v>9738</v>
      </c>
      <c r="NO125" s="20" t="s">
        <v>9739</v>
      </c>
      <c r="NP125" s="20">
        <v>1.5</v>
      </c>
      <c r="NQ125" s="20">
        <v>1.6</v>
      </c>
      <c r="NR125" s="20">
        <v>1.5</v>
      </c>
      <c r="NS125" s="20">
        <v>5.5</v>
      </c>
      <c r="NT125" s="20">
        <v>5.55</v>
      </c>
      <c r="NU125" s="20">
        <v>5.53</v>
      </c>
      <c r="NV125" s="20">
        <v>6.9</v>
      </c>
      <c r="NW125" s="20"/>
      <c r="NX125" s="20" t="b">
        <v>1</v>
      </c>
      <c r="NY125" s="20"/>
      <c r="NZ125" s="20" t="s">
        <v>9740</v>
      </c>
      <c r="OA125" s="20"/>
      <c r="OB125" s="20"/>
      <c r="OC125" s="20">
        <v>20.100000000000001</v>
      </c>
      <c r="OD125" s="20">
        <v>29.5</v>
      </c>
      <c r="OE125" s="20" t="s">
        <v>9741</v>
      </c>
      <c r="OF125" s="20" t="s">
        <v>9742</v>
      </c>
      <c r="OG125" s="20" t="s">
        <v>9743</v>
      </c>
      <c r="OH125" s="20" t="s">
        <v>9744</v>
      </c>
      <c r="OI125" s="20">
        <v>27</v>
      </c>
      <c r="OJ125" s="20"/>
      <c r="OK125" s="20" t="s">
        <v>9745</v>
      </c>
      <c r="OL125" s="20" t="s">
        <v>9746</v>
      </c>
      <c r="OM125" s="20"/>
      <c r="ON125" s="20" t="s">
        <v>9747</v>
      </c>
      <c r="OO125" s="20" t="s">
        <v>777</v>
      </c>
      <c r="OP125" s="22" t="s">
        <v>9748</v>
      </c>
      <c r="OQ125" s="20"/>
      <c r="OR125" s="20" t="s">
        <v>3028</v>
      </c>
      <c r="OS125" s="20">
        <v>4.5999999999999996</v>
      </c>
      <c r="OT125" s="20">
        <v>-29.7</v>
      </c>
      <c r="OU125" s="20"/>
      <c r="OV125" s="20"/>
      <c r="OW125" s="20" t="s">
        <v>813</v>
      </c>
      <c r="OX125" s="20">
        <v>9.6999999999999993</v>
      </c>
      <c r="OY125" s="20">
        <v>-8.5</v>
      </c>
      <c r="OZ125" s="20"/>
      <c r="PA125" s="20"/>
      <c r="PB125" s="20" t="s">
        <v>876</v>
      </c>
      <c r="PC125" s="20">
        <v>0</v>
      </c>
      <c r="PD125" s="20">
        <v>0</v>
      </c>
      <c r="PE125" s="20"/>
      <c r="PF125" s="20"/>
      <c r="PG125" s="20" t="s">
        <v>9725</v>
      </c>
      <c r="PH125" s="20">
        <v>24</v>
      </c>
      <c r="PI125" s="20">
        <v>-3.5</v>
      </c>
      <c r="PJ125" s="20"/>
      <c r="PK125" s="20"/>
      <c r="PL125" s="20" t="s">
        <v>906</v>
      </c>
      <c r="PM125" s="20">
        <v>0</v>
      </c>
      <c r="PN125" s="20">
        <v>0</v>
      </c>
      <c r="PO125" s="20"/>
      <c r="PP125" s="20"/>
      <c r="PQ125" s="20"/>
      <c r="PR125" s="20"/>
      <c r="PS125" s="20"/>
      <c r="PT125" s="20"/>
      <c r="PU125" s="20"/>
      <c r="PV125" s="20"/>
      <c r="PW125" s="20"/>
      <c r="PX125" s="20"/>
      <c r="PY125" s="20"/>
      <c r="PZ125" s="20"/>
      <c r="QA125" s="20"/>
      <c r="QB125" s="20"/>
      <c r="QC125" s="20"/>
      <c r="QD125" s="20"/>
      <c r="QE125" s="20"/>
      <c r="QF125" s="20"/>
      <c r="QG125" s="20"/>
      <c r="QH125" s="20"/>
      <c r="QI125" s="20"/>
      <c r="QJ125" s="20"/>
      <c r="QK125" s="20"/>
      <c r="QL125" s="20"/>
      <c r="QM125" s="20"/>
      <c r="QN125" s="20"/>
      <c r="QO125" s="20"/>
      <c r="QP125" s="20"/>
      <c r="QQ125" s="20"/>
      <c r="QR125" s="20"/>
      <c r="QS125" s="20"/>
      <c r="QT125" s="20"/>
      <c r="QU125" s="20"/>
      <c r="QV125" s="20"/>
      <c r="QW125" s="20"/>
      <c r="QX125" s="20"/>
      <c r="QY125" s="20"/>
      <c r="QZ125" s="20"/>
      <c r="RA125" s="20"/>
      <c r="RB125" s="20"/>
      <c r="RC125" s="20"/>
      <c r="RD125" s="20"/>
      <c r="RE125" s="20"/>
      <c r="RF125" s="20"/>
      <c r="RG125" s="20"/>
      <c r="RH125" s="20"/>
      <c r="RI125" s="20"/>
      <c r="RJ125" s="20"/>
      <c r="RK125" s="20"/>
      <c r="RL125" s="20"/>
      <c r="RM125" s="20"/>
      <c r="RN125" s="20"/>
      <c r="RO125" s="20"/>
      <c r="RP125" s="20"/>
      <c r="RQ125" s="20"/>
      <c r="RR125" s="20"/>
      <c r="RS125" s="20"/>
      <c r="RT125" s="20"/>
      <c r="RU125" s="20"/>
      <c r="RV125" s="20"/>
      <c r="RW125" s="20"/>
      <c r="RX125" s="20"/>
      <c r="RY125" s="20"/>
      <c r="RZ125" s="20"/>
      <c r="SA125" s="20"/>
      <c r="SB125" s="20"/>
      <c r="SC125" s="20"/>
      <c r="SD125" s="20"/>
      <c r="SE125" s="20"/>
      <c r="SF125" s="20"/>
      <c r="SG125" s="20"/>
      <c r="SH125" s="20"/>
      <c r="SI125" s="20"/>
      <c r="SJ125" s="20"/>
      <c r="SK125" s="20"/>
      <c r="SL125" s="20"/>
      <c r="SM125" s="20"/>
      <c r="SN125" s="20" t="s">
        <v>3028</v>
      </c>
      <c r="SO125" s="20">
        <v>0</v>
      </c>
      <c r="SP125" s="20">
        <v>0</v>
      </c>
      <c r="SQ125" s="20">
        <v>0</v>
      </c>
      <c r="SR125" s="20"/>
      <c r="SS125" s="20" t="s">
        <v>813</v>
      </c>
      <c r="ST125" s="20">
        <v>0</v>
      </c>
      <c r="SU125" s="20">
        <v>0</v>
      </c>
      <c r="SV125" s="20">
        <v>0</v>
      </c>
      <c r="SW125" s="20"/>
      <c r="SX125" s="20" t="s">
        <v>876</v>
      </c>
      <c r="SY125" s="20">
        <v>0</v>
      </c>
      <c r="SZ125" s="20">
        <v>0</v>
      </c>
      <c r="TA125" s="20">
        <v>0</v>
      </c>
      <c r="TB125" s="20"/>
      <c r="TC125" s="20" t="s">
        <v>9725</v>
      </c>
      <c r="TD125" s="20">
        <v>0</v>
      </c>
      <c r="TE125" s="20">
        <v>0</v>
      </c>
      <c r="TF125" s="20">
        <v>0</v>
      </c>
      <c r="TG125" s="20"/>
      <c r="TH125" s="20" t="s">
        <v>906</v>
      </c>
      <c r="TI125" s="20">
        <v>0</v>
      </c>
      <c r="TJ125" s="20">
        <v>0</v>
      </c>
      <c r="TK125" s="20">
        <v>0</v>
      </c>
      <c r="TL125" s="20"/>
      <c r="TM125" s="20"/>
      <c r="TN125" s="20"/>
      <c r="TO125" s="20"/>
      <c r="TP125" s="20"/>
      <c r="TQ125" s="20"/>
      <c r="TR125" s="20"/>
      <c r="TS125" s="20"/>
      <c r="TT125" s="20"/>
      <c r="TU125" s="20"/>
      <c r="TV125" s="20"/>
      <c r="TW125" s="20"/>
      <c r="TX125" s="20"/>
      <c r="TY125" s="20"/>
      <c r="TZ125" s="20"/>
      <c r="UA125" s="20"/>
      <c r="UB125" s="20"/>
      <c r="UC125" s="20"/>
      <c r="UD125" s="20"/>
      <c r="UE125" s="20"/>
      <c r="UF125" s="20"/>
      <c r="UG125" s="20"/>
      <c r="UH125" s="20"/>
      <c r="UI125" s="20"/>
      <c r="UJ125" s="20"/>
      <c r="UK125" s="20"/>
      <c r="UL125" s="20"/>
      <c r="UM125" s="20"/>
      <c r="UN125" s="20"/>
      <c r="UO125" s="20"/>
      <c r="UP125" s="20"/>
      <c r="UQ125" s="20"/>
      <c r="UR125" s="20"/>
      <c r="US125" s="20"/>
      <c r="UT125" s="20"/>
      <c r="UU125" s="20"/>
      <c r="UV125" s="20"/>
      <c r="UW125" s="20"/>
      <c r="UX125" s="20"/>
      <c r="UY125" s="20"/>
      <c r="UZ125" s="20"/>
      <c r="VA125" s="20"/>
      <c r="VB125" s="20"/>
      <c r="VC125" s="20"/>
      <c r="VD125" s="20"/>
      <c r="VE125" s="20"/>
      <c r="VF125" s="20"/>
      <c r="VG125" s="20"/>
      <c r="VH125" s="20"/>
      <c r="VI125" s="20"/>
      <c r="VJ125" s="20"/>
      <c r="VK125" s="20"/>
      <c r="VL125" s="20"/>
      <c r="VM125" s="20"/>
      <c r="VN125" s="20"/>
      <c r="VO125" s="20"/>
      <c r="VP125" s="20"/>
      <c r="VQ125" s="20"/>
      <c r="VR125" s="20"/>
      <c r="VS125" s="20"/>
      <c r="VT125" s="20"/>
      <c r="VU125" s="20"/>
      <c r="VV125" s="20"/>
      <c r="VW125" s="20"/>
      <c r="VX125" s="20"/>
      <c r="VY125" s="20"/>
      <c r="VZ125" s="20"/>
      <c r="WA125" s="20"/>
      <c r="WB125" s="20"/>
      <c r="WC125" s="20"/>
      <c r="WD125" s="20"/>
      <c r="WE125" s="20"/>
      <c r="WF125" s="20"/>
      <c r="WG125" s="20"/>
      <c r="WH125" s="20"/>
      <c r="WI125" s="20"/>
      <c r="WJ125" s="20" t="s">
        <v>3028</v>
      </c>
      <c r="WK125" s="20"/>
      <c r="WL125" s="20"/>
      <c r="WM125" s="20">
        <v>0.13</v>
      </c>
      <c r="WN125" s="20" t="s">
        <v>9749</v>
      </c>
      <c r="WO125" s="20" t="s">
        <v>813</v>
      </c>
      <c r="WP125" s="20"/>
      <c r="WQ125" s="20"/>
      <c r="WR125" s="20">
        <v>0.47</v>
      </c>
      <c r="WS125" s="20" t="s">
        <v>9749</v>
      </c>
      <c r="WT125" s="20" t="s">
        <v>876</v>
      </c>
      <c r="WU125" s="20"/>
      <c r="WV125" s="20"/>
      <c r="WW125" s="20">
        <v>0.14000000000000001</v>
      </c>
      <c r="WX125" s="20" t="s">
        <v>9749</v>
      </c>
      <c r="WY125" s="20" t="s">
        <v>9725</v>
      </c>
      <c r="WZ125" s="20"/>
      <c r="XA125" s="20"/>
      <c r="XB125" s="20">
        <v>0.43</v>
      </c>
      <c r="XC125" s="20" t="s">
        <v>9749</v>
      </c>
      <c r="XD125" s="20" t="s">
        <v>906</v>
      </c>
      <c r="XE125" s="20"/>
      <c r="XF125" s="20"/>
      <c r="XG125" s="20">
        <v>0.1</v>
      </c>
      <c r="XH125" s="20" t="s">
        <v>9749</v>
      </c>
      <c r="XI125" s="20"/>
      <c r="XJ125" s="20"/>
      <c r="XK125" s="20"/>
      <c r="XL125" s="20"/>
      <c r="XM125" s="20"/>
      <c r="XN125" s="20"/>
      <c r="XO125" s="20"/>
      <c r="XP125" s="20"/>
      <c r="XQ125" s="20"/>
      <c r="XR125" s="20"/>
      <c r="XS125" s="20"/>
      <c r="XT125" s="20"/>
      <c r="XU125" s="20"/>
      <c r="XV125" s="20"/>
      <c r="XW125" s="20"/>
      <c r="XX125" s="20"/>
      <c r="XY125" s="20"/>
      <c r="XZ125" s="20"/>
      <c r="YA125" s="20"/>
      <c r="YB125" s="20"/>
      <c r="YC125" s="20"/>
      <c r="YD125" s="20"/>
      <c r="YE125" s="20"/>
      <c r="YF125" s="20"/>
      <c r="YG125" s="20"/>
      <c r="YH125" s="20"/>
      <c r="YI125" s="20"/>
      <c r="YJ125" s="20"/>
      <c r="YK125" s="20"/>
      <c r="YL125" s="20"/>
      <c r="YM125" s="20"/>
      <c r="YN125" s="20"/>
      <c r="YO125" s="20"/>
      <c r="YP125" s="20"/>
      <c r="YQ125" s="20"/>
      <c r="YR125" s="20"/>
      <c r="YS125" s="20"/>
      <c r="YT125" s="20"/>
      <c r="YU125" s="20"/>
      <c r="YV125" s="20"/>
      <c r="YW125" s="20"/>
      <c r="YX125" s="20"/>
      <c r="YY125" s="20"/>
      <c r="YZ125" s="20"/>
      <c r="ZA125" s="20"/>
      <c r="ZB125" s="20"/>
      <c r="ZC125" s="20"/>
      <c r="ZD125" s="20"/>
      <c r="ZE125" s="20"/>
      <c r="ZF125" s="20"/>
      <c r="ZG125" s="20"/>
      <c r="ZH125" s="20"/>
      <c r="ZI125" s="20"/>
      <c r="ZJ125" s="20"/>
      <c r="ZK125" s="20"/>
      <c r="ZL125" s="20"/>
      <c r="ZM125" s="20"/>
      <c r="ZN125" s="20"/>
      <c r="ZO125" s="20"/>
      <c r="ZP125" s="20"/>
      <c r="ZQ125" s="20"/>
      <c r="ZR125" s="20"/>
      <c r="ZS125" s="20"/>
      <c r="ZT125" s="20"/>
      <c r="ZU125" s="20"/>
      <c r="ZV125" s="20"/>
      <c r="ZW125" s="20"/>
      <c r="ZX125" s="20"/>
      <c r="ZY125" s="20"/>
      <c r="ZZ125" s="20"/>
      <c r="AAA125" s="20"/>
      <c r="AAB125" s="20"/>
      <c r="AAC125" s="20"/>
      <c r="AAD125" s="20"/>
      <c r="AAE125" s="20"/>
      <c r="AAF125" s="20" t="s">
        <v>3028</v>
      </c>
      <c r="AAG125" s="20">
        <v>0</v>
      </c>
      <c r="AAH125" s="20">
        <v>0</v>
      </c>
      <c r="AAI125" s="20">
        <v>0</v>
      </c>
      <c r="AAJ125" s="20"/>
      <c r="AAK125" s="20" t="s">
        <v>813</v>
      </c>
      <c r="AAL125" s="20">
        <v>0</v>
      </c>
      <c r="AAM125" s="20">
        <v>0</v>
      </c>
      <c r="AAN125" s="20">
        <v>0</v>
      </c>
      <c r="AAO125" s="20"/>
      <c r="AAP125" s="20" t="s">
        <v>876</v>
      </c>
      <c r="AAQ125" s="20">
        <v>0</v>
      </c>
      <c r="AAR125" s="20">
        <v>0</v>
      </c>
      <c r="AAS125" s="20">
        <v>0</v>
      </c>
      <c r="AAT125" s="20"/>
      <c r="AAU125" s="20" t="s">
        <v>9725</v>
      </c>
      <c r="AAV125" s="20">
        <v>0</v>
      </c>
      <c r="AAW125" s="20">
        <v>0</v>
      </c>
      <c r="AAX125" s="20">
        <v>0</v>
      </c>
      <c r="AAY125" s="20"/>
      <c r="AAZ125" s="20" t="s">
        <v>906</v>
      </c>
      <c r="ABA125" s="20">
        <v>0</v>
      </c>
      <c r="ABB125" s="20">
        <v>0</v>
      </c>
      <c r="ABC125" s="20">
        <v>0</v>
      </c>
      <c r="ABD125" s="20"/>
      <c r="ABE125" s="20"/>
      <c r="ABF125" s="20"/>
      <c r="ABG125" s="20"/>
      <c r="ABH125" s="20"/>
      <c r="ABI125" s="20"/>
      <c r="ABJ125" s="20"/>
      <c r="ABK125" s="20"/>
      <c r="ABL125" s="20"/>
      <c r="ABM125" s="20"/>
      <c r="ABN125" s="20"/>
      <c r="ABO125" s="20"/>
      <c r="ABP125" s="20"/>
      <c r="ABQ125" s="20"/>
      <c r="ABR125" s="20"/>
      <c r="ABS125" s="20"/>
      <c r="ABT125" s="20"/>
      <c r="ABU125" s="20"/>
      <c r="ABV125" s="20"/>
      <c r="ABW125" s="20"/>
      <c r="ABX125" s="20"/>
      <c r="ABY125" s="20"/>
      <c r="ABZ125" s="20"/>
      <c r="ACA125" s="20"/>
      <c r="ACB125" s="20"/>
      <c r="ACC125" s="20"/>
      <c r="ACD125" s="20"/>
      <c r="ACE125" s="20"/>
      <c r="ACF125" s="20"/>
      <c r="ACG125" s="20"/>
      <c r="ACH125" s="20"/>
      <c r="ACI125" s="20"/>
      <c r="ACJ125" s="20"/>
      <c r="ACK125" s="20"/>
      <c r="ACL125" s="20"/>
      <c r="ACM125" s="20"/>
      <c r="ACN125" s="20"/>
      <c r="ACO125" s="20"/>
      <c r="ACP125" s="20"/>
      <c r="ACQ125" s="20"/>
      <c r="ACR125" s="20"/>
      <c r="ACS125" s="20"/>
      <c r="ACT125" s="20"/>
      <c r="ACU125" s="20"/>
      <c r="ACV125" s="20"/>
      <c r="ACW125" s="20"/>
      <c r="ACX125" s="20"/>
      <c r="ACY125" s="20"/>
      <c r="ACZ125" s="20"/>
      <c r="ADA125" s="20"/>
      <c r="ADB125" s="20"/>
      <c r="ADC125" s="20"/>
      <c r="ADD125" s="20"/>
      <c r="ADE125" s="20"/>
      <c r="ADF125" s="20"/>
      <c r="ADG125" s="20"/>
      <c r="ADH125" s="20"/>
      <c r="ADI125" s="20"/>
      <c r="ADJ125" s="20"/>
      <c r="ADK125" s="20"/>
      <c r="ADL125" s="20"/>
      <c r="ADM125" s="20"/>
      <c r="ADN125" s="20"/>
      <c r="ADO125" s="20"/>
      <c r="ADP125" s="20"/>
      <c r="ADQ125" s="20"/>
      <c r="ADR125" s="20"/>
      <c r="ADS125" s="20"/>
      <c r="ADT125" s="20"/>
      <c r="ADU125" s="20"/>
      <c r="ADV125" s="20"/>
      <c r="ADW125" s="20"/>
      <c r="ADX125" s="20"/>
      <c r="ADY125" s="20"/>
      <c r="ADZ125" s="20"/>
      <c r="AEA125" s="20"/>
      <c r="AEB125" s="20"/>
      <c r="AEC125" s="20"/>
      <c r="AED125" s="20" t="s">
        <v>777</v>
      </c>
      <c r="AEE125" s="20" t="s">
        <v>9750</v>
      </c>
      <c r="AEF125" s="22"/>
      <c r="AEG125" s="20" t="s">
        <v>777</v>
      </c>
      <c r="AEH125" s="22" t="s">
        <v>9751</v>
      </c>
      <c r="AEI125" s="22"/>
      <c r="AEJ125" s="20" t="s">
        <v>9752</v>
      </c>
      <c r="AEK125" s="20"/>
      <c r="AEL125" s="20" t="s">
        <v>777</v>
      </c>
      <c r="AEM125" s="20" t="s">
        <v>9753</v>
      </c>
      <c r="AEN125" s="20"/>
      <c r="AEO125" s="20"/>
      <c r="AEP125" s="20" t="s">
        <v>9754</v>
      </c>
      <c r="AEQ125" s="20" t="s">
        <v>1736</v>
      </c>
      <c r="AER125" s="20" t="s">
        <v>9755</v>
      </c>
      <c r="AES125" s="20"/>
      <c r="AET125" s="20" t="s">
        <v>9756</v>
      </c>
      <c r="AEU125" s="20">
        <v>40</v>
      </c>
      <c r="AEV125" s="20"/>
      <c r="AEW125" s="20" t="s">
        <v>3028</v>
      </c>
      <c r="AEX125" s="20">
        <v>66</v>
      </c>
      <c r="AEY125" s="20" t="s">
        <v>813</v>
      </c>
      <c r="AEZ125" s="20">
        <v>59</v>
      </c>
      <c r="AFA125" s="20" t="s">
        <v>876</v>
      </c>
      <c r="AFB125" s="20">
        <v>73</v>
      </c>
      <c r="AFC125" s="20" t="s">
        <v>9725</v>
      </c>
      <c r="AFD125" s="20">
        <v>13</v>
      </c>
      <c r="AFE125" s="20" t="s">
        <v>906</v>
      </c>
      <c r="AFF125" s="20">
        <v>83</v>
      </c>
      <c r="AFG125" s="20"/>
      <c r="AFH125" s="20"/>
      <c r="AFI125" s="20"/>
      <c r="AFJ125" s="20"/>
      <c r="AFK125" s="20"/>
      <c r="AFL125" s="20"/>
      <c r="AFM125" s="20"/>
      <c r="AFN125" s="20"/>
      <c r="AFO125" s="20"/>
      <c r="AFP125" s="20"/>
      <c r="AFQ125" s="20"/>
      <c r="AFR125" s="20"/>
      <c r="AFS125" s="20"/>
      <c r="AFT125" s="20"/>
      <c r="AFU125" s="20"/>
      <c r="AFV125" s="20"/>
      <c r="AFW125" s="20"/>
      <c r="AFX125" s="20"/>
      <c r="AFY125" s="20"/>
      <c r="AFZ125" s="20"/>
      <c r="AGA125" s="20"/>
      <c r="AGB125" s="20"/>
      <c r="AGC125" s="20"/>
      <c r="AGD125" s="20"/>
      <c r="AGE125" s="20"/>
      <c r="AGF125" s="20"/>
      <c r="AGG125" s="20"/>
      <c r="AGH125" s="20"/>
      <c r="AGI125" s="20"/>
      <c r="AGJ125" s="20"/>
      <c r="AGK125" s="20" t="s">
        <v>9757</v>
      </c>
      <c r="AGL125" s="20" t="s">
        <v>777</v>
      </c>
      <c r="AGM125" s="20" t="s">
        <v>9758</v>
      </c>
      <c r="AGN125" s="20"/>
      <c r="AGO125" s="20"/>
      <c r="AGP125" s="20" t="s">
        <v>9759</v>
      </c>
      <c r="AGQ125" s="20" t="s">
        <v>9760</v>
      </c>
      <c r="AGR125" s="20" t="s">
        <v>9761</v>
      </c>
      <c r="AGS125" s="20"/>
      <c r="AGT125" s="20" t="s">
        <v>9762</v>
      </c>
      <c r="AGU125" s="20" t="s">
        <v>777</v>
      </c>
      <c r="AGV125" s="20" t="s">
        <v>9763</v>
      </c>
      <c r="AGW125" s="20"/>
      <c r="AGX125" s="20" t="s">
        <v>777</v>
      </c>
      <c r="AGY125" s="20" t="s">
        <v>9764</v>
      </c>
      <c r="AGZ125" s="20"/>
      <c r="AHA125" s="20">
        <v>748</v>
      </c>
      <c r="AHB125" s="20"/>
      <c r="AHC125" s="20" t="s">
        <v>9765</v>
      </c>
      <c r="AHD125" s="20" t="s">
        <v>9766</v>
      </c>
      <c r="AHE125" s="20"/>
      <c r="AHF125" s="20" t="s">
        <v>9767</v>
      </c>
      <c r="AHG125" s="20"/>
      <c r="AHH125" s="20"/>
      <c r="AHI125" s="20"/>
      <c r="AHJ125" s="20"/>
      <c r="AHK125" s="20"/>
      <c r="AHL125" s="20"/>
      <c r="AHM125" s="20"/>
      <c r="AHN125" s="20"/>
      <c r="AHO125" s="20"/>
      <c r="AHP125" s="20"/>
      <c r="AHQ125" s="20"/>
      <c r="AHR125" s="20"/>
      <c r="AHS125" s="20"/>
      <c r="AHT125" s="20"/>
      <c r="AHU125" s="20"/>
      <c r="AHV125" s="20"/>
      <c r="AHW125" s="20"/>
      <c r="AHX125" s="20"/>
      <c r="AHY125" s="20"/>
      <c r="AHZ125" s="20"/>
      <c r="AIA125" s="20"/>
      <c r="AIB125" s="20"/>
      <c r="AIC125" s="20"/>
      <c r="AID125" s="20"/>
      <c r="AIE125" s="20"/>
      <c r="AIF125" s="20"/>
      <c r="AIG125" s="20"/>
      <c r="AIH125" s="20"/>
      <c r="AII125" s="20"/>
      <c r="AIJ125" s="20"/>
      <c r="AIK125" s="20"/>
      <c r="AIL125" s="20" t="s">
        <v>9768</v>
      </c>
      <c r="AIM125" s="20"/>
      <c r="AIN125" s="20"/>
      <c r="AIO125" s="20" t="s">
        <v>777</v>
      </c>
      <c r="AIP125" s="20" t="s">
        <v>9769</v>
      </c>
      <c r="AIQ125" s="20"/>
      <c r="AIR125" s="20" t="s">
        <v>777</v>
      </c>
      <c r="AIS125" s="20" t="s">
        <v>9770</v>
      </c>
      <c r="AIT125" s="20"/>
      <c r="AIU125" s="20"/>
      <c r="AIV125" s="20"/>
      <c r="AIW125" s="20"/>
      <c r="AIX125" s="20" t="s">
        <v>777</v>
      </c>
      <c r="AIY125" s="20" t="s">
        <v>9771</v>
      </c>
      <c r="AIZ125" s="20"/>
      <c r="AJA125" s="20"/>
      <c r="AJB125" s="20"/>
      <c r="AJC125" s="20" t="s">
        <v>9772</v>
      </c>
      <c r="AJD125" s="20" t="s">
        <v>9773</v>
      </c>
      <c r="AJE125" s="20" t="s">
        <v>777</v>
      </c>
      <c r="AJF125" s="20" t="s">
        <v>9774</v>
      </c>
      <c r="AJG125" s="20"/>
      <c r="AJH125" s="20" t="s">
        <v>819</v>
      </c>
      <c r="AJI125" s="20"/>
      <c r="AJJ125" s="20" t="s">
        <v>9775</v>
      </c>
      <c r="AJK125" s="20"/>
      <c r="AJL125" s="20" t="s">
        <v>9776</v>
      </c>
      <c r="AJM125" s="20"/>
    </row>
    <row r="126" spans="1:949">
      <c r="A126" s="20" t="s">
        <v>9777</v>
      </c>
      <c r="B126" s="20" t="s">
        <v>9778</v>
      </c>
      <c r="C126" s="20" t="s">
        <v>9779</v>
      </c>
      <c r="D126" s="20">
        <v>775781206</v>
      </c>
      <c r="E126" s="20" t="s">
        <v>9780</v>
      </c>
      <c r="F126" s="20" t="s">
        <v>852</v>
      </c>
      <c r="G126" s="20" t="s">
        <v>945</v>
      </c>
      <c r="H126" s="20" t="s">
        <v>852</v>
      </c>
      <c r="I126" s="20" t="s">
        <v>782</v>
      </c>
      <c r="J126" s="20" t="s">
        <v>786</v>
      </c>
      <c r="K126" s="20" t="s">
        <v>1565</v>
      </c>
      <c r="L126" s="40"/>
      <c r="M126" s="41">
        <v>43831</v>
      </c>
      <c r="N126" s="41">
        <v>44196</v>
      </c>
      <c r="O126" s="20" t="s">
        <v>9781</v>
      </c>
      <c r="P126" s="20"/>
      <c r="Q126" s="20" t="s">
        <v>9782</v>
      </c>
      <c r="R126" s="20" t="s">
        <v>9783</v>
      </c>
      <c r="S126" s="20" t="s">
        <v>9784</v>
      </c>
      <c r="T126" s="20" t="s">
        <v>9785</v>
      </c>
      <c r="U126" s="20" t="s">
        <v>9786</v>
      </c>
      <c r="V126" s="20" t="s">
        <v>9787</v>
      </c>
      <c r="W126" s="20" t="s">
        <v>9788</v>
      </c>
      <c r="X126" s="20" t="s">
        <v>951</v>
      </c>
      <c r="Y126" s="20" t="s">
        <v>9789</v>
      </c>
      <c r="Z126" s="20" t="s">
        <v>9790</v>
      </c>
      <c r="AA126" s="20"/>
      <c r="AB126" s="20" t="s">
        <v>777</v>
      </c>
      <c r="AC126" s="20" t="s">
        <v>9791</v>
      </c>
      <c r="AD126" s="22"/>
      <c r="AE126" s="20"/>
      <c r="AF126" s="20" t="s">
        <v>9792</v>
      </c>
      <c r="AG126" s="20" t="s">
        <v>9793</v>
      </c>
      <c r="AH126" s="20" t="s">
        <v>9794</v>
      </c>
      <c r="AI126" s="20" t="s">
        <v>9795</v>
      </c>
      <c r="AJ126" s="20" t="s">
        <v>9796</v>
      </c>
      <c r="AK126" s="20" t="s">
        <v>9797</v>
      </c>
      <c r="AL126" s="20" t="s">
        <v>9798</v>
      </c>
      <c r="AM126" s="20" t="s">
        <v>9799</v>
      </c>
      <c r="AN126" s="20" t="s">
        <v>9800</v>
      </c>
      <c r="AO126" s="20" t="s">
        <v>865</v>
      </c>
      <c r="AP126" s="20" t="s">
        <v>9801</v>
      </c>
      <c r="AQ126" s="20" t="s">
        <v>1251</v>
      </c>
      <c r="AR126" s="20" t="s">
        <v>9802</v>
      </c>
      <c r="AS126" s="20"/>
      <c r="AT126" s="20" t="s">
        <v>9803</v>
      </c>
      <c r="AU126" s="20" t="s">
        <v>9804</v>
      </c>
      <c r="AV126" s="20" t="s">
        <v>9805</v>
      </c>
      <c r="AW126" s="20" t="s">
        <v>9806</v>
      </c>
      <c r="AX126" s="20" t="s">
        <v>9807</v>
      </c>
      <c r="AY126" s="20" t="s">
        <v>9808</v>
      </c>
      <c r="AZ126" s="20"/>
      <c r="BA126" s="20"/>
      <c r="BB126" s="20" t="s">
        <v>9809</v>
      </c>
      <c r="BC126" s="20" t="s">
        <v>819</v>
      </c>
      <c r="BD126" s="20"/>
      <c r="BE126" s="22"/>
      <c r="BF126" s="42" t="s">
        <v>791</v>
      </c>
      <c r="BG126" s="20"/>
      <c r="BH126" s="20" t="s">
        <v>9810</v>
      </c>
      <c r="BI126" s="20"/>
      <c r="BJ126" s="20">
        <v>48200</v>
      </c>
      <c r="BK126" s="22" t="s">
        <v>811</v>
      </c>
      <c r="BL126" s="22">
        <v>45.643153499999997</v>
      </c>
      <c r="BM126" s="22" t="s">
        <v>946</v>
      </c>
      <c r="BN126" s="22">
        <v>20.331950200000001</v>
      </c>
      <c r="BO126" s="22" t="s">
        <v>9811</v>
      </c>
      <c r="BP126" s="22">
        <v>12.863070499999999</v>
      </c>
      <c r="BQ126" s="22" t="s">
        <v>3921</v>
      </c>
      <c r="BR126" s="22">
        <v>1.4522822</v>
      </c>
      <c r="BS126" s="22" t="s">
        <v>1876</v>
      </c>
      <c r="BT126" s="22">
        <v>6.2240663999999999</v>
      </c>
      <c r="BU126" s="22" t="s">
        <v>7180</v>
      </c>
      <c r="BV126" s="22">
        <v>13.4854772</v>
      </c>
      <c r="BW126" s="22"/>
      <c r="BX126" s="22"/>
      <c r="BY126" s="22"/>
      <c r="BZ126" s="22"/>
      <c r="CA126" s="22"/>
      <c r="CB126" s="22"/>
      <c r="CC126" s="22"/>
      <c r="CD126" s="22"/>
      <c r="CE126" s="22"/>
      <c r="CF126" s="22"/>
      <c r="CG126" s="22"/>
      <c r="CH126" s="22"/>
      <c r="CI126" s="22"/>
      <c r="CJ126" s="22"/>
      <c r="CK126" s="22"/>
      <c r="CL126" s="22"/>
      <c r="CM126" s="22"/>
      <c r="CN126" s="22"/>
      <c r="CO126" s="22"/>
      <c r="CP126" s="22"/>
      <c r="CQ126" s="22"/>
      <c r="CR126" s="22"/>
      <c r="CS126" s="22"/>
      <c r="CT126" s="22"/>
      <c r="CU126" s="22"/>
      <c r="CV126" s="22"/>
      <c r="CW126" s="22"/>
      <c r="CX126" s="22"/>
      <c r="CY126" s="20" t="s">
        <v>9812</v>
      </c>
      <c r="CZ126" s="20">
        <v>45</v>
      </c>
      <c r="DA126" s="20"/>
      <c r="DB126" s="22">
        <v>31101</v>
      </c>
      <c r="DC126" s="22">
        <v>99.1</v>
      </c>
      <c r="DD126" s="22">
        <v>274</v>
      </c>
      <c r="DE126" s="22">
        <v>0.9</v>
      </c>
      <c r="DF126" s="22">
        <v>30508</v>
      </c>
      <c r="DG126" s="22">
        <v>96.1</v>
      </c>
      <c r="DH126" s="22">
        <v>1248</v>
      </c>
      <c r="DI126" s="22">
        <v>3.9</v>
      </c>
      <c r="DJ126" s="22">
        <v>0</v>
      </c>
      <c r="DK126" s="22">
        <v>0</v>
      </c>
      <c r="DL126" s="22">
        <v>16.8</v>
      </c>
      <c r="DM126" s="22">
        <v>83.1</v>
      </c>
      <c r="DN126" s="22"/>
      <c r="DO126" s="22">
        <v>24.5</v>
      </c>
      <c r="DP126" s="22">
        <v>75.2</v>
      </c>
      <c r="DQ126" s="22"/>
      <c r="DR126" s="22">
        <v>15</v>
      </c>
      <c r="DS126" s="22">
        <v>84.7</v>
      </c>
      <c r="DT126" s="22"/>
      <c r="DU126" s="22">
        <v>64.400000000000006</v>
      </c>
      <c r="DV126" s="22">
        <v>35.299999999999997</v>
      </c>
      <c r="DW126" s="22"/>
      <c r="DX126" s="22"/>
      <c r="DY126" s="22"/>
      <c r="DZ126" s="22"/>
      <c r="EA126" s="22">
        <v>16.899999999999999</v>
      </c>
      <c r="EB126" s="22">
        <v>83</v>
      </c>
      <c r="EC126" s="22"/>
      <c r="ED126" s="22"/>
      <c r="EE126" s="22"/>
      <c r="EF126" s="22"/>
      <c r="EG126" s="22"/>
      <c r="EH126" s="22"/>
      <c r="EI126" s="22"/>
      <c r="EJ126" s="22"/>
      <c r="EK126" s="22"/>
      <c r="EL126" s="22"/>
      <c r="EM126" s="22"/>
      <c r="EN126" s="22"/>
      <c r="EO126" s="22"/>
      <c r="EP126" s="22"/>
      <c r="EQ126" s="22"/>
      <c r="ER126" s="22"/>
      <c r="ES126" s="22"/>
      <c r="ET126" s="22"/>
      <c r="EU126" s="22"/>
      <c r="EV126" s="22"/>
      <c r="EW126" s="22"/>
      <c r="EX126" s="20" t="s">
        <v>1916</v>
      </c>
      <c r="EY126" s="20" t="s">
        <v>777</v>
      </c>
      <c r="EZ126" s="20" t="s">
        <v>9813</v>
      </c>
      <c r="FA126" s="20"/>
      <c r="FB126" s="20"/>
      <c r="FC126" s="20" t="s">
        <v>9814</v>
      </c>
      <c r="FD126" s="20"/>
      <c r="FE126" s="20"/>
      <c r="FF126" s="20"/>
      <c r="FG126" s="42" t="s">
        <v>791</v>
      </c>
      <c r="FH126" s="42" t="s">
        <v>791</v>
      </c>
      <c r="FI126" s="42" t="s">
        <v>791</v>
      </c>
      <c r="FJ126" s="42" t="s">
        <v>791</v>
      </c>
      <c r="FK126" s="42" t="s">
        <v>791</v>
      </c>
      <c r="FL126" s="42" t="s">
        <v>791</v>
      </c>
      <c r="FM126" s="42" t="s">
        <v>791</v>
      </c>
      <c r="FN126" s="42" t="s">
        <v>791</v>
      </c>
      <c r="FO126" s="42" t="s">
        <v>791</v>
      </c>
      <c r="FP126" s="42" t="s">
        <v>791</v>
      </c>
      <c r="FQ126" s="42" t="s">
        <v>791</v>
      </c>
      <c r="FR126" s="42" t="s">
        <v>791</v>
      </c>
      <c r="FS126" s="42" t="s">
        <v>791</v>
      </c>
      <c r="FT126" s="42" t="s">
        <v>791</v>
      </c>
      <c r="FU126" s="42" t="s">
        <v>791</v>
      </c>
      <c r="FV126" s="42" t="s">
        <v>791</v>
      </c>
      <c r="FW126" s="42" t="s">
        <v>791</v>
      </c>
      <c r="FX126" s="42" t="s">
        <v>791</v>
      </c>
      <c r="FY126" s="42" t="s">
        <v>791</v>
      </c>
      <c r="FZ126" s="42" t="s">
        <v>791</v>
      </c>
      <c r="GA126" s="42" t="s">
        <v>791</v>
      </c>
      <c r="GB126" s="42" t="s">
        <v>791</v>
      </c>
      <c r="GC126" s="42" t="s">
        <v>791</v>
      </c>
      <c r="GD126" s="42" t="s">
        <v>791</v>
      </c>
      <c r="GE126" s="42" t="s">
        <v>791</v>
      </c>
      <c r="GF126" s="42" t="s">
        <v>791</v>
      </c>
      <c r="GG126" s="42" t="s">
        <v>791</v>
      </c>
      <c r="GH126" s="42" t="s">
        <v>791</v>
      </c>
      <c r="GI126" s="42" t="s">
        <v>791</v>
      </c>
      <c r="GJ126" s="42" t="s">
        <v>791</v>
      </c>
      <c r="GK126" s="42" t="s">
        <v>791</v>
      </c>
      <c r="GL126" s="42" t="s">
        <v>791</v>
      </c>
      <c r="GM126" s="42" t="s">
        <v>791</v>
      </c>
      <c r="GN126" s="42" t="s">
        <v>791</v>
      </c>
      <c r="GO126" s="42" t="s">
        <v>791</v>
      </c>
      <c r="GP126" s="42" t="s">
        <v>791</v>
      </c>
      <c r="GQ126" s="42" t="s">
        <v>791</v>
      </c>
      <c r="GR126" s="42" t="s">
        <v>791</v>
      </c>
      <c r="GS126" s="42" t="s">
        <v>791</v>
      </c>
      <c r="GT126" s="42" t="s">
        <v>791</v>
      </c>
      <c r="GU126" s="42" t="s">
        <v>791</v>
      </c>
      <c r="GV126" s="20">
        <v>2.9045600000000001E-2</v>
      </c>
      <c r="GW126" s="20">
        <v>31</v>
      </c>
      <c r="GX126" s="20">
        <v>69</v>
      </c>
      <c r="GY126" s="20">
        <v>0</v>
      </c>
      <c r="GZ126" s="20">
        <v>2.0746899999999999E-2</v>
      </c>
      <c r="HA126" s="20">
        <v>0</v>
      </c>
      <c r="HB126" s="20">
        <v>100</v>
      </c>
      <c r="HC126" s="20">
        <v>0</v>
      </c>
      <c r="HD126" s="20"/>
      <c r="HE126" s="20">
        <v>20</v>
      </c>
      <c r="HF126" s="20">
        <v>80</v>
      </c>
      <c r="HG126" s="20">
        <v>0</v>
      </c>
      <c r="HH126" s="20" t="s">
        <v>1498</v>
      </c>
      <c r="HI126" s="20">
        <v>93</v>
      </c>
      <c r="HJ126" s="20"/>
      <c r="HK126" s="20"/>
      <c r="HL126" s="20" t="s">
        <v>1499</v>
      </c>
      <c r="HM126" s="20">
        <v>7</v>
      </c>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c r="IV126" s="20"/>
      <c r="IW126" s="20"/>
      <c r="IX126" s="20"/>
      <c r="IY126" s="20"/>
      <c r="IZ126" s="20"/>
      <c r="JA126" s="20"/>
      <c r="JB126" s="20"/>
      <c r="JC126" s="20"/>
      <c r="JD126" s="20"/>
      <c r="JE126" s="20"/>
      <c r="JF126" s="20"/>
      <c r="JG126" s="20"/>
      <c r="JH126" s="20"/>
      <c r="JI126" s="20"/>
      <c r="JJ126" s="20"/>
      <c r="JK126" s="20"/>
      <c r="JL126" s="20"/>
      <c r="JM126" s="20"/>
      <c r="JN126" s="20"/>
      <c r="JO126" s="20"/>
      <c r="JP126" s="20"/>
      <c r="JQ126" s="20"/>
      <c r="JR126" s="20"/>
      <c r="JS126" s="20"/>
      <c r="JT126" s="20"/>
      <c r="JU126" s="20"/>
      <c r="JV126" s="20"/>
      <c r="JW126" s="20"/>
      <c r="JX126" s="20"/>
      <c r="JY126" s="20"/>
      <c r="JZ126" s="20"/>
      <c r="KA126" s="20"/>
      <c r="KB126" s="20"/>
      <c r="KC126" s="20"/>
      <c r="KD126" s="20"/>
      <c r="KE126" s="20"/>
      <c r="KF126" s="20"/>
      <c r="KG126" s="20"/>
      <c r="KH126" s="20"/>
      <c r="KI126" s="20"/>
      <c r="KJ126" s="20"/>
      <c r="KK126" s="20" t="s">
        <v>9815</v>
      </c>
      <c r="KL126" s="20">
        <v>25</v>
      </c>
      <c r="KM126" s="20">
        <v>75</v>
      </c>
      <c r="KN126" s="20"/>
      <c r="KO126" s="42" t="s">
        <v>791</v>
      </c>
      <c r="KP126" s="42" t="s">
        <v>791</v>
      </c>
      <c r="KQ126" s="42" t="s">
        <v>791</v>
      </c>
      <c r="KR126" s="42" t="s">
        <v>791</v>
      </c>
      <c r="KS126" s="42" t="s">
        <v>791</v>
      </c>
      <c r="KT126" s="42" t="s">
        <v>791</v>
      </c>
      <c r="KU126" s="42" t="s">
        <v>791</v>
      </c>
      <c r="KV126" s="42" t="s">
        <v>791</v>
      </c>
      <c r="KW126" s="42" t="s">
        <v>791</v>
      </c>
      <c r="KX126" s="42" t="s">
        <v>791</v>
      </c>
      <c r="KY126" s="42" t="s">
        <v>791</v>
      </c>
      <c r="KZ126" s="42" t="s">
        <v>791</v>
      </c>
      <c r="LA126" s="42" t="s">
        <v>791</v>
      </c>
      <c r="LB126" s="42" t="s">
        <v>791</v>
      </c>
      <c r="LC126" s="42" t="s">
        <v>791</v>
      </c>
      <c r="LD126" s="42" t="s">
        <v>791</v>
      </c>
      <c r="LE126" s="42" t="s">
        <v>791</v>
      </c>
      <c r="LF126" s="42" t="s">
        <v>791</v>
      </c>
      <c r="LG126" s="42" t="s">
        <v>791</v>
      </c>
      <c r="LH126" s="42" t="s">
        <v>791</v>
      </c>
      <c r="LI126" s="42" t="s">
        <v>791</v>
      </c>
      <c r="LJ126" s="42" t="s">
        <v>791</v>
      </c>
      <c r="LK126" s="42" t="s">
        <v>791</v>
      </c>
      <c r="LL126" s="42" t="s">
        <v>791</v>
      </c>
      <c r="LM126" s="42" t="s">
        <v>791</v>
      </c>
      <c r="LN126" s="42" t="s">
        <v>791</v>
      </c>
      <c r="LO126" s="42" t="s">
        <v>791</v>
      </c>
      <c r="LP126" s="42" t="s">
        <v>791</v>
      </c>
      <c r="LQ126" s="42" t="s">
        <v>791</v>
      </c>
      <c r="LR126" s="42" t="s">
        <v>791</v>
      </c>
      <c r="LS126" s="42" t="s">
        <v>791</v>
      </c>
      <c r="LT126" s="42" t="s">
        <v>791</v>
      </c>
      <c r="LU126" s="42" t="s">
        <v>791</v>
      </c>
      <c r="LV126" s="42" t="s">
        <v>791</v>
      </c>
      <c r="LW126" s="42" t="s">
        <v>791</v>
      </c>
      <c r="LX126" s="42" t="s">
        <v>791</v>
      </c>
      <c r="LY126" s="42" t="s">
        <v>791</v>
      </c>
      <c r="LZ126" s="42" t="s">
        <v>791</v>
      </c>
      <c r="MA126" s="42" t="s">
        <v>791</v>
      </c>
      <c r="MB126" s="42" t="s">
        <v>791</v>
      </c>
      <c r="MC126" s="42" t="s">
        <v>791</v>
      </c>
      <c r="MD126" s="20" t="s">
        <v>9816</v>
      </c>
      <c r="ME126" s="20" t="s">
        <v>1508</v>
      </c>
      <c r="MF126" s="42" t="s">
        <v>791</v>
      </c>
      <c r="MG126" s="20"/>
      <c r="MH126" s="20" t="s">
        <v>9817</v>
      </c>
      <c r="MI126" s="20" t="s">
        <v>777</v>
      </c>
      <c r="MJ126" s="20" t="s">
        <v>9818</v>
      </c>
      <c r="MK126" s="20"/>
      <c r="ML126" s="42" t="s">
        <v>791</v>
      </c>
      <c r="MM126" s="20" t="s">
        <v>777</v>
      </c>
      <c r="MN126" s="20" t="s">
        <v>9819</v>
      </c>
      <c r="MO126" s="20"/>
      <c r="MP126" s="20">
        <v>105</v>
      </c>
      <c r="MQ126" s="20">
        <v>105</v>
      </c>
      <c r="MR126" s="20" t="s">
        <v>9820</v>
      </c>
      <c r="MS126" s="20" t="s">
        <v>9821</v>
      </c>
      <c r="MT126" s="20" t="s">
        <v>9822</v>
      </c>
      <c r="MU126" s="20" t="s">
        <v>9823</v>
      </c>
      <c r="MV126" s="20" t="s">
        <v>9824</v>
      </c>
      <c r="MW126" s="20"/>
      <c r="MX126" s="20"/>
      <c r="MY126" s="20"/>
      <c r="MZ126" s="20" t="s">
        <v>9825</v>
      </c>
      <c r="NA126" s="20" t="s">
        <v>9826</v>
      </c>
      <c r="NB126" s="20">
        <v>16</v>
      </c>
      <c r="NC126" s="20">
        <v>84</v>
      </c>
      <c r="ND126" s="20">
        <v>12</v>
      </c>
      <c r="NE126" s="20">
        <v>88</v>
      </c>
      <c r="NF126" s="20">
        <v>10</v>
      </c>
      <c r="NG126" s="20">
        <v>90</v>
      </c>
      <c r="NH126" s="20">
        <v>24</v>
      </c>
      <c r="NI126" s="20">
        <v>76</v>
      </c>
      <c r="NJ126" s="20"/>
      <c r="NK126" s="20"/>
      <c r="NL126" s="20" t="s">
        <v>1933</v>
      </c>
      <c r="NM126" s="20" t="s">
        <v>9827</v>
      </c>
      <c r="NN126" s="20" t="s">
        <v>9828</v>
      </c>
      <c r="NO126" s="42" t="s">
        <v>791</v>
      </c>
      <c r="NP126" s="20">
        <v>17.8</v>
      </c>
      <c r="NQ126" s="20"/>
      <c r="NR126" s="20"/>
      <c r="NS126" s="20">
        <v>3.6</v>
      </c>
      <c r="NT126" s="20"/>
      <c r="NU126" s="20"/>
      <c r="NV126" s="20">
        <v>15.3</v>
      </c>
      <c r="NW126" s="20"/>
      <c r="NX126" s="20" t="b">
        <v>1</v>
      </c>
      <c r="NY126" s="20" t="s">
        <v>9829</v>
      </c>
      <c r="NZ126" s="20" t="s">
        <v>9830</v>
      </c>
      <c r="OA126" s="20" t="s">
        <v>9831</v>
      </c>
      <c r="OB126" s="20"/>
      <c r="OC126" s="20"/>
      <c r="OD126" s="20"/>
      <c r="OE126" s="20" t="s">
        <v>9832</v>
      </c>
      <c r="OF126" s="20" t="s">
        <v>9833</v>
      </c>
      <c r="OG126" s="20" t="s">
        <v>9834</v>
      </c>
      <c r="OH126" s="20" t="s">
        <v>9835</v>
      </c>
      <c r="OI126" s="20">
        <v>8.4</v>
      </c>
      <c r="OJ126" s="20"/>
      <c r="OK126" s="20"/>
      <c r="OL126" s="42" t="s">
        <v>791</v>
      </c>
      <c r="OM126" s="20"/>
      <c r="ON126" s="20" t="s">
        <v>9836</v>
      </c>
      <c r="OO126" s="20" t="s">
        <v>777</v>
      </c>
      <c r="OP126" s="22" t="s">
        <v>9837</v>
      </c>
      <c r="OQ126" s="20"/>
      <c r="OR126" s="20" t="s">
        <v>835</v>
      </c>
      <c r="OS126" s="20">
        <v>173</v>
      </c>
      <c r="OT126" s="20">
        <v>125</v>
      </c>
      <c r="OU126" s="20">
        <v>0.35</v>
      </c>
      <c r="OV126" s="20" t="s">
        <v>9838</v>
      </c>
      <c r="OW126" s="20"/>
      <c r="OX126" s="20"/>
      <c r="OY126" s="20"/>
      <c r="OZ126" s="20"/>
      <c r="PA126" s="20"/>
      <c r="PB126" s="20"/>
      <c r="PC126" s="20"/>
      <c r="PD126" s="20"/>
      <c r="PE126" s="20"/>
      <c r="PF126" s="20"/>
      <c r="PG126" s="20"/>
      <c r="PH126" s="20"/>
      <c r="PI126" s="20"/>
      <c r="PJ126" s="20"/>
      <c r="PK126" s="20"/>
      <c r="PL126" s="20"/>
      <c r="PM126" s="20"/>
      <c r="PN126" s="20"/>
      <c r="PO126" s="20"/>
      <c r="PP126" s="20"/>
      <c r="PQ126" s="20"/>
      <c r="PR126" s="20"/>
      <c r="PS126" s="20"/>
      <c r="PT126" s="20"/>
      <c r="PU126" s="20"/>
      <c r="PV126" s="20"/>
      <c r="PW126" s="20"/>
      <c r="PX126" s="20"/>
      <c r="PY126" s="20"/>
      <c r="PZ126" s="20"/>
      <c r="QA126" s="20"/>
      <c r="QB126" s="20"/>
      <c r="QC126" s="20"/>
      <c r="QD126" s="20"/>
      <c r="QE126" s="20"/>
      <c r="QF126" s="20"/>
      <c r="QG126" s="20"/>
      <c r="QH126" s="20"/>
      <c r="QI126" s="20"/>
      <c r="QJ126" s="20"/>
      <c r="QK126" s="20"/>
      <c r="QL126" s="20"/>
      <c r="QM126" s="20"/>
      <c r="QN126" s="20"/>
      <c r="QO126" s="20"/>
      <c r="QP126" s="20"/>
      <c r="QQ126" s="20"/>
      <c r="QR126" s="20"/>
      <c r="QS126" s="20"/>
      <c r="QT126" s="20"/>
      <c r="QU126" s="20"/>
      <c r="QV126" s="20"/>
      <c r="QW126" s="20"/>
      <c r="QX126" s="20"/>
      <c r="QY126" s="20"/>
      <c r="QZ126" s="20"/>
      <c r="RA126" s="20"/>
      <c r="RB126" s="20"/>
      <c r="RC126" s="20"/>
      <c r="RD126" s="20"/>
      <c r="RE126" s="20"/>
      <c r="RF126" s="20"/>
      <c r="RG126" s="20"/>
      <c r="RH126" s="20"/>
      <c r="RI126" s="20"/>
      <c r="RJ126" s="20"/>
      <c r="RK126" s="20"/>
      <c r="RL126" s="20"/>
      <c r="RM126" s="20"/>
      <c r="RN126" s="20"/>
      <c r="RO126" s="20"/>
      <c r="RP126" s="20"/>
      <c r="RQ126" s="20"/>
      <c r="RR126" s="20"/>
      <c r="RS126" s="20"/>
      <c r="RT126" s="20"/>
      <c r="RU126" s="20"/>
      <c r="RV126" s="20"/>
      <c r="RW126" s="20"/>
      <c r="RX126" s="20"/>
      <c r="RY126" s="20"/>
      <c r="RZ126" s="20"/>
      <c r="SA126" s="20"/>
      <c r="SB126" s="20"/>
      <c r="SC126" s="20"/>
      <c r="SD126" s="20"/>
      <c r="SE126" s="20"/>
      <c r="SF126" s="20"/>
      <c r="SG126" s="20"/>
      <c r="SH126" s="20"/>
      <c r="SI126" s="20"/>
      <c r="SJ126" s="20"/>
      <c r="SK126" s="20"/>
      <c r="SL126" s="20"/>
      <c r="SM126" s="20"/>
      <c r="SN126" s="20" t="s">
        <v>835</v>
      </c>
      <c r="SO126" s="20">
        <v>0</v>
      </c>
      <c r="SP126" s="20">
        <v>0</v>
      </c>
      <c r="SQ126" s="20">
        <v>0</v>
      </c>
      <c r="SR126" s="20" t="s">
        <v>1359</v>
      </c>
      <c r="SS126" s="20" t="s">
        <v>811</v>
      </c>
      <c r="ST126" s="20">
        <v>0</v>
      </c>
      <c r="SU126" s="20">
        <v>0</v>
      </c>
      <c r="SV126" s="20">
        <v>0</v>
      </c>
      <c r="SW126" s="20"/>
      <c r="SX126" s="20" t="s">
        <v>946</v>
      </c>
      <c r="SY126" s="20">
        <v>0</v>
      </c>
      <c r="SZ126" s="20">
        <v>0</v>
      </c>
      <c r="TA126" s="20">
        <v>0</v>
      </c>
      <c r="TB126" s="20"/>
      <c r="TC126" s="20" t="s">
        <v>9811</v>
      </c>
      <c r="TD126" s="20">
        <v>0</v>
      </c>
      <c r="TE126" s="20">
        <v>0</v>
      </c>
      <c r="TF126" s="20">
        <v>0</v>
      </c>
      <c r="TG126" s="20"/>
      <c r="TH126" s="20" t="s">
        <v>3801</v>
      </c>
      <c r="TI126" s="20">
        <v>0</v>
      </c>
      <c r="TJ126" s="20">
        <v>0</v>
      </c>
      <c r="TK126" s="20">
        <v>0</v>
      </c>
      <c r="TL126" s="20"/>
      <c r="TM126" s="20"/>
      <c r="TN126" s="20"/>
      <c r="TO126" s="20"/>
      <c r="TP126" s="20"/>
      <c r="TQ126" s="20"/>
      <c r="TR126" s="20"/>
      <c r="TS126" s="20"/>
      <c r="TT126" s="20"/>
      <c r="TU126" s="20"/>
      <c r="TV126" s="20"/>
      <c r="TW126" s="20"/>
      <c r="TX126" s="20"/>
      <c r="TY126" s="20"/>
      <c r="TZ126" s="20"/>
      <c r="UA126" s="20"/>
      <c r="UB126" s="20"/>
      <c r="UC126" s="20"/>
      <c r="UD126" s="20"/>
      <c r="UE126" s="20"/>
      <c r="UF126" s="20"/>
      <c r="UG126" s="20"/>
      <c r="UH126" s="20"/>
      <c r="UI126" s="20"/>
      <c r="UJ126" s="20"/>
      <c r="UK126" s="20"/>
      <c r="UL126" s="20"/>
      <c r="UM126" s="20"/>
      <c r="UN126" s="20"/>
      <c r="UO126" s="20"/>
      <c r="UP126" s="20"/>
      <c r="UQ126" s="20"/>
      <c r="UR126" s="20"/>
      <c r="US126" s="20"/>
      <c r="UT126" s="20"/>
      <c r="UU126" s="20"/>
      <c r="UV126" s="20"/>
      <c r="UW126" s="20"/>
      <c r="UX126" s="20"/>
      <c r="UY126" s="20"/>
      <c r="UZ126" s="20"/>
      <c r="VA126" s="20"/>
      <c r="VB126" s="20"/>
      <c r="VC126" s="20"/>
      <c r="VD126" s="20"/>
      <c r="VE126" s="20"/>
      <c r="VF126" s="20"/>
      <c r="VG126" s="20"/>
      <c r="VH126" s="20"/>
      <c r="VI126" s="20"/>
      <c r="VJ126" s="20"/>
      <c r="VK126" s="20"/>
      <c r="VL126" s="20"/>
      <c r="VM126" s="20"/>
      <c r="VN126" s="20"/>
      <c r="VO126" s="20"/>
      <c r="VP126" s="20"/>
      <c r="VQ126" s="20"/>
      <c r="VR126" s="20"/>
      <c r="VS126" s="20"/>
      <c r="VT126" s="20"/>
      <c r="VU126" s="20"/>
      <c r="VV126" s="20"/>
      <c r="VW126" s="20"/>
      <c r="VX126" s="20"/>
      <c r="VY126" s="20"/>
      <c r="VZ126" s="20"/>
      <c r="WA126" s="20"/>
      <c r="WB126" s="20"/>
      <c r="WC126" s="20"/>
      <c r="WD126" s="20"/>
      <c r="WE126" s="20"/>
      <c r="WF126" s="20"/>
      <c r="WG126" s="20"/>
      <c r="WH126" s="20"/>
      <c r="WI126" s="20"/>
      <c r="WJ126" s="20"/>
      <c r="WK126" s="20"/>
      <c r="WL126" s="20"/>
      <c r="WM126" s="20">
        <v>4.4000000000000004</v>
      </c>
      <c r="WN126" s="20" t="s">
        <v>9839</v>
      </c>
      <c r="WO126" s="20"/>
      <c r="WP126" s="20"/>
      <c r="WQ126" s="20"/>
      <c r="WR126" s="20"/>
      <c r="WS126" s="20"/>
      <c r="WT126" s="20"/>
      <c r="WU126" s="20"/>
      <c r="WV126" s="20"/>
      <c r="WW126" s="20"/>
      <c r="WX126" s="20"/>
      <c r="WY126" s="20"/>
      <c r="WZ126" s="20"/>
      <c r="XA126" s="20"/>
      <c r="XB126" s="20"/>
      <c r="XC126" s="20"/>
      <c r="XD126" s="20"/>
      <c r="XE126" s="20"/>
      <c r="XF126" s="20"/>
      <c r="XG126" s="20"/>
      <c r="XH126" s="20"/>
      <c r="XI126" s="20"/>
      <c r="XJ126" s="20"/>
      <c r="XK126" s="20"/>
      <c r="XL126" s="20"/>
      <c r="XM126" s="20"/>
      <c r="XN126" s="20"/>
      <c r="XO126" s="20"/>
      <c r="XP126" s="20"/>
      <c r="XQ126" s="20"/>
      <c r="XR126" s="20"/>
      <c r="XS126" s="20"/>
      <c r="XT126" s="20"/>
      <c r="XU126" s="20"/>
      <c r="XV126" s="20"/>
      <c r="XW126" s="20"/>
      <c r="XX126" s="20"/>
      <c r="XY126" s="20"/>
      <c r="XZ126" s="20"/>
      <c r="YA126" s="20"/>
      <c r="YB126" s="20"/>
      <c r="YC126" s="20"/>
      <c r="YD126" s="20"/>
      <c r="YE126" s="20"/>
      <c r="YF126" s="20"/>
      <c r="YG126" s="20"/>
      <c r="YH126" s="20"/>
      <c r="YI126" s="20"/>
      <c r="YJ126" s="20"/>
      <c r="YK126" s="20"/>
      <c r="YL126" s="20"/>
      <c r="YM126" s="20"/>
      <c r="YN126" s="20"/>
      <c r="YO126" s="20"/>
      <c r="YP126" s="20"/>
      <c r="YQ126" s="20"/>
      <c r="YR126" s="20"/>
      <c r="YS126" s="20"/>
      <c r="YT126" s="20"/>
      <c r="YU126" s="20"/>
      <c r="YV126" s="20"/>
      <c r="YW126" s="20"/>
      <c r="YX126" s="20"/>
      <c r="YY126" s="20"/>
      <c r="YZ126" s="20"/>
      <c r="ZA126" s="20"/>
      <c r="ZB126" s="20"/>
      <c r="ZC126" s="20"/>
      <c r="ZD126" s="20"/>
      <c r="ZE126" s="20"/>
      <c r="ZF126" s="20"/>
      <c r="ZG126" s="20"/>
      <c r="ZH126" s="20"/>
      <c r="ZI126" s="20"/>
      <c r="ZJ126" s="20"/>
      <c r="ZK126" s="20"/>
      <c r="ZL126" s="20"/>
      <c r="ZM126" s="20"/>
      <c r="ZN126" s="20"/>
      <c r="ZO126" s="20"/>
      <c r="ZP126" s="20"/>
      <c r="ZQ126" s="20"/>
      <c r="ZR126" s="20"/>
      <c r="ZS126" s="20"/>
      <c r="ZT126" s="20"/>
      <c r="ZU126" s="20"/>
      <c r="ZV126" s="20"/>
      <c r="ZW126" s="20"/>
      <c r="ZX126" s="20"/>
      <c r="ZY126" s="20"/>
      <c r="ZZ126" s="20"/>
      <c r="AAA126" s="20"/>
      <c r="AAB126" s="20"/>
      <c r="AAC126" s="20"/>
      <c r="AAD126" s="20"/>
      <c r="AAE126" s="20"/>
      <c r="AAF126" s="20" t="s">
        <v>835</v>
      </c>
      <c r="AAG126" s="20">
        <v>0</v>
      </c>
      <c r="AAH126" s="20">
        <v>0</v>
      </c>
      <c r="AAI126" s="20">
        <v>0</v>
      </c>
      <c r="AAJ126" s="20"/>
      <c r="AAK126" s="20"/>
      <c r="AAL126" s="20"/>
      <c r="AAM126" s="20"/>
      <c r="AAN126" s="20"/>
      <c r="AAO126" s="20"/>
      <c r="AAP126" s="20"/>
      <c r="AAQ126" s="20"/>
      <c r="AAR126" s="20"/>
      <c r="AAS126" s="20"/>
      <c r="AAT126" s="20"/>
      <c r="AAU126" s="20"/>
      <c r="AAV126" s="20"/>
      <c r="AAW126" s="20"/>
      <c r="AAX126" s="20"/>
      <c r="AAY126" s="20"/>
      <c r="AAZ126" s="20"/>
      <c r="ABA126" s="20"/>
      <c r="ABB126" s="20"/>
      <c r="ABC126" s="20"/>
      <c r="ABD126" s="20"/>
      <c r="ABE126" s="20"/>
      <c r="ABF126" s="20"/>
      <c r="ABG126" s="20"/>
      <c r="ABH126" s="20"/>
      <c r="ABI126" s="20"/>
      <c r="ABJ126" s="20"/>
      <c r="ABK126" s="20"/>
      <c r="ABL126" s="20"/>
      <c r="ABM126" s="20"/>
      <c r="ABN126" s="20"/>
      <c r="ABO126" s="20"/>
      <c r="ABP126" s="20"/>
      <c r="ABQ126" s="20"/>
      <c r="ABR126" s="20"/>
      <c r="ABS126" s="20"/>
      <c r="ABT126" s="20"/>
      <c r="ABU126" s="20"/>
      <c r="ABV126" s="20"/>
      <c r="ABW126" s="20"/>
      <c r="ABX126" s="20"/>
      <c r="ABY126" s="20"/>
      <c r="ABZ126" s="20"/>
      <c r="ACA126" s="20"/>
      <c r="ACB126" s="20"/>
      <c r="ACC126" s="20"/>
      <c r="ACD126" s="20"/>
      <c r="ACE126" s="20"/>
      <c r="ACF126" s="20"/>
      <c r="ACG126" s="20"/>
      <c r="ACH126" s="20"/>
      <c r="ACI126" s="20"/>
      <c r="ACJ126" s="20"/>
      <c r="ACK126" s="20"/>
      <c r="ACL126" s="20"/>
      <c r="ACM126" s="20"/>
      <c r="ACN126" s="20"/>
      <c r="ACO126" s="20"/>
      <c r="ACP126" s="20"/>
      <c r="ACQ126" s="20"/>
      <c r="ACR126" s="20"/>
      <c r="ACS126" s="20"/>
      <c r="ACT126" s="20"/>
      <c r="ACU126" s="20"/>
      <c r="ACV126" s="20"/>
      <c r="ACW126" s="20"/>
      <c r="ACX126" s="20"/>
      <c r="ACY126" s="20"/>
      <c r="ACZ126" s="20"/>
      <c r="ADA126" s="20"/>
      <c r="ADB126" s="20"/>
      <c r="ADC126" s="20"/>
      <c r="ADD126" s="20"/>
      <c r="ADE126" s="20"/>
      <c r="ADF126" s="20"/>
      <c r="ADG126" s="20"/>
      <c r="ADH126" s="20"/>
      <c r="ADI126" s="20"/>
      <c r="ADJ126" s="20"/>
      <c r="ADK126" s="20"/>
      <c r="ADL126" s="20"/>
      <c r="ADM126" s="20"/>
      <c r="ADN126" s="20"/>
      <c r="ADO126" s="20"/>
      <c r="ADP126" s="20"/>
      <c r="ADQ126" s="20"/>
      <c r="ADR126" s="20"/>
      <c r="ADS126" s="20"/>
      <c r="ADT126" s="20"/>
      <c r="ADU126" s="20"/>
      <c r="ADV126" s="20"/>
      <c r="ADW126" s="20"/>
      <c r="ADX126" s="20"/>
      <c r="ADY126" s="20"/>
      <c r="ADZ126" s="20"/>
      <c r="AEA126" s="20"/>
      <c r="AEB126" s="20" t="s">
        <v>4170</v>
      </c>
      <c r="AEC126" s="20" t="s">
        <v>9840</v>
      </c>
      <c r="AED126" s="42" t="s">
        <v>791</v>
      </c>
      <c r="AEE126" s="42" t="s">
        <v>791</v>
      </c>
      <c r="AEF126" s="43" t="s">
        <v>791</v>
      </c>
      <c r="AEG126" s="20" t="s">
        <v>777</v>
      </c>
      <c r="AEH126" s="22" t="s">
        <v>9841</v>
      </c>
      <c r="AEI126" s="22"/>
      <c r="AEJ126" s="20"/>
      <c r="AEK126" s="20"/>
      <c r="AEL126" s="20" t="s">
        <v>777</v>
      </c>
      <c r="AEM126" s="20" t="s">
        <v>9842</v>
      </c>
      <c r="AEN126" s="20"/>
      <c r="AEO126" s="20"/>
      <c r="AEP126" s="20" t="s">
        <v>9843</v>
      </c>
      <c r="AEQ126" s="20" t="s">
        <v>840</v>
      </c>
      <c r="AER126" s="20" t="s">
        <v>9844</v>
      </c>
      <c r="AES126" s="20" t="s">
        <v>9845</v>
      </c>
      <c r="AET126" s="20" t="s">
        <v>9846</v>
      </c>
      <c r="AEU126" s="20">
        <v>82</v>
      </c>
      <c r="AEV126" s="20" t="s">
        <v>1916</v>
      </c>
      <c r="AEW126" s="20" t="s">
        <v>1629</v>
      </c>
      <c r="AEX126" s="20">
        <v>83</v>
      </c>
      <c r="AEY126" s="20" t="s">
        <v>946</v>
      </c>
      <c r="AEZ126" s="20">
        <v>100</v>
      </c>
      <c r="AFA126" s="20" t="s">
        <v>6953</v>
      </c>
      <c r="AFB126" s="20">
        <v>71</v>
      </c>
      <c r="AFC126" s="20" t="s">
        <v>1693</v>
      </c>
      <c r="AFD126" s="20">
        <v>78</v>
      </c>
      <c r="AFE126" s="20" t="s">
        <v>1874</v>
      </c>
      <c r="AFF126" s="20">
        <v>21</v>
      </c>
      <c r="AFG126" s="20"/>
      <c r="AFH126" s="20"/>
      <c r="AFI126" s="20"/>
      <c r="AFJ126" s="20"/>
      <c r="AFK126" s="20"/>
      <c r="AFL126" s="20"/>
      <c r="AFM126" s="20"/>
      <c r="AFN126" s="20"/>
      <c r="AFO126" s="20"/>
      <c r="AFP126" s="20"/>
      <c r="AFQ126" s="20"/>
      <c r="AFR126" s="20"/>
      <c r="AFS126" s="20"/>
      <c r="AFT126" s="20"/>
      <c r="AFU126" s="20"/>
      <c r="AFV126" s="20"/>
      <c r="AFW126" s="20"/>
      <c r="AFX126" s="20"/>
      <c r="AFY126" s="20"/>
      <c r="AFZ126" s="20"/>
      <c r="AGA126" s="20"/>
      <c r="AGB126" s="20"/>
      <c r="AGC126" s="20"/>
      <c r="AGD126" s="20"/>
      <c r="AGE126" s="20"/>
      <c r="AGF126" s="20"/>
      <c r="AGG126" s="20"/>
      <c r="AGH126" s="20"/>
      <c r="AGI126" s="20"/>
      <c r="AGJ126" s="20"/>
      <c r="AGK126" s="20" t="s">
        <v>9847</v>
      </c>
      <c r="AGL126" s="20"/>
      <c r="AGM126" s="20"/>
      <c r="AGN126" s="20"/>
      <c r="AGO126" s="20" t="s">
        <v>9848</v>
      </c>
      <c r="AGP126" s="20" t="s">
        <v>9849</v>
      </c>
      <c r="AGQ126" s="20" t="s">
        <v>9850</v>
      </c>
      <c r="AGR126" s="20" t="s">
        <v>9851</v>
      </c>
      <c r="AGS126" s="20"/>
      <c r="AGT126" s="20" t="s">
        <v>9852</v>
      </c>
      <c r="AGU126" s="20" t="s">
        <v>777</v>
      </c>
      <c r="AGV126" s="20" t="s">
        <v>9853</v>
      </c>
      <c r="AGW126" s="20"/>
      <c r="AGX126" s="20" t="s">
        <v>777</v>
      </c>
      <c r="AGY126" s="20" t="s">
        <v>9854</v>
      </c>
      <c r="AGZ126" s="20"/>
      <c r="AHA126" s="20">
        <v>58</v>
      </c>
      <c r="AHB126" s="20">
        <v>48</v>
      </c>
      <c r="AHC126" s="20"/>
      <c r="AHD126" s="20" t="s">
        <v>9855</v>
      </c>
      <c r="AHE126" s="20" t="s">
        <v>9856</v>
      </c>
      <c r="AHF126" s="20" t="s">
        <v>9857</v>
      </c>
      <c r="AHG126" s="42" t="s">
        <v>791</v>
      </c>
      <c r="AHH126" s="20" t="s">
        <v>819</v>
      </c>
      <c r="AHI126" s="20"/>
      <c r="AHJ126" s="20" t="s">
        <v>9858</v>
      </c>
      <c r="AHK126" s="20"/>
      <c r="AHL126" s="20" t="s">
        <v>9859</v>
      </c>
      <c r="AHM126" s="20">
        <v>2400</v>
      </c>
      <c r="AHN126" s="20" t="s">
        <v>1694</v>
      </c>
      <c r="AHO126" s="20">
        <v>40</v>
      </c>
      <c r="AHP126" s="20" t="s">
        <v>1700</v>
      </c>
      <c r="AHQ126" s="20">
        <v>100</v>
      </c>
      <c r="AHR126" s="20" t="s">
        <v>812</v>
      </c>
      <c r="AHS126" s="20">
        <v>850</v>
      </c>
      <c r="AHT126" s="20" t="s">
        <v>3030</v>
      </c>
      <c r="AHU126" s="20">
        <v>70</v>
      </c>
      <c r="AHV126" s="20" t="s">
        <v>3028</v>
      </c>
      <c r="AHW126" s="20">
        <v>60</v>
      </c>
      <c r="AHX126" s="20"/>
      <c r="AHY126" s="20"/>
      <c r="AHZ126" s="20"/>
      <c r="AIA126" s="20"/>
      <c r="AIB126" s="20"/>
      <c r="AIC126" s="20"/>
      <c r="AID126" s="20"/>
      <c r="AIE126" s="20"/>
      <c r="AIF126" s="42" t="s">
        <v>791</v>
      </c>
      <c r="AIG126" s="42" t="s">
        <v>791</v>
      </c>
      <c r="AIH126" s="20" t="s">
        <v>819</v>
      </c>
      <c r="AII126" s="20"/>
      <c r="AIJ126" s="20"/>
      <c r="AIK126" s="20"/>
      <c r="AIL126" s="42" t="s">
        <v>791</v>
      </c>
      <c r="AIM126" s="20"/>
      <c r="AIN126" s="20"/>
      <c r="AIO126" s="20" t="s">
        <v>777</v>
      </c>
      <c r="AIP126" s="20" t="s">
        <v>9860</v>
      </c>
      <c r="AIQ126" s="20"/>
      <c r="AIR126" s="20" t="s">
        <v>777</v>
      </c>
      <c r="AIS126" s="20" t="s">
        <v>9861</v>
      </c>
      <c r="AIT126" s="20"/>
      <c r="AIU126" s="20"/>
      <c r="AIV126" s="42" t="s">
        <v>791</v>
      </c>
      <c r="AIW126" s="20"/>
      <c r="AIX126" s="20" t="s">
        <v>777</v>
      </c>
      <c r="AIY126" s="20" t="s">
        <v>9862</v>
      </c>
      <c r="AIZ126" s="20"/>
      <c r="AJA126" s="20" t="s">
        <v>9863</v>
      </c>
      <c r="AJB126" s="20"/>
      <c r="AJC126" s="20"/>
      <c r="AJD126" s="20" t="s">
        <v>9864</v>
      </c>
      <c r="AJE126" s="20" t="s">
        <v>777</v>
      </c>
      <c r="AJF126" s="20" t="s">
        <v>9865</v>
      </c>
      <c r="AJG126" s="20"/>
      <c r="AJH126" s="42" t="s">
        <v>791</v>
      </c>
      <c r="AJI126" s="42" t="s">
        <v>791</v>
      </c>
      <c r="AJJ126" s="42" t="s">
        <v>791</v>
      </c>
      <c r="AJK126" s="20"/>
      <c r="AJL126" s="20" t="s">
        <v>9866</v>
      </c>
      <c r="AJM126" s="20"/>
    </row>
    <row r="127" spans="1:949">
      <c r="A127" s="20" t="s">
        <v>9867</v>
      </c>
      <c r="B127" s="20" t="s">
        <v>9868</v>
      </c>
      <c r="C127" s="20" t="s">
        <v>9869</v>
      </c>
      <c r="D127" s="20"/>
      <c r="E127" s="20" t="s">
        <v>9870</v>
      </c>
      <c r="F127" s="39" t="s">
        <v>1182</v>
      </c>
      <c r="G127" s="39" t="s">
        <v>783</v>
      </c>
      <c r="H127" s="39" t="s">
        <v>784</v>
      </c>
      <c r="I127" s="39" t="s">
        <v>785</v>
      </c>
      <c r="J127" s="20" t="s">
        <v>9871</v>
      </c>
      <c r="K127" s="20" t="s">
        <v>1899</v>
      </c>
      <c r="L127" s="40"/>
      <c r="M127" s="41">
        <v>43922</v>
      </c>
      <c r="N127" s="41">
        <v>44286</v>
      </c>
      <c r="O127" s="20" t="s">
        <v>9872</v>
      </c>
      <c r="P127" s="20"/>
      <c r="Q127" s="20" t="s">
        <v>9873</v>
      </c>
      <c r="R127" s="20" t="s">
        <v>9874</v>
      </c>
      <c r="S127" s="20"/>
      <c r="T127" s="20" t="s">
        <v>9875</v>
      </c>
      <c r="U127" s="20"/>
      <c r="V127" s="20" t="s">
        <v>9876</v>
      </c>
      <c r="W127" s="20"/>
      <c r="X127" s="20" t="s">
        <v>1776</v>
      </c>
      <c r="Y127" s="20" t="s">
        <v>9877</v>
      </c>
      <c r="Z127" s="20"/>
      <c r="AA127" s="20"/>
      <c r="AB127" s="20" t="s">
        <v>777</v>
      </c>
      <c r="AC127" s="20"/>
      <c r="AD127" s="22"/>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t="s">
        <v>9878</v>
      </c>
      <c r="BC127" s="20" t="s">
        <v>819</v>
      </c>
      <c r="BD127" s="20"/>
      <c r="BE127" s="22" t="s">
        <v>9879</v>
      </c>
      <c r="BF127" s="20" t="s">
        <v>9880</v>
      </c>
      <c r="BG127" s="20"/>
      <c r="BH127" s="20" t="s">
        <v>9881</v>
      </c>
      <c r="BI127" s="20"/>
      <c r="BJ127" s="20">
        <v>6230</v>
      </c>
      <c r="BK127" s="22"/>
      <c r="BL127" s="22"/>
      <c r="BM127" s="22"/>
      <c r="BN127" s="22"/>
      <c r="BO127" s="22"/>
      <c r="BP127" s="22"/>
      <c r="BQ127" s="22"/>
      <c r="BR127" s="22"/>
      <c r="BS127" s="22"/>
      <c r="BT127" s="22"/>
      <c r="BU127" s="22"/>
      <c r="BV127" s="22"/>
      <c r="BW127" s="22"/>
      <c r="BX127" s="22"/>
      <c r="BY127" s="22"/>
      <c r="BZ127" s="22"/>
      <c r="CA127" s="22"/>
      <c r="CB127" s="22"/>
      <c r="CC127" s="22"/>
      <c r="CD127" s="22"/>
      <c r="CE127" s="22"/>
      <c r="CF127" s="22"/>
      <c r="CG127" s="22"/>
      <c r="CH127" s="22"/>
      <c r="CI127" s="22"/>
      <c r="CJ127" s="22"/>
      <c r="CK127" s="22"/>
      <c r="CL127" s="22"/>
      <c r="CM127" s="22"/>
      <c r="CN127" s="22"/>
      <c r="CO127" s="22"/>
      <c r="CP127" s="22"/>
      <c r="CQ127" s="22"/>
      <c r="CR127" s="22"/>
      <c r="CS127" s="22"/>
      <c r="CT127" s="22"/>
      <c r="CU127" s="22"/>
      <c r="CV127" s="22"/>
      <c r="CW127" s="22"/>
      <c r="CX127" s="22"/>
      <c r="CY127" s="20" t="s">
        <v>9882</v>
      </c>
      <c r="CZ127" s="20"/>
      <c r="DA127" s="20"/>
      <c r="DB127" s="22">
        <v>4456</v>
      </c>
      <c r="DC127" s="22">
        <v>71.5</v>
      </c>
      <c r="DD127" s="22">
        <v>1774</v>
      </c>
      <c r="DE127" s="22">
        <v>28.5</v>
      </c>
      <c r="DF127" s="22">
        <v>6230</v>
      </c>
      <c r="DG127" s="22">
        <v>100</v>
      </c>
      <c r="DH127" s="22"/>
      <c r="DI127" s="22"/>
      <c r="DJ127" s="22"/>
      <c r="DK127" s="22"/>
      <c r="DL127" s="22">
        <v>50</v>
      </c>
      <c r="DM127" s="22">
        <v>50</v>
      </c>
      <c r="DN127" s="22"/>
      <c r="DO127" s="22"/>
      <c r="DP127" s="22"/>
      <c r="DQ127" s="22"/>
      <c r="DR127" s="22">
        <v>50</v>
      </c>
      <c r="DS127" s="22">
        <v>50</v>
      </c>
      <c r="DT127" s="22"/>
      <c r="DU127" s="22"/>
      <c r="DV127" s="22"/>
      <c r="DW127" s="22"/>
      <c r="DX127" s="22"/>
      <c r="DY127" s="22"/>
      <c r="DZ127" s="22"/>
      <c r="EA127" s="22"/>
      <c r="EB127" s="22"/>
      <c r="EC127" s="22"/>
      <c r="ED127" s="22"/>
      <c r="EE127" s="22"/>
      <c r="EF127" s="22"/>
      <c r="EG127" s="22"/>
      <c r="EH127" s="22"/>
      <c r="EI127" s="22"/>
      <c r="EJ127" s="22"/>
      <c r="EK127" s="22"/>
      <c r="EL127" s="22"/>
      <c r="EM127" s="22"/>
      <c r="EN127" s="22"/>
      <c r="EO127" s="22"/>
      <c r="EP127" s="22"/>
      <c r="EQ127" s="22"/>
      <c r="ER127" s="22"/>
      <c r="ES127" s="22"/>
      <c r="ET127" s="22"/>
      <c r="EU127" s="22"/>
      <c r="EV127" s="22"/>
      <c r="EW127" s="22"/>
      <c r="EX127" s="20"/>
      <c r="EY127" s="20" t="s">
        <v>777</v>
      </c>
      <c r="EZ127" s="20" t="s">
        <v>9883</v>
      </c>
      <c r="FA127" s="20"/>
      <c r="FB127" s="20"/>
      <c r="FC127" s="20" t="s">
        <v>9884</v>
      </c>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v>36</v>
      </c>
      <c r="GX127" s="20">
        <v>64</v>
      </c>
      <c r="GY127" s="20"/>
      <c r="GZ127" s="20"/>
      <c r="HA127" s="20">
        <v>11</v>
      </c>
      <c r="HB127" s="20">
        <v>89</v>
      </c>
      <c r="HC127" s="20"/>
      <c r="HD127" s="20"/>
      <c r="HE127" s="20">
        <v>34</v>
      </c>
      <c r="HF127" s="20">
        <v>66</v>
      </c>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c r="IV127" s="20"/>
      <c r="IW127" s="20"/>
      <c r="IX127" s="20"/>
      <c r="IY127" s="20"/>
      <c r="IZ127" s="20"/>
      <c r="JA127" s="20"/>
      <c r="JB127" s="20"/>
      <c r="JC127" s="20"/>
      <c r="JD127" s="20"/>
      <c r="JE127" s="20"/>
      <c r="JF127" s="20"/>
      <c r="JG127" s="20"/>
      <c r="JH127" s="20"/>
      <c r="JI127" s="20"/>
      <c r="JJ127" s="20"/>
      <c r="JK127" s="20"/>
      <c r="JL127" s="20"/>
      <c r="JM127" s="20"/>
      <c r="JN127" s="20"/>
      <c r="JO127" s="20"/>
      <c r="JP127" s="20"/>
      <c r="JQ127" s="20"/>
      <c r="JR127" s="20"/>
      <c r="JS127" s="20"/>
      <c r="JT127" s="20"/>
      <c r="JU127" s="20"/>
      <c r="JV127" s="20"/>
      <c r="JW127" s="20"/>
      <c r="JX127" s="20"/>
      <c r="JY127" s="20"/>
      <c r="JZ127" s="20"/>
      <c r="KA127" s="20"/>
      <c r="KB127" s="20"/>
      <c r="KC127" s="20"/>
      <c r="KD127" s="20"/>
      <c r="KE127" s="20"/>
      <c r="KF127" s="20"/>
      <c r="KG127" s="20"/>
      <c r="KH127" s="20"/>
      <c r="KI127" s="20"/>
      <c r="KJ127" s="20"/>
      <c r="KK127" s="20" t="s">
        <v>9885</v>
      </c>
      <c r="KL127" s="20">
        <v>0.85</v>
      </c>
      <c r="KM127" s="20">
        <v>1.03</v>
      </c>
      <c r="KN127" s="20"/>
      <c r="KO127" s="20"/>
      <c r="KP127" s="20"/>
      <c r="KQ127" s="20"/>
      <c r="KR127" s="20"/>
      <c r="KS127" s="20"/>
      <c r="KT127" s="20"/>
      <c r="KU127" s="20"/>
      <c r="KV127" s="20"/>
      <c r="KW127" s="20"/>
      <c r="KX127" s="20"/>
      <c r="KY127" s="20"/>
      <c r="KZ127" s="20"/>
      <c r="LA127" s="20"/>
      <c r="LB127" s="20"/>
      <c r="LC127" s="20"/>
      <c r="LD127" s="20"/>
      <c r="LE127" s="20"/>
      <c r="LF127" s="20"/>
      <c r="LG127" s="20"/>
      <c r="LH127" s="20"/>
      <c r="LI127" s="20"/>
      <c r="LJ127" s="20"/>
      <c r="LK127" s="20"/>
      <c r="LL127" s="20"/>
      <c r="LM127" s="20"/>
      <c r="LN127" s="20"/>
      <c r="LO127" s="20"/>
      <c r="LP127" s="20"/>
      <c r="LQ127" s="20"/>
      <c r="LR127" s="20"/>
      <c r="LS127" s="20"/>
      <c r="LT127" s="20"/>
      <c r="LU127" s="20"/>
      <c r="LV127" s="20"/>
      <c r="LW127" s="20"/>
      <c r="LX127" s="20"/>
      <c r="LY127" s="20"/>
      <c r="LZ127" s="20"/>
      <c r="MA127" s="20"/>
      <c r="MB127" s="20"/>
      <c r="MC127" s="20"/>
      <c r="MD127" s="20" t="s">
        <v>817</v>
      </c>
      <c r="ME127" s="20" t="s">
        <v>887</v>
      </c>
      <c r="MF127" s="20" t="s">
        <v>9886</v>
      </c>
      <c r="MG127" s="20"/>
      <c r="MH127" s="20"/>
      <c r="MI127" s="20" t="s">
        <v>777</v>
      </c>
      <c r="MJ127" s="20" t="s">
        <v>9887</v>
      </c>
      <c r="MK127" s="20"/>
      <c r="ML127" s="20"/>
      <c r="MM127" s="20" t="s">
        <v>777</v>
      </c>
      <c r="MN127" s="20" t="s">
        <v>9877</v>
      </c>
      <c r="MO127" s="20"/>
      <c r="MP127" s="20"/>
      <c r="MQ127" s="20"/>
      <c r="MR127" s="20" t="s">
        <v>9888</v>
      </c>
      <c r="MS127" s="20"/>
      <c r="MT127" s="20"/>
      <c r="MU127" s="20"/>
      <c r="MV127" s="20"/>
      <c r="MW127" s="20"/>
      <c r="MX127" s="20"/>
      <c r="MY127" s="20"/>
      <c r="MZ127" s="20"/>
      <c r="NA127" s="20" t="s">
        <v>9889</v>
      </c>
      <c r="NB127" s="20"/>
      <c r="NC127" s="20"/>
      <c r="ND127" s="20"/>
      <c r="NE127" s="20"/>
      <c r="NF127" s="20"/>
      <c r="NG127" s="20"/>
      <c r="NH127" s="20"/>
      <c r="NI127" s="20"/>
      <c r="NJ127" s="20"/>
      <c r="NK127" s="20"/>
      <c r="NL127" s="20" t="s">
        <v>974</v>
      </c>
      <c r="NM127" s="20" t="s">
        <v>9890</v>
      </c>
      <c r="NN127" s="20"/>
      <c r="NO127" s="20"/>
      <c r="NP127" s="20"/>
      <c r="NQ127" s="20"/>
      <c r="NR127" s="20"/>
      <c r="NS127" s="20">
        <v>3.3</v>
      </c>
      <c r="NT127" s="20"/>
      <c r="NU127" s="20"/>
      <c r="NV127" s="20">
        <v>3.3</v>
      </c>
      <c r="NW127" s="20"/>
      <c r="NX127" s="20" t="b">
        <v>1</v>
      </c>
      <c r="NY127" s="20" t="s">
        <v>9891</v>
      </c>
      <c r="NZ127" s="20" t="s">
        <v>9892</v>
      </c>
      <c r="OA127" s="20" t="s">
        <v>9893</v>
      </c>
      <c r="OB127" s="20"/>
      <c r="OC127" s="20"/>
      <c r="OD127" s="20"/>
      <c r="OE127" s="20" t="s">
        <v>9894</v>
      </c>
      <c r="OF127" s="20" t="s">
        <v>9895</v>
      </c>
      <c r="OG127" s="20" t="s">
        <v>9896</v>
      </c>
      <c r="OH127" s="20" t="s">
        <v>9897</v>
      </c>
      <c r="OI127" s="20">
        <v>40</v>
      </c>
      <c r="OJ127" s="20">
        <v>40</v>
      </c>
      <c r="OK127" s="20" t="s">
        <v>9898</v>
      </c>
      <c r="OL127" s="20" t="s">
        <v>9899</v>
      </c>
      <c r="OM127" s="20"/>
      <c r="ON127" s="20" t="s">
        <v>9900</v>
      </c>
      <c r="OO127" s="20" t="s">
        <v>777</v>
      </c>
      <c r="OP127" s="22" t="s">
        <v>9901</v>
      </c>
      <c r="OQ127" s="20"/>
      <c r="OR127" s="20"/>
      <c r="OS127" s="20"/>
      <c r="OT127" s="20"/>
      <c r="OU127" s="20"/>
      <c r="OV127" s="20"/>
      <c r="OW127" s="20"/>
      <c r="OX127" s="20"/>
      <c r="OY127" s="20"/>
      <c r="OZ127" s="20"/>
      <c r="PA127" s="20"/>
      <c r="PB127" s="20"/>
      <c r="PC127" s="20"/>
      <c r="PD127" s="20"/>
      <c r="PE127" s="20"/>
      <c r="PF127" s="20"/>
      <c r="PG127" s="20"/>
      <c r="PH127" s="20"/>
      <c r="PI127" s="20"/>
      <c r="PJ127" s="20"/>
      <c r="PK127" s="20"/>
      <c r="PL127" s="20"/>
      <c r="PM127" s="20"/>
      <c r="PN127" s="20"/>
      <c r="PO127" s="20"/>
      <c r="PP127" s="20"/>
      <c r="PQ127" s="20"/>
      <c r="PR127" s="20"/>
      <c r="PS127" s="20"/>
      <c r="PT127" s="20"/>
      <c r="PU127" s="20"/>
      <c r="PV127" s="20"/>
      <c r="PW127" s="20"/>
      <c r="PX127" s="20"/>
      <c r="PY127" s="20"/>
      <c r="PZ127" s="20"/>
      <c r="QA127" s="20"/>
      <c r="QB127" s="20"/>
      <c r="QC127" s="20"/>
      <c r="QD127" s="20"/>
      <c r="QE127" s="20"/>
      <c r="QF127" s="20"/>
      <c r="QG127" s="20"/>
      <c r="QH127" s="20"/>
      <c r="QI127" s="20"/>
      <c r="QJ127" s="20"/>
      <c r="QK127" s="20"/>
      <c r="QL127" s="20"/>
      <c r="QM127" s="20"/>
      <c r="QN127" s="20"/>
      <c r="QO127" s="20"/>
      <c r="QP127" s="20"/>
      <c r="QQ127" s="20"/>
      <c r="QR127" s="20"/>
      <c r="QS127" s="20"/>
      <c r="QT127" s="20"/>
      <c r="QU127" s="20"/>
      <c r="QV127" s="20"/>
      <c r="QW127" s="20"/>
      <c r="QX127" s="20"/>
      <c r="QY127" s="20"/>
      <c r="QZ127" s="20"/>
      <c r="RA127" s="20"/>
      <c r="RB127" s="20"/>
      <c r="RC127" s="20"/>
      <c r="RD127" s="20"/>
      <c r="RE127" s="20"/>
      <c r="RF127" s="20"/>
      <c r="RG127" s="20"/>
      <c r="RH127" s="20"/>
      <c r="RI127" s="20"/>
      <c r="RJ127" s="20"/>
      <c r="RK127" s="20"/>
      <c r="RL127" s="20"/>
      <c r="RM127" s="20"/>
      <c r="RN127" s="20"/>
      <c r="RO127" s="20"/>
      <c r="RP127" s="20"/>
      <c r="RQ127" s="20"/>
      <c r="RR127" s="20"/>
      <c r="RS127" s="20"/>
      <c r="RT127" s="20"/>
      <c r="RU127" s="20"/>
      <c r="RV127" s="20"/>
      <c r="RW127" s="20"/>
      <c r="RX127" s="20"/>
      <c r="RY127" s="20"/>
      <c r="RZ127" s="20"/>
      <c r="SA127" s="20"/>
      <c r="SB127" s="20"/>
      <c r="SC127" s="20"/>
      <c r="SD127" s="20"/>
      <c r="SE127" s="20"/>
      <c r="SF127" s="20"/>
      <c r="SG127" s="20"/>
      <c r="SH127" s="20"/>
      <c r="SI127" s="20"/>
      <c r="SJ127" s="20"/>
      <c r="SK127" s="20"/>
      <c r="SL127" s="20"/>
      <c r="SM127" s="20"/>
      <c r="SN127" s="20"/>
      <c r="SO127" s="20"/>
      <c r="SP127" s="20"/>
      <c r="SQ127" s="20"/>
      <c r="SR127" s="20"/>
      <c r="SS127" s="20"/>
      <c r="ST127" s="20"/>
      <c r="SU127" s="20"/>
      <c r="SV127" s="20"/>
      <c r="SW127" s="20"/>
      <c r="SX127" s="20"/>
      <c r="SY127" s="20"/>
      <c r="SZ127" s="20"/>
      <c r="TA127" s="20"/>
      <c r="TB127" s="20"/>
      <c r="TC127" s="20"/>
      <c r="TD127" s="20"/>
      <c r="TE127" s="20"/>
      <c r="TF127" s="20"/>
      <c r="TG127" s="20"/>
      <c r="TH127" s="20"/>
      <c r="TI127" s="20"/>
      <c r="TJ127" s="20"/>
      <c r="TK127" s="20"/>
      <c r="TL127" s="20"/>
      <c r="TM127" s="20"/>
      <c r="TN127" s="20"/>
      <c r="TO127" s="20"/>
      <c r="TP127" s="20"/>
      <c r="TQ127" s="20"/>
      <c r="TR127" s="20"/>
      <c r="TS127" s="20"/>
      <c r="TT127" s="20"/>
      <c r="TU127" s="20"/>
      <c r="TV127" s="20"/>
      <c r="TW127" s="20"/>
      <c r="TX127" s="20"/>
      <c r="TY127" s="20"/>
      <c r="TZ127" s="20"/>
      <c r="UA127" s="20"/>
      <c r="UB127" s="20"/>
      <c r="UC127" s="20"/>
      <c r="UD127" s="20"/>
      <c r="UE127" s="20"/>
      <c r="UF127" s="20"/>
      <c r="UG127" s="20"/>
      <c r="UH127" s="20"/>
      <c r="UI127" s="20"/>
      <c r="UJ127" s="20"/>
      <c r="UK127" s="20"/>
      <c r="UL127" s="20"/>
      <c r="UM127" s="20"/>
      <c r="UN127" s="20"/>
      <c r="UO127" s="20"/>
      <c r="UP127" s="20"/>
      <c r="UQ127" s="20"/>
      <c r="UR127" s="20"/>
      <c r="US127" s="20"/>
      <c r="UT127" s="20"/>
      <c r="UU127" s="20"/>
      <c r="UV127" s="20"/>
      <c r="UW127" s="20"/>
      <c r="UX127" s="20"/>
      <c r="UY127" s="20"/>
      <c r="UZ127" s="20"/>
      <c r="VA127" s="20"/>
      <c r="VB127" s="20"/>
      <c r="VC127" s="20"/>
      <c r="VD127" s="20"/>
      <c r="VE127" s="20"/>
      <c r="VF127" s="20"/>
      <c r="VG127" s="20"/>
      <c r="VH127" s="20"/>
      <c r="VI127" s="20"/>
      <c r="VJ127" s="20"/>
      <c r="VK127" s="20"/>
      <c r="VL127" s="20"/>
      <c r="VM127" s="20"/>
      <c r="VN127" s="20"/>
      <c r="VO127" s="20"/>
      <c r="VP127" s="20"/>
      <c r="VQ127" s="20"/>
      <c r="VR127" s="20"/>
      <c r="VS127" s="20"/>
      <c r="VT127" s="20"/>
      <c r="VU127" s="20"/>
      <c r="VV127" s="20"/>
      <c r="VW127" s="20"/>
      <c r="VX127" s="20"/>
      <c r="VY127" s="20"/>
      <c r="VZ127" s="20"/>
      <c r="WA127" s="20"/>
      <c r="WB127" s="20"/>
      <c r="WC127" s="20"/>
      <c r="WD127" s="20"/>
      <c r="WE127" s="20"/>
      <c r="WF127" s="20"/>
      <c r="WG127" s="20"/>
      <c r="WH127" s="20"/>
      <c r="WI127" s="20"/>
      <c r="WJ127" s="20"/>
      <c r="WK127" s="20"/>
      <c r="WL127" s="20"/>
      <c r="WM127" s="20"/>
      <c r="WN127" s="20"/>
      <c r="WO127" s="20"/>
      <c r="WP127" s="20"/>
      <c r="WQ127" s="20"/>
      <c r="WR127" s="20"/>
      <c r="WS127" s="20"/>
      <c r="WT127" s="20"/>
      <c r="WU127" s="20"/>
      <c r="WV127" s="20"/>
      <c r="WW127" s="20"/>
      <c r="WX127" s="20"/>
      <c r="WY127" s="20"/>
      <c r="WZ127" s="20"/>
      <c r="XA127" s="20"/>
      <c r="XB127" s="20"/>
      <c r="XC127" s="20"/>
      <c r="XD127" s="20"/>
      <c r="XE127" s="20"/>
      <c r="XF127" s="20"/>
      <c r="XG127" s="20"/>
      <c r="XH127" s="20"/>
      <c r="XI127" s="20"/>
      <c r="XJ127" s="20"/>
      <c r="XK127" s="20"/>
      <c r="XL127" s="20"/>
      <c r="XM127" s="20"/>
      <c r="XN127" s="20"/>
      <c r="XO127" s="20"/>
      <c r="XP127" s="20"/>
      <c r="XQ127" s="20"/>
      <c r="XR127" s="20"/>
      <c r="XS127" s="20"/>
      <c r="XT127" s="20"/>
      <c r="XU127" s="20"/>
      <c r="XV127" s="20"/>
      <c r="XW127" s="20"/>
      <c r="XX127" s="20"/>
      <c r="XY127" s="20"/>
      <c r="XZ127" s="20"/>
      <c r="YA127" s="20"/>
      <c r="YB127" s="20"/>
      <c r="YC127" s="20"/>
      <c r="YD127" s="20"/>
      <c r="YE127" s="20"/>
      <c r="YF127" s="20"/>
      <c r="YG127" s="20"/>
      <c r="YH127" s="20"/>
      <c r="YI127" s="20"/>
      <c r="YJ127" s="20"/>
      <c r="YK127" s="20"/>
      <c r="YL127" s="20"/>
      <c r="YM127" s="20"/>
      <c r="YN127" s="20"/>
      <c r="YO127" s="20"/>
      <c r="YP127" s="20"/>
      <c r="YQ127" s="20"/>
      <c r="YR127" s="20"/>
      <c r="YS127" s="20"/>
      <c r="YT127" s="20"/>
      <c r="YU127" s="20"/>
      <c r="YV127" s="20"/>
      <c r="YW127" s="20"/>
      <c r="YX127" s="20"/>
      <c r="YY127" s="20"/>
      <c r="YZ127" s="20"/>
      <c r="ZA127" s="20"/>
      <c r="ZB127" s="20"/>
      <c r="ZC127" s="20"/>
      <c r="ZD127" s="20"/>
      <c r="ZE127" s="20"/>
      <c r="ZF127" s="20"/>
      <c r="ZG127" s="20"/>
      <c r="ZH127" s="20"/>
      <c r="ZI127" s="20"/>
      <c r="ZJ127" s="20"/>
      <c r="ZK127" s="20"/>
      <c r="ZL127" s="20"/>
      <c r="ZM127" s="20"/>
      <c r="ZN127" s="20"/>
      <c r="ZO127" s="20"/>
      <c r="ZP127" s="20"/>
      <c r="ZQ127" s="20"/>
      <c r="ZR127" s="20"/>
      <c r="ZS127" s="20"/>
      <c r="ZT127" s="20"/>
      <c r="ZU127" s="20"/>
      <c r="ZV127" s="20"/>
      <c r="ZW127" s="20"/>
      <c r="ZX127" s="20"/>
      <c r="ZY127" s="20"/>
      <c r="ZZ127" s="20"/>
      <c r="AAA127" s="20"/>
      <c r="AAB127" s="20"/>
      <c r="AAC127" s="20"/>
      <c r="AAD127" s="20"/>
      <c r="AAE127" s="20"/>
      <c r="AAF127" s="20"/>
      <c r="AAG127" s="20"/>
      <c r="AAH127" s="20"/>
      <c r="AAI127" s="20"/>
      <c r="AAJ127" s="20"/>
      <c r="AAK127" s="20"/>
      <c r="AAL127" s="20"/>
      <c r="AAM127" s="20"/>
      <c r="AAN127" s="20"/>
      <c r="AAO127" s="20"/>
      <c r="AAP127" s="20"/>
      <c r="AAQ127" s="20"/>
      <c r="AAR127" s="20"/>
      <c r="AAS127" s="20"/>
      <c r="AAT127" s="20"/>
      <c r="AAU127" s="20"/>
      <c r="AAV127" s="20"/>
      <c r="AAW127" s="20"/>
      <c r="AAX127" s="20"/>
      <c r="AAY127" s="20"/>
      <c r="AAZ127" s="20"/>
      <c r="ABA127" s="20"/>
      <c r="ABB127" s="20"/>
      <c r="ABC127" s="20"/>
      <c r="ABD127" s="20"/>
      <c r="ABE127" s="20"/>
      <c r="ABF127" s="20"/>
      <c r="ABG127" s="20"/>
      <c r="ABH127" s="20"/>
      <c r="ABI127" s="20"/>
      <c r="ABJ127" s="20"/>
      <c r="ABK127" s="20"/>
      <c r="ABL127" s="20"/>
      <c r="ABM127" s="20"/>
      <c r="ABN127" s="20"/>
      <c r="ABO127" s="20"/>
      <c r="ABP127" s="20"/>
      <c r="ABQ127" s="20"/>
      <c r="ABR127" s="20"/>
      <c r="ABS127" s="20"/>
      <c r="ABT127" s="20"/>
      <c r="ABU127" s="20"/>
      <c r="ABV127" s="20"/>
      <c r="ABW127" s="20"/>
      <c r="ABX127" s="20"/>
      <c r="ABY127" s="20"/>
      <c r="ABZ127" s="20"/>
      <c r="ACA127" s="20"/>
      <c r="ACB127" s="20"/>
      <c r="ACC127" s="20"/>
      <c r="ACD127" s="20"/>
      <c r="ACE127" s="20"/>
      <c r="ACF127" s="20"/>
      <c r="ACG127" s="20"/>
      <c r="ACH127" s="20"/>
      <c r="ACI127" s="20"/>
      <c r="ACJ127" s="20"/>
      <c r="ACK127" s="20"/>
      <c r="ACL127" s="20"/>
      <c r="ACM127" s="20"/>
      <c r="ACN127" s="20"/>
      <c r="ACO127" s="20"/>
      <c r="ACP127" s="20"/>
      <c r="ACQ127" s="20"/>
      <c r="ACR127" s="20"/>
      <c r="ACS127" s="20"/>
      <c r="ACT127" s="20"/>
      <c r="ACU127" s="20"/>
      <c r="ACV127" s="20"/>
      <c r="ACW127" s="20"/>
      <c r="ACX127" s="20"/>
      <c r="ACY127" s="20"/>
      <c r="ACZ127" s="20"/>
      <c r="ADA127" s="20"/>
      <c r="ADB127" s="20"/>
      <c r="ADC127" s="20"/>
      <c r="ADD127" s="20"/>
      <c r="ADE127" s="20"/>
      <c r="ADF127" s="20"/>
      <c r="ADG127" s="20"/>
      <c r="ADH127" s="20"/>
      <c r="ADI127" s="20"/>
      <c r="ADJ127" s="20"/>
      <c r="ADK127" s="20"/>
      <c r="ADL127" s="20"/>
      <c r="ADM127" s="20"/>
      <c r="ADN127" s="20"/>
      <c r="ADO127" s="20"/>
      <c r="ADP127" s="20"/>
      <c r="ADQ127" s="20"/>
      <c r="ADR127" s="20"/>
      <c r="ADS127" s="20"/>
      <c r="ADT127" s="20"/>
      <c r="ADU127" s="20"/>
      <c r="ADV127" s="20"/>
      <c r="ADW127" s="20"/>
      <c r="ADX127" s="20"/>
      <c r="ADY127" s="20"/>
      <c r="ADZ127" s="20"/>
      <c r="AEA127" s="20"/>
      <c r="AEB127" s="20"/>
      <c r="AEC127" s="42" t="s">
        <v>791</v>
      </c>
      <c r="AED127" s="20" t="s">
        <v>777</v>
      </c>
      <c r="AEE127" s="20" t="s">
        <v>9902</v>
      </c>
      <c r="AEF127" s="22"/>
      <c r="AEG127" s="20" t="s">
        <v>777</v>
      </c>
      <c r="AEH127" s="22" t="s">
        <v>9903</v>
      </c>
      <c r="AEI127" s="22"/>
      <c r="AEJ127" s="20"/>
      <c r="AEK127" s="20"/>
      <c r="AEL127" s="20" t="s">
        <v>777</v>
      </c>
      <c r="AEM127" s="20" t="s">
        <v>9904</v>
      </c>
      <c r="AEN127" s="20"/>
      <c r="AEO127" s="20"/>
      <c r="AEP127" s="20" t="s">
        <v>9905</v>
      </c>
      <c r="AEQ127" s="20" t="s">
        <v>1286</v>
      </c>
      <c r="AER127" s="20" t="s">
        <v>9906</v>
      </c>
      <c r="AES127" s="20"/>
      <c r="AET127" s="20" t="s">
        <v>9907</v>
      </c>
      <c r="AEU127" s="20"/>
      <c r="AEV127" s="20"/>
      <c r="AEW127" s="20"/>
      <c r="AEX127" s="20"/>
      <c r="AEY127" s="20"/>
      <c r="AEZ127" s="20"/>
      <c r="AFA127" s="20"/>
      <c r="AFB127" s="20"/>
      <c r="AFC127" s="20"/>
      <c r="AFD127" s="20"/>
      <c r="AFE127" s="20"/>
      <c r="AFF127" s="20"/>
      <c r="AFG127" s="20"/>
      <c r="AFH127" s="20"/>
      <c r="AFI127" s="20"/>
      <c r="AFJ127" s="20"/>
      <c r="AFK127" s="20"/>
      <c r="AFL127" s="20"/>
      <c r="AFM127" s="20"/>
      <c r="AFN127" s="20"/>
      <c r="AFO127" s="20"/>
      <c r="AFP127" s="20"/>
      <c r="AFQ127" s="20"/>
      <c r="AFR127" s="20"/>
      <c r="AFS127" s="20"/>
      <c r="AFT127" s="20"/>
      <c r="AFU127" s="20"/>
      <c r="AFV127" s="20"/>
      <c r="AFW127" s="20"/>
      <c r="AFX127" s="20"/>
      <c r="AFY127" s="20"/>
      <c r="AFZ127" s="20"/>
      <c r="AGA127" s="20"/>
      <c r="AGB127" s="20"/>
      <c r="AGC127" s="20"/>
      <c r="AGD127" s="20"/>
      <c r="AGE127" s="20"/>
      <c r="AGF127" s="20"/>
      <c r="AGG127" s="20"/>
      <c r="AGH127" s="20"/>
      <c r="AGI127" s="20"/>
      <c r="AGJ127" s="20"/>
      <c r="AGK127" s="42" t="s">
        <v>791</v>
      </c>
      <c r="AGL127" s="20"/>
      <c r="AGM127" s="20"/>
      <c r="AGN127" s="20"/>
      <c r="AGO127" s="20" t="s">
        <v>9908</v>
      </c>
      <c r="AGP127" s="20" t="s">
        <v>9909</v>
      </c>
      <c r="AGQ127" s="20" t="s">
        <v>9910</v>
      </c>
      <c r="AGR127" s="20"/>
      <c r="AGS127" s="20"/>
      <c r="AGT127" s="20"/>
      <c r="AGU127" s="20"/>
      <c r="AGV127" s="20"/>
      <c r="AGW127" s="20"/>
      <c r="AGX127" s="20"/>
      <c r="AGY127" s="20"/>
      <c r="AGZ127" s="20"/>
      <c r="AHA127" s="20"/>
      <c r="AHB127" s="20"/>
      <c r="AHC127" s="20"/>
      <c r="AHD127" s="20"/>
      <c r="AHE127" s="20"/>
      <c r="AHF127" s="20" t="s">
        <v>9911</v>
      </c>
      <c r="AHG127" s="20"/>
      <c r="AHH127" s="20"/>
      <c r="AHI127" s="20"/>
      <c r="AHJ127" s="20"/>
      <c r="AHK127" s="20"/>
      <c r="AHL127" s="20"/>
      <c r="AHM127" s="20"/>
      <c r="AHN127" s="20"/>
      <c r="AHO127" s="20"/>
      <c r="AHP127" s="20"/>
      <c r="AHQ127" s="20"/>
      <c r="AHR127" s="20"/>
      <c r="AHS127" s="20"/>
      <c r="AHT127" s="20"/>
      <c r="AHU127" s="20"/>
      <c r="AHV127" s="20"/>
      <c r="AHW127" s="20"/>
      <c r="AHX127" s="20"/>
      <c r="AHY127" s="20"/>
      <c r="AHZ127" s="20"/>
      <c r="AIA127" s="20"/>
      <c r="AIB127" s="20"/>
      <c r="AIC127" s="20"/>
      <c r="AID127" s="20"/>
      <c r="AIE127" s="20"/>
      <c r="AIF127" s="20"/>
      <c r="AIG127" s="20"/>
      <c r="AIH127" s="20" t="s">
        <v>777</v>
      </c>
      <c r="AII127" s="20" t="s">
        <v>9912</v>
      </c>
      <c r="AIJ127" s="20"/>
      <c r="AIK127" s="20"/>
      <c r="AIL127" s="20"/>
      <c r="AIM127" s="20"/>
      <c r="AIN127" s="20"/>
      <c r="AIO127" s="20" t="s">
        <v>777</v>
      </c>
      <c r="AIP127" s="20" t="s">
        <v>9913</v>
      </c>
      <c r="AIQ127" s="20"/>
      <c r="AIR127" s="20" t="s">
        <v>777</v>
      </c>
      <c r="AIS127" s="20" t="s">
        <v>9914</v>
      </c>
      <c r="AIT127" s="20"/>
      <c r="AIU127" s="20"/>
      <c r="AIV127" s="20" t="s">
        <v>9915</v>
      </c>
      <c r="AIW127" s="20" t="s">
        <v>9916</v>
      </c>
      <c r="AIX127" s="20" t="s">
        <v>777</v>
      </c>
      <c r="AIY127" s="20" t="s">
        <v>9917</v>
      </c>
      <c r="AIZ127" s="20"/>
      <c r="AJA127" s="20"/>
      <c r="AJB127" s="20"/>
      <c r="AJC127" s="20" t="s">
        <v>9918</v>
      </c>
      <c r="AJD127" s="20" t="s">
        <v>9919</v>
      </c>
      <c r="AJE127" s="20" t="s">
        <v>777</v>
      </c>
      <c r="AJF127" s="20"/>
      <c r="AJG127" s="20"/>
      <c r="AJH127" s="20" t="s">
        <v>819</v>
      </c>
      <c r="AJI127" s="20"/>
      <c r="AJJ127" s="20" t="s">
        <v>9920</v>
      </c>
      <c r="AJK127" s="20"/>
      <c r="AJL127" s="20" t="s">
        <v>9921</v>
      </c>
      <c r="AJM127" s="20"/>
    </row>
    <row r="128" spans="1:949">
      <c r="A128" s="20" t="s">
        <v>9922</v>
      </c>
      <c r="B128" s="20" t="s">
        <v>9923</v>
      </c>
      <c r="C128" s="20" t="s">
        <v>9924</v>
      </c>
      <c r="D128" s="20">
        <v>466249208</v>
      </c>
      <c r="E128" s="20" t="s">
        <v>9925</v>
      </c>
      <c r="F128" s="20" t="s">
        <v>852</v>
      </c>
      <c r="G128" s="20" t="s">
        <v>945</v>
      </c>
      <c r="H128" s="20" t="s">
        <v>852</v>
      </c>
      <c r="I128" s="20" t="s">
        <v>852</v>
      </c>
      <c r="J128" s="20" t="s">
        <v>786</v>
      </c>
      <c r="K128" s="20" t="s">
        <v>1599</v>
      </c>
      <c r="L128" s="40"/>
      <c r="M128" s="41">
        <v>43891</v>
      </c>
      <c r="N128" s="41">
        <v>44255</v>
      </c>
      <c r="O128" s="20" t="s">
        <v>947</v>
      </c>
      <c r="P128" s="20"/>
      <c r="Q128" s="20" t="s">
        <v>9926</v>
      </c>
      <c r="R128" s="20" t="s">
        <v>9927</v>
      </c>
      <c r="S128" s="42" t="s">
        <v>791</v>
      </c>
      <c r="T128" s="20" t="s">
        <v>9928</v>
      </c>
      <c r="U128" s="20"/>
      <c r="V128" s="20" t="s">
        <v>9929</v>
      </c>
      <c r="W128" s="20"/>
      <c r="X128" s="20" t="s">
        <v>4120</v>
      </c>
      <c r="Y128" s="20" t="s">
        <v>9930</v>
      </c>
      <c r="Z128" s="20" t="s">
        <v>9931</v>
      </c>
      <c r="AA128" s="20"/>
      <c r="AB128" s="20" t="s">
        <v>777</v>
      </c>
      <c r="AC128" s="20" t="s">
        <v>9932</v>
      </c>
      <c r="AD128" s="22"/>
      <c r="AE128" s="20" t="s">
        <v>9933</v>
      </c>
      <c r="AF128" s="20" t="s">
        <v>9934</v>
      </c>
      <c r="AG128" s="20" t="s">
        <v>9935</v>
      </c>
      <c r="AH128" s="20" t="s">
        <v>9936</v>
      </c>
      <c r="AI128" s="20" t="s">
        <v>9937</v>
      </c>
      <c r="AJ128" s="20" t="s">
        <v>9938</v>
      </c>
      <c r="AK128" s="20"/>
      <c r="AL128" s="20"/>
      <c r="AM128" s="20"/>
      <c r="AN128" s="20" t="s">
        <v>9939</v>
      </c>
      <c r="AO128" s="20" t="s">
        <v>1373</v>
      </c>
      <c r="AP128" s="20" t="s">
        <v>9940</v>
      </c>
      <c r="AQ128" s="20" t="s">
        <v>1474</v>
      </c>
      <c r="AR128" s="20" t="s">
        <v>9941</v>
      </c>
      <c r="AS128" s="20" t="s">
        <v>1474</v>
      </c>
      <c r="AT128" s="20" t="s">
        <v>9942</v>
      </c>
      <c r="AU128" s="20" t="s">
        <v>9943</v>
      </c>
      <c r="AV128" s="20" t="s">
        <v>9943</v>
      </c>
      <c r="AW128" s="20" t="s">
        <v>9944</v>
      </c>
      <c r="AX128" s="20" t="s">
        <v>9945</v>
      </c>
      <c r="AY128" s="20" t="s">
        <v>9946</v>
      </c>
      <c r="AZ128" s="20"/>
      <c r="BA128" s="20" t="s">
        <v>9947</v>
      </c>
      <c r="BB128" s="20" t="s">
        <v>9948</v>
      </c>
      <c r="BC128" s="42" t="s">
        <v>791</v>
      </c>
      <c r="BD128" s="42" t="s">
        <v>791</v>
      </c>
      <c r="BE128" s="43" t="s">
        <v>791</v>
      </c>
      <c r="BF128" s="42" t="s">
        <v>791</v>
      </c>
      <c r="BG128" s="20"/>
      <c r="BH128" s="42" t="s">
        <v>791</v>
      </c>
      <c r="BI128" s="20"/>
      <c r="BJ128" s="20">
        <v>189530</v>
      </c>
      <c r="BK128" s="22" t="s">
        <v>5025</v>
      </c>
      <c r="BL128" s="22">
        <v>0.02</v>
      </c>
      <c r="BM128" s="22" t="s">
        <v>1018</v>
      </c>
      <c r="BN128" s="22">
        <v>0.05</v>
      </c>
      <c r="BO128" s="22" t="s">
        <v>1030</v>
      </c>
      <c r="BP128" s="22">
        <v>7.0000000000000007E-2</v>
      </c>
      <c r="BQ128" s="22" t="s">
        <v>2272</v>
      </c>
      <c r="BR128" s="22">
        <v>0.02</v>
      </c>
      <c r="BS128" s="22" t="s">
        <v>2750</v>
      </c>
      <c r="BT128" s="22">
        <v>0.44</v>
      </c>
      <c r="BU128" s="22" t="s">
        <v>1629</v>
      </c>
      <c r="BV128" s="22">
        <v>99.4</v>
      </c>
      <c r="BW128" s="22"/>
      <c r="BX128" s="22"/>
      <c r="BY128" s="22"/>
      <c r="BZ128" s="22"/>
      <c r="CA128" s="22"/>
      <c r="CB128" s="22"/>
      <c r="CC128" s="22"/>
      <c r="CD128" s="22"/>
      <c r="CE128" s="22"/>
      <c r="CF128" s="22"/>
      <c r="CG128" s="22"/>
      <c r="CH128" s="22"/>
      <c r="CI128" s="22"/>
      <c r="CJ128" s="22"/>
      <c r="CK128" s="22"/>
      <c r="CL128" s="22"/>
      <c r="CM128" s="22"/>
      <c r="CN128" s="22"/>
      <c r="CO128" s="22"/>
      <c r="CP128" s="22"/>
      <c r="CQ128" s="22"/>
      <c r="CR128" s="22"/>
      <c r="CS128" s="22"/>
      <c r="CT128" s="22"/>
      <c r="CU128" s="22"/>
      <c r="CV128" s="22"/>
      <c r="CW128" s="22"/>
      <c r="CX128" s="22"/>
      <c r="CY128" s="20" t="s">
        <v>9949</v>
      </c>
      <c r="CZ128" s="20" t="s">
        <v>9950</v>
      </c>
      <c r="DA128" s="20"/>
      <c r="DB128" s="22">
        <v>168336</v>
      </c>
      <c r="DC128" s="22">
        <v>88.89</v>
      </c>
      <c r="DD128" s="22">
        <v>21035</v>
      </c>
      <c r="DE128" s="22">
        <v>11.11</v>
      </c>
      <c r="DF128" s="22">
        <v>29694</v>
      </c>
      <c r="DG128" s="22">
        <v>15.67</v>
      </c>
      <c r="DH128" s="22">
        <v>159836</v>
      </c>
      <c r="DI128" s="22">
        <v>84.33</v>
      </c>
      <c r="DJ128" s="22">
        <v>0</v>
      </c>
      <c r="DK128" s="22">
        <v>0</v>
      </c>
      <c r="DL128" s="22">
        <v>53.49</v>
      </c>
      <c r="DM128" s="22">
        <v>46.51</v>
      </c>
      <c r="DN128" s="22"/>
      <c r="DO128" s="22">
        <v>48.1</v>
      </c>
      <c r="DP128" s="22">
        <v>51.9</v>
      </c>
      <c r="DQ128" s="22"/>
      <c r="DR128" s="22">
        <v>37.82</v>
      </c>
      <c r="DS128" s="22">
        <v>62.18</v>
      </c>
      <c r="DT128" s="22"/>
      <c r="DU128" s="22">
        <v>55.67</v>
      </c>
      <c r="DV128" s="22">
        <v>44.33</v>
      </c>
      <c r="DW128" s="22"/>
      <c r="DX128" s="22">
        <v>0</v>
      </c>
      <c r="DY128" s="22">
        <v>0</v>
      </c>
      <c r="DZ128" s="22"/>
      <c r="EA128" s="22">
        <v>52.89</v>
      </c>
      <c r="EB128" s="22">
        <v>47.11</v>
      </c>
      <c r="EC128" s="22"/>
      <c r="ED128" s="22">
        <v>382</v>
      </c>
      <c r="EE128" s="22">
        <v>0.2</v>
      </c>
      <c r="EF128" s="22"/>
      <c r="EG128" s="22"/>
      <c r="EH128" s="22"/>
      <c r="EI128" s="22"/>
      <c r="EJ128" s="22"/>
      <c r="EK128" s="22"/>
      <c r="EL128" s="22">
        <v>35.340000000000003</v>
      </c>
      <c r="EM128" s="22">
        <v>64.66</v>
      </c>
      <c r="EN128" s="22"/>
      <c r="EO128" s="22"/>
      <c r="EP128" s="22"/>
      <c r="EQ128" s="22"/>
      <c r="ER128" s="22"/>
      <c r="ES128" s="22"/>
      <c r="ET128" s="22"/>
      <c r="EU128" s="22"/>
      <c r="EV128" s="22"/>
      <c r="EW128" s="22"/>
      <c r="EX128" s="20" t="s">
        <v>817</v>
      </c>
      <c r="EY128" s="42" t="s">
        <v>791</v>
      </c>
      <c r="EZ128" s="42" t="s">
        <v>791</v>
      </c>
      <c r="FA128" s="42" t="s">
        <v>791</v>
      </c>
      <c r="FB128" s="20"/>
      <c r="FC128" s="20" t="s">
        <v>9951</v>
      </c>
      <c r="FD128" s="20">
        <v>37.25</v>
      </c>
      <c r="FE128" s="20">
        <v>36.229999999999997</v>
      </c>
      <c r="FF128" s="20">
        <v>26.52</v>
      </c>
      <c r="FG128" s="42" t="s">
        <v>791</v>
      </c>
      <c r="FH128" s="42" t="s">
        <v>791</v>
      </c>
      <c r="FI128" s="42" t="s">
        <v>791</v>
      </c>
      <c r="FJ128" s="42" t="s">
        <v>791</v>
      </c>
      <c r="FK128" s="42" t="s">
        <v>791</v>
      </c>
      <c r="FL128" s="42" t="s">
        <v>791</v>
      </c>
      <c r="FM128" s="42" t="s">
        <v>791</v>
      </c>
      <c r="FN128" s="42" t="s">
        <v>791</v>
      </c>
      <c r="FO128" s="42" t="s">
        <v>791</v>
      </c>
      <c r="FP128" s="42" t="s">
        <v>791</v>
      </c>
      <c r="FQ128" s="42" t="s">
        <v>791</v>
      </c>
      <c r="FR128" s="42" t="s">
        <v>791</v>
      </c>
      <c r="FS128" s="42" t="s">
        <v>791</v>
      </c>
      <c r="FT128" s="42" t="s">
        <v>791</v>
      </c>
      <c r="FU128" s="42" t="s">
        <v>791</v>
      </c>
      <c r="FV128" s="42" t="s">
        <v>791</v>
      </c>
      <c r="FW128" s="42" t="s">
        <v>791</v>
      </c>
      <c r="FX128" s="42" t="s">
        <v>791</v>
      </c>
      <c r="FY128" s="42" t="s">
        <v>791</v>
      </c>
      <c r="FZ128" s="42" t="s">
        <v>791</v>
      </c>
      <c r="GA128" s="42" t="s">
        <v>791</v>
      </c>
      <c r="GB128" s="42" t="s">
        <v>791</v>
      </c>
      <c r="GC128" s="42" t="s">
        <v>791</v>
      </c>
      <c r="GD128" s="42" t="s">
        <v>791</v>
      </c>
      <c r="GE128" s="42" t="s">
        <v>791</v>
      </c>
      <c r="GF128" s="42" t="s">
        <v>791</v>
      </c>
      <c r="GG128" s="42" t="s">
        <v>791</v>
      </c>
      <c r="GH128" s="42" t="s">
        <v>791</v>
      </c>
      <c r="GI128" s="42" t="s">
        <v>791</v>
      </c>
      <c r="GJ128" s="42" t="s">
        <v>791</v>
      </c>
      <c r="GK128" s="42" t="s">
        <v>791</v>
      </c>
      <c r="GL128" s="42" t="s">
        <v>791</v>
      </c>
      <c r="GM128" s="42" t="s">
        <v>791</v>
      </c>
      <c r="GN128" s="42" t="s">
        <v>791</v>
      </c>
      <c r="GO128" s="42" t="s">
        <v>791</v>
      </c>
      <c r="GP128" s="42" t="s">
        <v>791</v>
      </c>
      <c r="GQ128" s="42" t="s">
        <v>791</v>
      </c>
      <c r="GR128" s="42" t="s">
        <v>791</v>
      </c>
      <c r="GS128" s="42" t="s">
        <v>791</v>
      </c>
      <c r="GT128" s="42" t="s">
        <v>791</v>
      </c>
      <c r="GU128" s="42" t="s">
        <v>791</v>
      </c>
      <c r="GV128" s="20">
        <v>0.01</v>
      </c>
      <c r="GW128" s="20">
        <v>31.82</v>
      </c>
      <c r="GX128" s="20">
        <v>68.180000000000007</v>
      </c>
      <c r="GY128" s="20"/>
      <c r="GZ128" s="20">
        <v>0.01</v>
      </c>
      <c r="HA128" s="20">
        <v>33.33</v>
      </c>
      <c r="HB128" s="20">
        <v>66.67</v>
      </c>
      <c r="HC128" s="20"/>
      <c r="HD128" s="20">
        <v>0.12</v>
      </c>
      <c r="HE128" s="20">
        <v>37.049999999999997</v>
      </c>
      <c r="HF128" s="20">
        <v>62.95</v>
      </c>
      <c r="HG128" s="20"/>
      <c r="HH128" s="42" t="s">
        <v>791</v>
      </c>
      <c r="HI128" s="42" t="s">
        <v>791</v>
      </c>
      <c r="HJ128" s="42" t="s">
        <v>791</v>
      </c>
      <c r="HK128" s="42" t="s">
        <v>791</v>
      </c>
      <c r="HL128" s="42" t="s">
        <v>791</v>
      </c>
      <c r="HM128" s="42" t="s">
        <v>791</v>
      </c>
      <c r="HN128" s="42" t="s">
        <v>791</v>
      </c>
      <c r="HO128" s="42" t="s">
        <v>791</v>
      </c>
      <c r="HP128" s="42" t="s">
        <v>791</v>
      </c>
      <c r="HQ128" s="42" t="s">
        <v>791</v>
      </c>
      <c r="HR128" s="42" t="s">
        <v>791</v>
      </c>
      <c r="HS128" s="42" t="s">
        <v>791</v>
      </c>
      <c r="HT128" s="42" t="s">
        <v>791</v>
      </c>
      <c r="HU128" s="42" t="s">
        <v>791</v>
      </c>
      <c r="HV128" s="42" t="s">
        <v>791</v>
      </c>
      <c r="HW128" s="42" t="s">
        <v>791</v>
      </c>
      <c r="HX128" s="42" t="s">
        <v>791</v>
      </c>
      <c r="HY128" s="42" t="s">
        <v>791</v>
      </c>
      <c r="HZ128" s="42" t="s">
        <v>791</v>
      </c>
      <c r="IA128" s="42" t="s">
        <v>791</v>
      </c>
      <c r="IB128" s="42" t="s">
        <v>791</v>
      </c>
      <c r="IC128" s="42" t="s">
        <v>791</v>
      </c>
      <c r="ID128" s="42" t="s">
        <v>791</v>
      </c>
      <c r="IE128" s="42" t="s">
        <v>791</v>
      </c>
      <c r="IF128" s="42" t="s">
        <v>791</v>
      </c>
      <c r="IG128" s="42" t="s">
        <v>791</v>
      </c>
      <c r="IH128" s="42" t="s">
        <v>791</v>
      </c>
      <c r="II128" s="42" t="s">
        <v>791</v>
      </c>
      <c r="IJ128" s="42" t="s">
        <v>791</v>
      </c>
      <c r="IK128" s="42" t="s">
        <v>791</v>
      </c>
      <c r="IL128" s="42" t="s">
        <v>791</v>
      </c>
      <c r="IM128" s="42" t="s">
        <v>791</v>
      </c>
      <c r="IN128" s="42" t="s">
        <v>791</v>
      </c>
      <c r="IO128" s="42" t="s">
        <v>791</v>
      </c>
      <c r="IP128" s="42" t="s">
        <v>791</v>
      </c>
      <c r="IQ128" s="42" t="s">
        <v>791</v>
      </c>
      <c r="IR128" s="42" t="s">
        <v>791</v>
      </c>
      <c r="IS128" s="42" t="s">
        <v>791</v>
      </c>
      <c r="IT128" s="42" t="s">
        <v>791</v>
      </c>
      <c r="IU128" s="42" t="s">
        <v>791</v>
      </c>
      <c r="IV128" s="42" t="s">
        <v>791</v>
      </c>
      <c r="IW128" s="42" t="s">
        <v>791</v>
      </c>
      <c r="IX128" s="42" t="s">
        <v>791</v>
      </c>
      <c r="IY128" s="42" t="s">
        <v>791</v>
      </c>
      <c r="IZ128" s="42" t="s">
        <v>791</v>
      </c>
      <c r="JA128" s="42" t="s">
        <v>791</v>
      </c>
      <c r="JB128" s="42" t="s">
        <v>791</v>
      </c>
      <c r="JC128" s="42" t="s">
        <v>791</v>
      </c>
      <c r="JD128" s="42" t="s">
        <v>791</v>
      </c>
      <c r="JE128" s="42" t="s">
        <v>791</v>
      </c>
      <c r="JF128" s="42" t="s">
        <v>791</v>
      </c>
      <c r="JG128" s="42" t="s">
        <v>791</v>
      </c>
      <c r="JH128" s="42" t="s">
        <v>791</v>
      </c>
      <c r="JI128" s="42" t="s">
        <v>791</v>
      </c>
      <c r="JJ128" s="42" t="s">
        <v>791</v>
      </c>
      <c r="JK128" s="42" t="s">
        <v>791</v>
      </c>
      <c r="JL128" s="42" t="s">
        <v>791</v>
      </c>
      <c r="JM128" s="42" t="s">
        <v>791</v>
      </c>
      <c r="JN128" s="42" t="s">
        <v>791</v>
      </c>
      <c r="JO128" s="42" t="s">
        <v>791</v>
      </c>
      <c r="JP128" s="42" t="s">
        <v>791</v>
      </c>
      <c r="JQ128" s="42" t="s">
        <v>791</v>
      </c>
      <c r="JR128" s="42" t="s">
        <v>791</v>
      </c>
      <c r="JS128" s="42" t="s">
        <v>791</v>
      </c>
      <c r="JT128" s="42" t="s">
        <v>791</v>
      </c>
      <c r="JU128" s="42" t="s">
        <v>791</v>
      </c>
      <c r="JV128" s="42" t="s">
        <v>791</v>
      </c>
      <c r="JW128" s="42" t="s">
        <v>791</v>
      </c>
      <c r="JX128" s="42" t="s">
        <v>791</v>
      </c>
      <c r="JY128" s="42" t="s">
        <v>791</v>
      </c>
      <c r="JZ128" s="42" t="s">
        <v>791</v>
      </c>
      <c r="KA128" s="42" t="s">
        <v>791</v>
      </c>
      <c r="KB128" s="42" t="s">
        <v>791</v>
      </c>
      <c r="KC128" s="42" t="s">
        <v>791</v>
      </c>
      <c r="KD128" s="42" t="s">
        <v>791</v>
      </c>
      <c r="KE128" s="42" t="s">
        <v>791</v>
      </c>
      <c r="KF128" s="42" t="s">
        <v>791</v>
      </c>
      <c r="KG128" s="42" t="s">
        <v>791</v>
      </c>
      <c r="KH128" s="42" t="s">
        <v>791</v>
      </c>
      <c r="KI128" s="42" t="s">
        <v>791</v>
      </c>
      <c r="KJ128" s="42" t="s">
        <v>791</v>
      </c>
      <c r="KK128" s="42" t="s">
        <v>791</v>
      </c>
      <c r="KL128" s="42" t="s">
        <v>791</v>
      </c>
      <c r="KM128" s="42" t="s">
        <v>791</v>
      </c>
      <c r="KN128" s="42" t="s">
        <v>791</v>
      </c>
      <c r="KO128" s="42" t="s">
        <v>791</v>
      </c>
      <c r="KP128" s="42" t="s">
        <v>791</v>
      </c>
      <c r="KQ128" s="42" t="s">
        <v>791</v>
      </c>
      <c r="KR128" s="42" t="s">
        <v>791</v>
      </c>
      <c r="KS128" s="42" t="s">
        <v>791</v>
      </c>
      <c r="KT128" s="42" t="s">
        <v>791</v>
      </c>
      <c r="KU128" s="42" t="s">
        <v>791</v>
      </c>
      <c r="KV128" s="42" t="s">
        <v>791</v>
      </c>
      <c r="KW128" s="42" t="s">
        <v>791</v>
      </c>
      <c r="KX128" s="42" t="s">
        <v>791</v>
      </c>
      <c r="KY128" s="42" t="s">
        <v>791</v>
      </c>
      <c r="KZ128" s="42" t="s">
        <v>791</v>
      </c>
      <c r="LA128" s="42" t="s">
        <v>791</v>
      </c>
      <c r="LB128" s="42" t="s">
        <v>791</v>
      </c>
      <c r="LC128" s="42" t="s">
        <v>791</v>
      </c>
      <c r="LD128" s="42" t="s">
        <v>791</v>
      </c>
      <c r="LE128" s="42" t="s">
        <v>791</v>
      </c>
      <c r="LF128" s="42" t="s">
        <v>791</v>
      </c>
      <c r="LG128" s="42" t="s">
        <v>791</v>
      </c>
      <c r="LH128" s="42" t="s">
        <v>791</v>
      </c>
      <c r="LI128" s="42" t="s">
        <v>791</v>
      </c>
      <c r="LJ128" s="42" t="s">
        <v>791</v>
      </c>
      <c r="LK128" s="42" t="s">
        <v>791</v>
      </c>
      <c r="LL128" s="42" t="s">
        <v>791</v>
      </c>
      <c r="LM128" s="42" t="s">
        <v>791</v>
      </c>
      <c r="LN128" s="42" t="s">
        <v>791</v>
      </c>
      <c r="LO128" s="42" t="s">
        <v>791</v>
      </c>
      <c r="LP128" s="42" t="s">
        <v>791</v>
      </c>
      <c r="LQ128" s="42" t="s">
        <v>791</v>
      </c>
      <c r="LR128" s="42" t="s">
        <v>791</v>
      </c>
      <c r="LS128" s="42" t="s">
        <v>791</v>
      </c>
      <c r="LT128" s="42" t="s">
        <v>791</v>
      </c>
      <c r="LU128" s="42" t="s">
        <v>791</v>
      </c>
      <c r="LV128" s="42" t="s">
        <v>791</v>
      </c>
      <c r="LW128" s="42" t="s">
        <v>791</v>
      </c>
      <c r="LX128" s="42" t="s">
        <v>791</v>
      </c>
      <c r="LY128" s="42" t="s">
        <v>791</v>
      </c>
      <c r="LZ128" s="42" t="s">
        <v>791</v>
      </c>
      <c r="MA128" s="42" t="s">
        <v>791</v>
      </c>
      <c r="MB128" s="42" t="s">
        <v>791</v>
      </c>
      <c r="MC128" s="42" t="s">
        <v>791</v>
      </c>
      <c r="MD128" s="20" t="s">
        <v>9952</v>
      </c>
      <c r="ME128" s="20" t="s">
        <v>1508</v>
      </c>
      <c r="MF128" s="20" t="s">
        <v>9953</v>
      </c>
      <c r="MG128" s="20"/>
      <c r="MH128" s="20"/>
      <c r="MI128" s="42" t="s">
        <v>791</v>
      </c>
      <c r="MJ128" s="42" t="s">
        <v>791</v>
      </c>
      <c r="MK128" s="42" t="s">
        <v>791</v>
      </c>
      <c r="ML128" s="20"/>
      <c r="MM128" s="20" t="s">
        <v>777</v>
      </c>
      <c r="MN128" s="20" t="s">
        <v>9954</v>
      </c>
      <c r="MO128" s="20"/>
      <c r="MP128" s="42" t="s">
        <v>791</v>
      </c>
      <c r="MQ128" s="42" t="s">
        <v>791</v>
      </c>
      <c r="MR128" s="20"/>
      <c r="MS128" s="20" t="s">
        <v>6475</v>
      </c>
      <c r="MT128" s="20" t="s">
        <v>9955</v>
      </c>
      <c r="MU128" s="20" t="s">
        <v>9823</v>
      </c>
      <c r="MV128" s="20" t="s">
        <v>9956</v>
      </c>
      <c r="MW128" s="20">
        <v>0</v>
      </c>
      <c r="MX128" s="20" t="s">
        <v>9957</v>
      </c>
      <c r="MY128" s="20"/>
      <c r="MZ128" s="20" t="s">
        <v>9958</v>
      </c>
      <c r="NA128" s="20"/>
      <c r="NB128" s="20">
        <v>39.700000000000003</v>
      </c>
      <c r="NC128" s="20">
        <v>60.3</v>
      </c>
      <c r="ND128" s="20">
        <v>46.5</v>
      </c>
      <c r="NE128" s="20">
        <v>53.5</v>
      </c>
      <c r="NF128" s="20">
        <v>63.1</v>
      </c>
      <c r="NG128" s="20">
        <v>36.9</v>
      </c>
      <c r="NH128" s="20">
        <v>66</v>
      </c>
      <c r="NI128" s="20">
        <v>34</v>
      </c>
      <c r="NJ128" s="42" t="s">
        <v>791</v>
      </c>
      <c r="NK128" s="42" t="s">
        <v>791</v>
      </c>
      <c r="NL128" s="42" t="s">
        <v>791</v>
      </c>
      <c r="NM128" s="42" t="s">
        <v>791</v>
      </c>
      <c r="NN128" s="42" t="s">
        <v>791</v>
      </c>
      <c r="NO128" s="20"/>
      <c r="NP128" s="20">
        <v>3.97</v>
      </c>
      <c r="NQ128" s="20">
        <v>1.6</v>
      </c>
      <c r="NR128" s="20">
        <v>2.37</v>
      </c>
      <c r="NS128" s="20">
        <v>24.48</v>
      </c>
      <c r="NT128" s="20">
        <v>11.58</v>
      </c>
      <c r="NU128" s="20">
        <v>12.88</v>
      </c>
      <c r="NV128" s="42" t="s">
        <v>791</v>
      </c>
      <c r="NW128" s="42" t="s">
        <v>791</v>
      </c>
      <c r="NX128" s="42" t="s">
        <v>791</v>
      </c>
      <c r="NY128" s="42" t="s">
        <v>791</v>
      </c>
      <c r="NZ128" s="20" t="s">
        <v>9959</v>
      </c>
      <c r="OA128" s="20" t="s">
        <v>9960</v>
      </c>
      <c r="OB128" s="42" t="s">
        <v>791</v>
      </c>
      <c r="OC128" s="42" t="s">
        <v>791</v>
      </c>
      <c r="OD128" s="42" t="s">
        <v>791</v>
      </c>
      <c r="OE128" s="20" t="s">
        <v>9961</v>
      </c>
      <c r="OF128" s="20" t="s">
        <v>9962</v>
      </c>
      <c r="OG128" s="20" t="s">
        <v>9963</v>
      </c>
      <c r="OH128" s="20" t="s">
        <v>9964</v>
      </c>
      <c r="OI128" s="42" t="s">
        <v>791</v>
      </c>
      <c r="OJ128" s="42" t="s">
        <v>791</v>
      </c>
      <c r="OK128" s="20" t="s">
        <v>9965</v>
      </c>
      <c r="OL128" s="20" t="s">
        <v>9966</v>
      </c>
      <c r="OM128" s="42" t="s">
        <v>791</v>
      </c>
      <c r="ON128" s="20" t="s">
        <v>9967</v>
      </c>
      <c r="OO128" s="20" t="s">
        <v>777</v>
      </c>
      <c r="OP128" s="22" t="s">
        <v>9968</v>
      </c>
      <c r="OQ128" s="20"/>
      <c r="OR128" s="20" t="s">
        <v>1629</v>
      </c>
      <c r="OS128" s="20">
        <v>723</v>
      </c>
      <c r="OT128" s="20">
        <v>-25</v>
      </c>
      <c r="OU128" s="20">
        <v>2.65</v>
      </c>
      <c r="OV128" s="20" t="s">
        <v>9969</v>
      </c>
      <c r="OW128" s="20" t="s">
        <v>2750</v>
      </c>
      <c r="OX128" s="20">
        <v>0</v>
      </c>
      <c r="OY128" s="20">
        <v>-3</v>
      </c>
      <c r="OZ128" s="20">
        <v>0</v>
      </c>
      <c r="PA128" s="20" t="s">
        <v>9969</v>
      </c>
      <c r="PB128" s="20" t="s">
        <v>5025</v>
      </c>
      <c r="PC128" s="20">
        <v>0</v>
      </c>
      <c r="PD128" s="20">
        <v>0</v>
      </c>
      <c r="PE128" s="20">
        <v>0</v>
      </c>
      <c r="PF128" s="20" t="s">
        <v>9969</v>
      </c>
      <c r="PG128" s="20" t="s">
        <v>1018</v>
      </c>
      <c r="PH128" s="20">
        <v>0</v>
      </c>
      <c r="PI128" s="20">
        <v>0</v>
      </c>
      <c r="PJ128" s="20">
        <v>0</v>
      </c>
      <c r="PK128" s="20" t="s">
        <v>9969</v>
      </c>
      <c r="PL128" s="20" t="s">
        <v>1030</v>
      </c>
      <c r="PM128" s="20">
        <v>0</v>
      </c>
      <c r="PN128" s="20">
        <v>0</v>
      </c>
      <c r="PO128" s="20">
        <v>0</v>
      </c>
      <c r="PP128" s="20" t="s">
        <v>9969</v>
      </c>
      <c r="PQ128" s="20" t="s">
        <v>2272</v>
      </c>
      <c r="PR128" s="20">
        <v>0</v>
      </c>
      <c r="PS128" s="20">
        <v>0</v>
      </c>
      <c r="PT128" s="20">
        <v>0</v>
      </c>
      <c r="PU128" s="20" t="s">
        <v>9969</v>
      </c>
      <c r="PV128" s="20"/>
      <c r="PW128" s="20"/>
      <c r="PX128" s="20"/>
      <c r="PY128" s="20"/>
      <c r="PZ128" s="20"/>
      <c r="QA128" s="20"/>
      <c r="QB128" s="20"/>
      <c r="QC128" s="20"/>
      <c r="QD128" s="20"/>
      <c r="QE128" s="20"/>
      <c r="QF128" s="20"/>
      <c r="QG128" s="20"/>
      <c r="QH128" s="20"/>
      <c r="QI128" s="20"/>
      <c r="QJ128" s="20"/>
      <c r="QK128" s="20"/>
      <c r="QL128" s="20"/>
      <c r="QM128" s="20"/>
      <c r="QN128" s="20"/>
      <c r="QO128" s="20"/>
      <c r="QP128" s="20"/>
      <c r="QQ128" s="20"/>
      <c r="QR128" s="20"/>
      <c r="QS128" s="20"/>
      <c r="QT128" s="20"/>
      <c r="QU128" s="20"/>
      <c r="QV128" s="20"/>
      <c r="QW128" s="20"/>
      <c r="QX128" s="20"/>
      <c r="QY128" s="20"/>
      <c r="QZ128" s="20"/>
      <c r="RA128" s="20"/>
      <c r="RB128" s="20"/>
      <c r="RC128" s="20"/>
      <c r="RD128" s="20"/>
      <c r="RE128" s="20"/>
      <c r="RF128" s="20"/>
      <c r="RG128" s="20"/>
      <c r="RH128" s="20"/>
      <c r="RI128" s="20"/>
      <c r="RJ128" s="20"/>
      <c r="RK128" s="20"/>
      <c r="RL128" s="20"/>
      <c r="RM128" s="20"/>
      <c r="RN128" s="20"/>
      <c r="RO128" s="20"/>
      <c r="RP128" s="20"/>
      <c r="RQ128" s="20"/>
      <c r="RR128" s="20"/>
      <c r="RS128" s="20"/>
      <c r="RT128" s="20"/>
      <c r="RU128" s="20"/>
      <c r="RV128" s="20"/>
      <c r="RW128" s="20"/>
      <c r="RX128" s="20"/>
      <c r="RY128" s="20"/>
      <c r="RZ128" s="20"/>
      <c r="SA128" s="20"/>
      <c r="SB128" s="20"/>
      <c r="SC128" s="20"/>
      <c r="SD128" s="20"/>
      <c r="SE128" s="20"/>
      <c r="SF128" s="20"/>
      <c r="SG128" s="20"/>
      <c r="SH128" s="20"/>
      <c r="SI128" s="20"/>
      <c r="SJ128" s="20"/>
      <c r="SK128" s="20"/>
      <c r="SL128" s="20"/>
      <c r="SM128" s="20"/>
      <c r="SN128" s="20" t="s">
        <v>1629</v>
      </c>
      <c r="SO128" s="20">
        <v>0</v>
      </c>
      <c r="SP128" s="20">
        <v>0</v>
      </c>
      <c r="SQ128" s="20">
        <v>0</v>
      </c>
      <c r="SR128" s="20" t="s">
        <v>9969</v>
      </c>
      <c r="SS128" s="20" t="s">
        <v>2750</v>
      </c>
      <c r="ST128" s="20">
        <v>0</v>
      </c>
      <c r="SU128" s="20">
        <v>0</v>
      </c>
      <c r="SV128" s="20">
        <v>0</v>
      </c>
      <c r="SW128" s="20" t="s">
        <v>9969</v>
      </c>
      <c r="SX128" s="20" t="s">
        <v>5025</v>
      </c>
      <c r="SY128" s="20">
        <v>0</v>
      </c>
      <c r="SZ128" s="20">
        <v>0</v>
      </c>
      <c r="TA128" s="20">
        <v>0</v>
      </c>
      <c r="TB128" s="20" t="s">
        <v>9969</v>
      </c>
      <c r="TC128" s="20" t="s">
        <v>1018</v>
      </c>
      <c r="TD128" s="20">
        <v>0</v>
      </c>
      <c r="TE128" s="20">
        <v>0</v>
      </c>
      <c r="TF128" s="20">
        <v>0</v>
      </c>
      <c r="TG128" s="20" t="s">
        <v>9969</v>
      </c>
      <c r="TH128" s="20" t="s">
        <v>1030</v>
      </c>
      <c r="TI128" s="20">
        <v>0</v>
      </c>
      <c r="TJ128" s="20">
        <v>0</v>
      </c>
      <c r="TK128" s="20">
        <v>2</v>
      </c>
      <c r="TL128" s="20" t="s">
        <v>9969</v>
      </c>
      <c r="TM128" s="20" t="s">
        <v>2272</v>
      </c>
      <c r="TN128" s="20">
        <v>0</v>
      </c>
      <c r="TO128" s="20">
        <v>0</v>
      </c>
      <c r="TP128" s="20">
        <v>0</v>
      </c>
      <c r="TQ128" s="20" t="s">
        <v>9969</v>
      </c>
      <c r="TR128" s="20"/>
      <c r="TS128" s="20"/>
      <c r="TT128" s="20"/>
      <c r="TU128" s="20"/>
      <c r="TV128" s="20"/>
      <c r="TW128" s="20"/>
      <c r="TX128" s="20"/>
      <c r="TY128" s="20"/>
      <c r="TZ128" s="20"/>
      <c r="UA128" s="20"/>
      <c r="UB128" s="20"/>
      <c r="UC128" s="20"/>
      <c r="UD128" s="20"/>
      <c r="UE128" s="20"/>
      <c r="UF128" s="20"/>
      <c r="UG128" s="20"/>
      <c r="UH128" s="20"/>
      <c r="UI128" s="20"/>
      <c r="UJ128" s="20"/>
      <c r="UK128" s="20"/>
      <c r="UL128" s="20"/>
      <c r="UM128" s="20"/>
      <c r="UN128" s="20"/>
      <c r="UO128" s="20"/>
      <c r="UP128" s="20"/>
      <c r="UQ128" s="20"/>
      <c r="UR128" s="20"/>
      <c r="US128" s="20"/>
      <c r="UT128" s="20"/>
      <c r="UU128" s="20"/>
      <c r="UV128" s="20"/>
      <c r="UW128" s="20"/>
      <c r="UX128" s="20"/>
      <c r="UY128" s="20"/>
      <c r="UZ128" s="20"/>
      <c r="VA128" s="20"/>
      <c r="VB128" s="20"/>
      <c r="VC128" s="20"/>
      <c r="VD128" s="20"/>
      <c r="VE128" s="20"/>
      <c r="VF128" s="20"/>
      <c r="VG128" s="20"/>
      <c r="VH128" s="20"/>
      <c r="VI128" s="20"/>
      <c r="VJ128" s="20"/>
      <c r="VK128" s="20"/>
      <c r="VL128" s="20"/>
      <c r="VM128" s="20"/>
      <c r="VN128" s="20"/>
      <c r="VO128" s="20"/>
      <c r="VP128" s="20"/>
      <c r="VQ128" s="20"/>
      <c r="VR128" s="20"/>
      <c r="VS128" s="20"/>
      <c r="VT128" s="20"/>
      <c r="VU128" s="20"/>
      <c r="VV128" s="20"/>
      <c r="VW128" s="20"/>
      <c r="VX128" s="20"/>
      <c r="VY128" s="20"/>
      <c r="VZ128" s="20"/>
      <c r="WA128" s="20"/>
      <c r="WB128" s="20"/>
      <c r="WC128" s="20"/>
      <c r="WD128" s="20"/>
      <c r="WE128" s="20"/>
      <c r="WF128" s="20"/>
      <c r="WG128" s="20"/>
      <c r="WH128" s="20"/>
      <c r="WI128" s="20"/>
      <c r="WJ128" s="20" t="s">
        <v>1629</v>
      </c>
      <c r="WK128" s="20">
        <v>0</v>
      </c>
      <c r="WL128" s="20">
        <v>0</v>
      </c>
      <c r="WM128" s="20">
        <v>0</v>
      </c>
      <c r="WN128" s="20" t="s">
        <v>9969</v>
      </c>
      <c r="WO128" s="20" t="s">
        <v>2750</v>
      </c>
      <c r="WP128" s="20">
        <v>0</v>
      </c>
      <c r="WQ128" s="20">
        <v>0</v>
      </c>
      <c r="WR128" s="20">
        <v>0</v>
      </c>
      <c r="WS128" s="20" t="s">
        <v>9969</v>
      </c>
      <c r="WT128" s="20"/>
      <c r="WU128" s="20"/>
      <c r="WV128" s="20"/>
      <c r="WW128" s="20"/>
      <c r="WX128" s="20"/>
      <c r="WY128" s="20"/>
      <c r="WZ128" s="20"/>
      <c r="XA128" s="20"/>
      <c r="XB128" s="20"/>
      <c r="XC128" s="20"/>
      <c r="XD128" s="20"/>
      <c r="XE128" s="20"/>
      <c r="XF128" s="20"/>
      <c r="XG128" s="20"/>
      <c r="XH128" s="20"/>
      <c r="XI128" s="20"/>
      <c r="XJ128" s="20"/>
      <c r="XK128" s="20"/>
      <c r="XL128" s="20"/>
      <c r="XM128" s="20"/>
      <c r="XN128" s="20"/>
      <c r="XO128" s="20"/>
      <c r="XP128" s="20"/>
      <c r="XQ128" s="20"/>
      <c r="XR128" s="20"/>
      <c r="XS128" s="20"/>
      <c r="XT128" s="20"/>
      <c r="XU128" s="20"/>
      <c r="XV128" s="20"/>
      <c r="XW128" s="20"/>
      <c r="XX128" s="20"/>
      <c r="XY128" s="20"/>
      <c r="XZ128" s="20"/>
      <c r="YA128" s="20"/>
      <c r="YB128" s="20"/>
      <c r="YC128" s="20"/>
      <c r="YD128" s="20"/>
      <c r="YE128" s="20"/>
      <c r="YF128" s="20"/>
      <c r="YG128" s="20"/>
      <c r="YH128" s="20"/>
      <c r="YI128" s="20"/>
      <c r="YJ128" s="20"/>
      <c r="YK128" s="20"/>
      <c r="YL128" s="20"/>
      <c r="YM128" s="20"/>
      <c r="YN128" s="20"/>
      <c r="YO128" s="20"/>
      <c r="YP128" s="20"/>
      <c r="YQ128" s="20"/>
      <c r="YR128" s="20"/>
      <c r="YS128" s="20"/>
      <c r="YT128" s="20"/>
      <c r="YU128" s="20"/>
      <c r="YV128" s="20"/>
      <c r="YW128" s="20"/>
      <c r="YX128" s="20"/>
      <c r="YY128" s="20"/>
      <c r="YZ128" s="20"/>
      <c r="ZA128" s="20"/>
      <c r="ZB128" s="20"/>
      <c r="ZC128" s="20"/>
      <c r="ZD128" s="20"/>
      <c r="ZE128" s="20"/>
      <c r="ZF128" s="20"/>
      <c r="ZG128" s="20"/>
      <c r="ZH128" s="20"/>
      <c r="ZI128" s="20"/>
      <c r="ZJ128" s="20"/>
      <c r="ZK128" s="20"/>
      <c r="ZL128" s="20"/>
      <c r="ZM128" s="20"/>
      <c r="ZN128" s="20"/>
      <c r="ZO128" s="20"/>
      <c r="ZP128" s="20"/>
      <c r="ZQ128" s="20"/>
      <c r="ZR128" s="20"/>
      <c r="ZS128" s="20"/>
      <c r="ZT128" s="20"/>
      <c r="ZU128" s="20"/>
      <c r="ZV128" s="20"/>
      <c r="ZW128" s="20"/>
      <c r="ZX128" s="20"/>
      <c r="ZY128" s="20"/>
      <c r="ZZ128" s="20"/>
      <c r="AAA128" s="20"/>
      <c r="AAB128" s="20"/>
      <c r="AAC128" s="20"/>
      <c r="AAD128" s="20"/>
      <c r="AAE128" s="20"/>
      <c r="AAF128" s="42" t="s">
        <v>791</v>
      </c>
      <c r="AAG128" s="42" t="s">
        <v>791</v>
      </c>
      <c r="AAH128" s="42" t="s">
        <v>791</v>
      </c>
      <c r="AAI128" s="42" t="s">
        <v>791</v>
      </c>
      <c r="AAJ128" s="42" t="s">
        <v>791</v>
      </c>
      <c r="AAK128" s="42" t="s">
        <v>791</v>
      </c>
      <c r="AAL128" s="42" t="s">
        <v>791</v>
      </c>
      <c r="AAM128" s="42" t="s">
        <v>791</v>
      </c>
      <c r="AAN128" s="42" t="s">
        <v>791</v>
      </c>
      <c r="AAO128" s="42" t="s">
        <v>791</v>
      </c>
      <c r="AAP128" s="42" t="s">
        <v>791</v>
      </c>
      <c r="AAQ128" s="42" t="s">
        <v>791</v>
      </c>
      <c r="AAR128" s="42" t="s">
        <v>791</v>
      </c>
      <c r="AAS128" s="42" t="s">
        <v>791</v>
      </c>
      <c r="AAT128" s="42" t="s">
        <v>791</v>
      </c>
      <c r="AAU128" s="42" t="s">
        <v>791</v>
      </c>
      <c r="AAV128" s="42" t="s">
        <v>791</v>
      </c>
      <c r="AAW128" s="42" t="s">
        <v>791</v>
      </c>
      <c r="AAX128" s="42" t="s">
        <v>791</v>
      </c>
      <c r="AAY128" s="42" t="s">
        <v>791</v>
      </c>
      <c r="AAZ128" s="42" t="s">
        <v>791</v>
      </c>
      <c r="ABA128" s="42" t="s">
        <v>791</v>
      </c>
      <c r="ABB128" s="42" t="s">
        <v>791</v>
      </c>
      <c r="ABC128" s="42" t="s">
        <v>791</v>
      </c>
      <c r="ABD128" s="42" t="s">
        <v>791</v>
      </c>
      <c r="ABE128" s="42" t="s">
        <v>791</v>
      </c>
      <c r="ABF128" s="42" t="s">
        <v>791</v>
      </c>
      <c r="ABG128" s="42" t="s">
        <v>791</v>
      </c>
      <c r="ABH128" s="42" t="s">
        <v>791</v>
      </c>
      <c r="ABI128" s="42" t="s">
        <v>791</v>
      </c>
      <c r="ABJ128" s="42" t="s">
        <v>791</v>
      </c>
      <c r="ABK128" s="42" t="s">
        <v>791</v>
      </c>
      <c r="ABL128" s="42" t="s">
        <v>791</v>
      </c>
      <c r="ABM128" s="42" t="s">
        <v>791</v>
      </c>
      <c r="ABN128" s="42" t="s">
        <v>791</v>
      </c>
      <c r="ABO128" s="42" t="s">
        <v>791</v>
      </c>
      <c r="ABP128" s="42" t="s">
        <v>791</v>
      </c>
      <c r="ABQ128" s="42" t="s">
        <v>791</v>
      </c>
      <c r="ABR128" s="42" t="s">
        <v>791</v>
      </c>
      <c r="ABS128" s="42" t="s">
        <v>791</v>
      </c>
      <c r="ABT128" s="42" t="s">
        <v>791</v>
      </c>
      <c r="ABU128" s="42" t="s">
        <v>791</v>
      </c>
      <c r="ABV128" s="42" t="s">
        <v>791</v>
      </c>
      <c r="ABW128" s="42" t="s">
        <v>791</v>
      </c>
      <c r="ABX128" s="42" t="s">
        <v>791</v>
      </c>
      <c r="ABY128" s="42" t="s">
        <v>791</v>
      </c>
      <c r="ABZ128" s="42" t="s">
        <v>791</v>
      </c>
      <c r="ACA128" s="42" t="s">
        <v>791</v>
      </c>
      <c r="ACB128" s="42" t="s">
        <v>791</v>
      </c>
      <c r="ACC128" s="42" t="s">
        <v>791</v>
      </c>
      <c r="ACD128" s="42" t="s">
        <v>791</v>
      </c>
      <c r="ACE128" s="42" t="s">
        <v>791</v>
      </c>
      <c r="ACF128" s="42" t="s">
        <v>791</v>
      </c>
      <c r="ACG128" s="42" t="s">
        <v>791</v>
      </c>
      <c r="ACH128" s="42" t="s">
        <v>791</v>
      </c>
      <c r="ACI128" s="42" t="s">
        <v>791</v>
      </c>
      <c r="ACJ128" s="42" t="s">
        <v>791</v>
      </c>
      <c r="ACK128" s="42" t="s">
        <v>791</v>
      </c>
      <c r="ACL128" s="42" t="s">
        <v>791</v>
      </c>
      <c r="ACM128" s="42" t="s">
        <v>791</v>
      </c>
      <c r="ACN128" s="42" t="s">
        <v>791</v>
      </c>
      <c r="ACO128" s="42" t="s">
        <v>791</v>
      </c>
      <c r="ACP128" s="42" t="s">
        <v>791</v>
      </c>
      <c r="ACQ128" s="42" t="s">
        <v>791</v>
      </c>
      <c r="ACR128" s="42" t="s">
        <v>791</v>
      </c>
      <c r="ACS128" s="42" t="s">
        <v>791</v>
      </c>
      <c r="ACT128" s="42" t="s">
        <v>791</v>
      </c>
      <c r="ACU128" s="42" t="s">
        <v>791</v>
      </c>
      <c r="ACV128" s="42" t="s">
        <v>791</v>
      </c>
      <c r="ACW128" s="42" t="s">
        <v>791</v>
      </c>
      <c r="ACX128" s="42" t="s">
        <v>791</v>
      </c>
      <c r="ACY128" s="42" t="s">
        <v>791</v>
      </c>
      <c r="ACZ128" s="42" t="s">
        <v>791</v>
      </c>
      <c r="ADA128" s="42" t="s">
        <v>791</v>
      </c>
      <c r="ADB128" s="42" t="s">
        <v>791</v>
      </c>
      <c r="ADC128" s="42" t="s">
        <v>791</v>
      </c>
      <c r="ADD128" s="42" t="s">
        <v>791</v>
      </c>
      <c r="ADE128" s="42" t="s">
        <v>791</v>
      </c>
      <c r="ADF128" s="42" t="s">
        <v>791</v>
      </c>
      <c r="ADG128" s="42" t="s">
        <v>791</v>
      </c>
      <c r="ADH128" s="42" t="s">
        <v>791</v>
      </c>
      <c r="ADI128" s="42" t="s">
        <v>791</v>
      </c>
      <c r="ADJ128" s="42" t="s">
        <v>791</v>
      </c>
      <c r="ADK128" s="42" t="s">
        <v>791</v>
      </c>
      <c r="ADL128" s="42" t="s">
        <v>791</v>
      </c>
      <c r="ADM128" s="42" t="s">
        <v>791</v>
      </c>
      <c r="ADN128" s="42" t="s">
        <v>791</v>
      </c>
      <c r="ADO128" s="42" t="s">
        <v>791</v>
      </c>
      <c r="ADP128" s="42" t="s">
        <v>791</v>
      </c>
      <c r="ADQ128" s="42" t="s">
        <v>791</v>
      </c>
      <c r="ADR128" s="42" t="s">
        <v>791</v>
      </c>
      <c r="ADS128" s="42" t="s">
        <v>791</v>
      </c>
      <c r="ADT128" s="42" t="s">
        <v>791</v>
      </c>
      <c r="ADU128" s="42" t="s">
        <v>791</v>
      </c>
      <c r="ADV128" s="42" t="s">
        <v>791</v>
      </c>
      <c r="ADW128" s="42" t="s">
        <v>791</v>
      </c>
      <c r="ADX128" s="42" t="s">
        <v>791</v>
      </c>
      <c r="ADY128" s="42" t="s">
        <v>791</v>
      </c>
      <c r="ADZ128" s="42" t="s">
        <v>791</v>
      </c>
      <c r="AEA128" s="42" t="s">
        <v>791</v>
      </c>
      <c r="AEB128" s="42" t="s">
        <v>791</v>
      </c>
      <c r="AEC128" s="20"/>
      <c r="AED128" s="42" t="s">
        <v>791</v>
      </c>
      <c r="AEE128" s="42" t="s">
        <v>791</v>
      </c>
      <c r="AEF128" s="43" t="s">
        <v>791</v>
      </c>
      <c r="AEG128" s="20" t="s">
        <v>777</v>
      </c>
      <c r="AEH128" s="22" t="s">
        <v>9970</v>
      </c>
      <c r="AEI128" s="22"/>
      <c r="AEJ128" s="42" t="s">
        <v>791</v>
      </c>
      <c r="AEK128" s="42" t="s">
        <v>791</v>
      </c>
      <c r="AEL128" s="20" t="s">
        <v>777</v>
      </c>
      <c r="AEM128" s="20" t="s">
        <v>9971</v>
      </c>
      <c r="AEN128" s="20"/>
      <c r="AEO128" s="20"/>
      <c r="AEP128" s="20" t="s">
        <v>9972</v>
      </c>
      <c r="AEQ128" s="20" t="s">
        <v>840</v>
      </c>
      <c r="AER128" s="20" t="s">
        <v>9973</v>
      </c>
      <c r="AES128" s="20"/>
      <c r="AET128" s="20" t="s">
        <v>9974</v>
      </c>
      <c r="AEU128" s="20">
        <v>13</v>
      </c>
      <c r="AEV128" s="20" t="s">
        <v>817</v>
      </c>
      <c r="AEW128" s="42" t="s">
        <v>791</v>
      </c>
      <c r="AEX128" s="42" t="s">
        <v>791</v>
      </c>
      <c r="AEY128" s="42" t="s">
        <v>791</v>
      </c>
      <c r="AEZ128" s="42" t="s">
        <v>791</v>
      </c>
      <c r="AFA128" s="42" t="s">
        <v>791</v>
      </c>
      <c r="AFB128" s="42" t="s">
        <v>791</v>
      </c>
      <c r="AFC128" s="42" t="s">
        <v>791</v>
      </c>
      <c r="AFD128" s="42" t="s">
        <v>791</v>
      </c>
      <c r="AFE128" s="42" t="s">
        <v>791</v>
      </c>
      <c r="AFF128" s="42" t="s">
        <v>791</v>
      </c>
      <c r="AFG128" s="42" t="s">
        <v>791</v>
      </c>
      <c r="AFH128" s="42" t="s">
        <v>791</v>
      </c>
      <c r="AFI128" s="42" t="s">
        <v>791</v>
      </c>
      <c r="AFJ128" s="42" t="s">
        <v>791</v>
      </c>
      <c r="AFK128" s="42" t="s">
        <v>791</v>
      </c>
      <c r="AFL128" s="42" t="s">
        <v>791</v>
      </c>
      <c r="AFM128" s="42" t="s">
        <v>791</v>
      </c>
      <c r="AFN128" s="42" t="s">
        <v>791</v>
      </c>
      <c r="AFO128" s="42" t="s">
        <v>791</v>
      </c>
      <c r="AFP128" s="42" t="s">
        <v>791</v>
      </c>
      <c r="AFQ128" s="42" t="s">
        <v>791</v>
      </c>
      <c r="AFR128" s="42" t="s">
        <v>791</v>
      </c>
      <c r="AFS128" s="42" t="s">
        <v>791</v>
      </c>
      <c r="AFT128" s="42" t="s">
        <v>791</v>
      </c>
      <c r="AFU128" s="42" t="s">
        <v>791</v>
      </c>
      <c r="AFV128" s="42" t="s">
        <v>791</v>
      </c>
      <c r="AFW128" s="42" t="s">
        <v>791</v>
      </c>
      <c r="AFX128" s="42" t="s">
        <v>791</v>
      </c>
      <c r="AFY128" s="42" t="s">
        <v>791</v>
      </c>
      <c r="AFZ128" s="42" t="s">
        <v>791</v>
      </c>
      <c r="AGA128" s="42" t="s">
        <v>791</v>
      </c>
      <c r="AGB128" s="42" t="s">
        <v>791</v>
      </c>
      <c r="AGC128" s="42" t="s">
        <v>791</v>
      </c>
      <c r="AGD128" s="42" t="s">
        <v>791</v>
      </c>
      <c r="AGE128" s="42" t="s">
        <v>791</v>
      </c>
      <c r="AGF128" s="42" t="s">
        <v>791</v>
      </c>
      <c r="AGG128" s="42" t="s">
        <v>791</v>
      </c>
      <c r="AGH128" s="42" t="s">
        <v>791</v>
      </c>
      <c r="AGI128" s="42" t="s">
        <v>791</v>
      </c>
      <c r="AGJ128" s="42" t="s">
        <v>791</v>
      </c>
      <c r="AGK128" s="42" t="s">
        <v>791</v>
      </c>
      <c r="AGL128" s="42" t="s">
        <v>791</v>
      </c>
      <c r="AGM128" s="42" t="s">
        <v>791</v>
      </c>
      <c r="AGN128" s="42" t="s">
        <v>791</v>
      </c>
      <c r="AGO128" s="20"/>
      <c r="AGP128" s="20" t="s">
        <v>9975</v>
      </c>
      <c r="AGQ128" s="20" t="s">
        <v>9976</v>
      </c>
      <c r="AGR128" s="20" t="s">
        <v>9977</v>
      </c>
      <c r="AGS128" s="20"/>
      <c r="AGT128" s="20" t="s">
        <v>9978</v>
      </c>
      <c r="AGU128" s="20" t="s">
        <v>777</v>
      </c>
      <c r="AGV128" s="20" t="s">
        <v>9979</v>
      </c>
      <c r="AGW128" s="20"/>
      <c r="AGX128" s="20" t="s">
        <v>777</v>
      </c>
      <c r="AGY128" s="20" t="s">
        <v>9980</v>
      </c>
      <c r="AGZ128" s="20"/>
      <c r="AHA128" s="42" t="s">
        <v>791</v>
      </c>
      <c r="AHB128" s="42" t="s">
        <v>791</v>
      </c>
      <c r="AHC128" s="20" t="s">
        <v>9981</v>
      </c>
      <c r="AHD128" s="42" t="s">
        <v>791</v>
      </c>
      <c r="AHE128" s="20"/>
      <c r="AHF128" s="20" t="s">
        <v>9982</v>
      </c>
      <c r="AHG128" s="42" t="s">
        <v>791</v>
      </c>
      <c r="AHH128" s="20" t="s">
        <v>777</v>
      </c>
      <c r="AHI128" s="20" t="s">
        <v>9983</v>
      </c>
      <c r="AHJ128" s="20"/>
      <c r="AHK128" s="20"/>
      <c r="AHL128" s="42" t="s">
        <v>791</v>
      </c>
      <c r="AHM128" s="42" t="s">
        <v>791</v>
      </c>
      <c r="AHN128" s="42" t="s">
        <v>791</v>
      </c>
      <c r="AHO128" s="42" t="s">
        <v>791</v>
      </c>
      <c r="AHP128" s="42" t="s">
        <v>791</v>
      </c>
      <c r="AHQ128" s="42" t="s">
        <v>791</v>
      </c>
      <c r="AHR128" s="42" t="s">
        <v>791</v>
      </c>
      <c r="AHS128" s="42" t="s">
        <v>791</v>
      </c>
      <c r="AHT128" s="42" t="s">
        <v>791</v>
      </c>
      <c r="AHU128" s="42" t="s">
        <v>791</v>
      </c>
      <c r="AHV128" s="42" t="s">
        <v>791</v>
      </c>
      <c r="AHW128" s="42" t="s">
        <v>791</v>
      </c>
      <c r="AHX128" s="42" t="s">
        <v>791</v>
      </c>
      <c r="AHY128" s="42" t="s">
        <v>791</v>
      </c>
      <c r="AHZ128" s="42" t="s">
        <v>791</v>
      </c>
      <c r="AIA128" s="42" t="s">
        <v>791</v>
      </c>
      <c r="AIB128" s="42" t="s">
        <v>791</v>
      </c>
      <c r="AIC128" s="42" t="s">
        <v>791</v>
      </c>
      <c r="AID128" s="42" t="s">
        <v>791</v>
      </c>
      <c r="AIE128" s="42" t="s">
        <v>791</v>
      </c>
      <c r="AIF128" s="20">
        <v>1000000</v>
      </c>
      <c r="AIG128" s="20" t="s">
        <v>2979</v>
      </c>
      <c r="AIH128" s="20" t="s">
        <v>777</v>
      </c>
      <c r="AII128" s="20" t="s">
        <v>9984</v>
      </c>
      <c r="AIJ128" s="20"/>
      <c r="AIK128" s="20"/>
      <c r="AIL128" s="20" t="s">
        <v>9985</v>
      </c>
      <c r="AIM128" s="20"/>
      <c r="AIN128" s="42" t="s">
        <v>791</v>
      </c>
      <c r="AIO128" s="42" t="s">
        <v>791</v>
      </c>
      <c r="AIP128" s="42" t="s">
        <v>791</v>
      </c>
      <c r="AIQ128" s="42" t="s">
        <v>791</v>
      </c>
      <c r="AIR128" s="20" t="s">
        <v>777</v>
      </c>
      <c r="AIS128" s="20" t="s">
        <v>9986</v>
      </c>
      <c r="AIT128" s="20"/>
      <c r="AIU128" s="20"/>
      <c r="AIV128" s="42" t="s">
        <v>791</v>
      </c>
      <c r="AIW128" s="20" t="s">
        <v>9987</v>
      </c>
      <c r="AIX128" s="20" t="s">
        <v>777</v>
      </c>
      <c r="AIY128" s="20" t="s">
        <v>9988</v>
      </c>
      <c r="AIZ128" s="20"/>
      <c r="AJA128" s="20" t="s">
        <v>9989</v>
      </c>
      <c r="AJB128" s="20"/>
      <c r="AJC128" s="20" t="s">
        <v>9990</v>
      </c>
      <c r="AJD128" s="42" t="s">
        <v>791</v>
      </c>
      <c r="AJE128" s="20" t="s">
        <v>777</v>
      </c>
      <c r="AJF128" s="20" t="s">
        <v>9991</v>
      </c>
      <c r="AJG128" s="20"/>
      <c r="AJH128" s="42" t="s">
        <v>791</v>
      </c>
      <c r="AJI128" s="42" t="s">
        <v>791</v>
      </c>
      <c r="AJJ128" s="42" t="s">
        <v>791</v>
      </c>
      <c r="AJK128" s="20"/>
      <c r="AJL128" s="20" t="s">
        <v>9992</v>
      </c>
      <c r="AJM128" s="20"/>
    </row>
    <row r="129" spans="1:949">
      <c r="A129" s="20" t="s">
        <v>9993</v>
      </c>
      <c r="B129" s="20" t="s">
        <v>9994</v>
      </c>
      <c r="C129" s="20" t="s">
        <v>9995</v>
      </c>
      <c r="D129" s="20">
        <v>204280309</v>
      </c>
      <c r="E129" s="20">
        <v>7380482</v>
      </c>
      <c r="F129" s="20" t="s">
        <v>852</v>
      </c>
      <c r="G129" s="20" t="s">
        <v>945</v>
      </c>
      <c r="H129" s="20" t="s">
        <v>852</v>
      </c>
      <c r="I129" s="20" t="s">
        <v>852</v>
      </c>
      <c r="J129" s="20" t="s">
        <v>855</v>
      </c>
      <c r="K129" s="20" t="s">
        <v>1565</v>
      </c>
      <c r="L129" s="40"/>
      <c r="M129" s="41">
        <v>43831</v>
      </c>
      <c r="N129" s="41">
        <v>44196</v>
      </c>
      <c r="O129" s="20" t="s">
        <v>947</v>
      </c>
      <c r="P129" s="20"/>
      <c r="Q129" s="20" t="s">
        <v>9996</v>
      </c>
      <c r="R129" s="20" t="s">
        <v>9997</v>
      </c>
      <c r="S129" s="20"/>
      <c r="T129" s="20" t="s">
        <v>9998</v>
      </c>
      <c r="U129" s="20"/>
      <c r="V129" s="20" t="s">
        <v>9999</v>
      </c>
      <c r="W129" s="20"/>
      <c r="X129" s="20" t="s">
        <v>860</v>
      </c>
      <c r="Y129" s="20" t="s">
        <v>10000</v>
      </c>
      <c r="Z129" s="20"/>
      <c r="AA129" s="20"/>
      <c r="AB129" s="20" t="s">
        <v>777</v>
      </c>
      <c r="AC129" s="20" t="s">
        <v>10001</v>
      </c>
      <c r="AD129" s="22"/>
      <c r="AE129" s="20"/>
      <c r="AF129" s="20" t="s">
        <v>10002</v>
      </c>
      <c r="AG129" s="20" t="s">
        <v>10003</v>
      </c>
      <c r="AH129" s="20" t="s">
        <v>10004</v>
      </c>
      <c r="AI129" s="20" t="s">
        <v>10005</v>
      </c>
      <c r="AJ129" s="20" t="s">
        <v>10006</v>
      </c>
      <c r="AK129" s="20" t="s">
        <v>10007</v>
      </c>
      <c r="AL129" s="20" t="s">
        <v>10008</v>
      </c>
      <c r="AM129" s="20" t="s">
        <v>10009</v>
      </c>
      <c r="AN129" s="20" t="s">
        <v>10010</v>
      </c>
      <c r="AO129" s="20" t="s">
        <v>5763</v>
      </c>
      <c r="AP129" s="20" t="s">
        <v>10011</v>
      </c>
      <c r="AQ129" s="20" t="s">
        <v>10012</v>
      </c>
      <c r="AR129" s="20" t="s">
        <v>10013</v>
      </c>
      <c r="AS129" s="20" t="s">
        <v>868</v>
      </c>
      <c r="AT129" s="20" t="s">
        <v>10014</v>
      </c>
      <c r="AU129" s="20" t="s">
        <v>10015</v>
      </c>
      <c r="AV129" s="20" t="s">
        <v>10016</v>
      </c>
      <c r="AW129" s="20" t="s">
        <v>10017</v>
      </c>
      <c r="AX129" s="20" t="s">
        <v>10018</v>
      </c>
      <c r="AY129" s="20" t="s">
        <v>10019</v>
      </c>
      <c r="AZ129" s="20"/>
      <c r="BA129" s="20" t="s">
        <v>10020</v>
      </c>
      <c r="BB129" s="20" t="s">
        <v>10021</v>
      </c>
      <c r="BC129" s="20" t="s">
        <v>819</v>
      </c>
      <c r="BD129" s="20"/>
      <c r="BE129" s="22" t="s">
        <v>10022</v>
      </c>
      <c r="BF129" s="20" t="s">
        <v>10023</v>
      </c>
      <c r="BG129" s="20"/>
      <c r="BH129" s="20" t="s">
        <v>10024</v>
      </c>
      <c r="BI129" s="20"/>
      <c r="BJ129" s="20">
        <v>167552</v>
      </c>
      <c r="BK129" s="22" t="s">
        <v>813</v>
      </c>
      <c r="BL129" s="22">
        <v>12.2</v>
      </c>
      <c r="BM129" s="22" t="s">
        <v>10025</v>
      </c>
      <c r="BN129" s="22">
        <v>27.2</v>
      </c>
      <c r="BO129" s="22" t="s">
        <v>10026</v>
      </c>
      <c r="BP129" s="22">
        <v>27.8</v>
      </c>
      <c r="BQ129" s="22" t="s">
        <v>812</v>
      </c>
      <c r="BR129" s="22">
        <v>5.0999999999999996</v>
      </c>
      <c r="BS129" s="22" t="s">
        <v>10027</v>
      </c>
      <c r="BT129" s="22">
        <v>26.5</v>
      </c>
      <c r="BU129" s="22" t="s">
        <v>10028</v>
      </c>
      <c r="BV129" s="22">
        <v>1.1000000000000001</v>
      </c>
      <c r="BW129" s="22"/>
      <c r="BX129" s="22"/>
      <c r="BY129" s="22"/>
      <c r="BZ129" s="22"/>
      <c r="CA129" s="22"/>
      <c r="CB129" s="22"/>
      <c r="CC129" s="22"/>
      <c r="CD129" s="22"/>
      <c r="CE129" s="22"/>
      <c r="CF129" s="22"/>
      <c r="CG129" s="22"/>
      <c r="CH129" s="22"/>
      <c r="CI129" s="22"/>
      <c r="CJ129" s="22"/>
      <c r="CK129" s="22"/>
      <c r="CL129" s="22"/>
      <c r="CM129" s="22"/>
      <c r="CN129" s="22"/>
      <c r="CO129" s="22"/>
      <c r="CP129" s="22"/>
      <c r="CQ129" s="22"/>
      <c r="CR129" s="22"/>
      <c r="CS129" s="22"/>
      <c r="CT129" s="22"/>
      <c r="CU129" s="22"/>
      <c r="CV129" s="22"/>
      <c r="CW129" s="22"/>
      <c r="CX129" s="22"/>
      <c r="CY129" s="20" t="s">
        <v>10029</v>
      </c>
      <c r="CZ129" s="20" t="s">
        <v>10030</v>
      </c>
      <c r="DA129" s="20"/>
      <c r="DB129" s="22">
        <v>159677</v>
      </c>
      <c r="DC129" s="22">
        <v>95.3</v>
      </c>
      <c r="DD129" s="22">
        <v>7875</v>
      </c>
      <c r="DE129" s="22">
        <v>4.7</v>
      </c>
      <c r="DF129" s="22">
        <v>160347</v>
      </c>
      <c r="DG129" s="22">
        <v>95.7</v>
      </c>
      <c r="DH129" s="22">
        <v>7205</v>
      </c>
      <c r="DI129" s="22">
        <v>4.3</v>
      </c>
      <c r="DJ129" s="22"/>
      <c r="DK129" s="22"/>
      <c r="DL129" s="22"/>
      <c r="DM129" s="22"/>
      <c r="DN129" s="22"/>
      <c r="DO129" s="22"/>
      <c r="DP129" s="22"/>
      <c r="DQ129" s="22"/>
      <c r="DR129" s="22"/>
      <c r="DS129" s="22"/>
      <c r="DT129" s="22"/>
      <c r="DU129" s="22"/>
      <c r="DV129" s="22"/>
      <c r="DW129" s="22"/>
      <c r="DX129" s="22"/>
      <c r="DY129" s="22"/>
      <c r="DZ129" s="22"/>
      <c r="EA129" s="22">
        <v>22.6</v>
      </c>
      <c r="EB129" s="22">
        <v>77.400000000000006</v>
      </c>
      <c r="EC129" s="22"/>
      <c r="ED129" s="22"/>
      <c r="EE129" s="22"/>
      <c r="EF129" s="22"/>
      <c r="EG129" s="22"/>
      <c r="EH129" s="22"/>
      <c r="EI129" s="22"/>
      <c r="EJ129" s="22"/>
      <c r="EK129" s="22">
        <v>13.6</v>
      </c>
      <c r="EL129" s="22"/>
      <c r="EM129" s="22"/>
      <c r="EN129" s="22"/>
      <c r="EO129" s="22"/>
      <c r="EP129" s="22"/>
      <c r="EQ129" s="22"/>
      <c r="ER129" s="22"/>
      <c r="ES129" s="22"/>
      <c r="ET129" s="22"/>
      <c r="EU129" s="22"/>
      <c r="EV129" s="22"/>
      <c r="EW129" s="22"/>
      <c r="EX129" s="20" t="s">
        <v>817</v>
      </c>
      <c r="EY129" s="20" t="s">
        <v>819</v>
      </c>
      <c r="EZ129" s="20"/>
      <c r="FA129" s="20" t="s">
        <v>10031</v>
      </c>
      <c r="FB129" s="20" t="s">
        <v>10032</v>
      </c>
      <c r="FC129" s="20" t="s">
        <v>10033</v>
      </c>
      <c r="FD129" s="20">
        <v>17.2</v>
      </c>
      <c r="FE129" s="20">
        <v>56.8</v>
      </c>
      <c r="FF129" s="20">
        <v>26</v>
      </c>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t="s">
        <v>10034</v>
      </c>
      <c r="GV129" s="20">
        <v>8.9999999999999993E-3</v>
      </c>
      <c r="GW129" s="20">
        <v>45</v>
      </c>
      <c r="GX129" s="20">
        <v>55</v>
      </c>
      <c r="GY129" s="20"/>
      <c r="GZ129" s="20">
        <v>9.4999999999999998E-3</v>
      </c>
      <c r="HA129" s="20">
        <v>38</v>
      </c>
      <c r="HB129" s="20">
        <v>62</v>
      </c>
      <c r="HC129" s="20"/>
      <c r="HD129" s="20"/>
      <c r="HE129" s="20">
        <v>19</v>
      </c>
      <c r="HF129" s="20">
        <v>81</v>
      </c>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c r="IV129" s="20"/>
      <c r="IW129" s="20"/>
      <c r="IX129" s="20"/>
      <c r="IY129" s="20"/>
      <c r="IZ129" s="20"/>
      <c r="JA129" s="20"/>
      <c r="JB129" s="20"/>
      <c r="JC129" s="20"/>
      <c r="JD129" s="20"/>
      <c r="JE129" s="20"/>
      <c r="JF129" s="20"/>
      <c r="JG129" s="20"/>
      <c r="JH129" s="20"/>
      <c r="JI129" s="20"/>
      <c r="JJ129" s="20"/>
      <c r="JK129" s="20"/>
      <c r="JL129" s="20"/>
      <c r="JM129" s="20"/>
      <c r="JN129" s="20"/>
      <c r="JO129" s="20"/>
      <c r="JP129" s="20"/>
      <c r="JQ129" s="20"/>
      <c r="JR129" s="20"/>
      <c r="JS129" s="20"/>
      <c r="JT129" s="20"/>
      <c r="JU129" s="20"/>
      <c r="JV129" s="20"/>
      <c r="JW129" s="20"/>
      <c r="JX129" s="20"/>
      <c r="JY129" s="20"/>
      <c r="JZ129" s="20"/>
      <c r="KA129" s="20"/>
      <c r="KB129" s="20"/>
      <c r="KC129" s="20"/>
      <c r="KD129" s="20"/>
      <c r="KE129" s="20"/>
      <c r="KF129" s="20"/>
      <c r="KG129" s="20"/>
      <c r="KH129" s="20"/>
      <c r="KI129" s="20"/>
      <c r="KJ129" s="20" t="s">
        <v>10034</v>
      </c>
      <c r="KK129" s="20" t="s">
        <v>10035</v>
      </c>
      <c r="KL129" s="20">
        <v>33.700000000000003</v>
      </c>
      <c r="KM129" s="20">
        <v>66.3</v>
      </c>
      <c r="KN129" s="20"/>
      <c r="KO129" s="20"/>
      <c r="KP129" s="20"/>
      <c r="KQ129" s="20"/>
      <c r="KR129" s="20"/>
      <c r="KS129" s="20"/>
      <c r="KT129" s="20"/>
      <c r="KU129" s="20"/>
      <c r="KV129" s="20"/>
      <c r="KW129" s="20"/>
      <c r="KX129" s="20"/>
      <c r="KY129" s="20"/>
      <c r="KZ129" s="20"/>
      <c r="LA129" s="20"/>
      <c r="LB129" s="20"/>
      <c r="LC129" s="20"/>
      <c r="LD129" s="20"/>
      <c r="LE129" s="20"/>
      <c r="LF129" s="20"/>
      <c r="LG129" s="20"/>
      <c r="LH129" s="20"/>
      <c r="LI129" s="20"/>
      <c r="LJ129" s="20"/>
      <c r="LK129" s="20"/>
      <c r="LL129" s="20"/>
      <c r="LM129" s="20"/>
      <c r="LN129" s="20"/>
      <c r="LO129" s="20"/>
      <c r="LP129" s="20"/>
      <c r="LQ129" s="20"/>
      <c r="LR129" s="20"/>
      <c r="LS129" s="20"/>
      <c r="LT129" s="20"/>
      <c r="LU129" s="20"/>
      <c r="LV129" s="20"/>
      <c r="LW129" s="20"/>
      <c r="LX129" s="20"/>
      <c r="LY129" s="20"/>
      <c r="LZ129" s="20"/>
      <c r="MA129" s="20"/>
      <c r="MB129" s="20"/>
      <c r="MC129" s="20" t="s">
        <v>10034</v>
      </c>
      <c r="MD129" s="20" t="s">
        <v>10036</v>
      </c>
      <c r="ME129" s="20" t="s">
        <v>7315</v>
      </c>
      <c r="MF129" s="20" t="s">
        <v>10037</v>
      </c>
      <c r="MG129" s="20"/>
      <c r="MH129" s="20"/>
      <c r="MI129" s="20" t="s">
        <v>777</v>
      </c>
      <c r="MJ129" s="20" t="s">
        <v>10038</v>
      </c>
      <c r="MK129" s="20"/>
      <c r="ML129" s="20"/>
      <c r="MM129" s="20" t="s">
        <v>777</v>
      </c>
      <c r="MN129" s="20" t="s">
        <v>10039</v>
      </c>
      <c r="MO129" s="20"/>
      <c r="MP129" s="20">
        <v>59</v>
      </c>
      <c r="MQ129" s="20"/>
      <c r="MR129" s="20"/>
      <c r="MS129" s="46">
        <v>1.75</v>
      </c>
      <c r="MT129" s="20" t="s">
        <v>10040</v>
      </c>
      <c r="MU129" s="20" t="s">
        <v>10041</v>
      </c>
      <c r="MV129" s="20" t="s">
        <v>10042</v>
      </c>
      <c r="MW129" s="20"/>
      <c r="MX129" s="20"/>
      <c r="MY129" s="20"/>
      <c r="MZ129" s="20" t="s">
        <v>10043</v>
      </c>
      <c r="NA129" s="20"/>
      <c r="NB129" s="20">
        <v>18.600000000000001</v>
      </c>
      <c r="NC129" s="20">
        <v>81.400000000000006</v>
      </c>
      <c r="ND129" s="20">
        <v>19.7</v>
      </c>
      <c r="NE129" s="20">
        <v>80.3</v>
      </c>
      <c r="NF129" s="20">
        <v>23</v>
      </c>
      <c r="NG129" s="20">
        <v>77</v>
      </c>
      <c r="NH129" s="20">
        <v>23.3</v>
      </c>
      <c r="NI129" s="20">
        <v>76.7</v>
      </c>
      <c r="NJ129" s="20"/>
      <c r="NK129" s="20"/>
      <c r="NL129" s="20"/>
      <c r="NM129" s="20"/>
      <c r="NN129" s="20"/>
      <c r="NO129" s="20" t="s">
        <v>10044</v>
      </c>
      <c r="NP129" s="20">
        <v>4</v>
      </c>
      <c r="NQ129" s="20"/>
      <c r="NR129" s="20"/>
      <c r="NS129" s="20">
        <v>4.3</v>
      </c>
      <c r="NT129" s="20"/>
      <c r="NU129" s="20"/>
      <c r="NV129" s="20"/>
      <c r="NW129" s="20"/>
      <c r="NX129" s="20"/>
      <c r="NY129" s="20"/>
      <c r="NZ129" s="20" t="s">
        <v>10045</v>
      </c>
      <c r="OA129" s="20" t="s">
        <v>10046</v>
      </c>
      <c r="OB129" s="20"/>
      <c r="OC129" s="20"/>
      <c r="OD129" s="20"/>
      <c r="OE129" s="20" t="s">
        <v>10047</v>
      </c>
      <c r="OF129" s="20" t="s">
        <v>10048</v>
      </c>
      <c r="OG129" s="20" t="s">
        <v>10049</v>
      </c>
      <c r="OH129" s="20" t="s">
        <v>10050</v>
      </c>
      <c r="OI129" s="20"/>
      <c r="OJ129" s="20"/>
      <c r="OK129" s="20"/>
      <c r="OL129" s="20" t="s">
        <v>10051</v>
      </c>
      <c r="OM129" s="20"/>
      <c r="ON129" s="20" t="s">
        <v>10052</v>
      </c>
      <c r="OO129" s="20" t="s">
        <v>777</v>
      </c>
      <c r="OP129" s="22" t="s">
        <v>10053</v>
      </c>
      <c r="OQ129" s="20"/>
      <c r="OR129" s="20" t="s">
        <v>813</v>
      </c>
      <c r="OS129" s="20"/>
      <c r="OT129" s="20"/>
      <c r="OU129" s="20"/>
      <c r="OV129" s="20"/>
      <c r="OW129" s="20" t="s">
        <v>10025</v>
      </c>
      <c r="OX129" s="20"/>
      <c r="OY129" s="20"/>
      <c r="OZ129" s="20"/>
      <c r="PA129" s="20"/>
      <c r="PB129" s="20" t="s">
        <v>10054</v>
      </c>
      <c r="PC129" s="20"/>
      <c r="PD129" s="20"/>
      <c r="PE129" s="20"/>
      <c r="PF129" s="20"/>
      <c r="PG129" s="20" t="s">
        <v>812</v>
      </c>
      <c r="PH129" s="20"/>
      <c r="PI129" s="20"/>
      <c r="PJ129" s="20"/>
      <c r="PK129" s="20"/>
      <c r="PL129" s="20" t="s">
        <v>10027</v>
      </c>
      <c r="PM129" s="20"/>
      <c r="PN129" s="20"/>
      <c r="PO129" s="20"/>
      <c r="PP129" s="20"/>
      <c r="PQ129" s="20" t="s">
        <v>10055</v>
      </c>
      <c r="PR129" s="20">
        <v>1.8</v>
      </c>
      <c r="PS129" s="20">
        <v>2.2000000000000002</v>
      </c>
      <c r="PT129" s="20"/>
      <c r="PU129" s="20" t="s">
        <v>10056</v>
      </c>
      <c r="PV129" s="20"/>
      <c r="PW129" s="20"/>
      <c r="PX129" s="20"/>
      <c r="PY129" s="20"/>
      <c r="PZ129" s="20"/>
      <c r="QA129" s="20"/>
      <c r="QB129" s="20"/>
      <c r="QC129" s="20"/>
      <c r="QD129" s="20"/>
      <c r="QE129" s="20"/>
      <c r="QF129" s="20"/>
      <c r="QG129" s="20"/>
      <c r="QH129" s="20"/>
      <c r="QI129" s="20"/>
      <c r="QJ129" s="20"/>
      <c r="QK129" s="20"/>
      <c r="QL129" s="20"/>
      <c r="QM129" s="20"/>
      <c r="QN129" s="20"/>
      <c r="QO129" s="20"/>
      <c r="QP129" s="20"/>
      <c r="QQ129" s="20"/>
      <c r="QR129" s="20"/>
      <c r="QS129" s="20"/>
      <c r="QT129" s="20"/>
      <c r="QU129" s="20"/>
      <c r="QV129" s="20"/>
      <c r="QW129" s="20"/>
      <c r="QX129" s="20"/>
      <c r="QY129" s="20"/>
      <c r="QZ129" s="20"/>
      <c r="RA129" s="20"/>
      <c r="RB129" s="20"/>
      <c r="RC129" s="20"/>
      <c r="RD129" s="20"/>
      <c r="RE129" s="20"/>
      <c r="RF129" s="20"/>
      <c r="RG129" s="20"/>
      <c r="RH129" s="20"/>
      <c r="RI129" s="20"/>
      <c r="RJ129" s="20"/>
      <c r="RK129" s="20"/>
      <c r="RL129" s="20"/>
      <c r="RM129" s="20"/>
      <c r="RN129" s="20"/>
      <c r="RO129" s="20"/>
      <c r="RP129" s="20"/>
      <c r="RQ129" s="20"/>
      <c r="RR129" s="20"/>
      <c r="RS129" s="20"/>
      <c r="RT129" s="20"/>
      <c r="RU129" s="20"/>
      <c r="RV129" s="20"/>
      <c r="RW129" s="20"/>
      <c r="RX129" s="20"/>
      <c r="RY129" s="20"/>
      <c r="RZ129" s="20"/>
      <c r="SA129" s="20"/>
      <c r="SB129" s="20"/>
      <c r="SC129" s="20"/>
      <c r="SD129" s="20"/>
      <c r="SE129" s="20"/>
      <c r="SF129" s="20"/>
      <c r="SG129" s="20"/>
      <c r="SH129" s="20"/>
      <c r="SI129" s="20"/>
      <c r="SJ129" s="20"/>
      <c r="SK129" s="20"/>
      <c r="SL129" s="20"/>
      <c r="SM129" s="20"/>
      <c r="SN129" s="20" t="s">
        <v>813</v>
      </c>
      <c r="SO129" s="20"/>
      <c r="SP129" s="20"/>
      <c r="SQ129" s="20"/>
      <c r="SR129" s="20"/>
      <c r="SS129" s="20" t="s">
        <v>10025</v>
      </c>
      <c r="ST129" s="20"/>
      <c r="SU129" s="20"/>
      <c r="SV129" s="20"/>
      <c r="SW129" s="20"/>
      <c r="SX129" s="20" t="s">
        <v>10057</v>
      </c>
      <c r="SY129" s="20"/>
      <c r="SZ129" s="20"/>
      <c r="TA129" s="20"/>
      <c r="TB129" s="20"/>
      <c r="TC129" s="20" t="s">
        <v>812</v>
      </c>
      <c r="TD129" s="20"/>
      <c r="TE129" s="20"/>
      <c r="TF129" s="20"/>
      <c r="TG129" s="20"/>
      <c r="TH129" s="20" t="s">
        <v>10058</v>
      </c>
      <c r="TI129" s="20"/>
      <c r="TJ129" s="20"/>
      <c r="TK129" s="20"/>
      <c r="TL129" s="20"/>
      <c r="TM129" s="20" t="s">
        <v>10028</v>
      </c>
      <c r="TN129" s="20"/>
      <c r="TO129" s="20"/>
      <c r="TP129" s="20"/>
      <c r="TQ129" s="20"/>
      <c r="TR129" s="20"/>
      <c r="TS129" s="20"/>
      <c r="TT129" s="20"/>
      <c r="TU129" s="20"/>
      <c r="TV129" s="20"/>
      <c r="TW129" s="20"/>
      <c r="TX129" s="20"/>
      <c r="TY129" s="20"/>
      <c r="TZ129" s="20"/>
      <c r="UA129" s="20"/>
      <c r="UB129" s="20"/>
      <c r="UC129" s="20"/>
      <c r="UD129" s="20"/>
      <c r="UE129" s="20"/>
      <c r="UF129" s="20"/>
      <c r="UG129" s="20"/>
      <c r="UH129" s="20"/>
      <c r="UI129" s="20"/>
      <c r="UJ129" s="20"/>
      <c r="UK129" s="20"/>
      <c r="UL129" s="20"/>
      <c r="UM129" s="20"/>
      <c r="UN129" s="20"/>
      <c r="UO129" s="20"/>
      <c r="UP129" s="20"/>
      <c r="UQ129" s="20"/>
      <c r="UR129" s="20"/>
      <c r="US129" s="20"/>
      <c r="UT129" s="20"/>
      <c r="UU129" s="20"/>
      <c r="UV129" s="20"/>
      <c r="UW129" s="20"/>
      <c r="UX129" s="20"/>
      <c r="UY129" s="20"/>
      <c r="UZ129" s="20"/>
      <c r="VA129" s="20"/>
      <c r="VB129" s="20"/>
      <c r="VC129" s="20"/>
      <c r="VD129" s="20"/>
      <c r="VE129" s="20"/>
      <c r="VF129" s="20"/>
      <c r="VG129" s="20"/>
      <c r="VH129" s="20"/>
      <c r="VI129" s="20"/>
      <c r="VJ129" s="20"/>
      <c r="VK129" s="20"/>
      <c r="VL129" s="20"/>
      <c r="VM129" s="20"/>
      <c r="VN129" s="20"/>
      <c r="VO129" s="20"/>
      <c r="VP129" s="20"/>
      <c r="VQ129" s="20"/>
      <c r="VR129" s="20"/>
      <c r="VS129" s="20"/>
      <c r="VT129" s="20"/>
      <c r="VU129" s="20"/>
      <c r="VV129" s="20"/>
      <c r="VW129" s="20"/>
      <c r="VX129" s="20"/>
      <c r="VY129" s="20"/>
      <c r="VZ129" s="20"/>
      <c r="WA129" s="20"/>
      <c r="WB129" s="20"/>
      <c r="WC129" s="20"/>
      <c r="WD129" s="20"/>
      <c r="WE129" s="20"/>
      <c r="WF129" s="20"/>
      <c r="WG129" s="20"/>
      <c r="WH129" s="20"/>
      <c r="WI129" s="20"/>
      <c r="WJ129" s="20" t="s">
        <v>813</v>
      </c>
      <c r="WK129" s="20"/>
      <c r="WL129" s="20"/>
      <c r="WM129" s="20"/>
      <c r="WN129" s="20"/>
      <c r="WO129" s="20" t="s">
        <v>10025</v>
      </c>
      <c r="WP129" s="20"/>
      <c r="WQ129" s="20"/>
      <c r="WR129" s="20"/>
      <c r="WS129" s="20"/>
      <c r="WT129" s="20" t="s">
        <v>10059</v>
      </c>
      <c r="WU129" s="20"/>
      <c r="WV129" s="20"/>
      <c r="WW129" s="20"/>
      <c r="WX129" s="20"/>
      <c r="WY129" s="20" t="s">
        <v>812</v>
      </c>
      <c r="WZ129" s="20"/>
      <c r="XA129" s="20"/>
      <c r="XB129" s="20"/>
      <c r="XC129" s="20"/>
      <c r="XD129" s="20" t="s">
        <v>10058</v>
      </c>
      <c r="XE129" s="20"/>
      <c r="XF129" s="20"/>
      <c r="XG129" s="20"/>
      <c r="XH129" s="20"/>
      <c r="XI129" s="20" t="s">
        <v>10028</v>
      </c>
      <c r="XJ129" s="20"/>
      <c r="XK129" s="20"/>
      <c r="XL129" s="20"/>
      <c r="XM129" s="20"/>
      <c r="XN129" s="20"/>
      <c r="XO129" s="20"/>
      <c r="XP129" s="20"/>
      <c r="XQ129" s="20"/>
      <c r="XR129" s="20"/>
      <c r="XS129" s="20"/>
      <c r="XT129" s="20"/>
      <c r="XU129" s="20"/>
      <c r="XV129" s="20"/>
      <c r="XW129" s="20"/>
      <c r="XX129" s="20"/>
      <c r="XY129" s="20"/>
      <c r="XZ129" s="20"/>
      <c r="YA129" s="20"/>
      <c r="YB129" s="20"/>
      <c r="YC129" s="20"/>
      <c r="YD129" s="20"/>
      <c r="YE129" s="20"/>
      <c r="YF129" s="20"/>
      <c r="YG129" s="20"/>
      <c r="YH129" s="20"/>
      <c r="YI129" s="20"/>
      <c r="YJ129" s="20"/>
      <c r="YK129" s="20"/>
      <c r="YL129" s="20"/>
      <c r="YM129" s="20"/>
      <c r="YN129" s="20"/>
      <c r="YO129" s="20"/>
      <c r="YP129" s="20"/>
      <c r="YQ129" s="20"/>
      <c r="YR129" s="20"/>
      <c r="YS129" s="20"/>
      <c r="YT129" s="20"/>
      <c r="YU129" s="20"/>
      <c r="YV129" s="20"/>
      <c r="YW129" s="20"/>
      <c r="YX129" s="20"/>
      <c r="YY129" s="20"/>
      <c r="YZ129" s="20"/>
      <c r="ZA129" s="20"/>
      <c r="ZB129" s="20"/>
      <c r="ZC129" s="20"/>
      <c r="ZD129" s="20"/>
      <c r="ZE129" s="20"/>
      <c r="ZF129" s="20"/>
      <c r="ZG129" s="20"/>
      <c r="ZH129" s="20"/>
      <c r="ZI129" s="20"/>
      <c r="ZJ129" s="20"/>
      <c r="ZK129" s="20"/>
      <c r="ZL129" s="20"/>
      <c r="ZM129" s="20"/>
      <c r="ZN129" s="20"/>
      <c r="ZO129" s="20"/>
      <c r="ZP129" s="20"/>
      <c r="ZQ129" s="20"/>
      <c r="ZR129" s="20"/>
      <c r="ZS129" s="20"/>
      <c r="ZT129" s="20"/>
      <c r="ZU129" s="20"/>
      <c r="ZV129" s="20"/>
      <c r="ZW129" s="20"/>
      <c r="ZX129" s="20"/>
      <c r="ZY129" s="20"/>
      <c r="ZZ129" s="20"/>
      <c r="AAA129" s="20"/>
      <c r="AAB129" s="20"/>
      <c r="AAC129" s="20"/>
      <c r="AAD129" s="20"/>
      <c r="AAE129" s="20"/>
      <c r="AAF129" s="20" t="s">
        <v>813</v>
      </c>
      <c r="AAG129" s="20"/>
      <c r="AAH129" s="20"/>
      <c r="AAI129" s="20"/>
      <c r="AAJ129" s="20"/>
      <c r="AAK129" s="20" t="s">
        <v>10025</v>
      </c>
      <c r="AAL129" s="20"/>
      <c r="AAM129" s="20"/>
      <c r="AAN129" s="20"/>
      <c r="AAO129" s="20"/>
      <c r="AAP129" s="20" t="s">
        <v>10057</v>
      </c>
      <c r="AAQ129" s="20"/>
      <c r="AAR129" s="20"/>
      <c r="AAS129" s="20"/>
      <c r="AAT129" s="20"/>
      <c r="AAU129" s="20" t="s">
        <v>812</v>
      </c>
      <c r="AAV129" s="20"/>
      <c r="AAW129" s="20"/>
      <c r="AAX129" s="20"/>
      <c r="AAY129" s="20"/>
      <c r="AAZ129" s="20" t="s">
        <v>10058</v>
      </c>
      <c r="ABA129" s="20"/>
      <c r="ABB129" s="20"/>
      <c r="ABC129" s="20"/>
      <c r="ABD129" s="20"/>
      <c r="ABE129" s="20" t="s">
        <v>10028</v>
      </c>
      <c r="ABF129" s="20"/>
      <c r="ABG129" s="20"/>
      <c r="ABH129" s="20"/>
      <c r="ABI129" s="20"/>
      <c r="ABJ129" s="20"/>
      <c r="ABK129" s="20"/>
      <c r="ABL129" s="20"/>
      <c r="ABM129" s="20"/>
      <c r="ABN129" s="20"/>
      <c r="ABO129" s="20"/>
      <c r="ABP129" s="20"/>
      <c r="ABQ129" s="20"/>
      <c r="ABR129" s="20"/>
      <c r="ABS129" s="20"/>
      <c r="ABT129" s="20"/>
      <c r="ABU129" s="20"/>
      <c r="ABV129" s="20"/>
      <c r="ABW129" s="20"/>
      <c r="ABX129" s="20"/>
      <c r="ABY129" s="20"/>
      <c r="ABZ129" s="20"/>
      <c r="ACA129" s="20"/>
      <c r="ACB129" s="20"/>
      <c r="ACC129" s="20"/>
      <c r="ACD129" s="20"/>
      <c r="ACE129" s="20"/>
      <c r="ACF129" s="20"/>
      <c r="ACG129" s="20"/>
      <c r="ACH129" s="20"/>
      <c r="ACI129" s="20"/>
      <c r="ACJ129" s="20"/>
      <c r="ACK129" s="20"/>
      <c r="ACL129" s="20"/>
      <c r="ACM129" s="20"/>
      <c r="ACN129" s="20"/>
      <c r="ACO129" s="20"/>
      <c r="ACP129" s="20"/>
      <c r="ACQ129" s="20"/>
      <c r="ACR129" s="20"/>
      <c r="ACS129" s="20"/>
      <c r="ACT129" s="20"/>
      <c r="ACU129" s="20"/>
      <c r="ACV129" s="20"/>
      <c r="ACW129" s="20"/>
      <c r="ACX129" s="20"/>
      <c r="ACY129" s="20"/>
      <c r="ACZ129" s="20"/>
      <c r="ADA129" s="20"/>
      <c r="ADB129" s="20"/>
      <c r="ADC129" s="20"/>
      <c r="ADD129" s="20"/>
      <c r="ADE129" s="20"/>
      <c r="ADF129" s="20"/>
      <c r="ADG129" s="20"/>
      <c r="ADH129" s="20"/>
      <c r="ADI129" s="20"/>
      <c r="ADJ129" s="20"/>
      <c r="ADK129" s="20"/>
      <c r="ADL129" s="20"/>
      <c r="ADM129" s="20"/>
      <c r="ADN129" s="20"/>
      <c r="ADO129" s="20"/>
      <c r="ADP129" s="20"/>
      <c r="ADQ129" s="20"/>
      <c r="ADR129" s="20"/>
      <c r="ADS129" s="20"/>
      <c r="ADT129" s="20"/>
      <c r="ADU129" s="20"/>
      <c r="ADV129" s="20"/>
      <c r="ADW129" s="20"/>
      <c r="ADX129" s="20"/>
      <c r="ADY129" s="20"/>
      <c r="ADZ129" s="20"/>
      <c r="AEA129" s="20"/>
      <c r="AEB129" s="20" t="s">
        <v>1281</v>
      </c>
      <c r="AEC129" s="20"/>
      <c r="AED129" s="20" t="s">
        <v>777</v>
      </c>
      <c r="AEE129" s="20" t="s">
        <v>10060</v>
      </c>
      <c r="AEF129" s="22"/>
      <c r="AEG129" s="20" t="s">
        <v>777</v>
      </c>
      <c r="AEH129" s="22" t="s">
        <v>10061</v>
      </c>
      <c r="AEI129" s="22"/>
      <c r="AEJ129" s="20"/>
      <c r="AEK129" s="20"/>
      <c r="AEL129" s="20" t="s">
        <v>777</v>
      </c>
      <c r="AEM129" s="20" t="s">
        <v>10062</v>
      </c>
      <c r="AEN129" s="20"/>
      <c r="AEO129" s="20"/>
      <c r="AEP129" s="20" t="s">
        <v>10063</v>
      </c>
      <c r="AEQ129" s="20" t="s">
        <v>10064</v>
      </c>
      <c r="AER129" s="20" t="s">
        <v>10065</v>
      </c>
      <c r="AES129" s="20"/>
      <c r="AET129" s="20" t="s">
        <v>10066</v>
      </c>
      <c r="AEU129" s="20">
        <v>65</v>
      </c>
      <c r="AEV129" s="20" t="s">
        <v>817</v>
      </c>
      <c r="AEW129" s="20" t="s">
        <v>813</v>
      </c>
      <c r="AEX129" s="20"/>
      <c r="AEY129" s="20" t="s">
        <v>10025</v>
      </c>
      <c r="AEZ129" s="20"/>
      <c r="AFA129" s="20" t="s">
        <v>10057</v>
      </c>
      <c r="AFB129" s="20"/>
      <c r="AFC129" s="20" t="s">
        <v>812</v>
      </c>
      <c r="AFD129" s="20"/>
      <c r="AFE129" s="20" t="s">
        <v>10058</v>
      </c>
      <c r="AFF129" s="20"/>
      <c r="AFG129" s="20"/>
      <c r="AFH129" s="20"/>
      <c r="AFI129" s="20"/>
      <c r="AFJ129" s="20"/>
      <c r="AFK129" s="20"/>
      <c r="AFL129" s="20"/>
      <c r="AFM129" s="20"/>
      <c r="AFN129" s="20"/>
      <c r="AFO129" s="20"/>
      <c r="AFP129" s="20"/>
      <c r="AFQ129" s="20"/>
      <c r="AFR129" s="20"/>
      <c r="AFS129" s="20"/>
      <c r="AFT129" s="20"/>
      <c r="AFU129" s="20"/>
      <c r="AFV129" s="20"/>
      <c r="AFW129" s="20"/>
      <c r="AFX129" s="20"/>
      <c r="AFY129" s="20"/>
      <c r="AFZ129" s="20"/>
      <c r="AGA129" s="20"/>
      <c r="AGB129" s="20"/>
      <c r="AGC129" s="20"/>
      <c r="AGD129" s="20"/>
      <c r="AGE129" s="20"/>
      <c r="AGF129" s="20"/>
      <c r="AGG129" s="20"/>
      <c r="AGH129" s="20"/>
      <c r="AGI129" s="20"/>
      <c r="AGJ129" s="20"/>
      <c r="AGK129" s="20" t="s">
        <v>10067</v>
      </c>
      <c r="AGL129" s="20" t="s">
        <v>777</v>
      </c>
      <c r="AGM129" s="20" t="s">
        <v>10068</v>
      </c>
      <c r="AGN129" s="20"/>
      <c r="AGO129" s="20"/>
      <c r="AGP129" s="20" t="s">
        <v>10069</v>
      </c>
      <c r="AGQ129" s="20" t="s">
        <v>10070</v>
      </c>
      <c r="AGR129" s="20"/>
      <c r="AGS129" s="20"/>
      <c r="AGT129" s="20" t="s">
        <v>10071</v>
      </c>
      <c r="AGU129" s="20" t="s">
        <v>777</v>
      </c>
      <c r="AGV129" s="20" t="s">
        <v>10072</v>
      </c>
      <c r="AGW129" s="20"/>
      <c r="AGX129" s="20" t="s">
        <v>777</v>
      </c>
      <c r="AGY129" s="20" t="s">
        <v>10073</v>
      </c>
      <c r="AGZ129" s="20"/>
      <c r="AHA129" s="20">
        <v>537</v>
      </c>
      <c r="AHB129" s="20"/>
      <c r="AHC129" s="20" t="s">
        <v>10074</v>
      </c>
      <c r="AHD129" s="20" t="s">
        <v>10075</v>
      </c>
      <c r="AHE129" s="20"/>
      <c r="AHF129" s="20" t="s">
        <v>10076</v>
      </c>
      <c r="AHG129" s="20" t="s">
        <v>10077</v>
      </c>
      <c r="AHH129" s="20" t="s">
        <v>777</v>
      </c>
      <c r="AHI129" s="20" t="s">
        <v>10078</v>
      </c>
      <c r="AHJ129" s="20"/>
      <c r="AHK129" s="20"/>
      <c r="AHL129" s="20"/>
      <c r="AHM129" s="20"/>
      <c r="AHN129" s="20"/>
      <c r="AHO129" s="20"/>
      <c r="AHP129" s="20"/>
      <c r="AHQ129" s="20"/>
      <c r="AHR129" s="20"/>
      <c r="AHS129" s="20"/>
      <c r="AHT129" s="20"/>
      <c r="AHU129" s="20"/>
      <c r="AHV129" s="20"/>
      <c r="AHW129" s="20"/>
      <c r="AHX129" s="20"/>
      <c r="AHY129" s="20"/>
      <c r="AHZ129" s="20"/>
      <c r="AIA129" s="20"/>
      <c r="AIB129" s="20"/>
      <c r="AIC129" s="20"/>
      <c r="AID129" s="20"/>
      <c r="AIE129" s="20"/>
      <c r="AIF129" s="42" t="s">
        <v>791</v>
      </c>
      <c r="AIG129" s="20" t="s">
        <v>2979</v>
      </c>
      <c r="AIH129" s="20" t="s">
        <v>819</v>
      </c>
      <c r="AII129" s="20"/>
      <c r="AIJ129" s="20"/>
      <c r="AIK129" s="20"/>
      <c r="AIL129" s="20" t="s">
        <v>10079</v>
      </c>
      <c r="AIM129" s="20"/>
      <c r="AIN129" s="20" t="s">
        <v>10080</v>
      </c>
      <c r="AIO129" s="20" t="s">
        <v>777</v>
      </c>
      <c r="AIP129" s="20"/>
      <c r="AIQ129" s="20"/>
      <c r="AIR129" s="20" t="s">
        <v>777</v>
      </c>
      <c r="AIS129" s="20" t="s">
        <v>10081</v>
      </c>
      <c r="AIT129" s="20"/>
      <c r="AIU129" s="20" t="s">
        <v>10082</v>
      </c>
      <c r="AIV129" s="20" t="s">
        <v>10083</v>
      </c>
      <c r="AIW129" s="20"/>
      <c r="AIX129" s="20" t="s">
        <v>777</v>
      </c>
      <c r="AIY129" s="20" t="s">
        <v>10084</v>
      </c>
      <c r="AIZ129" s="20"/>
      <c r="AJA129" s="20" t="s">
        <v>10085</v>
      </c>
      <c r="AJB129" s="20"/>
      <c r="AJC129" s="20" t="s">
        <v>10086</v>
      </c>
      <c r="AJD129" s="20" t="s">
        <v>10087</v>
      </c>
      <c r="AJE129" s="20" t="s">
        <v>777</v>
      </c>
      <c r="AJF129" s="20" t="s">
        <v>10088</v>
      </c>
      <c r="AJG129" s="20"/>
      <c r="AJH129" s="20" t="s">
        <v>819</v>
      </c>
      <c r="AJI129" s="20"/>
      <c r="AJJ129" s="20"/>
      <c r="AJK129" s="20"/>
      <c r="AJL129" s="20" t="s">
        <v>10089</v>
      </c>
      <c r="AJM129" s="20"/>
    </row>
    <row r="130" spans="1:949">
      <c r="A130" s="20" t="s">
        <v>10090</v>
      </c>
      <c r="B130" s="20" t="s">
        <v>10091</v>
      </c>
      <c r="C130" s="20" t="s">
        <v>10092</v>
      </c>
      <c r="D130" s="20" t="s">
        <v>10093</v>
      </c>
      <c r="E130" s="20">
        <v>5671735</v>
      </c>
      <c r="F130" s="20" t="s">
        <v>852</v>
      </c>
      <c r="G130" s="20" t="s">
        <v>945</v>
      </c>
      <c r="H130" s="20" t="s">
        <v>852</v>
      </c>
      <c r="I130" s="39" t="s">
        <v>785</v>
      </c>
      <c r="J130" s="20" t="s">
        <v>855</v>
      </c>
      <c r="K130" s="20" t="s">
        <v>1671</v>
      </c>
      <c r="L130" s="40"/>
      <c r="M130" s="41">
        <v>43830</v>
      </c>
      <c r="N130" s="41">
        <v>44195</v>
      </c>
      <c r="O130" s="20" t="s">
        <v>10094</v>
      </c>
      <c r="P130" s="20"/>
      <c r="Q130" s="20" t="s">
        <v>10095</v>
      </c>
      <c r="R130" s="20" t="s">
        <v>10096</v>
      </c>
      <c r="S130" s="20" t="s">
        <v>10097</v>
      </c>
      <c r="T130" s="42" t="s">
        <v>791</v>
      </c>
      <c r="U130" s="20" t="s">
        <v>10098</v>
      </c>
      <c r="V130" s="20" t="s">
        <v>10099</v>
      </c>
      <c r="W130" s="20"/>
      <c r="X130" s="20" t="s">
        <v>951</v>
      </c>
      <c r="Y130" s="20" t="s">
        <v>10100</v>
      </c>
      <c r="Z130" s="20" t="s">
        <v>5050</v>
      </c>
      <c r="AA130" s="20" t="s">
        <v>10101</v>
      </c>
      <c r="AB130" s="20" t="s">
        <v>777</v>
      </c>
      <c r="AC130" s="20" t="s">
        <v>10102</v>
      </c>
      <c r="AD130" s="22"/>
      <c r="AE130" s="20"/>
      <c r="AF130" s="20" t="s">
        <v>10103</v>
      </c>
      <c r="AG130" s="20" t="s">
        <v>10104</v>
      </c>
      <c r="AH130" s="20" t="s">
        <v>10105</v>
      </c>
      <c r="AI130" s="20" t="s">
        <v>10106</v>
      </c>
      <c r="AJ130" s="20" t="s">
        <v>10107</v>
      </c>
      <c r="AK130" s="20" t="s">
        <v>10108</v>
      </c>
      <c r="AL130" s="20" t="s">
        <v>10109</v>
      </c>
      <c r="AM130" s="20" t="s">
        <v>10110</v>
      </c>
      <c r="AN130" s="20" t="s">
        <v>10111</v>
      </c>
      <c r="AO130" s="20"/>
      <c r="AP130" s="20" t="s">
        <v>10112</v>
      </c>
      <c r="AQ130" s="20"/>
      <c r="AR130" s="20" t="s">
        <v>10113</v>
      </c>
      <c r="AS130" s="20"/>
      <c r="AT130" s="20" t="s">
        <v>10114</v>
      </c>
      <c r="AU130" s="20" t="s">
        <v>10114</v>
      </c>
      <c r="AV130" s="20" t="s">
        <v>10114</v>
      </c>
      <c r="AW130" s="20" t="s">
        <v>10115</v>
      </c>
      <c r="AX130" s="20" t="s">
        <v>10116</v>
      </c>
      <c r="AY130" s="20" t="s">
        <v>10117</v>
      </c>
      <c r="AZ130" s="20"/>
      <c r="BA130" s="20" t="s">
        <v>10118</v>
      </c>
      <c r="BB130" s="20" t="s">
        <v>10119</v>
      </c>
      <c r="BC130" s="20" t="s">
        <v>819</v>
      </c>
      <c r="BD130" s="20"/>
      <c r="BE130" s="22" t="s">
        <v>10120</v>
      </c>
      <c r="BF130" s="20" t="s">
        <v>10121</v>
      </c>
      <c r="BG130" s="20"/>
      <c r="BH130" s="20" t="s">
        <v>10122</v>
      </c>
      <c r="BI130" s="20"/>
      <c r="BJ130" s="20">
        <v>99412</v>
      </c>
      <c r="BK130" s="22" t="s">
        <v>855</v>
      </c>
      <c r="BL130" s="22">
        <v>21.55</v>
      </c>
      <c r="BM130" s="22" t="s">
        <v>1874</v>
      </c>
      <c r="BN130" s="22">
        <v>13.04</v>
      </c>
      <c r="BO130" s="22" t="s">
        <v>946</v>
      </c>
      <c r="BP130" s="22">
        <v>8.07</v>
      </c>
      <c r="BQ130" s="22" t="s">
        <v>1018</v>
      </c>
      <c r="BR130" s="22">
        <v>7.83</v>
      </c>
      <c r="BS130" s="22" t="s">
        <v>2272</v>
      </c>
      <c r="BT130" s="22">
        <v>4.78</v>
      </c>
      <c r="BU130" s="22" t="s">
        <v>2271</v>
      </c>
      <c r="BV130" s="22">
        <v>2.96</v>
      </c>
      <c r="BW130" s="22" t="s">
        <v>1699</v>
      </c>
      <c r="BX130" s="22">
        <v>2.31</v>
      </c>
      <c r="BY130" s="22" t="s">
        <v>1877</v>
      </c>
      <c r="BZ130" s="22">
        <v>2.02</v>
      </c>
      <c r="CA130" s="22" t="s">
        <v>1693</v>
      </c>
      <c r="CB130" s="22">
        <v>1.85</v>
      </c>
      <c r="CC130" s="22" t="s">
        <v>2777</v>
      </c>
      <c r="CD130" s="22">
        <v>1.8</v>
      </c>
      <c r="CE130" s="22" t="s">
        <v>3963</v>
      </c>
      <c r="CF130" s="22">
        <v>1.71</v>
      </c>
      <c r="CG130" s="22" t="s">
        <v>1492</v>
      </c>
      <c r="CH130" s="22">
        <v>1.59</v>
      </c>
      <c r="CI130" s="22" t="s">
        <v>1912</v>
      </c>
      <c r="CJ130" s="22">
        <v>1.51</v>
      </c>
      <c r="CK130" s="22" t="s">
        <v>1875</v>
      </c>
      <c r="CL130" s="22">
        <v>1.31</v>
      </c>
      <c r="CM130" s="22" t="s">
        <v>5024</v>
      </c>
      <c r="CN130" s="22">
        <v>1.31</v>
      </c>
      <c r="CO130" s="22" t="s">
        <v>1876</v>
      </c>
      <c r="CP130" s="22">
        <v>1.18</v>
      </c>
      <c r="CQ130" s="22" t="s">
        <v>2317</v>
      </c>
      <c r="CR130" s="22">
        <v>0.95</v>
      </c>
      <c r="CS130" s="22" t="s">
        <v>1629</v>
      </c>
      <c r="CT130" s="22">
        <v>0.9</v>
      </c>
      <c r="CU130" s="22" t="s">
        <v>6199</v>
      </c>
      <c r="CV130" s="22">
        <v>0.8</v>
      </c>
      <c r="CW130" s="22" t="s">
        <v>10123</v>
      </c>
      <c r="CX130" s="22">
        <v>0.74</v>
      </c>
      <c r="CY130" s="20" t="s">
        <v>10124</v>
      </c>
      <c r="CZ130" s="20" t="s">
        <v>10125</v>
      </c>
      <c r="DA130" s="20" t="s">
        <v>10126</v>
      </c>
      <c r="DB130" s="22">
        <v>88377</v>
      </c>
      <c r="DC130" s="22">
        <v>88.9</v>
      </c>
      <c r="DD130" s="22">
        <v>11035</v>
      </c>
      <c r="DE130" s="22">
        <v>11.1</v>
      </c>
      <c r="DF130" s="22"/>
      <c r="DG130" s="22"/>
      <c r="DH130" s="22">
        <v>3719</v>
      </c>
      <c r="DI130" s="22">
        <v>3.74</v>
      </c>
      <c r="DJ130" s="22"/>
      <c r="DK130" s="22"/>
      <c r="DL130" s="22">
        <v>46.2</v>
      </c>
      <c r="DM130" s="22"/>
      <c r="DN130" s="22"/>
      <c r="DO130" s="22">
        <v>51.2</v>
      </c>
      <c r="DP130" s="22"/>
      <c r="DQ130" s="22"/>
      <c r="DR130" s="22">
        <v>46.8</v>
      </c>
      <c r="DS130" s="22"/>
      <c r="DT130" s="22"/>
      <c r="DU130" s="22">
        <v>86.2</v>
      </c>
      <c r="DV130" s="22"/>
      <c r="DW130" s="22"/>
      <c r="DX130" s="22"/>
      <c r="DY130" s="22"/>
      <c r="DZ130" s="22"/>
      <c r="EA130" s="22"/>
      <c r="EB130" s="22"/>
      <c r="EC130" s="22"/>
      <c r="ED130" s="22"/>
      <c r="EE130" s="22"/>
      <c r="EF130" s="22">
        <v>6193</v>
      </c>
      <c r="EG130" s="22">
        <v>6.2</v>
      </c>
      <c r="EH130" s="22"/>
      <c r="EI130" s="22"/>
      <c r="EJ130" s="22"/>
      <c r="EK130" s="22"/>
      <c r="EL130" s="22"/>
      <c r="EM130" s="22"/>
      <c r="EN130" s="22"/>
      <c r="EO130" s="22"/>
      <c r="EP130" s="22"/>
      <c r="EQ130" s="22"/>
      <c r="ER130" s="22"/>
      <c r="ES130" s="22"/>
      <c r="ET130" s="22"/>
      <c r="EU130" s="22"/>
      <c r="EV130" s="22"/>
      <c r="EW130" s="22"/>
      <c r="EX130" s="20" t="s">
        <v>817</v>
      </c>
      <c r="EY130" s="20" t="s">
        <v>819</v>
      </c>
      <c r="EZ130" s="20"/>
      <c r="FA130" s="20"/>
      <c r="FB130" s="20" t="s">
        <v>10127</v>
      </c>
      <c r="FC130" s="20" t="s">
        <v>10128</v>
      </c>
      <c r="FD130" s="20">
        <v>15.6</v>
      </c>
      <c r="FE130" s="20">
        <v>59.8</v>
      </c>
      <c r="FF130" s="20">
        <v>24.7</v>
      </c>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t="s">
        <v>10129</v>
      </c>
      <c r="GV130" s="20">
        <v>0.01</v>
      </c>
      <c r="GW130" s="20">
        <v>54</v>
      </c>
      <c r="GX130" s="20">
        <v>46</v>
      </c>
      <c r="GY130" s="20"/>
      <c r="GZ130" s="20">
        <v>0.01</v>
      </c>
      <c r="HA130" s="20">
        <v>25</v>
      </c>
      <c r="HB130" s="20">
        <v>75</v>
      </c>
      <c r="HC130" s="20"/>
      <c r="HD130" s="20">
        <v>2.23</v>
      </c>
      <c r="HE130" s="20">
        <v>38.799999999999997</v>
      </c>
      <c r="HF130" s="20">
        <v>61.2</v>
      </c>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c r="IV130" s="20"/>
      <c r="IW130" s="20"/>
      <c r="IX130" s="20"/>
      <c r="IY130" s="20"/>
      <c r="IZ130" s="20"/>
      <c r="JA130" s="20"/>
      <c r="JB130" s="20"/>
      <c r="JC130" s="20"/>
      <c r="JD130" s="20"/>
      <c r="JE130" s="20"/>
      <c r="JF130" s="20"/>
      <c r="JG130" s="20"/>
      <c r="JH130" s="20"/>
      <c r="JI130" s="20"/>
      <c r="JJ130" s="20"/>
      <c r="JK130" s="20"/>
      <c r="JL130" s="20"/>
      <c r="JM130" s="20"/>
      <c r="JN130" s="20"/>
      <c r="JO130" s="20"/>
      <c r="JP130" s="20"/>
      <c r="JQ130" s="20"/>
      <c r="JR130" s="20"/>
      <c r="JS130" s="20"/>
      <c r="JT130" s="20"/>
      <c r="JU130" s="20"/>
      <c r="JV130" s="20"/>
      <c r="JW130" s="20"/>
      <c r="JX130" s="20"/>
      <c r="JY130" s="20"/>
      <c r="JZ130" s="20"/>
      <c r="KA130" s="20"/>
      <c r="KB130" s="20"/>
      <c r="KC130" s="20"/>
      <c r="KD130" s="20"/>
      <c r="KE130" s="20"/>
      <c r="KF130" s="20"/>
      <c r="KG130" s="20"/>
      <c r="KH130" s="20"/>
      <c r="KI130" s="20"/>
      <c r="KJ130" s="20" t="s">
        <v>10129</v>
      </c>
      <c r="KK130" s="20" t="s">
        <v>10130</v>
      </c>
      <c r="KL130" s="20">
        <v>40.799999999999997</v>
      </c>
      <c r="KM130" s="20">
        <v>38.6</v>
      </c>
      <c r="KN130" s="20">
        <v>6.7</v>
      </c>
      <c r="KO130" s="20"/>
      <c r="KP130" s="20"/>
      <c r="KQ130" s="20"/>
      <c r="KR130" s="20"/>
      <c r="KS130" s="20"/>
      <c r="KT130" s="20"/>
      <c r="KU130" s="20"/>
      <c r="KV130" s="20"/>
      <c r="KW130" s="20"/>
      <c r="KX130" s="20"/>
      <c r="KY130" s="20"/>
      <c r="KZ130" s="20"/>
      <c r="LA130" s="20"/>
      <c r="LB130" s="20"/>
      <c r="LC130" s="20"/>
      <c r="LD130" s="20"/>
      <c r="LE130" s="20"/>
      <c r="LF130" s="20"/>
      <c r="LG130" s="20"/>
      <c r="LH130" s="20"/>
      <c r="LI130" s="20"/>
      <c r="LJ130" s="20"/>
      <c r="LK130" s="20"/>
      <c r="LL130" s="20"/>
      <c r="LM130" s="20"/>
      <c r="LN130" s="20"/>
      <c r="LO130" s="20"/>
      <c r="LP130" s="20"/>
      <c r="LQ130" s="20"/>
      <c r="LR130" s="20"/>
      <c r="LS130" s="20"/>
      <c r="LT130" s="20"/>
      <c r="LU130" s="20"/>
      <c r="LV130" s="20"/>
      <c r="LW130" s="20"/>
      <c r="LX130" s="20"/>
      <c r="LY130" s="20"/>
      <c r="LZ130" s="20"/>
      <c r="MA130" s="20"/>
      <c r="MB130" s="20"/>
      <c r="MC130" s="20" t="s">
        <v>10129</v>
      </c>
      <c r="MD130" s="20" t="s">
        <v>10131</v>
      </c>
      <c r="ME130" s="20" t="s">
        <v>887</v>
      </c>
      <c r="MF130" s="20" t="s">
        <v>10132</v>
      </c>
      <c r="MG130" s="20"/>
      <c r="MH130" s="20" t="s">
        <v>10133</v>
      </c>
      <c r="MI130" s="20" t="s">
        <v>777</v>
      </c>
      <c r="MJ130" s="20" t="s">
        <v>10134</v>
      </c>
      <c r="MK130" s="20"/>
      <c r="ML130" s="20"/>
      <c r="MM130" s="20" t="s">
        <v>777</v>
      </c>
      <c r="MN130" s="20" t="s">
        <v>10135</v>
      </c>
      <c r="MO130" s="20"/>
      <c r="MP130" s="20">
        <v>107</v>
      </c>
      <c r="MQ130" s="20">
        <v>107</v>
      </c>
      <c r="MR130" s="20"/>
      <c r="MS130" s="20" t="s">
        <v>10136</v>
      </c>
      <c r="MT130" s="20" t="s">
        <v>10137</v>
      </c>
      <c r="MU130" s="20" t="s">
        <v>10138</v>
      </c>
      <c r="MV130" s="20" t="s">
        <v>10139</v>
      </c>
      <c r="MW130" s="20"/>
      <c r="MX130" s="20"/>
      <c r="MY130" s="20" t="s">
        <v>10129</v>
      </c>
      <c r="MZ130" s="20" t="s">
        <v>10140</v>
      </c>
      <c r="NA130" s="20"/>
      <c r="NB130" s="20">
        <v>48</v>
      </c>
      <c r="NC130" s="20">
        <v>52</v>
      </c>
      <c r="ND130" s="20">
        <v>53</v>
      </c>
      <c r="NE130" s="20">
        <v>47</v>
      </c>
      <c r="NF130" s="20">
        <v>45</v>
      </c>
      <c r="NG130" s="20">
        <v>55</v>
      </c>
      <c r="NH130" s="20">
        <v>41</v>
      </c>
      <c r="NI130" s="20">
        <v>59</v>
      </c>
      <c r="NJ130" s="20">
        <v>0</v>
      </c>
      <c r="NK130" s="20">
        <v>0</v>
      </c>
      <c r="NL130" s="20" t="s">
        <v>974</v>
      </c>
      <c r="NM130" s="20" t="s">
        <v>10141</v>
      </c>
      <c r="NN130" s="20"/>
      <c r="NO130" s="20"/>
      <c r="NP130" s="20">
        <v>4.7</v>
      </c>
      <c r="NQ130" s="20">
        <v>4.0999999999999996</v>
      </c>
      <c r="NR130" s="20">
        <v>5.3</v>
      </c>
      <c r="NS130" s="20">
        <v>4.2</v>
      </c>
      <c r="NT130" s="20">
        <v>4.4000000000000004</v>
      </c>
      <c r="NU130" s="20">
        <v>4</v>
      </c>
      <c r="NV130" s="20">
        <v>8.9</v>
      </c>
      <c r="NW130" s="20"/>
      <c r="NX130" s="20" t="b">
        <v>1</v>
      </c>
      <c r="NY130" s="20" t="s">
        <v>10142</v>
      </c>
      <c r="NZ130" s="20" t="s">
        <v>10143</v>
      </c>
      <c r="OA130" s="20" t="s">
        <v>10144</v>
      </c>
      <c r="OB130" s="20"/>
      <c r="OC130" s="20">
        <v>27.87</v>
      </c>
      <c r="OD130" s="20">
        <v>25.14</v>
      </c>
      <c r="OE130" s="20" t="s">
        <v>10145</v>
      </c>
      <c r="OF130" s="20" t="s">
        <v>10146</v>
      </c>
      <c r="OG130" s="20" t="s">
        <v>898</v>
      </c>
      <c r="OH130" s="20" t="s">
        <v>10147</v>
      </c>
      <c r="OI130" s="42" t="s">
        <v>791</v>
      </c>
      <c r="OJ130" s="42" t="s">
        <v>791</v>
      </c>
      <c r="OK130" s="20" t="s">
        <v>10148</v>
      </c>
      <c r="OL130" s="42" t="s">
        <v>791</v>
      </c>
      <c r="OM130" s="20"/>
      <c r="ON130" s="20" t="s">
        <v>10149</v>
      </c>
      <c r="OO130" s="20" t="s">
        <v>777</v>
      </c>
      <c r="OP130" s="22" t="s">
        <v>10150</v>
      </c>
      <c r="OQ130" s="20"/>
      <c r="OR130" s="20" t="s">
        <v>855</v>
      </c>
      <c r="OS130" s="20">
        <v>135</v>
      </c>
      <c r="OT130" s="20">
        <v>10</v>
      </c>
      <c r="OU130" s="20">
        <v>3.8</v>
      </c>
      <c r="OV130" s="20" t="s">
        <v>10151</v>
      </c>
      <c r="OW130" s="20" t="s">
        <v>1874</v>
      </c>
      <c r="OX130" s="20">
        <v>34</v>
      </c>
      <c r="OY130" s="20">
        <v>8</v>
      </c>
      <c r="OZ130" s="20">
        <v>1.4</v>
      </c>
      <c r="PA130" s="20" t="s">
        <v>10151</v>
      </c>
      <c r="PB130" s="20" t="s">
        <v>946</v>
      </c>
      <c r="PC130" s="20">
        <v>32</v>
      </c>
      <c r="PD130" s="20">
        <v>-17</v>
      </c>
      <c r="PE130" s="20">
        <v>2.2999999999999998</v>
      </c>
      <c r="PF130" s="20" t="s">
        <v>10151</v>
      </c>
      <c r="PG130" s="20" t="s">
        <v>1018</v>
      </c>
      <c r="PH130" s="20">
        <v>0</v>
      </c>
      <c r="PI130" s="20">
        <v>-3</v>
      </c>
      <c r="PJ130" s="20">
        <v>0</v>
      </c>
      <c r="PK130" s="20" t="s">
        <v>10151</v>
      </c>
      <c r="PL130" s="20" t="s">
        <v>2272</v>
      </c>
      <c r="PM130" s="20">
        <v>4</v>
      </c>
      <c r="PN130" s="20">
        <v>-15</v>
      </c>
      <c r="PO130" s="20">
        <v>0.4</v>
      </c>
      <c r="PP130" s="20" t="s">
        <v>10151</v>
      </c>
      <c r="PQ130" s="20" t="s">
        <v>2271</v>
      </c>
      <c r="PR130" s="20">
        <v>4</v>
      </c>
      <c r="PS130" s="20">
        <v>-4</v>
      </c>
      <c r="PT130" s="20">
        <v>0.6</v>
      </c>
      <c r="PU130" s="20" t="s">
        <v>10151</v>
      </c>
      <c r="PV130" s="20" t="s">
        <v>1699</v>
      </c>
      <c r="PW130" s="20">
        <v>2</v>
      </c>
      <c r="PX130" s="20">
        <v>0</v>
      </c>
      <c r="PY130" s="20">
        <v>0.4</v>
      </c>
      <c r="PZ130" s="20" t="s">
        <v>10151</v>
      </c>
      <c r="QA130" s="20" t="s">
        <v>1877</v>
      </c>
      <c r="QB130" s="20">
        <v>3</v>
      </c>
      <c r="QC130" s="20">
        <v>-9</v>
      </c>
      <c r="QD130" s="20">
        <v>0.8</v>
      </c>
      <c r="QE130" s="20" t="s">
        <v>10151</v>
      </c>
      <c r="QF130" s="20" t="s">
        <v>1693</v>
      </c>
      <c r="QG130" s="20">
        <v>0</v>
      </c>
      <c r="QH130" s="20">
        <v>-5</v>
      </c>
      <c r="QI130" s="20">
        <v>0</v>
      </c>
      <c r="QJ130" s="20" t="s">
        <v>10151</v>
      </c>
      <c r="QK130" s="20" t="s">
        <v>2777</v>
      </c>
      <c r="QL130" s="20">
        <v>3</v>
      </c>
      <c r="QM130" s="20">
        <v>-7</v>
      </c>
      <c r="QN130" s="20">
        <v>0.9</v>
      </c>
      <c r="QO130" s="20" t="s">
        <v>10151</v>
      </c>
      <c r="QP130" s="20" t="s">
        <v>3963</v>
      </c>
      <c r="QQ130" s="20">
        <v>2</v>
      </c>
      <c r="QR130" s="20">
        <v>-4</v>
      </c>
      <c r="QS130" s="20">
        <v>0.6</v>
      </c>
      <c r="QT130" s="20" t="s">
        <v>10151</v>
      </c>
      <c r="QU130" s="20" t="s">
        <v>1492</v>
      </c>
      <c r="QV130" s="20">
        <v>3</v>
      </c>
      <c r="QW130" s="20">
        <v>-4</v>
      </c>
      <c r="QX130" s="20">
        <v>0.8</v>
      </c>
      <c r="QY130" s="20" t="s">
        <v>10151</v>
      </c>
      <c r="QZ130" s="20" t="s">
        <v>1912</v>
      </c>
      <c r="RA130" s="20">
        <v>0</v>
      </c>
      <c r="RB130" s="20">
        <v>-1</v>
      </c>
      <c r="RC130" s="20">
        <v>0</v>
      </c>
      <c r="RD130" s="20" t="s">
        <v>10151</v>
      </c>
      <c r="RE130" s="20" t="s">
        <v>1875</v>
      </c>
      <c r="RF130" s="20">
        <v>3</v>
      </c>
      <c r="RG130" s="20">
        <v>-2</v>
      </c>
      <c r="RH130" s="20">
        <v>1.3</v>
      </c>
      <c r="RI130" s="20" t="s">
        <v>10151</v>
      </c>
      <c r="RJ130" s="20" t="s">
        <v>5024</v>
      </c>
      <c r="RK130" s="20">
        <v>1</v>
      </c>
      <c r="RL130" s="20">
        <v>-1</v>
      </c>
      <c r="RM130" s="20">
        <v>0.3</v>
      </c>
      <c r="RN130" s="20" t="s">
        <v>10151</v>
      </c>
      <c r="RO130" s="20" t="s">
        <v>1876</v>
      </c>
      <c r="RP130" s="20">
        <v>4</v>
      </c>
      <c r="RQ130" s="20">
        <v>0</v>
      </c>
      <c r="RR130" s="20">
        <v>1.8</v>
      </c>
      <c r="RS130" s="20" t="s">
        <v>10151</v>
      </c>
      <c r="RT130" s="20" t="s">
        <v>2317</v>
      </c>
      <c r="RU130" s="20">
        <v>0</v>
      </c>
      <c r="RV130" s="20">
        <v>-3</v>
      </c>
      <c r="RW130" s="20">
        <v>0</v>
      </c>
      <c r="RX130" s="20" t="s">
        <v>10151</v>
      </c>
      <c r="RY130" s="20" t="s">
        <v>1629</v>
      </c>
      <c r="RZ130" s="20">
        <v>0</v>
      </c>
      <c r="SA130" s="20">
        <v>-1</v>
      </c>
      <c r="SB130" s="20">
        <v>0</v>
      </c>
      <c r="SC130" s="20" t="s">
        <v>10151</v>
      </c>
      <c r="SD130" s="20" t="s">
        <v>6199</v>
      </c>
      <c r="SE130" s="20">
        <v>0</v>
      </c>
      <c r="SF130" s="20">
        <v>-1</v>
      </c>
      <c r="SG130" s="20">
        <v>0</v>
      </c>
      <c r="SH130" s="20" t="s">
        <v>10151</v>
      </c>
      <c r="SI130" s="20" t="s">
        <v>10123</v>
      </c>
      <c r="SJ130" s="20">
        <v>2</v>
      </c>
      <c r="SK130" s="20">
        <v>-4</v>
      </c>
      <c r="SL130" s="20">
        <v>1.2</v>
      </c>
      <c r="SM130" s="20" t="s">
        <v>10151</v>
      </c>
      <c r="SN130" s="20" t="s">
        <v>855</v>
      </c>
      <c r="SO130" s="20">
        <v>0</v>
      </c>
      <c r="SP130" s="20">
        <v>0</v>
      </c>
      <c r="SQ130" s="20">
        <v>0</v>
      </c>
      <c r="SR130" s="20"/>
      <c r="SS130" s="20" t="s">
        <v>1874</v>
      </c>
      <c r="ST130" s="20">
        <v>0</v>
      </c>
      <c r="SU130" s="20">
        <v>0</v>
      </c>
      <c r="SV130" s="20">
        <v>0</v>
      </c>
      <c r="SW130" s="20"/>
      <c r="SX130" s="20" t="s">
        <v>946</v>
      </c>
      <c r="SY130" s="20">
        <v>0</v>
      </c>
      <c r="SZ130" s="20">
        <v>0</v>
      </c>
      <c r="TA130" s="20">
        <v>0</v>
      </c>
      <c r="TB130" s="20"/>
      <c r="TC130" s="20" t="s">
        <v>1018</v>
      </c>
      <c r="TD130" s="20">
        <v>0</v>
      </c>
      <c r="TE130" s="20">
        <v>0</v>
      </c>
      <c r="TF130" s="20">
        <v>0</v>
      </c>
      <c r="TG130" s="20"/>
      <c r="TH130" s="20" t="s">
        <v>2272</v>
      </c>
      <c r="TI130" s="20">
        <v>0</v>
      </c>
      <c r="TJ130" s="20">
        <v>-1</v>
      </c>
      <c r="TK130" s="20">
        <v>0</v>
      </c>
      <c r="TL130" s="20"/>
      <c r="TM130" s="20" t="s">
        <v>2271</v>
      </c>
      <c r="TN130" s="20">
        <v>0</v>
      </c>
      <c r="TO130" s="20">
        <v>0</v>
      </c>
      <c r="TP130" s="20">
        <v>0</v>
      </c>
      <c r="TQ130" s="20"/>
      <c r="TR130" s="20" t="s">
        <v>1699</v>
      </c>
      <c r="TS130" s="20">
        <v>0</v>
      </c>
      <c r="TT130" s="20">
        <v>0</v>
      </c>
      <c r="TU130" s="20">
        <v>0</v>
      </c>
      <c r="TV130" s="20"/>
      <c r="TW130" s="20" t="s">
        <v>1877</v>
      </c>
      <c r="TX130" s="20">
        <v>0</v>
      </c>
      <c r="TY130" s="20">
        <v>0</v>
      </c>
      <c r="TZ130" s="20">
        <v>0</v>
      </c>
      <c r="UA130" s="20"/>
      <c r="UB130" s="20" t="s">
        <v>1693</v>
      </c>
      <c r="UC130" s="20">
        <v>0</v>
      </c>
      <c r="UD130" s="20">
        <v>0</v>
      </c>
      <c r="UE130" s="20">
        <v>0</v>
      </c>
      <c r="UF130" s="20"/>
      <c r="UG130" s="20" t="s">
        <v>2777</v>
      </c>
      <c r="UH130" s="20">
        <v>0</v>
      </c>
      <c r="UI130" s="20">
        <v>0</v>
      </c>
      <c r="UJ130" s="20">
        <v>0</v>
      </c>
      <c r="UK130" s="20"/>
      <c r="UL130" s="20" t="s">
        <v>3963</v>
      </c>
      <c r="UM130" s="20">
        <v>0</v>
      </c>
      <c r="UN130" s="20">
        <v>0</v>
      </c>
      <c r="UO130" s="20">
        <v>0</v>
      </c>
      <c r="UP130" s="20"/>
      <c r="UQ130" s="20" t="s">
        <v>1492</v>
      </c>
      <c r="UR130" s="20">
        <v>0</v>
      </c>
      <c r="US130" s="20">
        <v>0</v>
      </c>
      <c r="UT130" s="20">
        <v>0</v>
      </c>
      <c r="UU130" s="20"/>
      <c r="UV130" s="20" t="s">
        <v>1912</v>
      </c>
      <c r="UW130" s="20">
        <v>0</v>
      </c>
      <c r="UX130" s="20">
        <v>0</v>
      </c>
      <c r="UY130" s="20">
        <v>0</v>
      </c>
      <c r="UZ130" s="20"/>
      <c r="VA130" s="20" t="s">
        <v>1875</v>
      </c>
      <c r="VB130" s="20">
        <v>0</v>
      </c>
      <c r="VC130" s="20">
        <v>0</v>
      </c>
      <c r="VD130" s="20">
        <v>0</v>
      </c>
      <c r="VE130" s="20"/>
      <c r="VF130" s="20" t="s">
        <v>5024</v>
      </c>
      <c r="VG130" s="20">
        <v>0</v>
      </c>
      <c r="VH130" s="20">
        <v>0</v>
      </c>
      <c r="VI130" s="20">
        <v>0</v>
      </c>
      <c r="VJ130" s="20"/>
      <c r="VK130" s="20" t="s">
        <v>1876</v>
      </c>
      <c r="VL130" s="20">
        <v>0</v>
      </c>
      <c r="VM130" s="20">
        <v>0</v>
      </c>
      <c r="VN130" s="20">
        <v>0</v>
      </c>
      <c r="VO130" s="20"/>
      <c r="VP130" s="20" t="s">
        <v>2317</v>
      </c>
      <c r="VQ130" s="20">
        <v>0</v>
      </c>
      <c r="VR130" s="20">
        <v>0</v>
      </c>
      <c r="VS130" s="20">
        <v>0</v>
      </c>
      <c r="VT130" s="20"/>
      <c r="VU130" s="20" t="s">
        <v>1629</v>
      </c>
      <c r="VV130" s="20">
        <v>0</v>
      </c>
      <c r="VW130" s="20">
        <v>0</v>
      </c>
      <c r="VX130" s="20">
        <v>0</v>
      </c>
      <c r="VY130" s="20"/>
      <c r="VZ130" s="20" t="s">
        <v>6199</v>
      </c>
      <c r="WA130" s="20">
        <v>0</v>
      </c>
      <c r="WB130" s="20">
        <v>0</v>
      </c>
      <c r="WC130" s="20">
        <v>0</v>
      </c>
      <c r="WD130" s="20"/>
      <c r="WE130" s="20" t="s">
        <v>10123</v>
      </c>
      <c r="WF130" s="20">
        <v>0</v>
      </c>
      <c r="WG130" s="20">
        <v>0</v>
      </c>
      <c r="WH130" s="20">
        <v>0</v>
      </c>
      <c r="WI130" s="20"/>
      <c r="WJ130" s="20" t="s">
        <v>855</v>
      </c>
      <c r="WK130" s="20">
        <v>93</v>
      </c>
      <c r="WL130" s="20">
        <v>-19</v>
      </c>
      <c r="WM130" s="20">
        <v>7.1</v>
      </c>
      <c r="WN130" s="20" t="s">
        <v>10152</v>
      </c>
      <c r="WO130" s="20" t="s">
        <v>1874</v>
      </c>
      <c r="WP130" s="20">
        <v>16</v>
      </c>
      <c r="WQ130" s="20">
        <v>-8</v>
      </c>
      <c r="WR130" s="20">
        <v>2.6</v>
      </c>
      <c r="WS130" s="20" t="s">
        <v>10152</v>
      </c>
      <c r="WT130" s="20" t="s">
        <v>946</v>
      </c>
      <c r="WU130" s="20">
        <v>10</v>
      </c>
      <c r="WV130" s="20">
        <v>-9</v>
      </c>
      <c r="WW130" s="20">
        <v>2.4</v>
      </c>
      <c r="WX130" s="20" t="s">
        <v>10152</v>
      </c>
      <c r="WY130" s="20" t="s">
        <v>1018</v>
      </c>
      <c r="WZ130" s="20">
        <v>0</v>
      </c>
      <c r="XA130" s="20">
        <v>-1</v>
      </c>
      <c r="XB130" s="20">
        <v>0</v>
      </c>
      <c r="XC130" s="20" t="s">
        <v>10152</v>
      </c>
      <c r="XD130" s="20" t="s">
        <v>2272</v>
      </c>
      <c r="XE130" s="20">
        <v>1</v>
      </c>
      <c r="XF130" s="20">
        <v>-1</v>
      </c>
      <c r="XG130" s="20">
        <v>0.2</v>
      </c>
      <c r="XH130" s="20" t="s">
        <v>10152</v>
      </c>
      <c r="XI130" s="20" t="s">
        <v>2271</v>
      </c>
      <c r="XJ130" s="20">
        <v>1</v>
      </c>
      <c r="XK130" s="20">
        <v>-1</v>
      </c>
      <c r="XL130" s="20">
        <v>0.7</v>
      </c>
      <c r="XM130" s="20" t="s">
        <v>10152</v>
      </c>
      <c r="XN130" s="20" t="s">
        <v>1699</v>
      </c>
      <c r="XO130" s="20">
        <v>0</v>
      </c>
      <c r="XP130" s="20">
        <v>-2</v>
      </c>
      <c r="XQ130" s="20">
        <v>0</v>
      </c>
      <c r="XR130" s="20" t="s">
        <v>10152</v>
      </c>
      <c r="XS130" s="20" t="s">
        <v>1877</v>
      </c>
      <c r="XT130" s="20">
        <v>2</v>
      </c>
      <c r="XU130" s="20">
        <v>-1</v>
      </c>
      <c r="XV130" s="20">
        <v>1.3</v>
      </c>
      <c r="XW130" s="20" t="s">
        <v>10152</v>
      </c>
      <c r="XX130" s="20" t="s">
        <v>1693</v>
      </c>
      <c r="XY130" s="20">
        <v>6</v>
      </c>
      <c r="XZ130" s="20">
        <v>-3</v>
      </c>
      <c r="YA130" s="20">
        <v>2.7</v>
      </c>
      <c r="YB130" s="20" t="s">
        <v>10152</v>
      </c>
      <c r="YC130" s="20" t="s">
        <v>2777</v>
      </c>
      <c r="YD130" s="20">
        <v>5</v>
      </c>
      <c r="YE130" s="20">
        <v>1</v>
      </c>
      <c r="YF130" s="20">
        <v>3.9</v>
      </c>
      <c r="YG130" s="20" t="s">
        <v>10152</v>
      </c>
      <c r="YH130" s="20" t="s">
        <v>3963</v>
      </c>
      <c r="YI130" s="20">
        <v>0</v>
      </c>
      <c r="YJ130" s="20">
        <v>0</v>
      </c>
      <c r="YK130" s="20">
        <v>0</v>
      </c>
      <c r="YL130" s="20" t="s">
        <v>10152</v>
      </c>
      <c r="YM130" s="20" t="s">
        <v>1492</v>
      </c>
      <c r="YN130" s="20">
        <v>0</v>
      </c>
      <c r="YO130" s="20">
        <v>0</v>
      </c>
      <c r="YP130" s="20">
        <v>0</v>
      </c>
      <c r="YQ130" s="20" t="s">
        <v>10152</v>
      </c>
      <c r="YR130" s="20" t="s">
        <v>1912</v>
      </c>
      <c r="YS130" s="20">
        <v>1</v>
      </c>
      <c r="YT130" s="20">
        <v>-1</v>
      </c>
      <c r="YU130" s="20">
        <v>0.3</v>
      </c>
      <c r="YV130" s="20" t="s">
        <v>10152</v>
      </c>
      <c r="YW130" s="20" t="s">
        <v>1875</v>
      </c>
      <c r="YX130" s="20">
        <v>2</v>
      </c>
      <c r="YY130" s="20">
        <v>-1</v>
      </c>
      <c r="YZ130" s="20">
        <v>3.1</v>
      </c>
      <c r="ZA130" s="20" t="s">
        <v>10152</v>
      </c>
      <c r="ZB130" s="20" t="s">
        <v>5024</v>
      </c>
      <c r="ZC130" s="20">
        <v>0</v>
      </c>
      <c r="ZD130" s="20">
        <v>0</v>
      </c>
      <c r="ZE130" s="20">
        <v>0</v>
      </c>
      <c r="ZF130" s="20" t="s">
        <v>10152</v>
      </c>
      <c r="ZG130" s="20" t="s">
        <v>1876</v>
      </c>
      <c r="ZH130" s="20">
        <v>2</v>
      </c>
      <c r="ZI130" s="20">
        <v>0</v>
      </c>
      <c r="ZJ130" s="20">
        <v>2.2999999999999998</v>
      </c>
      <c r="ZK130" s="20" t="s">
        <v>10152</v>
      </c>
      <c r="ZL130" s="20" t="s">
        <v>2317</v>
      </c>
      <c r="ZM130" s="20">
        <v>0</v>
      </c>
      <c r="ZN130" s="20">
        <v>-1</v>
      </c>
      <c r="ZO130" s="20">
        <v>0</v>
      </c>
      <c r="ZP130" s="20" t="s">
        <v>10152</v>
      </c>
      <c r="ZQ130" s="20" t="s">
        <v>1629</v>
      </c>
      <c r="ZR130" s="20">
        <v>1</v>
      </c>
      <c r="ZS130" s="20">
        <v>0</v>
      </c>
      <c r="ZT130" s="20">
        <v>2.8</v>
      </c>
      <c r="ZU130" s="20" t="s">
        <v>10152</v>
      </c>
      <c r="ZV130" s="20" t="s">
        <v>6199</v>
      </c>
      <c r="ZW130" s="20">
        <v>0</v>
      </c>
      <c r="ZX130" s="20">
        <v>0</v>
      </c>
      <c r="ZY130" s="20">
        <v>0</v>
      </c>
      <c r="ZZ130" s="20" t="s">
        <v>10152</v>
      </c>
      <c r="AAA130" s="20" t="s">
        <v>10123</v>
      </c>
      <c r="AAB130" s="20">
        <v>2</v>
      </c>
      <c r="AAC130" s="20">
        <v>-1</v>
      </c>
      <c r="AAD130" s="20">
        <v>3.7</v>
      </c>
      <c r="AAE130" s="20" t="s">
        <v>10152</v>
      </c>
      <c r="AAF130" s="20" t="s">
        <v>855</v>
      </c>
      <c r="AAG130" s="20">
        <v>0</v>
      </c>
      <c r="AAH130" s="20">
        <v>0</v>
      </c>
      <c r="AAI130" s="20">
        <v>0</v>
      </c>
      <c r="AAJ130" s="20"/>
      <c r="AAK130" s="20" t="s">
        <v>1874</v>
      </c>
      <c r="AAL130" s="20">
        <v>0</v>
      </c>
      <c r="AAM130" s="20">
        <v>0</v>
      </c>
      <c r="AAN130" s="20">
        <v>0</v>
      </c>
      <c r="AAO130" s="20"/>
      <c r="AAP130" s="20" t="s">
        <v>946</v>
      </c>
      <c r="AAQ130" s="20">
        <v>0</v>
      </c>
      <c r="AAR130" s="20">
        <v>0</v>
      </c>
      <c r="AAS130" s="20">
        <v>0</v>
      </c>
      <c r="AAT130" s="20"/>
      <c r="AAU130" s="20" t="s">
        <v>1018</v>
      </c>
      <c r="AAV130" s="20">
        <v>0</v>
      </c>
      <c r="AAW130" s="20">
        <v>0</v>
      </c>
      <c r="AAX130" s="20">
        <v>0</v>
      </c>
      <c r="AAY130" s="20"/>
      <c r="AAZ130" s="20" t="s">
        <v>2272</v>
      </c>
      <c r="ABA130" s="20">
        <v>0</v>
      </c>
      <c r="ABB130" s="20">
        <v>0</v>
      </c>
      <c r="ABC130" s="20">
        <v>0</v>
      </c>
      <c r="ABD130" s="20"/>
      <c r="ABE130" s="20" t="s">
        <v>2271</v>
      </c>
      <c r="ABF130" s="20">
        <v>0</v>
      </c>
      <c r="ABG130" s="20">
        <v>0</v>
      </c>
      <c r="ABH130" s="20">
        <v>0</v>
      </c>
      <c r="ABI130" s="20"/>
      <c r="ABJ130" s="20" t="s">
        <v>1699</v>
      </c>
      <c r="ABK130" s="20">
        <v>0</v>
      </c>
      <c r="ABL130" s="20">
        <v>0</v>
      </c>
      <c r="ABM130" s="20">
        <v>0</v>
      </c>
      <c r="ABN130" s="20"/>
      <c r="ABO130" s="20" t="s">
        <v>1877</v>
      </c>
      <c r="ABP130" s="20">
        <v>0</v>
      </c>
      <c r="ABQ130" s="20">
        <v>0</v>
      </c>
      <c r="ABR130" s="20">
        <v>0</v>
      </c>
      <c r="ABS130" s="20"/>
      <c r="ABT130" s="20" t="s">
        <v>1693</v>
      </c>
      <c r="ABU130" s="20">
        <v>0</v>
      </c>
      <c r="ABV130" s="20">
        <v>0</v>
      </c>
      <c r="ABW130" s="20">
        <v>0</v>
      </c>
      <c r="ABX130" s="20"/>
      <c r="ABY130" s="20" t="s">
        <v>2777</v>
      </c>
      <c r="ABZ130" s="20">
        <v>0</v>
      </c>
      <c r="ACA130" s="20">
        <v>0</v>
      </c>
      <c r="ACB130" s="20">
        <v>0</v>
      </c>
      <c r="ACC130" s="20"/>
      <c r="ACD130" s="20" t="s">
        <v>3963</v>
      </c>
      <c r="ACE130" s="20">
        <v>0</v>
      </c>
      <c r="ACF130" s="20">
        <v>0</v>
      </c>
      <c r="ACG130" s="20">
        <v>0</v>
      </c>
      <c r="ACH130" s="20"/>
      <c r="ACI130" s="20" t="s">
        <v>1492</v>
      </c>
      <c r="ACJ130" s="20">
        <v>0</v>
      </c>
      <c r="ACK130" s="20">
        <v>0</v>
      </c>
      <c r="ACL130" s="20">
        <v>0</v>
      </c>
      <c r="ACM130" s="20"/>
      <c r="ACN130" s="20" t="s">
        <v>1912</v>
      </c>
      <c r="ACO130" s="20">
        <v>0</v>
      </c>
      <c r="ACP130" s="20">
        <v>0</v>
      </c>
      <c r="ACQ130" s="20">
        <v>0</v>
      </c>
      <c r="ACR130" s="20"/>
      <c r="ACS130" s="20" t="s">
        <v>1875</v>
      </c>
      <c r="ACT130" s="20">
        <v>0</v>
      </c>
      <c r="ACU130" s="20">
        <v>0</v>
      </c>
      <c r="ACV130" s="20">
        <v>0</v>
      </c>
      <c r="ACW130" s="20"/>
      <c r="ACX130" s="20" t="s">
        <v>5024</v>
      </c>
      <c r="ACY130" s="20">
        <v>0</v>
      </c>
      <c r="ACZ130" s="20">
        <v>0</v>
      </c>
      <c r="ADA130" s="20">
        <v>0</v>
      </c>
      <c r="ADB130" s="20"/>
      <c r="ADC130" s="20" t="s">
        <v>1876</v>
      </c>
      <c r="ADD130" s="20">
        <v>0</v>
      </c>
      <c r="ADE130" s="20">
        <v>0</v>
      </c>
      <c r="ADF130" s="20">
        <v>0</v>
      </c>
      <c r="ADG130" s="20"/>
      <c r="ADH130" s="20" t="s">
        <v>2317</v>
      </c>
      <c r="ADI130" s="20">
        <v>0</v>
      </c>
      <c r="ADJ130" s="20">
        <v>0</v>
      </c>
      <c r="ADK130" s="20">
        <v>0</v>
      </c>
      <c r="ADL130" s="20"/>
      <c r="ADM130" s="20" t="s">
        <v>1629</v>
      </c>
      <c r="ADN130" s="20">
        <v>0</v>
      </c>
      <c r="ADO130" s="20">
        <v>0</v>
      </c>
      <c r="ADP130" s="20">
        <v>0</v>
      </c>
      <c r="ADQ130" s="20"/>
      <c r="ADR130" s="20" t="s">
        <v>6199</v>
      </c>
      <c r="ADS130" s="20">
        <v>0</v>
      </c>
      <c r="ADT130" s="20">
        <v>0</v>
      </c>
      <c r="ADU130" s="20">
        <v>0</v>
      </c>
      <c r="ADV130" s="20"/>
      <c r="ADW130" s="20" t="s">
        <v>10123</v>
      </c>
      <c r="ADX130" s="20">
        <v>0</v>
      </c>
      <c r="ADY130" s="20">
        <v>0</v>
      </c>
      <c r="ADZ130" s="20">
        <v>0</v>
      </c>
      <c r="AEA130" s="20"/>
      <c r="AEB130" s="20" t="s">
        <v>1533</v>
      </c>
      <c r="AEC130" s="20"/>
      <c r="AED130" s="20" t="s">
        <v>777</v>
      </c>
      <c r="AEE130" s="20" t="s">
        <v>10153</v>
      </c>
      <c r="AEF130" s="22"/>
      <c r="AEG130" s="20" t="s">
        <v>777</v>
      </c>
      <c r="AEH130" s="22" t="s">
        <v>10154</v>
      </c>
      <c r="AEI130" s="22"/>
      <c r="AEJ130" s="20" t="s">
        <v>10155</v>
      </c>
      <c r="AEK130" s="20"/>
      <c r="AEL130" s="20" t="s">
        <v>777</v>
      </c>
      <c r="AEM130" s="20" t="s">
        <v>10156</v>
      </c>
      <c r="AEN130" s="20"/>
      <c r="AEO130" s="20"/>
      <c r="AEP130" s="20" t="s">
        <v>10157</v>
      </c>
      <c r="AEQ130" s="20" t="s">
        <v>840</v>
      </c>
      <c r="AER130" s="20" t="s">
        <v>10158</v>
      </c>
      <c r="AES130" s="20"/>
      <c r="AET130" s="20" t="s">
        <v>10159</v>
      </c>
      <c r="AEU130" s="20">
        <v>50</v>
      </c>
      <c r="AEV130" s="20" t="s">
        <v>817</v>
      </c>
      <c r="AEW130" s="20"/>
      <c r="AEX130" s="20"/>
      <c r="AEY130" s="20"/>
      <c r="AEZ130" s="20"/>
      <c r="AFA130" s="20"/>
      <c r="AFB130" s="20"/>
      <c r="AFC130" s="20"/>
      <c r="AFD130" s="20"/>
      <c r="AFE130" s="20"/>
      <c r="AFF130" s="20"/>
      <c r="AFG130" s="20"/>
      <c r="AFH130" s="20"/>
      <c r="AFI130" s="20"/>
      <c r="AFJ130" s="20"/>
      <c r="AFK130" s="20"/>
      <c r="AFL130" s="20"/>
      <c r="AFM130" s="20"/>
      <c r="AFN130" s="20"/>
      <c r="AFO130" s="20"/>
      <c r="AFP130" s="20"/>
      <c r="AFQ130" s="20"/>
      <c r="AFR130" s="20"/>
      <c r="AFS130" s="20"/>
      <c r="AFT130" s="20"/>
      <c r="AFU130" s="20"/>
      <c r="AFV130" s="20"/>
      <c r="AFW130" s="20"/>
      <c r="AFX130" s="20"/>
      <c r="AFY130" s="20"/>
      <c r="AFZ130" s="20"/>
      <c r="AGA130" s="20"/>
      <c r="AGB130" s="20"/>
      <c r="AGC130" s="20"/>
      <c r="AGD130" s="20"/>
      <c r="AGE130" s="20"/>
      <c r="AGF130" s="20"/>
      <c r="AGG130" s="20"/>
      <c r="AGH130" s="20"/>
      <c r="AGI130" s="20"/>
      <c r="AGJ130" s="20"/>
      <c r="AGK130" s="20" t="s">
        <v>10160</v>
      </c>
      <c r="AGL130" s="20" t="s">
        <v>777</v>
      </c>
      <c r="AGM130" s="20" t="s">
        <v>10161</v>
      </c>
      <c r="AGN130" s="20"/>
      <c r="AGO130" s="20" t="s">
        <v>10162</v>
      </c>
      <c r="AGP130" s="20" t="s">
        <v>10163</v>
      </c>
      <c r="AGQ130" s="20" t="s">
        <v>10164</v>
      </c>
      <c r="AGR130" s="20" t="s">
        <v>10165</v>
      </c>
      <c r="AGS130" s="20"/>
      <c r="AGT130" s="20" t="s">
        <v>10166</v>
      </c>
      <c r="AGU130" s="20" t="s">
        <v>777</v>
      </c>
      <c r="AGV130" s="20" t="s">
        <v>10167</v>
      </c>
      <c r="AGW130" s="20"/>
      <c r="AGX130" s="20" t="s">
        <v>777</v>
      </c>
      <c r="AGY130" s="20" t="s">
        <v>10168</v>
      </c>
      <c r="AGZ130" s="20"/>
      <c r="AHA130" s="20">
        <v>107</v>
      </c>
      <c r="AHB130" s="20">
        <v>107</v>
      </c>
      <c r="AHC130" s="20" t="s">
        <v>10169</v>
      </c>
      <c r="AHD130" s="20" t="s">
        <v>10170</v>
      </c>
      <c r="AHE130" s="20"/>
      <c r="AHF130" s="20" t="s">
        <v>10171</v>
      </c>
      <c r="AHG130" s="20" t="s">
        <v>10172</v>
      </c>
      <c r="AHH130" s="20" t="s">
        <v>777</v>
      </c>
      <c r="AHI130" s="20" t="s">
        <v>10173</v>
      </c>
      <c r="AHJ130" s="20"/>
      <c r="AHK130" s="20"/>
      <c r="AHL130" s="20" t="s">
        <v>10174</v>
      </c>
      <c r="AHM130" s="20">
        <v>6475</v>
      </c>
      <c r="AHN130" s="20" t="s">
        <v>1874</v>
      </c>
      <c r="AHO130" s="20">
        <v>4317</v>
      </c>
      <c r="AHP130" s="20" t="s">
        <v>10175</v>
      </c>
      <c r="AHQ130" s="20">
        <v>3748</v>
      </c>
      <c r="AHR130" s="20" t="s">
        <v>10176</v>
      </c>
      <c r="AHS130" s="20">
        <v>1291</v>
      </c>
      <c r="AHT130" s="20" t="s">
        <v>10177</v>
      </c>
      <c r="AHU130" s="20">
        <v>1357</v>
      </c>
      <c r="AHV130" s="20" t="s">
        <v>9493</v>
      </c>
      <c r="AHW130" s="20">
        <v>896</v>
      </c>
      <c r="AHX130" s="20" t="s">
        <v>10178</v>
      </c>
      <c r="AHY130" s="20">
        <v>954</v>
      </c>
      <c r="AHZ130" s="20" t="s">
        <v>10179</v>
      </c>
      <c r="AIA130" s="20">
        <v>1682</v>
      </c>
      <c r="AIB130" s="20" t="s">
        <v>10180</v>
      </c>
      <c r="AIC130" s="20">
        <v>714</v>
      </c>
      <c r="AID130" s="20" t="s">
        <v>10181</v>
      </c>
      <c r="AIE130" s="20">
        <v>1282</v>
      </c>
      <c r="AIF130" s="20"/>
      <c r="AIG130" s="20" t="s">
        <v>2979</v>
      </c>
      <c r="AIH130" s="20"/>
      <c r="AII130" s="20"/>
      <c r="AIJ130" s="20"/>
      <c r="AIK130" s="20"/>
      <c r="AIL130" s="20" t="s">
        <v>10182</v>
      </c>
      <c r="AIM130" s="20"/>
      <c r="AIN130" s="42" t="s">
        <v>791</v>
      </c>
      <c r="AIO130" s="20" t="s">
        <v>777</v>
      </c>
      <c r="AIP130" s="20" t="s">
        <v>10183</v>
      </c>
      <c r="AIQ130" s="20"/>
      <c r="AIR130" s="20" t="s">
        <v>777</v>
      </c>
      <c r="AIS130" s="20" t="s">
        <v>10184</v>
      </c>
      <c r="AIT130" s="20"/>
      <c r="AIU130" s="20"/>
      <c r="AIV130" s="20" t="s">
        <v>10185</v>
      </c>
      <c r="AIW130" s="20" t="s">
        <v>10186</v>
      </c>
      <c r="AIX130" s="20" t="s">
        <v>777</v>
      </c>
      <c r="AIY130" s="20" t="s">
        <v>10187</v>
      </c>
      <c r="AIZ130" s="20"/>
      <c r="AJA130" s="20" t="s">
        <v>10188</v>
      </c>
      <c r="AJB130" s="20"/>
      <c r="AJC130" s="20" t="s">
        <v>10189</v>
      </c>
      <c r="AJD130" s="20" t="s">
        <v>10160</v>
      </c>
      <c r="AJE130" s="42" t="s">
        <v>791</v>
      </c>
      <c r="AJF130" s="42" t="s">
        <v>791</v>
      </c>
      <c r="AJG130" s="42" t="s">
        <v>791</v>
      </c>
      <c r="AJH130" s="20" t="s">
        <v>819</v>
      </c>
      <c r="AJI130" s="20"/>
      <c r="AJJ130" s="20" t="s">
        <v>10190</v>
      </c>
      <c r="AJK130" s="20"/>
      <c r="AJL130" s="20" t="s">
        <v>10191</v>
      </c>
      <c r="AJM130" s="20"/>
    </row>
    <row r="131" spans="1:949">
      <c r="A131" s="20" t="s">
        <v>10192</v>
      </c>
      <c r="B131" s="20" t="s">
        <v>10091</v>
      </c>
      <c r="C131" s="20" t="s">
        <v>10193</v>
      </c>
      <c r="D131" s="20" t="s">
        <v>10194</v>
      </c>
      <c r="E131" s="20">
        <v>5705946</v>
      </c>
      <c r="F131" s="20" t="s">
        <v>852</v>
      </c>
      <c r="G131" s="20" t="s">
        <v>4609</v>
      </c>
      <c r="H131" s="20" t="s">
        <v>1111</v>
      </c>
      <c r="I131" s="39" t="s">
        <v>785</v>
      </c>
      <c r="J131" s="20" t="s">
        <v>1876</v>
      </c>
      <c r="K131" s="20" t="s">
        <v>787</v>
      </c>
      <c r="L131" s="40"/>
      <c r="M131" s="41">
        <v>43831</v>
      </c>
      <c r="N131" s="41">
        <v>44196</v>
      </c>
      <c r="O131" s="20" t="s">
        <v>947</v>
      </c>
      <c r="P131" s="20"/>
      <c r="Q131" s="20" t="s">
        <v>10195</v>
      </c>
      <c r="R131" s="20" t="s">
        <v>10196</v>
      </c>
      <c r="S131" s="20"/>
      <c r="T131" s="20" t="s">
        <v>10197</v>
      </c>
      <c r="U131" s="20"/>
      <c r="V131" s="20" t="s">
        <v>10198</v>
      </c>
      <c r="W131" s="20"/>
      <c r="X131" s="20" t="s">
        <v>951</v>
      </c>
      <c r="Y131" s="20" t="s">
        <v>10199</v>
      </c>
      <c r="Z131" s="20" t="s">
        <v>2830</v>
      </c>
      <c r="AA131" s="42" t="s">
        <v>791</v>
      </c>
      <c r="AB131" s="20" t="s">
        <v>777</v>
      </c>
      <c r="AC131" s="20" t="s">
        <v>10200</v>
      </c>
      <c r="AD131" s="22"/>
      <c r="AE131" s="20"/>
      <c r="AF131" s="20" t="s">
        <v>10201</v>
      </c>
      <c r="AG131" s="20" t="s">
        <v>10202</v>
      </c>
      <c r="AH131" s="20" t="s">
        <v>5899</v>
      </c>
      <c r="AI131" s="20" t="s">
        <v>5669</v>
      </c>
      <c r="AJ131" s="20" t="s">
        <v>10203</v>
      </c>
      <c r="AK131" s="42" t="s">
        <v>791</v>
      </c>
      <c r="AL131" s="42" t="s">
        <v>791</v>
      </c>
      <c r="AM131" s="42" t="s">
        <v>791</v>
      </c>
      <c r="AN131" s="20" t="s">
        <v>10204</v>
      </c>
      <c r="AO131" s="20" t="s">
        <v>865</v>
      </c>
      <c r="AP131" s="20" t="s">
        <v>10205</v>
      </c>
      <c r="AQ131" s="20" t="s">
        <v>1619</v>
      </c>
      <c r="AR131" s="20" t="s">
        <v>10206</v>
      </c>
      <c r="AS131" s="20" t="s">
        <v>865</v>
      </c>
      <c r="AT131" s="20" t="s">
        <v>10207</v>
      </c>
      <c r="AU131" s="20" t="s">
        <v>10208</v>
      </c>
      <c r="AV131" s="20" t="s">
        <v>10209</v>
      </c>
      <c r="AW131" s="20" t="s">
        <v>10210</v>
      </c>
      <c r="AX131" s="20" t="s">
        <v>10211</v>
      </c>
      <c r="AY131" s="20" t="s">
        <v>10212</v>
      </c>
      <c r="AZ131" s="20"/>
      <c r="BA131" s="20" t="s">
        <v>10213</v>
      </c>
      <c r="BB131" s="42" t="s">
        <v>791</v>
      </c>
      <c r="BC131" s="42" t="s">
        <v>791</v>
      </c>
      <c r="BD131" s="42" t="s">
        <v>791</v>
      </c>
      <c r="BE131" s="43" t="s">
        <v>791</v>
      </c>
      <c r="BF131" s="42" t="s">
        <v>791</v>
      </c>
      <c r="BG131" s="20"/>
      <c r="BH131" s="20" t="s">
        <v>10214</v>
      </c>
      <c r="BI131" s="20"/>
      <c r="BJ131" s="20">
        <v>191189</v>
      </c>
      <c r="BK131" s="22" t="s">
        <v>1876</v>
      </c>
      <c r="BL131" s="22">
        <v>15</v>
      </c>
      <c r="BM131" s="22" t="s">
        <v>2271</v>
      </c>
      <c r="BN131" s="22">
        <v>22</v>
      </c>
      <c r="BO131" s="22" t="s">
        <v>5315</v>
      </c>
      <c r="BP131" s="22">
        <v>5</v>
      </c>
      <c r="BQ131" s="22" t="s">
        <v>2702</v>
      </c>
      <c r="BR131" s="22">
        <v>5</v>
      </c>
      <c r="BS131" s="22" t="s">
        <v>2319</v>
      </c>
      <c r="BT131" s="22">
        <v>5</v>
      </c>
      <c r="BU131" s="22" t="s">
        <v>1912</v>
      </c>
      <c r="BV131" s="22">
        <v>11</v>
      </c>
      <c r="BW131" s="22" t="s">
        <v>4054</v>
      </c>
      <c r="BX131" s="22">
        <v>3</v>
      </c>
      <c r="BY131" s="22" t="s">
        <v>811</v>
      </c>
      <c r="BZ131" s="22">
        <v>11</v>
      </c>
      <c r="CA131" s="22" t="s">
        <v>1874</v>
      </c>
      <c r="CB131" s="22">
        <v>8</v>
      </c>
      <c r="CC131" s="22" t="s">
        <v>10215</v>
      </c>
      <c r="CD131" s="22">
        <v>7</v>
      </c>
      <c r="CE131" s="22" t="s">
        <v>4641</v>
      </c>
      <c r="CF131" s="22">
        <v>6</v>
      </c>
      <c r="CG131" s="22"/>
      <c r="CH131" s="22"/>
      <c r="CI131" s="22"/>
      <c r="CJ131" s="22"/>
      <c r="CK131" s="22"/>
      <c r="CL131" s="22"/>
      <c r="CM131" s="22"/>
      <c r="CN131" s="22"/>
      <c r="CO131" s="22"/>
      <c r="CP131" s="22"/>
      <c r="CQ131" s="22"/>
      <c r="CR131" s="22"/>
      <c r="CS131" s="22"/>
      <c r="CT131" s="22"/>
      <c r="CU131" s="22"/>
      <c r="CV131" s="22"/>
      <c r="CW131" s="22"/>
      <c r="CX131" s="22"/>
      <c r="CY131" s="20" t="s">
        <v>10216</v>
      </c>
      <c r="CZ131" s="20" t="s">
        <v>10217</v>
      </c>
      <c r="DA131" s="20"/>
      <c r="DB131" s="22">
        <v>187243</v>
      </c>
      <c r="DC131" s="22">
        <v>98</v>
      </c>
      <c r="DD131" s="22">
        <v>3946</v>
      </c>
      <c r="DE131" s="22">
        <v>2</v>
      </c>
      <c r="DF131" s="22">
        <v>181524</v>
      </c>
      <c r="DG131" s="22">
        <v>95</v>
      </c>
      <c r="DH131" s="22">
        <v>9665</v>
      </c>
      <c r="DI131" s="22">
        <v>5</v>
      </c>
      <c r="DJ131" s="22">
        <v>0</v>
      </c>
      <c r="DK131" s="22">
        <v>0</v>
      </c>
      <c r="DL131" s="22">
        <v>53</v>
      </c>
      <c r="DM131" s="22">
        <v>46</v>
      </c>
      <c r="DN131" s="22"/>
      <c r="DO131" s="22">
        <v>64</v>
      </c>
      <c r="DP131" s="22">
        <v>36</v>
      </c>
      <c r="DQ131" s="22"/>
      <c r="DR131" s="22">
        <v>52</v>
      </c>
      <c r="DS131" s="22">
        <v>48</v>
      </c>
      <c r="DT131" s="22"/>
      <c r="DU131" s="22">
        <v>85</v>
      </c>
      <c r="DV131" s="22">
        <v>15</v>
      </c>
      <c r="DW131" s="22"/>
      <c r="DX131" s="22"/>
      <c r="DY131" s="22"/>
      <c r="DZ131" s="22"/>
      <c r="EA131" s="22">
        <v>54</v>
      </c>
      <c r="EB131" s="22">
        <v>46</v>
      </c>
      <c r="EC131" s="22"/>
      <c r="ED131" s="22"/>
      <c r="EE131" s="22"/>
      <c r="EF131" s="22"/>
      <c r="EG131" s="22"/>
      <c r="EH131" s="22"/>
      <c r="EI131" s="22"/>
      <c r="EJ131" s="22">
        <v>60848</v>
      </c>
      <c r="EK131" s="22">
        <v>24</v>
      </c>
      <c r="EL131" s="22"/>
      <c r="EM131" s="22"/>
      <c r="EN131" s="22"/>
      <c r="EO131" s="22"/>
      <c r="EP131" s="22"/>
      <c r="EQ131" s="22"/>
      <c r="ER131" s="22"/>
      <c r="ES131" s="22"/>
      <c r="ET131" s="22"/>
      <c r="EU131" s="22"/>
      <c r="EV131" s="22"/>
      <c r="EW131" s="22"/>
      <c r="EX131" s="20" t="s">
        <v>1916</v>
      </c>
      <c r="EY131" s="42" t="s">
        <v>791</v>
      </c>
      <c r="EZ131" s="42" t="s">
        <v>791</v>
      </c>
      <c r="FA131" s="42" t="s">
        <v>791</v>
      </c>
      <c r="FB131" s="20" t="s">
        <v>10218</v>
      </c>
      <c r="FC131" s="20" t="s">
        <v>10219</v>
      </c>
      <c r="FD131" s="20">
        <v>23</v>
      </c>
      <c r="FE131" s="20">
        <v>60</v>
      </c>
      <c r="FF131" s="20">
        <v>16</v>
      </c>
      <c r="FG131" s="42" t="s">
        <v>791</v>
      </c>
      <c r="FH131" s="42" t="s">
        <v>791</v>
      </c>
      <c r="FI131" s="42" t="s">
        <v>791</v>
      </c>
      <c r="FJ131" s="42" t="s">
        <v>791</v>
      </c>
      <c r="FK131" s="42" t="s">
        <v>791</v>
      </c>
      <c r="FL131" s="42" t="s">
        <v>791</v>
      </c>
      <c r="FM131" s="42" t="s">
        <v>791</v>
      </c>
      <c r="FN131" s="42" t="s">
        <v>791</v>
      </c>
      <c r="FO131" s="42" t="s">
        <v>791</v>
      </c>
      <c r="FP131" s="42" t="s">
        <v>791</v>
      </c>
      <c r="FQ131" s="42" t="s">
        <v>791</v>
      </c>
      <c r="FR131" s="42" t="s">
        <v>791</v>
      </c>
      <c r="FS131" s="42" t="s">
        <v>791</v>
      </c>
      <c r="FT131" s="42" t="s">
        <v>791</v>
      </c>
      <c r="FU131" s="42" t="s">
        <v>791</v>
      </c>
      <c r="FV131" s="42" t="s">
        <v>791</v>
      </c>
      <c r="FW131" s="42" t="s">
        <v>791</v>
      </c>
      <c r="FX131" s="42" t="s">
        <v>791</v>
      </c>
      <c r="FY131" s="42" t="s">
        <v>791</v>
      </c>
      <c r="FZ131" s="42" t="s">
        <v>791</v>
      </c>
      <c r="GA131" s="42" t="s">
        <v>791</v>
      </c>
      <c r="GB131" s="42" t="s">
        <v>791</v>
      </c>
      <c r="GC131" s="42" t="s">
        <v>791</v>
      </c>
      <c r="GD131" s="42" t="s">
        <v>791</v>
      </c>
      <c r="GE131" s="42" t="s">
        <v>791</v>
      </c>
      <c r="GF131" s="42" t="s">
        <v>791</v>
      </c>
      <c r="GG131" s="42" t="s">
        <v>791</v>
      </c>
      <c r="GH131" s="42" t="s">
        <v>791</v>
      </c>
      <c r="GI131" s="42" t="s">
        <v>791</v>
      </c>
      <c r="GJ131" s="42" t="s">
        <v>791</v>
      </c>
      <c r="GK131" s="42" t="s">
        <v>791</v>
      </c>
      <c r="GL131" s="42" t="s">
        <v>791</v>
      </c>
      <c r="GM131" s="42" t="s">
        <v>791</v>
      </c>
      <c r="GN131" s="42" t="s">
        <v>791</v>
      </c>
      <c r="GO131" s="42" t="s">
        <v>791</v>
      </c>
      <c r="GP131" s="42" t="s">
        <v>791</v>
      </c>
      <c r="GQ131" s="42" t="s">
        <v>791</v>
      </c>
      <c r="GR131" s="42" t="s">
        <v>791</v>
      </c>
      <c r="GS131" s="42" t="s">
        <v>791</v>
      </c>
      <c r="GT131" s="42" t="s">
        <v>791</v>
      </c>
      <c r="GU131" s="42" t="s">
        <v>791</v>
      </c>
      <c r="GV131" s="20"/>
      <c r="GW131" s="20">
        <v>40</v>
      </c>
      <c r="GX131" s="20">
        <v>60</v>
      </c>
      <c r="GY131" s="20"/>
      <c r="GZ131" s="20"/>
      <c r="HA131" s="20">
        <v>24</v>
      </c>
      <c r="HB131" s="20">
        <v>76</v>
      </c>
      <c r="HC131" s="20"/>
      <c r="HD131" s="20">
        <v>1</v>
      </c>
      <c r="HE131" s="20">
        <v>24</v>
      </c>
      <c r="HF131" s="20">
        <v>76</v>
      </c>
      <c r="HG131" s="20"/>
      <c r="HH131" s="42" t="s">
        <v>791</v>
      </c>
      <c r="HI131" s="42" t="s">
        <v>791</v>
      </c>
      <c r="HJ131" s="42" t="s">
        <v>791</v>
      </c>
      <c r="HK131" s="42" t="s">
        <v>791</v>
      </c>
      <c r="HL131" s="42" t="s">
        <v>791</v>
      </c>
      <c r="HM131" s="42" t="s">
        <v>791</v>
      </c>
      <c r="HN131" s="42" t="s">
        <v>791</v>
      </c>
      <c r="HO131" s="42" t="s">
        <v>791</v>
      </c>
      <c r="HP131" s="42" t="s">
        <v>791</v>
      </c>
      <c r="HQ131" s="42" t="s">
        <v>791</v>
      </c>
      <c r="HR131" s="42" t="s">
        <v>791</v>
      </c>
      <c r="HS131" s="42" t="s">
        <v>791</v>
      </c>
      <c r="HT131" s="42" t="s">
        <v>791</v>
      </c>
      <c r="HU131" s="42" t="s">
        <v>791</v>
      </c>
      <c r="HV131" s="42" t="s">
        <v>791</v>
      </c>
      <c r="HW131" s="42" t="s">
        <v>791</v>
      </c>
      <c r="HX131" s="42" t="s">
        <v>791</v>
      </c>
      <c r="HY131" s="42" t="s">
        <v>791</v>
      </c>
      <c r="HZ131" s="42" t="s">
        <v>791</v>
      </c>
      <c r="IA131" s="42" t="s">
        <v>791</v>
      </c>
      <c r="IB131" s="42" t="s">
        <v>791</v>
      </c>
      <c r="IC131" s="42" t="s">
        <v>791</v>
      </c>
      <c r="ID131" s="42" t="s">
        <v>791</v>
      </c>
      <c r="IE131" s="42" t="s">
        <v>791</v>
      </c>
      <c r="IF131" s="42" t="s">
        <v>791</v>
      </c>
      <c r="IG131" s="42" t="s">
        <v>791</v>
      </c>
      <c r="IH131" s="42" t="s">
        <v>791</v>
      </c>
      <c r="II131" s="42" t="s">
        <v>791</v>
      </c>
      <c r="IJ131" s="42" t="s">
        <v>791</v>
      </c>
      <c r="IK131" s="42" t="s">
        <v>791</v>
      </c>
      <c r="IL131" s="42" t="s">
        <v>791</v>
      </c>
      <c r="IM131" s="42" t="s">
        <v>791</v>
      </c>
      <c r="IN131" s="42" t="s">
        <v>791</v>
      </c>
      <c r="IO131" s="42" t="s">
        <v>791</v>
      </c>
      <c r="IP131" s="42" t="s">
        <v>791</v>
      </c>
      <c r="IQ131" s="42" t="s">
        <v>791</v>
      </c>
      <c r="IR131" s="42" t="s">
        <v>791</v>
      </c>
      <c r="IS131" s="42" t="s">
        <v>791</v>
      </c>
      <c r="IT131" s="42" t="s">
        <v>791</v>
      </c>
      <c r="IU131" s="42" t="s">
        <v>791</v>
      </c>
      <c r="IV131" s="42" t="s">
        <v>791</v>
      </c>
      <c r="IW131" s="42" t="s">
        <v>791</v>
      </c>
      <c r="IX131" s="42" t="s">
        <v>791</v>
      </c>
      <c r="IY131" s="42" t="s">
        <v>791</v>
      </c>
      <c r="IZ131" s="42" t="s">
        <v>791</v>
      </c>
      <c r="JA131" s="42" t="s">
        <v>791</v>
      </c>
      <c r="JB131" s="42" t="s">
        <v>791</v>
      </c>
      <c r="JC131" s="42" t="s">
        <v>791</v>
      </c>
      <c r="JD131" s="42" t="s">
        <v>791</v>
      </c>
      <c r="JE131" s="42" t="s">
        <v>791</v>
      </c>
      <c r="JF131" s="42" t="s">
        <v>791</v>
      </c>
      <c r="JG131" s="42" t="s">
        <v>791</v>
      </c>
      <c r="JH131" s="42" t="s">
        <v>791</v>
      </c>
      <c r="JI131" s="42" t="s">
        <v>791</v>
      </c>
      <c r="JJ131" s="42" t="s">
        <v>791</v>
      </c>
      <c r="JK131" s="42" t="s">
        <v>791</v>
      </c>
      <c r="JL131" s="42" t="s">
        <v>791</v>
      </c>
      <c r="JM131" s="42" t="s">
        <v>791</v>
      </c>
      <c r="JN131" s="42" t="s">
        <v>791</v>
      </c>
      <c r="JO131" s="42" t="s">
        <v>791</v>
      </c>
      <c r="JP131" s="42" t="s">
        <v>791</v>
      </c>
      <c r="JQ131" s="42" t="s">
        <v>791</v>
      </c>
      <c r="JR131" s="42" t="s">
        <v>791</v>
      </c>
      <c r="JS131" s="42" t="s">
        <v>791</v>
      </c>
      <c r="JT131" s="42" t="s">
        <v>791</v>
      </c>
      <c r="JU131" s="42" t="s">
        <v>791</v>
      </c>
      <c r="JV131" s="42" t="s">
        <v>791</v>
      </c>
      <c r="JW131" s="42" t="s">
        <v>791</v>
      </c>
      <c r="JX131" s="42" t="s">
        <v>791</v>
      </c>
      <c r="JY131" s="42" t="s">
        <v>791</v>
      </c>
      <c r="JZ131" s="42" t="s">
        <v>791</v>
      </c>
      <c r="KA131" s="42" t="s">
        <v>791</v>
      </c>
      <c r="KB131" s="42" t="s">
        <v>791</v>
      </c>
      <c r="KC131" s="42" t="s">
        <v>791</v>
      </c>
      <c r="KD131" s="42" t="s">
        <v>791</v>
      </c>
      <c r="KE131" s="42" t="s">
        <v>791</v>
      </c>
      <c r="KF131" s="42" t="s">
        <v>791</v>
      </c>
      <c r="KG131" s="42" t="s">
        <v>791</v>
      </c>
      <c r="KH131" s="42" t="s">
        <v>791</v>
      </c>
      <c r="KI131" s="42" t="s">
        <v>791</v>
      </c>
      <c r="KJ131" s="42" t="s">
        <v>791</v>
      </c>
      <c r="KK131" s="20" t="s">
        <v>10220</v>
      </c>
      <c r="KL131" s="42" t="s">
        <v>791</v>
      </c>
      <c r="KM131" s="42" t="s">
        <v>791</v>
      </c>
      <c r="KN131" s="42" t="s">
        <v>791</v>
      </c>
      <c r="KO131" s="20" t="s">
        <v>1498</v>
      </c>
      <c r="KP131" s="20">
        <v>44.2</v>
      </c>
      <c r="KQ131" s="20" t="s">
        <v>2002</v>
      </c>
      <c r="KR131" s="20">
        <v>23.4</v>
      </c>
      <c r="KS131" s="20" t="s">
        <v>2001</v>
      </c>
      <c r="KT131" s="20">
        <v>16.3</v>
      </c>
      <c r="KU131" s="20" t="s">
        <v>1499</v>
      </c>
      <c r="KV131" s="20">
        <v>9.3000000000000007</v>
      </c>
      <c r="KW131" s="20" t="s">
        <v>5066</v>
      </c>
      <c r="KX131" s="20">
        <v>3.5</v>
      </c>
      <c r="KY131" s="20" t="s">
        <v>4245</v>
      </c>
      <c r="KZ131" s="20">
        <v>2.7</v>
      </c>
      <c r="LA131" s="20" t="s">
        <v>2709</v>
      </c>
      <c r="LB131" s="20">
        <v>0.4</v>
      </c>
      <c r="LC131" s="20" t="s">
        <v>10221</v>
      </c>
      <c r="LD131" s="20">
        <v>0.2</v>
      </c>
      <c r="LE131" s="20"/>
      <c r="LF131" s="20"/>
      <c r="LG131" s="20"/>
      <c r="LH131" s="20"/>
      <c r="LI131" s="20"/>
      <c r="LJ131" s="20"/>
      <c r="LK131" s="20"/>
      <c r="LL131" s="20"/>
      <c r="LM131" s="20"/>
      <c r="LN131" s="20"/>
      <c r="LO131" s="20"/>
      <c r="LP131" s="20"/>
      <c r="LQ131" s="20"/>
      <c r="LR131" s="20"/>
      <c r="LS131" s="20"/>
      <c r="LT131" s="20"/>
      <c r="LU131" s="20"/>
      <c r="LV131" s="20"/>
      <c r="LW131" s="20"/>
      <c r="LX131" s="20"/>
      <c r="LY131" s="20"/>
      <c r="LZ131" s="20"/>
      <c r="MA131" s="20"/>
      <c r="MB131" s="20"/>
      <c r="MC131" s="20"/>
      <c r="MD131" s="42" t="s">
        <v>791</v>
      </c>
      <c r="ME131" s="42" t="s">
        <v>791</v>
      </c>
      <c r="MF131" s="42" t="s">
        <v>791</v>
      </c>
      <c r="MG131" s="20"/>
      <c r="MH131" s="42" t="s">
        <v>791</v>
      </c>
      <c r="MI131" s="20" t="s">
        <v>777</v>
      </c>
      <c r="MJ131" s="20" t="s">
        <v>10222</v>
      </c>
      <c r="MK131" s="20"/>
      <c r="ML131" s="20"/>
      <c r="MM131" s="20" t="s">
        <v>777</v>
      </c>
      <c r="MN131" s="20" t="s">
        <v>10223</v>
      </c>
      <c r="MO131" s="20"/>
      <c r="MP131" s="20">
        <v>28</v>
      </c>
      <c r="MQ131" s="20">
        <v>28</v>
      </c>
      <c r="MR131" s="20" t="s">
        <v>10224</v>
      </c>
      <c r="MS131" s="20" t="s">
        <v>10225</v>
      </c>
      <c r="MT131" s="20" t="s">
        <v>10226</v>
      </c>
      <c r="MU131" s="20" t="s">
        <v>10227</v>
      </c>
      <c r="MV131" s="20" t="s">
        <v>10228</v>
      </c>
      <c r="MW131" s="20">
        <v>7.2</v>
      </c>
      <c r="MX131" s="20" t="s">
        <v>10229</v>
      </c>
      <c r="MY131" s="20"/>
      <c r="MZ131" s="20" t="s">
        <v>10230</v>
      </c>
      <c r="NA131" s="20"/>
      <c r="NB131" s="20">
        <v>39</v>
      </c>
      <c r="NC131" s="20">
        <v>61</v>
      </c>
      <c r="ND131" s="20">
        <v>55</v>
      </c>
      <c r="NE131" s="20">
        <v>45</v>
      </c>
      <c r="NF131" s="20">
        <v>60</v>
      </c>
      <c r="NG131" s="20">
        <v>40</v>
      </c>
      <c r="NH131" s="20">
        <v>64</v>
      </c>
      <c r="NI131" s="20">
        <v>36</v>
      </c>
      <c r="NJ131" s="20">
        <v>3.74</v>
      </c>
      <c r="NK131" s="20">
        <v>1.68</v>
      </c>
      <c r="NL131" s="20" t="s">
        <v>974</v>
      </c>
      <c r="NM131" s="20" t="s">
        <v>10231</v>
      </c>
      <c r="NN131" s="20" t="s">
        <v>10232</v>
      </c>
      <c r="NO131" s="20"/>
      <c r="NP131" s="20">
        <v>5.47</v>
      </c>
      <c r="NQ131" s="20">
        <v>5.55</v>
      </c>
      <c r="NR131" s="20">
        <v>5.38</v>
      </c>
      <c r="NS131" s="20">
        <v>5.74</v>
      </c>
      <c r="NT131" s="20">
        <v>5.54</v>
      </c>
      <c r="NU131" s="20">
        <v>5.98</v>
      </c>
      <c r="NV131" s="42" t="s">
        <v>791</v>
      </c>
      <c r="NW131" s="42" t="s">
        <v>791</v>
      </c>
      <c r="NX131" s="42" t="s">
        <v>791</v>
      </c>
      <c r="NY131" s="20" t="s">
        <v>10233</v>
      </c>
      <c r="NZ131" s="42" t="s">
        <v>791</v>
      </c>
      <c r="OA131" s="20" t="s">
        <v>10234</v>
      </c>
      <c r="OB131" s="20"/>
      <c r="OC131" s="20">
        <v>41.49</v>
      </c>
      <c r="OD131" s="20">
        <v>40.130000000000003</v>
      </c>
      <c r="OE131" s="20" t="s">
        <v>10235</v>
      </c>
      <c r="OF131" s="20" t="s">
        <v>10236</v>
      </c>
      <c r="OG131" s="20" t="s">
        <v>10237</v>
      </c>
      <c r="OH131" s="20" t="s">
        <v>10238</v>
      </c>
      <c r="OI131" s="42" t="s">
        <v>791</v>
      </c>
      <c r="OJ131" s="42" t="s">
        <v>791</v>
      </c>
      <c r="OK131" s="20" t="s">
        <v>10239</v>
      </c>
      <c r="OL131" s="42" t="s">
        <v>791</v>
      </c>
      <c r="OM131" s="42" t="s">
        <v>791</v>
      </c>
      <c r="ON131" s="20" t="s">
        <v>10240</v>
      </c>
      <c r="OO131" s="42" t="s">
        <v>791</v>
      </c>
      <c r="OP131" s="43" t="s">
        <v>791</v>
      </c>
      <c r="OQ131" s="42" t="s">
        <v>791</v>
      </c>
      <c r="OR131" s="20" t="s">
        <v>1876</v>
      </c>
      <c r="OS131" s="20">
        <v>240</v>
      </c>
      <c r="OT131" s="20">
        <v>47</v>
      </c>
      <c r="OU131" s="20">
        <v>1.1200000000000001</v>
      </c>
      <c r="OV131" s="20" t="s">
        <v>10241</v>
      </c>
      <c r="OW131" s="20"/>
      <c r="OX131" s="20"/>
      <c r="OY131" s="20"/>
      <c r="OZ131" s="20"/>
      <c r="PA131" s="20"/>
      <c r="PB131" s="20"/>
      <c r="PC131" s="20"/>
      <c r="PD131" s="20"/>
      <c r="PE131" s="20"/>
      <c r="PF131" s="20"/>
      <c r="PG131" s="20"/>
      <c r="PH131" s="20"/>
      <c r="PI131" s="20"/>
      <c r="PJ131" s="20"/>
      <c r="PK131" s="20"/>
      <c r="PL131" s="20"/>
      <c r="PM131" s="20"/>
      <c r="PN131" s="20"/>
      <c r="PO131" s="20"/>
      <c r="PP131" s="20"/>
      <c r="PQ131" s="20"/>
      <c r="PR131" s="20"/>
      <c r="PS131" s="20"/>
      <c r="PT131" s="20"/>
      <c r="PU131" s="20"/>
      <c r="PV131" s="20"/>
      <c r="PW131" s="20"/>
      <c r="PX131" s="20"/>
      <c r="PY131" s="20"/>
      <c r="PZ131" s="20"/>
      <c r="QA131" s="20"/>
      <c r="QB131" s="20"/>
      <c r="QC131" s="20"/>
      <c r="QD131" s="20"/>
      <c r="QE131" s="20"/>
      <c r="QF131" s="20"/>
      <c r="QG131" s="20"/>
      <c r="QH131" s="20"/>
      <c r="QI131" s="20"/>
      <c r="QJ131" s="20"/>
      <c r="QK131" s="20"/>
      <c r="QL131" s="20"/>
      <c r="QM131" s="20"/>
      <c r="QN131" s="20"/>
      <c r="QO131" s="20"/>
      <c r="QP131" s="20"/>
      <c r="QQ131" s="20"/>
      <c r="QR131" s="20"/>
      <c r="QS131" s="20"/>
      <c r="QT131" s="20"/>
      <c r="QU131" s="20"/>
      <c r="QV131" s="20"/>
      <c r="QW131" s="20"/>
      <c r="QX131" s="20"/>
      <c r="QY131" s="20"/>
      <c r="QZ131" s="20"/>
      <c r="RA131" s="20"/>
      <c r="RB131" s="20"/>
      <c r="RC131" s="20"/>
      <c r="RD131" s="20"/>
      <c r="RE131" s="20"/>
      <c r="RF131" s="20"/>
      <c r="RG131" s="20"/>
      <c r="RH131" s="20"/>
      <c r="RI131" s="20"/>
      <c r="RJ131" s="20"/>
      <c r="RK131" s="20"/>
      <c r="RL131" s="20"/>
      <c r="RM131" s="20"/>
      <c r="RN131" s="20"/>
      <c r="RO131" s="20"/>
      <c r="RP131" s="20"/>
      <c r="RQ131" s="20"/>
      <c r="RR131" s="20"/>
      <c r="RS131" s="20"/>
      <c r="RT131" s="20"/>
      <c r="RU131" s="20"/>
      <c r="RV131" s="20"/>
      <c r="RW131" s="20"/>
      <c r="RX131" s="20"/>
      <c r="RY131" s="20"/>
      <c r="RZ131" s="20"/>
      <c r="SA131" s="20"/>
      <c r="SB131" s="20"/>
      <c r="SC131" s="20"/>
      <c r="SD131" s="20"/>
      <c r="SE131" s="20"/>
      <c r="SF131" s="20"/>
      <c r="SG131" s="20"/>
      <c r="SH131" s="20"/>
      <c r="SI131" s="20"/>
      <c r="SJ131" s="20"/>
      <c r="SK131" s="20"/>
      <c r="SL131" s="20"/>
      <c r="SM131" s="20"/>
      <c r="SN131" s="20" t="s">
        <v>1876</v>
      </c>
      <c r="SO131" s="20">
        <v>0</v>
      </c>
      <c r="SP131" s="20">
        <v>0</v>
      </c>
      <c r="SQ131" s="20">
        <v>9</v>
      </c>
      <c r="SR131" s="20" t="s">
        <v>10242</v>
      </c>
      <c r="SS131" s="20" t="s">
        <v>1874</v>
      </c>
      <c r="ST131" s="20">
        <v>0</v>
      </c>
      <c r="SU131" s="20"/>
      <c r="SV131" s="20">
        <v>0</v>
      </c>
      <c r="SW131" s="20" t="s">
        <v>10242</v>
      </c>
      <c r="SX131" s="20" t="s">
        <v>1912</v>
      </c>
      <c r="SY131" s="20">
        <v>24</v>
      </c>
      <c r="SZ131" s="20"/>
      <c r="TA131" s="20">
        <v>0.11</v>
      </c>
      <c r="TB131" s="20" t="s">
        <v>10243</v>
      </c>
      <c r="TC131" s="20" t="s">
        <v>5315</v>
      </c>
      <c r="TD131" s="20">
        <v>6</v>
      </c>
      <c r="TE131" s="20"/>
      <c r="TF131" s="20">
        <v>0.06</v>
      </c>
      <c r="TG131" s="20" t="s">
        <v>10243</v>
      </c>
      <c r="TH131" s="20" t="s">
        <v>2319</v>
      </c>
      <c r="TI131" s="20">
        <v>7</v>
      </c>
      <c r="TJ131" s="20"/>
      <c r="TK131" s="20">
        <v>7.0000000000000007E-2</v>
      </c>
      <c r="TL131" s="20" t="s">
        <v>10243</v>
      </c>
      <c r="TM131" s="20" t="s">
        <v>10244</v>
      </c>
      <c r="TN131" s="20">
        <v>41</v>
      </c>
      <c r="TO131" s="20"/>
      <c r="TP131" s="20">
        <v>0.1</v>
      </c>
      <c r="TQ131" s="20" t="s">
        <v>10243</v>
      </c>
      <c r="TR131" s="20" t="s">
        <v>2321</v>
      </c>
      <c r="TS131" s="20">
        <v>0</v>
      </c>
      <c r="TT131" s="20"/>
      <c r="TU131" s="20">
        <v>0</v>
      </c>
      <c r="TV131" s="20" t="s">
        <v>10243</v>
      </c>
      <c r="TW131" s="20" t="s">
        <v>10245</v>
      </c>
      <c r="TX131" s="20">
        <v>0</v>
      </c>
      <c r="TY131" s="20"/>
      <c r="TZ131" s="20">
        <v>0</v>
      </c>
      <c r="UA131" s="20" t="s">
        <v>10243</v>
      </c>
      <c r="UB131" s="20" t="s">
        <v>811</v>
      </c>
      <c r="UC131" s="20">
        <v>13</v>
      </c>
      <c r="UD131" s="20"/>
      <c r="UE131" s="20">
        <v>0.06</v>
      </c>
      <c r="UF131" s="20" t="s">
        <v>10243</v>
      </c>
      <c r="UG131" s="20" t="s">
        <v>4054</v>
      </c>
      <c r="UH131" s="20">
        <v>0</v>
      </c>
      <c r="UI131" s="20"/>
      <c r="UJ131" s="20">
        <v>0</v>
      </c>
      <c r="UK131" s="20" t="s">
        <v>10243</v>
      </c>
      <c r="UL131" s="20"/>
      <c r="UM131" s="20"/>
      <c r="UN131" s="20"/>
      <c r="UO131" s="20"/>
      <c r="UP131" s="20"/>
      <c r="UQ131" s="20"/>
      <c r="UR131" s="20"/>
      <c r="US131" s="20"/>
      <c r="UT131" s="20"/>
      <c r="UU131" s="20"/>
      <c r="UV131" s="20"/>
      <c r="UW131" s="20"/>
      <c r="UX131" s="20"/>
      <c r="UY131" s="20"/>
      <c r="UZ131" s="20"/>
      <c r="VA131" s="20"/>
      <c r="VB131" s="20"/>
      <c r="VC131" s="20"/>
      <c r="VD131" s="20"/>
      <c r="VE131" s="20"/>
      <c r="VF131" s="20"/>
      <c r="VG131" s="20"/>
      <c r="VH131" s="20"/>
      <c r="VI131" s="20"/>
      <c r="VJ131" s="20"/>
      <c r="VK131" s="20"/>
      <c r="VL131" s="20"/>
      <c r="VM131" s="20"/>
      <c r="VN131" s="20"/>
      <c r="VO131" s="20"/>
      <c r="VP131" s="20"/>
      <c r="VQ131" s="20"/>
      <c r="VR131" s="20"/>
      <c r="VS131" s="20"/>
      <c r="VT131" s="20"/>
      <c r="VU131" s="20"/>
      <c r="VV131" s="20"/>
      <c r="VW131" s="20"/>
      <c r="VX131" s="20"/>
      <c r="VY131" s="20"/>
      <c r="VZ131" s="20"/>
      <c r="WA131" s="20"/>
      <c r="WB131" s="20"/>
      <c r="WC131" s="20"/>
      <c r="WD131" s="20"/>
      <c r="WE131" s="20"/>
      <c r="WF131" s="20"/>
      <c r="WG131" s="20"/>
      <c r="WH131" s="20"/>
      <c r="WI131" s="20"/>
      <c r="WJ131" s="20"/>
      <c r="WK131" s="20"/>
      <c r="WL131" s="20"/>
      <c r="WM131" s="20"/>
      <c r="WN131" s="20"/>
      <c r="WO131" s="20"/>
      <c r="WP131" s="20"/>
      <c r="WQ131" s="20"/>
      <c r="WR131" s="20"/>
      <c r="WS131" s="20"/>
      <c r="WT131" s="20"/>
      <c r="WU131" s="20"/>
      <c r="WV131" s="20"/>
      <c r="WW131" s="20"/>
      <c r="WX131" s="20"/>
      <c r="WY131" s="20"/>
      <c r="WZ131" s="20"/>
      <c r="XA131" s="20"/>
      <c r="XB131" s="20"/>
      <c r="XC131" s="20"/>
      <c r="XD131" s="20"/>
      <c r="XE131" s="20"/>
      <c r="XF131" s="20"/>
      <c r="XG131" s="20"/>
      <c r="XH131" s="20"/>
      <c r="XI131" s="20"/>
      <c r="XJ131" s="20"/>
      <c r="XK131" s="20"/>
      <c r="XL131" s="20"/>
      <c r="XM131" s="20"/>
      <c r="XN131" s="20"/>
      <c r="XO131" s="20"/>
      <c r="XP131" s="20"/>
      <c r="XQ131" s="20"/>
      <c r="XR131" s="20"/>
      <c r="XS131" s="20"/>
      <c r="XT131" s="20"/>
      <c r="XU131" s="20"/>
      <c r="XV131" s="20"/>
      <c r="XW131" s="20"/>
      <c r="XX131" s="20"/>
      <c r="XY131" s="20"/>
      <c r="XZ131" s="20"/>
      <c r="YA131" s="20"/>
      <c r="YB131" s="20"/>
      <c r="YC131" s="20"/>
      <c r="YD131" s="20"/>
      <c r="YE131" s="20"/>
      <c r="YF131" s="20"/>
      <c r="YG131" s="20"/>
      <c r="YH131" s="20"/>
      <c r="YI131" s="20"/>
      <c r="YJ131" s="20"/>
      <c r="YK131" s="20"/>
      <c r="YL131" s="20"/>
      <c r="YM131" s="20"/>
      <c r="YN131" s="20"/>
      <c r="YO131" s="20"/>
      <c r="YP131" s="20"/>
      <c r="YQ131" s="20"/>
      <c r="YR131" s="20"/>
      <c r="YS131" s="20"/>
      <c r="YT131" s="20"/>
      <c r="YU131" s="20"/>
      <c r="YV131" s="20"/>
      <c r="YW131" s="20"/>
      <c r="YX131" s="20"/>
      <c r="YY131" s="20"/>
      <c r="YZ131" s="20"/>
      <c r="ZA131" s="20"/>
      <c r="ZB131" s="20"/>
      <c r="ZC131" s="20"/>
      <c r="ZD131" s="20"/>
      <c r="ZE131" s="20"/>
      <c r="ZF131" s="20"/>
      <c r="ZG131" s="20"/>
      <c r="ZH131" s="20"/>
      <c r="ZI131" s="20"/>
      <c r="ZJ131" s="20"/>
      <c r="ZK131" s="20"/>
      <c r="ZL131" s="20"/>
      <c r="ZM131" s="20"/>
      <c r="ZN131" s="20"/>
      <c r="ZO131" s="20"/>
      <c r="ZP131" s="20"/>
      <c r="ZQ131" s="20"/>
      <c r="ZR131" s="20"/>
      <c r="ZS131" s="20"/>
      <c r="ZT131" s="20"/>
      <c r="ZU131" s="20"/>
      <c r="ZV131" s="20"/>
      <c r="ZW131" s="20"/>
      <c r="ZX131" s="20"/>
      <c r="ZY131" s="20"/>
      <c r="ZZ131" s="20"/>
      <c r="AAA131" s="20"/>
      <c r="AAB131" s="20"/>
      <c r="AAC131" s="20"/>
      <c r="AAD131" s="20"/>
      <c r="AAE131" s="20"/>
      <c r="AAF131" s="20"/>
      <c r="AAG131" s="20"/>
      <c r="AAH131" s="20"/>
      <c r="AAI131" s="20"/>
      <c r="AAJ131" s="20"/>
      <c r="AAK131" s="20"/>
      <c r="AAL131" s="20"/>
      <c r="AAM131" s="20"/>
      <c r="AAN131" s="20"/>
      <c r="AAO131" s="20"/>
      <c r="AAP131" s="20"/>
      <c r="AAQ131" s="20"/>
      <c r="AAR131" s="20"/>
      <c r="AAS131" s="20"/>
      <c r="AAT131" s="20"/>
      <c r="AAU131" s="20"/>
      <c r="AAV131" s="20"/>
      <c r="AAW131" s="20"/>
      <c r="AAX131" s="20"/>
      <c r="AAY131" s="20"/>
      <c r="AAZ131" s="20"/>
      <c r="ABA131" s="20"/>
      <c r="ABB131" s="20"/>
      <c r="ABC131" s="20"/>
      <c r="ABD131" s="20"/>
      <c r="ABE131" s="20"/>
      <c r="ABF131" s="20"/>
      <c r="ABG131" s="20"/>
      <c r="ABH131" s="20"/>
      <c r="ABI131" s="20"/>
      <c r="ABJ131" s="20"/>
      <c r="ABK131" s="20"/>
      <c r="ABL131" s="20"/>
      <c r="ABM131" s="20"/>
      <c r="ABN131" s="20"/>
      <c r="ABO131" s="20"/>
      <c r="ABP131" s="20"/>
      <c r="ABQ131" s="20"/>
      <c r="ABR131" s="20"/>
      <c r="ABS131" s="20"/>
      <c r="ABT131" s="20"/>
      <c r="ABU131" s="20"/>
      <c r="ABV131" s="20"/>
      <c r="ABW131" s="20"/>
      <c r="ABX131" s="20"/>
      <c r="ABY131" s="20"/>
      <c r="ABZ131" s="20"/>
      <c r="ACA131" s="20"/>
      <c r="ACB131" s="20"/>
      <c r="ACC131" s="20"/>
      <c r="ACD131" s="20"/>
      <c r="ACE131" s="20"/>
      <c r="ACF131" s="20"/>
      <c r="ACG131" s="20"/>
      <c r="ACH131" s="20"/>
      <c r="ACI131" s="20"/>
      <c r="ACJ131" s="20"/>
      <c r="ACK131" s="20"/>
      <c r="ACL131" s="20"/>
      <c r="ACM131" s="20"/>
      <c r="ACN131" s="20"/>
      <c r="ACO131" s="20"/>
      <c r="ACP131" s="20"/>
      <c r="ACQ131" s="20"/>
      <c r="ACR131" s="20"/>
      <c r="ACS131" s="20"/>
      <c r="ACT131" s="20"/>
      <c r="ACU131" s="20"/>
      <c r="ACV131" s="20"/>
      <c r="ACW131" s="20"/>
      <c r="ACX131" s="20"/>
      <c r="ACY131" s="20"/>
      <c r="ACZ131" s="20"/>
      <c r="ADA131" s="20"/>
      <c r="ADB131" s="20"/>
      <c r="ADC131" s="20"/>
      <c r="ADD131" s="20"/>
      <c r="ADE131" s="20"/>
      <c r="ADF131" s="20"/>
      <c r="ADG131" s="20"/>
      <c r="ADH131" s="20"/>
      <c r="ADI131" s="20"/>
      <c r="ADJ131" s="20"/>
      <c r="ADK131" s="20"/>
      <c r="ADL131" s="20"/>
      <c r="ADM131" s="20"/>
      <c r="ADN131" s="20"/>
      <c r="ADO131" s="20"/>
      <c r="ADP131" s="20"/>
      <c r="ADQ131" s="20"/>
      <c r="ADR131" s="20"/>
      <c r="ADS131" s="20"/>
      <c r="ADT131" s="20"/>
      <c r="ADU131" s="20"/>
      <c r="ADV131" s="20"/>
      <c r="ADW131" s="20"/>
      <c r="ADX131" s="20"/>
      <c r="ADY131" s="20"/>
      <c r="ADZ131" s="20"/>
      <c r="AEA131" s="20"/>
      <c r="AEB131" s="20"/>
      <c r="AEC131" s="42" t="s">
        <v>791</v>
      </c>
      <c r="AED131" s="42" t="s">
        <v>791</v>
      </c>
      <c r="AEE131" s="42" t="s">
        <v>791</v>
      </c>
      <c r="AEF131" s="43" t="s">
        <v>791</v>
      </c>
      <c r="AEG131" s="42" t="s">
        <v>791</v>
      </c>
      <c r="AEH131" s="43" t="s">
        <v>791</v>
      </c>
      <c r="AEI131" s="43" t="s">
        <v>791</v>
      </c>
      <c r="AEJ131" s="42" t="s">
        <v>791</v>
      </c>
      <c r="AEK131" s="20"/>
      <c r="AEL131" s="20" t="s">
        <v>777</v>
      </c>
      <c r="AEM131" s="20" t="s">
        <v>10246</v>
      </c>
      <c r="AEN131" s="20"/>
      <c r="AEO131" s="20"/>
      <c r="AEP131" s="20" t="s">
        <v>10247</v>
      </c>
      <c r="AEQ131" s="20" t="s">
        <v>840</v>
      </c>
      <c r="AER131" s="20" t="s">
        <v>10248</v>
      </c>
      <c r="AES131" s="20"/>
      <c r="AET131" s="20" t="s">
        <v>10249</v>
      </c>
      <c r="AEU131" s="20">
        <v>74.5</v>
      </c>
      <c r="AEV131" s="20" t="s">
        <v>817</v>
      </c>
      <c r="AEW131" s="42" t="s">
        <v>791</v>
      </c>
      <c r="AEX131" s="42" t="s">
        <v>791</v>
      </c>
      <c r="AEY131" s="42" t="s">
        <v>791</v>
      </c>
      <c r="AEZ131" s="42" t="s">
        <v>791</v>
      </c>
      <c r="AFA131" s="42" t="s">
        <v>791</v>
      </c>
      <c r="AFB131" s="42" t="s">
        <v>791</v>
      </c>
      <c r="AFC131" s="42" t="s">
        <v>791</v>
      </c>
      <c r="AFD131" s="42" t="s">
        <v>791</v>
      </c>
      <c r="AFE131" s="42" t="s">
        <v>791</v>
      </c>
      <c r="AFF131" s="42" t="s">
        <v>791</v>
      </c>
      <c r="AFG131" s="42" t="s">
        <v>791</v>
      </c>
      <c r="AFH131" s="42" t="s">
        <v>791</v>
      </c>
      <c r="AFI131" s="42" t="s">
        <v>791</v>
      </c>
      <c r="AFJ131" s="42" t="s">
        <v>791</v>
      </c>
      <c r="AFK131" s="42" t="s">
        <v>791</v>
      </c>
      <c r="AFL131" s="42" t="s">
        <v>791</v>
      </c>
      <c r="AFM131" s="42" t="s">
        <v>791</v>
      </c>
      <c r="AFN131" s="42" t="s">
        <v>791</v>
      </c>
      <c r="AFO131" s="42" t="s">
        <v>791</v>
      </c>
      <c r="AFP131" s="42" t="s">
        <v>791</v>
      </c>
      <c r="AFQ131" s="42" t="s">
        <v>791</v>
      </c>
      <c r="AFR131" s="42" t="s">
        <v>791</v>
      </c>
      <c r="AFS131" s="42" t="s">
        <v>791</v>
      </c>
      <c r="AFT131" s="42" t="s">
        <v>791</v>
      </c>
      <c r="AFU131" s="42" t="s">
        <v>791</v>
      </c>
      <c r="AFV131" s="42" t="s">
        <v>791</v>
      </c>
      <c r="AFW131" s="42" t="s">
        <v>791</v>
      </c>
      <c r="AFX131" s="42" t="s">
        <v>791</v>
      </c>
      <c r="AFY131" s="42" t="s">
        <v>791</v>
      </c>
      <c r="AFZ131" s="42" t="s">
        <v>791</v>
      </c>
      <c r="AGA131" s="42" t="s">
        <v>791</v>
      </c>
      <c r="AGB131" s="42" t="s">
        <v>791</v>
      </c>
      <c r="AGC131" s="42" t="s">
        <v>791</v>
      </c>
      <c r="AGD131" s="42" t="s">
        <v>791</v>
      </c>
      <c r="AGE131" s="42" t="s">
        <v>791</v>
      </c>
      <c r="AGF131" s="42" t="s">
        <v>791</v>
      </c>
      <c r="AGG131" s="42" t="s">
        <v>791</v>
      </c>
      <c r="AGH131" s="42" t="s">
        <v>791</v>
      </c>
      <c r="AGI131" s="42" t="s">
        <v>791</v>
      </c>
      <c r="AGJ131" s="42" t="s">
        <v>791</v>
      </c>
      <c r="AGK131" s="42" t="s">
        <v>791</v>
      </c>
      <c r="AGL131" s="42" t="s">
        <v>791</v>
      </c>
      <c r="AGM131" s="42" t="s">
        <v>791</v>
      </c>
      <c r="AGN131" s="42" t="s">
        <v>791</v>
      </c>
      <c r="AGO131" s="42" t="s">
        <v>791</v>
      </c>
      <c r="AGP131" s="42" t="s">
        <v>791</v>
      </c>
      <c r="AGQ131" s="20" t="s">
        <v>10250</v>
      </c>
      <c r="AGR131" s="42" t="s">
        <v>791</v>
      </c>
      <c r="AGS131" s="20"/>
      <c r="AGT131" s="20" t="s">
        <v>10251</v>
      </c>
      <c r="AGU131" s="20" t="s">
        <v>777</v>
      </c>
      <c r="AGV131" s="20" t="s">
        <v>10252</v>
      </c>
      <c r="AGW131" s="20"/>
      <c r="AGX131" s="20" t="s">
        <v>777</v>
      </c>
      <c r="AGY131" s="20" t="s">
        <v>10253</v>
      </c>
      <c r="AGZ131" s="20"/>
      <c r="AHA131" s="20">
        <v>0</v>
      </c>
      <c r="AHB131" s="20">
        <v>0</v>
      </c>
      <c r="AHC131" s="42" t="s">
        <v>791</v>
      </c>
      <c r="AHD131" s="42" t="s">
        <v>791</v>
      </c>
      <c r="AHE131" s="20" t="s">
        <v>10254</v>
      </c>
      <c r="AHF131" s="20" t="s">
        <v>10255</v>
      </c>
      <c r="AHG131" s="42" t="s">
        <v>791</v>
      </c>
      <c r="AHH131" s="20" t="s">
        <v>819</v>
      </c>
      <c r="AHI131" s="20"/>
      <c r="AHJ131" s="20" t="s">
        <v>10256</v>
      </c>
      <c r="AHK131" s="20"/>
      <c r="AHL131" s="20"/>
      <c r="AHM131" s="20"/>
      <c r="AHN131" s="20"/>
      <c r="AHO131" s="20"/>
      <c r="AHP131" s="20"/>
      <c r="AHQ131" s="20"/>
      <c r="AHR131" s="20"/>
      <c r="AHS131" s="20"/>
      <c r="AHT131" s="20"/>
      <c r="AHU131" s="20"/>
      <c r="AHV131" s="20"/>
      <c r="AHW131" s="20"/>
      <c r="AHX131" s="20"/>
      <c r="AHY131" s="20"/>
      <c r="AHZ131" s="20"/>
      <c r="AIA131" s="20"/>
      <c r="AIB131" s="20"/>
      <c r="AIC131" s="20"/>
      <c r="AID131" s="20"/>
      <c r="AIE131" s="20"/>
      <c r="AIF131" s="20"/>
      <c r="AIG131" s="20"/>
      <c r="AIH131" s="42" t="s">
        <v>791</v>
      </c>
      <c r="AII131" s="42" t="s">
        <v>791</v>
      </c>
      <c r="AIJ131" s="42" t="s">
        <v>791</v>
      </c>
      <c r="AIK131" s="20"/>
      <c r="AIL131" s="42" t="s">
        <v>791</v>
      </c>
      <c r="AIM131" s="20"/>
      <c r="AIN131" s="42" t="s">
        <v>791</v>
      </c>
      <c r="AIO131" s="20" t="s">
        <v>777</v>
      </c>
      <c r="AIP131" s="20" t="s">
        <v>10257</v>
      </c>
      <c r="AIQ131" s="20"/>
      <c r="AIR131" s="20" t="s">
        <v>777</v>
      </c>
      <c r="AIS131" s="20" t="s">
        <v>10258</v>
      </c>
      <c r="AIT131" s="20"/>
      <c r="AIU131" s="20"/>
      <c r="AIV131" s="20" t="s">
        <v>10259</v>
      </c>
      <c r="AIW131" s="20" t="s">
        <v>10260</v>
      </c>
      <c r="AIX131" s="42" t="s">
        <v>791</v>
      </c>
      <c r="AIY131" s="42" t="s">
        <v>791</v>
      </c>
      <c r="AIZ131" s="42" t="s">
        <v>791</v>
      </c>
      <c r="AJA131" s="20" t="s">
        <v>10261</v>
      </c>
      <c r="AJB131" s="20"/>
      <c r="AJC131" s="42" t="s">
        <v>791</v>
      </c>
      <c r="AJD131" s="42" t="s">
        <v>791</v>
      </c>
      <c r="AJE131" s="42" t="s">
        <v>791</v>
      </c>
      <c r="AJF131" s="42" t="s">
        <v>791</v>
      </c>
      <c r="AJG131" s="42" t="s">
        <v>791</v>
      </c>
      <c r="AJH131" s="42" t="s">
        <v>791</v>
      </c>
      <c r="AJI131" s="42" t="s">
        <v>791</v>
      </c>
      <c r="AJJ131" s="42" t="s">
        <v>791</v>
      </c>
      <c r="AJK131" s="20"/>
      <c r="AJL131" s="42" t="s">
        <v>791</v>
      </c>
      <c r="AJM131" s="20"/>
    </row>
    <row r="132" spans="1:949">
      <c r="A132" s="20" t="s">
        <v>10262</v>
      </c>
      <c r="B132" s="20" t="s">
        <v>10263</v>
      </c>
      <c r="C132" s="20" t="s">
        <v>10264</v>
      </c>
      <c r="D132" s="20"/>
      <c r="E132" s="20" t="s">
        <v>10265</v>
      </c>
      <c r="F132" s="20" t="s">
        <v>782</v>
      </c>
      <c r="G132" s="20" t="s">
        <v>782</v>
      </c>
      <c r="H132" s="39" t="s">
        <v>784</v>
      </c>
      <c r="I132" s="39" t="s">
        <v>785</v>
      </c>
      <c r="J132" s="20" t="s">
        <v>2701</v>
      </c>
      <c r="K132" s="20" t="s">
        <v>1565</v>
      </c>
      <c r="L132" s="40"/>
      <c r="M132" s="41">
        <v>44508</v>
      </c>
      <c r="N132" s="41">
        <v>44508</v>
      </c>
      <c r="O132" s="20" t="s">
        <v>10266</v>
      </c>
      <c r="P132" s="20"/>
      <c r="Q132" s="20" t="s">
        <v>10267</v>
      </c>
      <c r="R132" s="20" t="s">
        <v>10268</v>
      </c>
      <c r="S132" s="20"/>
      <c r="T132" s="20"/>
      <c r="U132" s="20"/>
      <c r="V132" s="20" t="s">
        <v>10268</v>
      </c>
      <c r="W132" s="20"/>
      <c r="X132" s="20" t="s">
        <v>7936</v>
      </c>
      <c r="Y132" s="20" t="s">
        <v>10269</v>
      </c>
      <c r="Z132" s="20"/>
      <c r="AA132" s="20"/>
      <c r="AB132" s="20" t="s">
        <v>777</v>
      </c>
      <c r="AC132" s="20" t="s">
        <v>10270</v>
      </c>
      <c r="AD132" s="22"/>
      <c r="AE132" s="20"/>
      <c r="AF132" s="20" t="s">
        <v>10271</v>
      </c>
      <c r="AG132" s="20"/>
      <c r="AH132" s="20"/>
      <c r="AI132" s="20"/>
      <c r="AJ132" s="20"/>
      <c r="AK132" s="20"/>
      <c r="AL132" s="20"/>
      <c r="AM132" s="20"/>
      <c r="AN132" s="20" t="s">
        <v>10272</v>
      </c>
      <c r="AO132" s="20" t="s">
        <v>865</v>
      </c>
      <c r="AP132" s="20" t="s">
        <v>10273</v>
      </c>
      <c r="AQ132" s="20" t="s">
        <v>865</v>
      </c>
      <c r="AR132" s="20"/>
      <c r="AS132" s="20"/>
      <c r="AT132" s="20"/>
      <c r="AU132" s="20"/>
      <c r="AV132" s="20"/>
      <c r="AW132" s="20"/>
      <c r="AX132" s="20"/>
      <c r="AY132" s="20"/>
      <c r="AZ132" s="20"/>
      <c r="BA132" s="20"/>
      <c r="BB132" s="20"/>
      <c r="BC132" s="20"/>
      <c r="BD132" s="20"/>
      <c r="BE132" s="22"/>
      <c r="BF132" s="20"/>
      <c r="BG132" s="20"/>
      <c r="BH132" s="20" t="s">
        <v>10274</v>
      </c>
      <c r="BI132" s="20"/>
      <c r="BJ132" s="20">
        <v>66674</v>
      </c>
      <c r="BK132" s="22" t="s">
        <v>962</v>
      </c>
      <c r="BL132" s="22">
        <v>40</v>
      </c>
      <c r="BM132" s="22" t="s">
        <v>813</v>
      </c>
      <c r="BN132" s="22">
        <v>22</v>
      </c>
      <c r="BO132" s="22" t="s">
        <v>1200</v>
      </c>
      <c r="BP132" s="22">
        <v>38</v>
      </c>
      <c r="BQ132" s="22" t="s">
        <v>2701</v>
      </c>
      <c r="BR132" s="22">
        <v>7</v>
      </c>
      <c r="BS132" s="22"/>
      <c r="BT132" s="22"/>
      <c r="BU132" s="22"/>
      <c r="BV132" s="22"/>
      <c r="BW132" s="22"/>
      <c r="BX132" s="22"/>
      <c r="BY132" s="22"/>
      <c r="BZ132" s="22"/>
      <c r="CA132" s="22"/>
      <c r="CB132" s="22"/>
      <c r="CC132" s="22"/>
      <c r="CD132" s="22"/>
      <c r="CE132" s="22"/>
      <c r="CF132" s="22"/>
      <c r="CG132" s="22"/>
      <c r="CH132" s="22"/>
      <c r="CI132" s="22"/>
      <c r="CJ132" s="22"/>
      <c r="CK132" s="22"/>
      <c r="CL132" s="22"/>
      <c r="CM132" s="22"/>
      <c r="CN132" s="22"/>
      <c r="CO132" s="22"/>
      <c r="CP132" s="22"/>
      <c r="CQ132" s="22"/>
      <c r="CR132" s="22"/>
      <c r="CS132" s="22"/>
      <c r="CT132" s="22"/>
      <c r="CU132" s="22"/>
      <c r="CV132" s="22"/>
      <c r="CW132" s="22"/>
      <c r="CX132" s="22"/>
      <c r="CY132" s="20"/>
      <c r="CZ132" s="20"/>
      <c r="DA132" s="20"/>
      <c r="DB132" s="22"/>
      <c r="DC132" s="22"/>
      <c r="DD132" s="22"/>
      <c r="DE132" s="22"/>
      <c r="DF132" s="22"/>
      <c r="DG132" s="22"/>
      <c r="DH132" s="22"/>
      <c r="DI132" s="22"/>
      <c r="DJ132" s="22"/>
      <c r="DK132" s="22"/>
      <c r="DL132" s="22"/>
      <c r="DM132" s="22"/>
      <c r="DN132" s="22"/>
      <c r="DO132" s="22"/>
      <c r="DP132" s="22"/>
      <c r="DQ132" s="22"/>
      <c r="DR132" s="22"/>
      <c r="DS132" s="22"/>
      <c r="DT132" s="22"/>
      <c r="DU132" s="22"/>
      <c r="DV132" s="22"/>
      <c r="DW132" s="22"/>
      <c r="DX132" s="22"/>
      <c r="DY132" s="22"/>
      <c r="DZ132" s="22"/>
      <c r="EA132" s="22">
        <v>12</v>
      </c>
      <c r="EB132" s="22"/>
      <c r="EC132" s="22"/>
      <c r="ED132" s="22"/>
      <c r="EE132" s="22"/>
      <c r="EF132" s="22"/>
      <c r="EG132" s="22"/>
      <c r="EH132" s="22"/>
      <c r="EI132" s="22"/>
      <c r="EJ132" s="22"/>
      <c r="EK132" s="22"/>
      <c r="EL132" s="22"/>
      <c r="EM132" s="22"/>
      <c r="EN132" s="22"/>
      <c r="EO132" s="22"/>
      <c r="EP132" s="22"/>
      <c r="EQ132" s="22"/>
      <c r="ER132" s="22"/>
      <c r="ES132" s="22"/>
      <c r="ET132" s="22"/>
      <c r="EU132" s="22"/>
      <c r="EV132" s="22"/>
      <c r="EW132" s="22"/>
      <c r="EX132" s="20" t="s">
        <v>817</v>
      </c>
      <c r="EY132" s="20"/>
      <c r="EZ132" s="20"/>
      <c r="FA132" s="20"/>
      <c r="FB132" s="20"/>
      <c r="FC132" s="20" t="s">
        <v>10275</v>
      </c>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v>22</v>
      </c>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c r="IV132" s="20"/>
      <c r="IW132" s="20"/>
      <c r="IX132" s="20"/>
      <c r="IY132" s="20"/>
      <c r="IZ132" s="20"/>
      <c r="JA132" s="20"/>
      <c r="JB132" s="20"/>
      <c r="JC132" s="20"/>
      <c r="JD132" s="20"/>
      <c r="JE132" s="20"/>
      <c r="JF132" s="20"/>
      <c r="JG132" s="20"/>
      <c r="JH132" s="20"/>
      <c r="JI132" s="20"/>
      <c r="JJ132" s="20"/>
      <c r="JK132" s="20"/>
      <c r="JL132" s="20"/>
      <c r="JM132" s="20"/>
      <c r="JN132" s="20"/>
      <c r="JO132" s="20"/>
      <c r="JP132" s="20"/>
      <c r="JQ132" s="20"/>
      <c r="JR132" s="20"/>
      <c r="JS132" s="20"/>
      <c r="JT132" s="20"/>
      <c r="JU132" s="20"/>
      <c r="JV132" s="20"/>
      <c r="JW132" s="20"/>
      <c r="JX132" s="20"/>
      <c r="JY132" s="20"/>
      <c r="JZ132" s="20"/>
      <c r="KA132" s="20"/>
      <c r="KB132" s="20"/>
      <c r="KC132" s="20"/>
      <c r="KD132" s="20"/>
      <c r="KE132" s="20"/>
      <c r="KF132" s="20"/>
      <c r="KG132" s="20"/>
      <c r="KH132" s="20"/>
      <c r="KI132" s="20"/>
      <c r="KJ132" s="20"/>
      <c r="KK132" s="20" t="s">
        <v>10276</v>
      </c>
      <c r="KL132" s="20"/>
      <c r="KM132" s="20"/>
      <c r="KN132" s="20"/>
      <c r="KO132" s="20"/>
      <c r="KP132" s="20"/>
      <c r="KQ132" s="20"/>
      <c r="KR132" s="20"/>
      <c r="KS132" s="20"/>
      <c r="KT132" s="20"/>
      <c r="KU132" s="20"/>
      <c r="KV132" s="20"/>
      <c r="KW132" s="20"/>
      <c r="KX132" s="20"/>
      <c r="KY132" s="20"/>
      <c r="KZ132" s="20"/>
      <c r="LA132" s="20"/>
      <c r="LB132" s="20"/>
      <c r="LC132" s="20"/>
      <c r="LD132" s="20"/>
      <c r="LE132" s="20"/>
      <c r="LF132" s="20"/>
      <c r="LG132" s="20"/>
      <c r="LH132" s="20"/>
      <c r="LI132" s="20"/>
      <c r="LJ132" s="20"/>
      <c r="LK132" s="20"/>
      <c r="LL132" s="20"/>
      <c r="LM132" s="20"/>
      <c r="LN132" s="20"/>
      <c r="LO132" s="20"/>
      <c r="LP132" s="20"/>
      <c r="LQ132" s="20"/>
      <c r="LR132" s="20"/>
      <c r="LS132" s="20"/>
      <c r="LT132" s="20"/>
      <c r="LU132" s="20"/>
      <c r="LV132" s="20"/>
      <c r="LW132" s="20"/>
      <c r="LX132" s="20"/>
      <c r="LY132" s="20"/>
      <c r="LZ132" s="20"/>
      <c r="MA132" s="20"/>
      <c r="MB132" s="20"/>
      <c r="MC132" s="20"/>
      <c r="MD132" s="20" t="s">
        <v>1328</v>
      </c>
      <c r="ME132" s="20"/>
      <c r="MF132" s="20"/>
      <c r="MG132" s="20"/>
      <c r="MH132" s="20"/>
      <c r="MI132" s="20"/>
      <c r="MJ132" s="20"/>
      <c r="MK132" s="20"/>
      <c r="ML132" s="20"/>
      <c r="MM132" s="20" t="s">
        <v>777</v>
      </c>
      <c r="MN132" s="20" t="s">
        <v>10277</v>
      </c>
      <c r="MO132" s="20"/>
      <c r="MP132" s="20"/>
      <c r="MQ132" s="20"/>
      <c r="MR132" s="20"/>
      <c r="MS132" s="20"/>
      <c r="MT132" s="20"/>
      <c r="MU132" s="20"/>
      <c r="MV132" s="20"/>
      <c r="MW132" s="20"/>
      <c r="MX132" s="20"/>
      <c r="MY132" s="20"/>
      <c r="MZ132" s="20"/>
      <c r="NA132" s="20"/>
      <c r="NB132" s="20"/>
      <c r="NC132" s="20"/>
      <c r="ND132" s="20"/>
      <c r="NE132" s="20"/>
      <c r="NF132" s="20"/>
      <c r="NG132" s="20"/>
      <c r="NH132" s="20"/>
      <c r="NI132" s="20"/>
      <c r="NJ132" s="20"/>
      <c r="NK132" s="20"/>
      <c r="NL132" s="20"/>
      <c r="NM132" s="20"/>
      <c r="NN132" s="20"/>
      <c r="NO132" s="20"/>
      <c r="NP132" s="20"/>
      <c r="NQ132" s="20"/>
      <c r="NR132" s="20"/>
      <c r="NS132" s="20">
        <v>2.8</v>
      </c>
      <c r="NT132" s="20">
        <v>3.1</v>
      </c>
      <c r="NU132" s="20">
        <v>2.8</v>
      </c>
      <c r="NV132" s="20"/>
      <c r="NW132" s="20"/>
      <c r="NX132" s="20"/>
      <c r="NY132" s="20"/>
      <c r="NZ132" s="20" t="s">
        <v>10278</v>
      </c>
      <c r="OA132" s="20"/>
      <c r="OB132" s="20"/>
      <c r="OC132" s="20"/>
      <c r="OD132" s="20"/>
      <c r="OE132" s="20" t="s">
        <v>898</v>
      </c>
      <c r="OF132" s="20" t="s">
        <v>10279</v>
      </c>
      <c r="OG132" s="20"/>
      <c r="OH132" s="20"/>
      <c r="OI132" s="20"/>
      <c r="OJ132" s="20"/>
      <c r="OK132" s="20"/>
      <c r="OL132" s="20"/>
      <c r="OM132" s="20"/>
      <c r="ON132" s="20" t="s">
        <v>10280</v>
      </c>
      <c r="OO132" s="20"/>
      <c r="OP132" s="22"/>
      <c r="OQ132" s="20"/>
      <c r="OR132" s="20"/>
      <c r="OS132" s="20"/>
      <c r="OT132" s="20"/>
      <c r="OU132" s="20"/>
      <c r="OV132" s="20"/>
      <c r="OW132" s="20"/>
      <c r="OX132" s="20"/>
      <c r="OY132" s="20"/>
      <c r="OZ132" s="20"/>
      <c r="PA132" s="20"/>
      <c r="PB132" s="20"/>
      <c r="PC132" s="20"/>
      <c r="PD132" s="20"/>
      <c r="PE132" s="20"/>
      <c r="PF132" s="20"/>
      <c r="PG132" s="20"/>
      <c r="PH132" s="20"/>
      <c r="PI132" s="20"/>
      <c r="PJ132" s="20"/>
      <c r="PK132" s="20"/>
      <c r="PL132" s="20"/>
      <c r="PM132" s="20"/>
      <c r="PN132" s="20"/>
      <c r="PO132" s="20"/>
      <c r="PP132" s="20"/>
      <c r="PQ132" s="20"/>
      <c r="PR132" s="20"/>
      <c r="PS132" s="20"/>
      <c r="PT132" s="20"/>
      <c r="PU132" s="20"/>
      <c r="PV132" s="20"/>
      <c r="PW132" s="20"/>
      <c r="PX132" s="20"/>
      <c r="PY132" s="20"/>
      <c r="PZ132" s="20"/>
      <c r="QA132" s="20"/>
      <c r="QB132" s="20"/>
      <c r="QC132" s="20"/>
      <c r="QD132" s="20"/>
      <c r="QE132" s="20"/>
      <c r="QF132" s="20"/>
      <c r="QG132" s="20"/>
      <c r="QH132" s="20"/>
      <c r="QI132" s="20"/>
      <c r="QJ132" s="20"/>
      <c r="QK132" s="20"/>
      <c r="QL132" s="20"/>
      <c r="QM132" s="20"/>
      <c r="QN132" s="20"/>
      <c r="QO132" s="20"/>
      <c r="QP132" s="20"/>
      <c r="QQ132" s="20"/>
      <c r="QR132" s="20"/>
      <c r="QS132" s="20"/>
      <c r="QT132" s="20"/>
      <c r="QU132" s="20"/>
      <c r="QV132" s="20"/>
      <c r="QW132" s="20"/>
      <c r="QX132" s="20"/>
      <c r="QY132" s="20"/>
      <c r="QZ132" s="20"/>
      <c r="RA132" s="20"/>
      <c r="RB132" s="20"/>
      <c r="RC132" s="20"/>
      <c r="RD132" s="20"/>
      <c r="RE132" s="20"/>
      <c r="RF132" s="20"/>
      <c r="RG132" s="20"/>
      <c r="RH132" s="20"/>
      <c r="RI132" s="20"/>
      <c r="RJ132" s="20"/>
      <c r="RK132" s="20"/>
      <c r="RL132" s="20"/>
      <c r="RM132" s="20"/>
      <c r="RN132" s="20"/>
      <c r="RO132" s="20"/>
      <c r="RP132" s="20"/>
      <c r="RQ132" s="20"/>
      <c r="RR132" s="20"/>
      <c r="RS132" s="20"/>
      <c r="RT132" s="20"/>
      <c r="RU132" s="20"/>
      <c r="RV132" s="20"/>
      <c r="RW132" s="20"/>
      <c r="RX132" s="20"/>
      <c r="RY132" s="20"/>
      <c r="RZ132" s="20"/>
      <c r="SA132" s="20"/>
      <c r="SB132" s="20"/>
      <c r="SC132" s="20"/>
      <c r="SD132" s="20"/>
      <c r="SE132" s="20"/>
      <c r="SF132" s="20"/>
      <c r="SG132" s="20"/>
      <c r="SH132" s="20"/>
      <c r="SI132" s="20"/>
      <c r="SJ132" s="20"/>
      <c r="SK132" s="20"/>
      <c r="SL132" s="20"/>
      <c r="SM132" s="20"/>
      <c r="SN132" s="20"/>
      <c r="SO132" s="20"/>
      <c r="SP132" s="20"/>
      <c r="SQ132" s="20"/>
      <c r="SR132" s="20"/>
      <c r="SS132" s="20"/>
      <c r="ST132" s="20"/>
      <c r="SU132" s="20"/>
      <c r="SV132" s="20"/>
      <c r="SW132" s="20"/>
      <c r="SX132" s="20"/>
      <c r="SY132" s="20"/>
      <c r="SZ132" s="20"/>
      <c r="TA132" s="20"/>
      <c r="TB132" s="20"/>
      <c r="TC132" s="20"/>
      <c r="TD132" s="20"/>
      <c r="TE132" s="20"/>
      <c r="TF132" s="20"/>
      <c r="TG132" s="20"/>
      <c r="TH132" s="20"/>
      <c r="TI132" s="20"/>
      <c r="TJ132" s="20"/>
      <c r="TK132" s="20"/>
      <c r="TL132" s="20"/>
      <c r="TM132" s="20"/>
      <c r="TN132" s="20"/>
      <c r="TO132" s="20"/>
      <c r="TP132" s="20"/>
      <c r="TQ132" s="20"/>
      <c r="TR132" s="20"/>
      <c r="TS132" s="20"/>
      <c r="TT132" s="20"/>
      <c r="TU132" s="20"/>
      <c r="TV132" s="20"/>
      <c r="TW132" s="20"/>
      <c r="TX132" s="20"/>
      <c r="TY132" s="20"/>
      <c r="TZ132" s="20"/>
      <c r="UA132" s="20"/>
      <c r="UB132" s="20"/>
      <c r="UC132" s="20"/>
      <c r="UD132" s="20"/>
      <c r="UE132" s="20"/>
      <c r="UF132" s="20"/>
      <c r="UG132" s="20"/>
      <c r="UH132" s="20"/>
      <c r="UI132" s="20"/>
      <c r="UJ132" s="20"/>
      <c r="UK132" s="20"/>
      <c r="UL132" s="20"/>
      <c r="UM132" s="20"/>
      <c r="UN132" s="20"/>
      <c r="UO132" s="20"/>
      <c r="UP132" s="20"/>
      <c r="UQ132" s="20"/>
      <c r="UR132" s="20"/>
      <c r="US132" s="20"/>
      <c r="UT132" s="20"/>
      <c r="UU132" s="20"/>
      <c r="UV132" s="20"/>
      <c r="UW132" s="20"/>
      <c r="UX132" s="20"/>
      <c r="UY132" s="20"/>
      <c r="UZ132" s="20"/>
      <c r="VA132" s="20"/>
      <c r="VB132" s="20"/>
      <c r="VC132" s="20"/>
      <c r="VD132" s="20"/>
      <c r="VE132" s="20"/>
      <c r="VF132" s="20"/>
      <c r="VG132" s="20"/>
      <c r="VH132" s="20"/>
      <c r="VI132" s="20"/>
      <c r="VJ132" s="20"/>
      <c r="VK132" s="20"/>
      <c r="VL132" s="20"/>
      <c r="VM132" s="20"/>
      <c r="VN132" s="20"/>
      <c r="VO132" s="20"/>
      <c r="VP132" s="20"/>
      <c r="VQ132" s="20"/>
      <c r="VR132" s="20"/>
      <c r="VS132" s="20"/>
      <c r="VT132" s="20"/>
      <c r="VU132" s="20"/>
      <c r="VV132" s="20"/>
      <c r="VW132" s="20"/>
      <c r="VX132" s="20"/>
      <c r="VY132" s="20"/>
      <c r="VZ132" s="20"/>
      <c r="WA132" s="20"/>
      <c r="WB132" s="20"/>
      <c r="WC132" s="20"/>
      <c r="WD132" s="20"/>
      <c r="WE132" s="20"/>
      <c r="WF132" s="20"/>
      <c r="WG132" s="20"/>
      <c r="WH132" s="20"/>
      <c r="WI132" s="20"/>
      <c r="WJ132" s="20"/>
      <c r="WK132" s="20"/>
      <c r="WL132" s="20"/>
      <c r="WM132" s="20"/>
      <c r="WN132" s="20"/>
      <c r="WO132" s="20"/>
      <c r="WP132" s="20"/>
      <c r="WQ132" s="20"/>
      <c r="WR132" s="20"/>
      <c r="WS132" s="20"/>
      <c r="WT132" s="20"/>
      <c r="WU132" s="20"/>
      <c r="WV132" s="20"/>
      <c r="WW132" s="20"/>
      <c r="WX132" s="20"/>
      <c r="WY132" s="20"/>
      <c r="WZ132" s="20"/>
      <c r="XA132" s="20"/>
      <c r="XB132" s="20"/>
      <c r="XC132" s="20"/>
      <c r="XD132" s="20"/>
      <c r="XE132" s="20"/>
      <c r="XF132" s="20"/>
      <c r="XG132" s="20"/>
      <c r="XH132" s="20"/>
      <c r="XI132" s="20"/>
      <c r="XJ132" s="20"/>
      <c r="XK132" s="20"/>
      <c r="XL132" s="20"/>
      <c r="XM132" s="20"/>
      <c r="XN132" s="20"/>
      <c r="XO132" s="20"/>
      <c r="XP132" s="20"/>
      <c r="XQ132" s="20"/>
      <c r="XR132" s="20"/>
      <c r="XS132" s="20"/>
      <c r="XT132" s="20"/>
      <c r="XU132" s="20"/>
      <c r="XV132" s="20"/>
      <c r="XW132" s="20"/>
      <c r="XX132" s="20"/>
      <c r="XY132" s="20"/>
      <c r="XZ132" s="20"/>
      <c r="YA132" s="20"/>
      <c r="YB132" s="20"/>
      <c r="YC132" s="20"/>
      <c r="YD132" s="20"/>
      <c r="YE132" s="20"/>
      <c r="YF132" s="20"/>
      <c r="YG132" s="20"/>
      <c r="YH132" s="20"/>
      <c r="YI132" s="20"/>
      <c r="YJ132" s="20"/>
      <c r="YK132" s="20"/>
      <c r="YL132" s="20"/>
      <c r="YM132" s="20"/>
      <c r="YN132" s="20"/>
      <c r="YO132" s="20"/>
      <c r="YP132" s="20"/>
      <c r="YQ132" s="20"/>
      <c r="YR132" s="20"/>
      <c r="YS132" s="20"/>
      <c r="YT132" s="20"/>
      <c r="YU132" s="20"/>
      <c r="YV132" s="20"/>
      <c r="YW132" s="20"/>
      <c r="YX132" s="20"/>
      <c r="YY132" s="20"/>
      <c r="YZ132" s="20"/>
      <c r="ZA132" s="20"/>
      <c r="ZB132" s="20"/>
      <c r="ZC132" s="20"/>
      <c r="ZD132" s="20"/>
      <c r="ZE132" s="20"/>
      <c r="ZF132" s="20"/>
      <c r="ZG132" s="20"/>
      <c r="ZH132" s="20"/>
      <c r="ZI132" s="20"/>
      <c r="ZJ132" s="20"/>
      <c r="ZK132" s="20"/>
      <c r="ZL132" s="20"/>
      <c r="ZM132" s="20"/>
      <c r="ZN132" s="20"/>
      <c r="ZO132" s="20"/>
      <c r="ZP132" s="20"/>
      <c r="ZQ132" s="20"/>
      <c r="ZR132" s="20"/>
      <c r="ZS132" s="20"/>
      <c r="ZT132" s="20"/>
      <c r="ZU132" s="20"/>
      <c r="ZV132" s="20"/>
      <c r="ZW132" s="20"/>
      <c r="ZX132" s="20"/>
      <c r="ZY132" s="20"/>
      <c r="ZZ132" s="20"/>
      <c r="AAA132" s="20"/>
      <c r="AAB132" s="20"/>
      <c r="AAC132" s="20"/>
      <c r="AAD132" s="20"/>
      <c r="AAE132" s="20"/>
      <c r="AAF132" s="20"/>
      <c r="AAG132" s="20"/>
      <c r="AAH132" s="20"/>
      <c r="AAI132" s="20"/>
      <c r="AAJ132" s="20"/>
      <c r="AAK132" s="20"/>
      <c r="AAL132" s="20"/>
      <c r="AAM132" s="20"/>
      <c r="AAN132" s="20"/>
      <c r="AAO132" s="20"/>
      <c r="AAP132" s="20"/>
      <c r="AAQ132" s="20"/>
      <c r="AAR132" s="20"/>
      <c r="AAS132" s="20"/>
      <c r="AAT132" s="20"/>
      <c r="AAU132" s="20"/>
      <c r="AAV132" s="20"/>
      <c r="AAW132" s="20"/>
      <c r="AAX132" s="20"/>
      <c r="AAY132" s="20"/>
      <c r="AAZ132" s="20"/>
      <c r="ABA132" s="20"/>
      <c r="ABB132" s="20"/>
      <c r="ABC132" s="20"/>
      <c r="ABD132" s="20"/>
      <c r="ABE132" s="20"/>
      <c r="ABF132" s="20"/>
      <c r="ABG132" s="20"/>
      <c r="ABH132" s="20"/>
      <c r="ABI132" s="20"/>
      <c r="ABJ132" s="20"/>
      <c r="ABK132" s="20"/>
      <c r="ABL132" s="20"/>
      <c r="ABM132" s="20"/>
      <c r="ABN132" s="20"/>
      <c r="ABO132" s="20"/>
      <c r="ABP132" s="20"/>
      <c r="ABQ132" s="20"/>
      <c r="ABR132" s="20"/>
      <c r="ABS132" s="20"/>
      <c r="ABT132" s="20"/>
      <c r="ABU132" s="20"/>
      <c r="ABV132" s="20"/>
      <c r="ABW132" s="20"/>
      <c r="ABX132" s="20"/>
      <c r="ABY132" s="20"/>
      <c r="ABZ132" s="20"/>
      <c r="ACA132" s="20"/>
      <c r="ACB132" s="20"/>
      <c r="ACC132" s="20"/>
      <c r="ACD132" s="20"/>
      <c r="ACE132" s="20"/>
      <c r="ACF132" s="20"/>
      <c r="ACG132" s="20"/>
      <c r="ACH132" s="20"/>
      <c r="ACI132" s="20"/>
      <c r="ACJ132" s="20"/>
      <c r="ACK132" s="20"/>
      <c r="ACL132" s="20"/>
      <c r="ACM132" s="20"/>
      <c r="ACN132" s="20"/>
      <c r="ACO132" s="20"/>
      <c r="ACP132" s="20"/>
      <c r="ACQ132" s="20"/>
      <c r="ACR132" s="20"/>
      <c r="ACS132" s="20"/>
      <c r="ACT132" s="20"/>
      <c r="ACU132" s="20"/>
      <c r="ACV132" s="20"/>
      <c r="ACW132" s="20"/>
      <c r="ACX132" s="20"/>
      <c r="ACY132" s="20"/>
      <c r="ACZ132" s="20"/>
      <c r="ADA132" s="20"/>
      <c r="ADB132" s="20"/>
      <c r="ADC132" s="20"/>
      <c r="ADD132" s="20"/>
      <c r="ADE132" s="20"/>
      <c r="ADF132" s="20"/>
      <c r="ADG132" s="20"/>
      <c r="ADH132" s="20"/>
      <c r="ADI132" s="20"/>
      <c r="ADJ132" s="20"/>
      <c r="ADK132" s="20"/>
      <c r="ADL132" s="20"/>
      <c r="ADM132" s="20"/>
      <c r="ADN132" s="20"/>
      <c r="ADO132" s="20"/>
      <c r="ADP132" s="20"/>
      <c r="ADQ132" s="20"/>
      <c r="ADR132" s="20"/>
      <c r="ADS132" s="20"/>
      <c r="ADT132" s="20"/>
      <c r="ADU132" s="20"/>
      <c r="ADV132" s="20"/>
      <c r="ADW132" s="20"/>
      <c r="ADX132" s="20"/>
      <c r="ADY132" s="20"/>
      <c r="ADZ132" s="20"/>
      <c r="AEA132" s="20"/>
      <c r="AEB132" s="20"/>
      <c r="AEC132" s="20"/>
      <c r="AED132" s="20"/>
      <c r="AEE132" s="20"/>
      <c r="AEF132" s="22"/>
      <c r="AEG132" s="20"/>
      <c r="AEH132" s="22"/>
      <c r="AEI132" s="22"/>
      <c r="AEJ132" s="20"/>
      <c r="AEK132" s="20"/>
      <c r="AEL132" s="20"/>
      <c r="AEM132" s="20"/>
      <c r="AEN132" s="20"/>
      <c r="AEO132" s="20"/>
      <c r="AEP132" s="20"/>
      <c r="AEQ132" s="20"/>
      <c r="AER132" s="20" t="s">
        <v>10281</v>
      </c>
      <c r="AES132" s="20"/>
      <c r="AET132" s="20"/>
      <c r="AEU132" s="20">
        <v>70</v>
      </c>
      <c r="AEV132" s="20" t="s">
        <v>817</v>
      </c>
      <c r="AEW132" s="20"/>
      <c r="AEX132" s="20"/>
      <c r="AEY132" s="20"/>
      <c r="AEZ132" s="20"/>
      <c r="AFA132" s="20"/>
      <c r="AFB132" s="20"/>
      <c r="AFC132" s="20"/>
      <c r="AFD132" s="20"/>
      <c r="AFE132" s="20"/>
      <c r="AFF132" s="20"/>
      <c r="AFG132" s="20"/>
      <c r="AFH132" s="20"/>
      <c r="AFI132" s="20"/>
      <c r="AFJ132" s="20"/>
      <c r="AFK132" s="20"/>
      <c r="AFL132" s="20"/>
      <c r="AFM132" s="20"/>
      <c r="AFN132" s="20"/>
      <c r="AFO132" s="20"/>
      <c r="AFP132" s="20"/>
      <c r="AFQ132" s="20"/>
      <c r="AFR132" s="20"/>
      <c r="AFS132" s="20"/>
      <c r="AFT132" s="20"/>
      <c r="AFU132" s="20"/>
      <c r="AFV132" s="20"/>
      <c r="AFW132" s="20"/>
      <c r="AFX132" s="20"/>
      <c r="AFY132" s="20"/>
      <c r="AFZ132" s="20"/>
      <c r="AGA132" s="20"/>
      <c r="AGB132" s="20"/>
      <c r="AGC132" s="20"/>
      <c r="AGD132" s="20"/>
      <c r="AGE132" s="20"/>
      <c r="AGF132" s="20"/>
      <c r="AGG132" s="20"/>
      <c r="AGH132" s="20"/>
      <c r="AGI132" s="20"/>
      <c r="AGJ132" s="20"/>
      <c r="AGK132" s="20"/>
      <c r="AGL132" s="20"/>
      <c r="AGM132" s="20"/>
      <c r="AGN132" s="20"/>
      <c r="AGO132" s="20"/>
      <c r="AGP132" s="20"/>
      <c r="AGQ132" s="20" t="s">
        <v>10282</v>
      </c>
      <c r="AGR132" s="20"/>
      <c r="AGS132" s="20"/>
      <c r="AGT132" s="20" t="s">
        <v>10283</v>
      </c>
      <c r="AGU132" s="20"/>
      <c r="AGV132" s="20"/>
      <c r="AGW132" s="20"/>
      <c r="AGX132" s="20"/>
      <c r="AGY132" s="20"/>
      <c r="AGZ132" s="20"/>
      <c r="AHA132" s="20"/>
      <c r="AHB132" s="20"/>
      <c r="AHC132" s="20"/>
      <c r="AHD132" s="20" t="s">
        <v>10284</v>
      </c>
      <c r="AHE132" s="20"/>
      <c r="AHF132" s="20"/>
      <c r="AHG132" s="20"/>
      <c r="AHH132" s="20"/>
      <c r="AHI132" s="20"/>
      <c r="AHJ132" s="20"/>
      <c r="AHK132" s="20"/>
      <c r="AHL132" s="20"/>
      <c r="AHM132" s="20"/>
      <c r="AHN132" s="20"/>
      <c r="AHO132" s="20"/>
      <c r="AHP132" s="20"/>
      <c r="AHQ132" s="20"/>
      <c r="AHR132" s="20"/>
      <c r="AHS132" s="20"/>
      <c r="AHT132" s="20"/>
      <c r="AHU132" s="20"/>
      <c r="AHV132" s="20"/>
      <c r="AHW132" s="20"/>
      <c r="AHX132" s="20"/>
      <c r="AHY132" s="20"/>
      <c r="AHZ132" s="20"/>
      <c r="AIA132" s="20"/>
      <c r="AIB132" s="20"/>
      <c r="AIC132" s="20"/>
      <c r="AID132" s="20"/>
      <c r="AIE132" s="20"/>
      <c r="AIF132" s="20"/>
      <c r="AIG132" s="20"/>
      <c r="AIH132" s="20"/>
      <c r="AII132" s="20"/>
      <c r="AIJ132" s="20"/>
      <c r="AIK132" s="20"/>
      <c r="AIL132" s="20"/>
      <c r="AIM132" s="20"/>
      <c r="AIN132" s="20"/>
      <c r="AIO132" s="20"/>
      <c r="AIP132" s="20"/>
      <c r="AIQ132" s="20"/>
      <c r="AIR132" s="20" t="s">
        <v>777</v>
      </c>
      <c r="AIS132" s="20" t="s">
        <v>10285</v>
      </c>
      <c r="AIT132" s="20"/>
      <c r="AIU132" s="20"/>
      <c r="AIV132" s="20"/>
      <c r="AIW132" s="20"/>
      <c r="AIX132" s="20"/>
      <c r="AIY132" s="20"/>
      <c r="AIZ132" s="20"/>
      <c r="AJA132" s="20"/>
      <c r="AJB132" s="20"/>
      <c r="AJC132" s="20"/>
      <c r="AJD132" s="20"/>
      <c r="AJE132" s="20"/>
      <c r="AJF132" s="20"/>
      <c r="AJG132" s="20"/>
      <c r="AJH132" s="20"/>
      <c r="AJI132" s="20"/>
      <c r="AJJ132" s="20"/>
      <c r="AJK132" s="20"/>
      <c r="AJL132" s="20"/>
      <c r="AJM132" s="20"/>
    </row>
    <row r="133" spans="1:949">
      <c r="A133" s="20" t="s">
        <v>10286</v>
      </c>
      <c r="B133" s="20" t="s">
        <v>10287</v>
      </c>
      <c r="C133" s="20" t="s">
        <v>10288</v>
      </c>
      <c r="D133" s="20" t="s">
        <v>10289</v>
      </c>
      <c r="E133" s="20">
        <v>4834108</v>
      </c>
      <c r="F133" s="20" t="s">
        <v>852</v>
      </c>
      <c r="G133" s="20" t="s">
        <v>945</v>
      </c>
      <c r="H133" s="20" t="s">
        <v>852</v>
      </c>
      <c r="I133" s="39" t="s">
        <v>785</v>
      </c>
      <c r="J133" s="20" t="s">
        <v>855</v>
      </c>
      <c r="K133" s="20" t="s">
        <v>1565</v>
      </c>
      <c r="L133" s="40"/>
      <c r="M133" s="41">
        <v>43831</v>
      </c>
      <c r="N133" s="41">
        <v>44196</v>
      </c>
      <c r="O133" s="20" t="s">
        <v>1672</v>
      </c>
      <c r="P133" s="20"/>
      <c r="Q133" s="20" t="s">
        <v>10290</v>
      </c>
      <c r="R133" s="20" t="s">
        <v>10291</v>
      </c>
      <c r="S133" s="20"/>
      <c r="T133" s="20" t="s">
        <v>10292</v>
      </c>
      <c r="U133" s="20"/>
      <c r="V133" s="20" t="s">
        <v>10293</v>
      </c>
      <c r="W133" s="20"/>
      <c r="X133" s="20" t="s">
        <v>951</v>
      </c>
      <c r="Y133" s="20" t="s">
        <v>10294</v>
      </c>
      <c r="Z133" s="20" t="s">
        <v>10295</v>
      </c>
      <c r="AA133" s="20" t="s">
        <v>10296</v>
      </c>
      <c r="AB133" s="20" t="s">
        <v>777</v>
      </c>
      <c r="AC133" s="20" t="s">
        <v>10297</v>
      </c>
      <c r="AD133" s="22"/>
      <c r="AE133" s="20"/>
      <c r="AF133" s="20" t="s">
        <v>10298</v>
      </c>
      <c r="AG133" s="20" t="s">
        <v>10299</v>
      </c>
      <c r="AH133" s="20" t="s">
        <v>10300</v>
      </c>
      <c r="AI133" s="20" t="s">
        <v>10301</v>
      </c>
      <c r="AJ133" s="20" t="s">
        <v>10302</v>
      </c>
      <c r="AK133" s="20" t="s">
        <v>10303</v>
      </c>
      <c r="AL133" s="20" t="s">
        <v>10304</v>
      </c>
      <c r="AM133" s="20" t="s">
        <v>10305</v>
      </c>
      <c r="AN133" s="20" t="s">
        <v>10306</v>
      </c>
      <c r="AO133" s="20" t="s">
        <v>868</v>
      </c>
      <c r="AP133" s="20" t="s">
        <v>10307</v>
      </c>
      <c r="AQ133" s="20" t="s">
        <v>868</v>
      </c>
      <c r="AR133" s="20" t="s">
        <v>10308</v>
      </c>
      <c r="AS133" s="20" t="s">
        <v>868</v>
      </c>
      <c r="AT133" s="20"/>
      <c r="AU133" s="20"/>
      <c r="AV133" s="20"/>
      <c r="AW133" s="20" t="s">
        <v>10309</v>
      </c>
      <c r="AX133" s="20" t="s">
        <v>10310</v>
      </c>
      <c r="AY133" s="20" t="s">
        <v>10311</v>
      </c>
      <c r="AZ133" s="20"/>
      <c r="BA133" s="20" t="s">
        <v>10312</v>
      </c>
      <c r="BB133" s="20" t="s">
        <v>10313</v>
      </c>
      <c r="BC133" s="42" t="s">
        <v>791</v>
      </c>
      <c r="BD133" s="42" t="s">
        <v>791</v>
      </c>
      <c r="BE133" s="43" t="s">
        <v>791</v>
      </c>
      <c r="BF133" s="42" t="s">
        <v>791</v>
      </c>
      <c r="BG133" s="20"/>
      <c r="BH133" s="20" t="s">
        <v>10314</v>
      </c>
      <c r="BI133" s="20"/>
      <c r="BJ133" s="20">
        <v>128770</v>
      </c>
      <c r="BK133" s="22" t="s">
        <v>10315</v>
      </c>
      <c r="BL133" s="22">
        <v>13</v>
      </c>
      <c r="BM133" s="22" t="s">
        <v>855</v>
      </c>
      <c r="BN133" s="22">
        <v>12</v>
      </c>
      <c r="BO133" s="22" t="s">
        <v>1018</v>
      </c>
      <c r="BP133" s="22">
        <v>11</v>
      </c>
      <c r="BQ133" s="22" t="s">
        <v>2272</v>
      </c>
      <c r="BR133" s="22">
        <v>10</v>
      </c>
      <c r="BS133" s="22" t="s">
        <v>1912</v>
      </c>
      <c r="BT133" s="22">
        <v>10</v>
      </c>
      <c r="BU133" s="22" t="s">
        <v>1697</v>
      </c>
      <c r="BV133" s="22">
        <v>3</v>
      </c>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0" t="s">
        <v>10316</v>
      </c>
      <c r="CZ133" s="20">
        <v>62</v>
      </c>
      <c r="DA133" s="20"/>
      <c r="DB133" s="22">
        <v>112416</v>
      </c>
      <c r="DC133" s="22">
        <v>87</v>
      </c>
      <c r="DD133" s="22">
        <v>16354</v>
      </c>
      <c r="DE133" s="22">
        <v>13</v>
      </c>
      <c r="DF133" s="22">
        <v>124907</v>
      </c>
      <c r="DG133" s="22">
        <v>97</v>
      </c>
      <c r="DH133" s="22">
        <v>3863</v>
      </c>
      <c r="DI133" s="22">
        <v>3</v>
      </c>
      <c r="DJ133" s="22"/>
      <c r="DK133" s="22"/>
      <c r="DL133" s="22"/>
      <c r="DM133" s="22"/>
      <c r="DN133" s="22"/>
      <c r="DO133" s="22"/>
      <c r="DP133" s="22"/>
      <c r="DQ133" s="22"/>
      <c r="DR133" s="22"/>
      <c r="DS133" s="22"/>
      <c r="DT133" s="22"/>
      <c r="DU133" s="22"/>
      <c r="DV133" s="22"/>
      <c r="DW133" s="22"/>
      <c r="DX133" s="22"/>
      <c r="DY133" s="22"/>
      <c r="DZ133" s="22"/>
      <c r="EA133" s="22">
        <v>33</v>
      </c>
      <c r="EB133" s="22">
        <v>67</v>
      </c>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0" t="s">
        <v>817</v>
      </c>
      <c r="EY133" s="42" t="s">
        <v>791</v>
      </c>
      <c r="EZ133" s="42" t="s">
        <v>791</v>
      </c>
      <c r="FA133" s="42" t="s">
        <v>791</v>
      </c>
      <c r="FB133" s="20"/>
      <c r="FC133" s="20" t="s">
        <v>10317</v>
      </c>
      <c r="FD133" s="20">
        <v>19.3</v>
      </c>
      <c r="FE133" s="20">
        <v>60.8</v>
      </c>
      <c r="FF133" s="20">
        <v>19.899999999999999</v>
      </c>
      <c r="FG133" s="20"/>
      <c r="FH133" s="20"/>
      <c r="FI133" s="20"/>
      <c r="FJ133" s="20"/>
      <c r="FK133" s="20"/>
      <c r="FL133" s="20"/>
      <c r="FM133" s="20"/>
      <c r="FN133" s="20"/>
      <c r="FO133" s="20"/>
      <c r="FP133" s="20"/>
      <c r="FQ133" s="20"/>
      <c r="FR133" s="20"/>
      <c r="FS133" s="20"/>
      <c r="FT133" s="20"/>
      <c r="FU133" s="20"/>
      <c r="FV133" s="20"/>
      <c r="FW133" s="20"/>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t="s">
        <v>10318</v>
      </c>
      <c r="GV133" s="20"/>
      <c r="GW133" s="20">
        <v>42</v>
      </c>
      <c r="GX133" s="20">
        <v>58</v>
      </c>
      <c r="GY133" s="20"/>
      <c r="GZ133" s="20"/>
      <c r="HA133" s="20">
        <v>38</v>
      </c>
      <c r="HB133" s="20">
        <v>62</v>
      </c>
      <c r="HC133" s="20"/>
      <c r="HD133" s="20"/>
      <c r="HE133" s="20">
        <v>24</v>
      </c>
      <c r="HF133" s="20">
        <v>76</v>
      </c>
      <c r="HG133" s="20"/>
      <c r="HH133" s="42" t="s">
        <v>791</v>
      </c>
      <c r="HI133" s="42" t="s">
        <v>791</v>
      </c>
      <c r="HJ133" s="42" t="s">
        <v>791</v>
      </c>
      <c r="HK133" s="42" t="s">
        <v>791</v>
      </c>
      <c r="HL133" s="42" t="s">
        <v>791</v>
      </c>
      <c r="HM133" s="42" t="s">
        <v>791</v>
      </c>
      <c r="HN133" s="42" t="s">
        <v>791</v>
      </c>
      <c r="HO133" s="42" t="s">
        <v>791</v>
      </c>
      <c r="HP133" s="42" t="s">
        <v>791</v>
      </c>
      <c r="HQ133" s="42" t="s">
        <v>791</v>
      </c>
      <c r="HR133" s="42" t="s">
        <v>791</v>
      </c>
      <c r="HS133" s="42" t="s">
        <v>791</v>
      </c>
      <c r="HT133" s="42" t="s">
        <v>791</v>
      </c>
      <c r="HU133" s="42" t="s">
        <v>791</v>
      </c>
      <c r="HV133" s="42" t="s">
        <v>791</v>
      </c>
      <c r="HW133" s="42" t="s">
        <v>791</v>
      </c>
      <c r="HX133" s="42" t="s">
        <v>791</v>
      </c>
      <c r="HY133" s="42" t="s">
        <v>791</v>
      </c>
      <c r="HZ133" s="42" t="s">
        <v>791</v>
      </c>
      <c r="IA133" s="42" t="s">
        <v>791</v>
      </c>
      <c r="IB133" s="42" t="s">
        <v>791</v>
      </c>
      <c r="IC133" s="42" t="s">
        <v>791</v>
      </c>
      <c r="ID133" s="42" t="s">
        <v>791</v>
      </c>
      <c r="IE133" s="42" t="s">
        <v>791</v>
      </c>
      <c r="IF133" s="42" t="s">
        <v>791</v>
      </c>
      <c r="IG133" s="42" t="s">
        <v>791</v>
      </c>
      <c r="IH133" s="42" t="s">
        <v>791</v>
      </c>
      <c r="II133" s="42" t="s">
        <v>791</v>
      </c>
      <c r="IJ133" s="42" t="s">
        <v>791</v>
      </c>
      <c r="IK133" s="42" t="s">
        <v>791</v>
      </c>
      <c r="IL133" s="42" t="s">
        <v>791</v>
      </c>
      <c r="IM133" s="42" t="s">
        <v>791</v>
      </c>
      <c r="IN133" s="42" t="s">
        <v>791</v>
      </c>
      <c r="IO133" s="42" t="s">
        <v>791</v>
      </c>
      <c r="IP133" s="42" t="s">
        <v>791</v>
      </c>
      <c r="IQ133" s="42" t="s">
        <v>791</v>
      </c>
      <c r="IR133" s="42" t="s">
        <v>791</v>
      </c>
      <c r="IS133" s="42" t="s">
        <v>791</v>
      </c>
      <c r="IT133" s="42" t="s">
        <v>791</v>
      </c>
      <c r="IU133" s="42" t="s">
        <v>791</v>
      </c>
      <c r="IV133" s="42" t="s">
        <v>791</v>
      </c>
      <c r="IW133" s="42" t="s">
        <v>791</v>
      </c>
      <c r="IX133" s="42" t="s">
        <v>791</v>
      </c>
      <c r="IY133" s="42" t="s">
        <v>791</v>
      </c>
      <c r="IZ133" s="42" t="s">
        <v>791</v>
      </c>
      <c r="JA133" s="42" t="s">
        <v>791</v>
      </c>
      <c r="JB133" s="42" t="s">
        <v>791</v>
      </c>
      <c r="JC133" s="42" t="s">
        <v>791</v>
      </c>
      <c r="JD133" s="42" t="s">
        <v>791</v>
      </c>
      <c r="JE133" s="42" t="s">
        <v>791</v>
      </c>
      <c r="JF133" s="42" t="s">
        <v>791</v>
      </c>
      <c r="JG133" s="42" t="s">
        <v>791</v>
      </c>
      <c r="JH133" s="42" t="s">
        <v>791</v>
      </c>
      <c r="JI133" s="42" t="s">
        <v>791</v>
      </c>
      <c r="JJ133" s="42" t="s">
        <v>791</v>
      </c>
      <c r="JK133" s="42" t="s">
        <v>791</v>
      </c>
      <c r="JL133" s="42" t="s">
        <v>791</v>
      </c>
      <c r="JM133" s="42" t="s">
        <v>791</v>
      </c>
      <c r="JN133" s="42" t="s">
        <v>791</v>
      </c>
      <c r="JO133" s="42" t="s">
        <v>791</v>
      </c>
      <c r="JP133" s="42" t="s">
        <v>791</v>
      </c>
      <c r="JQ133" s="42" t="s">
        <v>791</v>
      </c>
      <c r="JR133" s="42" t="s">
        <v>791</v>
      </c>
      <c r="JS133" s="42" t="s">
        <v>791</v>
      </c>
      <c r="JT133" s="42" t="s">
        <v>791</v>
      </c>
      <c r="JU133" s="42" t="s">
        <v>791</v>
      </c>
      <c r="JV133" s="42" t="s">
        <v>791</v>
      </c>
      <c r="JW133" s="42" t="s">
        <v>791</v>
      </c>
      <c r="JX133" s="42" t="s">
        <v>791</v>
      </c>
      <c r="JY133" s="42" t="s">
        <v>791</v>
      </c>
      <c r="JZ133" s="42" t="s">
        <v>791</v>
      </c>
      <c r="KA133" s="42" t="s">
        <v>791</v>
      </c>
      <c r="KB133" s="42" t="s">
        <v>791</v>
      </c>
      <c r="KC133" s="42" t="s">
        <v>791</v>
      </c>
      <c r="KD133" s="42" t="s">
        <v>791</v>
      </c>
      <c r="KE133" s="42" t="s">
        <v>791</v>
      </c>
      <c r="KF133" s="42" t="s">
        <v>791</v>
      </c>
      <c r="KG133" s="42" t="s">
        <v>791</v>
      </c>
      <c r="KH133" s="42" t="s">
        <v>791</v>
      </c>
      <c r="KI133" s="42" t="s">
        <v>791</v>
      </c>
      <c r="KJ133" s="42" t="s">
        <v>791</v>
      </c>
      <c r="KK133" s="20" t="s">
        <v>10319</v>
      </c>
      <c r="KL133" s="20" t="s">
        <v>10320</v>
      </c>
      <c r="KM133" s="20">
        <v>59</v>
      </c>
      <c r="KN133" s="20"/>
      <c r="KO133" s="42" t="s">
        <v>791</v>
      </c>
      <c r="KP133" s="42" t="s">
        <v>791</v>
      </c>
      <c r="KQ133" s="42" t="s">
        <v>791</v>
      </c>
      <c r="KR133" s="42" t="s">
        <v>791</v>
      </c>
      <c r="KS133" s="42" t="s">
        <v>791</v>
      </c>
      <c r="KT133" s="42" t="s">
        <v>791</v>
      </c>
      <c r="KU133" s="42" t="s">
        <v>791</v>
      </c>
      <c r="KV133" s="42" t="s">
        <v>791</v>
      </c>
      <c r="KW133" s="42" t="s">
        <v>791</v>
      </c>
      <c r="KX133" s="42" t="s">
        <v>791</v>
      </c>
      <c r="KY133" s="42" t="s">
        <v>791</v>
      </c>
      <c r="KZ133" s="42" t="s">
        <v>791</v>
      </c>
      <c r="LA133" s="42" t="s">
        <v>791</v>
      </c>
      <c r="LB133" s="42" t="s">
        <v>791</v>
      </c>
      <c r="LC133" s="42" t="s">
        <v>791</v>
      </c>
      <c r="LD133" s="42" t="s">
        <v>791</v>
      </c>
      <c r="LE133" s="42" t="s">
        <v>791</v>
      </c>
      <c r="LF133" s="42" t="s">
        <v>791</v>
      </c>
      <c r="LG133" s="42" t="s">
        <v>791</v>
      </c>
      <c r="LH133" s="42" t="s">
        <v>791</v>
      </c>
      <c r="LI133" s="42" t="s">
        <v>791</v>
      </c>
      <c r="LJ133" s="42" t="s">
        <v>791</v>
      </c>
      <c r="LK133" s="42" t="s">
        <v>791</v>
      </c>
      <c r="LL133" s="42" t="s">
        <v>791</v>
      </c>
      <c r="LM133" s="42" t="s">
        <v>791</v>
      </c>
      <c r="LN133" s="42" t="s">
        <v>791</v>
      </c>
      <c r="LO133" s="42" t="s">
        <v>791</v>
      </c>
      <c r="LP133" s="42" t="s">
        <v>791</v>
      </c>
      <c r="LQ133" s="42" t="s">
        <v>791</v>
      </c>
      <c r="LR133" s="42" t="s">
        <v>791</v>
      </c>
      <c r="LS133" s="42" t="s">
        <v>791</v>
      </c>
      <c r="LT133" s="42" t="s">
        <v>791</v>
      </c>
      <c r="LU133" s="42" t="s">
        <v>791</v>
      </c>
      <c r="LV133" s="42" t="s">
        <v>791</v>
      </c>
      <c r="LW133" s="42" t="s">
        <v>791</v>
      </c>
      <c r="LX133" s="42" t="s">
        <v>791</v>
      </c>
      <c r="LY133" s="42" t="s">
        <v>791</v>
      </c>
      <c r="LZ133" s="42" t="s">
        <v>791</v>
      </c>
      <c r="MA133" s="42" t="s">
        <v>791</v>
      </c>
      <c r="MB133" s="42" t="s">
        <v>791</v>
      </c>
      <c r="MC133" s="42" t="s">
        <v>791</v>
      </c>
      <c r="MD133" s="20" t="s">
        <v>10321</v>
      </c>
      <c r="ME133" s="42" t="s">
        <v>791</v>
      </c>
      <c r="MF133" s="20" t="s">
        <v>10322</v>
      </c>
      <c r="MG133" s="20"/>
      <c r="MH133" s="20"/>
      <c r="MI133" s="20" t="s">
        <v>777</v>
      </c>
      <c r="MJ133" s="20" t="s">
        <v>10323</v>
      </c>
      <c r="MK133" s="20"/>
      <c r="ML133" s="20"/>
      <c r="MM133" s="20" t="s">
        <v>777</v>
      </c>
      <c r="MN133" s="20" t="s">
        <v>10324</v>
      </c>
      <c r="MO133" s="20"/>
      <c r="MP133" s="20">
        <v>193</v>
      </c>
      <c r="MQ133" s="20">
        <v>193</v>
      </c>
      <c r="MR133" s="20"/>
      <c r="MS133" s="20" t="s">
        <v>4424</v>
      </c>
      <c r="MT133" s="20" t="s">
        <v>10325</v>
      </c>
      <c r="MU133" s="42" t="s">
        <v>791</v>
      </c>
      <c r="MV133" s="42" t="s">
        <v>791</v>
      </c>
      <c r="MW133" s="42" t="s">
        <v>791</v>
      </c>
      <c r="MX133" s="42" t="s">
        <v>791</v>
      </c>
      <c r="MY133" s="42" t="s">
        <v>791</v>
      </c>
      <c r="MZ133" s="20" t="s">
        <v>10326</v>
      </c>
      <c r="NA133" s="20"/>
      <c r="NB133" s="20"/>
      <c r="NC133" s="20"/>
      <c r="ND133" s="20"/>
      <c r="NE133" s="20"/>
      <c r="NF133" s="20"/>
      <c r="NG133" s="20"/>
      <c r="NH133" s="20"/>
      <c r="NI133" s="20"/>
      <c r="NJ133" s="20">
        <v>100</v>
      </c>
      <c r="NK133" s="20">
        <v>100</v>
      </c>
      <c r="NL133" s="20" t="s">
        <v>974</v>
      </c>
      <c r="NM133" s="20" t="s">
        <v>10327</v>
      </c>
      <c r="NN133" s="20" t="s">
        <v>10328</v>
      </c>
      <c r="NO133" s="20"/>
      <c r="NP133" s="20">
        <v>6.3</v>
      </c>
      <c r="NQ133" s="20">
        <v>6.4</v>
      </c>
      <c r="NR133" s="20">
        <v>6.2</v>
      </c>
      <c r="NS133" s="20">
        <v>6.9</v>
      </c>
      <c r="NT133" s="20">
        <v>7.8</v>
      </c>
      <c r="NU133" s="20">
        <v>6.7</v>
      </c>
      <c r="NV133" s="42" t="s">
        <v>791</v>
      </c>
      <c r="NW133" s="42" t="s">
        <v>791</v>
      </c>
      <c r="NX133" s="42" t="s">
        <v>791</v>
      </c>
      <c r="NY133" s="20"/>
      <c r="NZ133" s="20" t="s">
        <v>10329</v>
      </c>
      <c r="OA133" s="20" t="s">
        <v>10330</v>
      </c>
      <c r="OB133" s="20"/>
      <c r="OC133" s="20">
        <v>23.2</v>
      </c>
      <c r="OD133" s="20">
        <v>25.1</v>
      </c>
      <c r="OE133" s="20" t="s">
        <v>9894</v>
      </c>
      <c r="OF133" s="20" t="s">
        <v>10331</v>
      </c>
      <c r="OG133" s="20" t="s">
        <v>10332</v>
      </c>
      <c r="OH133" s="20" t="s">
        <v>10333</v>
      </c>
      <c r="OI133" s="20">
        <v>24.5</v>
      </c>
      <c r="OJ133" s="20">
        <v>27.2</v>
      </c>
      <c r="OK133" s="42" t="s">
        <v>791</v>
      </c>
      <c r="OL133" s="20" t="s">
        <v>10334</v>
      </c>
      <c r="OM133" s="20"/>
      <c r="ON133" s="20" t="s">
        <v>10335</v>
      </c>
      <c r="OO133" s="20" t="s">
        <v>777</v>
      </c>
      <c r="OP133" s="22" t="s">
        <v>10336</v>
      </c>
      <c r="OQ133" s="20"/>
      <c r="OR133" s="20" t="s">
        <v>835</v>
      </c>
      <c r="OS133" s="20">
        <v>154</v>
      </c>
      <c r="OT133" s="20">
        <v>-79</v>
      </c>
      <c r="OU133" s="20">
        <v>0.57999999999999996</v>
      </c>
      <c r="OV133" s="20" t="s">
        <v>10337</v>
      </c>
      <c r="OW133" s="20"/>
      <c r="OX133" s="20"/>
      <c r="OY133" s="20"/>
      <c r="OZ133" s="20"/>
      <c r="PA133" s="20"/>
      <c r="PB133" s="20"/>
      <c r="PC133" s="20"/>
      <c r="PD133" s="20"/>
      <c r="PE133" s="20"/>
      <c r="PF133" s="20"/>
      <c r="PG133" s="20"/>
      <c r="PH133" s="20"/>
      <c r="PI133" s="20"/>
      <c r="PJ133" s="20"/>
      <c r="PK133" s="20"/>
      <c r="PL133" s="20"/>
      <c r="PM133" s="20"/>
      <c r="PN133" s="20"/>
      <c r="PO133" s="20"/>
      <c r="PP133" s="20"/>
      <c r="PQ133" s="20"/>
      <c r="PR133" s="20"/>
      <c r="PS133" s="20"/>
      <c r="PT133" s="20"/>
      <c r="PU133" s="20"/>
      <c r="PV133" s="20"/>
      <c r="PW133" s="20"/>
      <c r="PX133" s="20"/>
      <c r="PY133" s="20"/>
      <c r="PZ133" s="20"/>
      <c r="QA133" s="20"/>
      <c r="QB133" s="20"/>
      <c r="QC133" s="20"/>
      <c r="QD133" s="20"/>
      <c r="QE133" s="20"/>
      <c r="QF133" s="20"/>
      <c r="QG133" s="20"/>
      <c r="QH133" s="20"/>
      <c r="QI133" s="20"/>
      <c r="QJ133" s="20"/>
      <c r="QK133" s="20"/>
      <c r="QL133" s="20"/>
      <c r="QM133" s="20"/>
      <c r="QN133" s="20"/>
      <c r="QO133" s="20"/>
      <c r="QP133" s="20"/>
      <c r="QQ133" s="20"/>
      <c r="QR133" s="20"/>
      <c r="QS133" s="20"/>
      <c r="QT133" s="20"/>
      <c r="QU133" s="20"/>
      <c r="QV133" s="20"/>
      <c r="QW133" s="20"/>
      <c r="QX133" s="20"/>
      <c r="QY133" s="20"/>
      <c r="QZ133" s="20"/>
      <c r="RA133" s="20"/>
      <c r="RB133" s="20"/>
      <c r="RC133" s="20"/>
      <c r="RD133" s="20"/>
      <c r="RE133" s="20"/>
      <c r="RF133" s="20"/>
      <c r="RG133" s="20"/>
      <c r="RH133" s="20"/>
      <c r="RI133" s="20"/>
      <c r="RJ133" s="20"/>
      <c r="RK133" s="20"/>
      <c r="RL133" s="20"/>
      <c r="RM133" s="20"/>
      <c r="RN133" s="20"/>
      <c r="RO133" s="20"/>
      <c r="RP133" s="20"/>
      <c r="RQ133" s="20"/>
      <c r="RR133" s="20"/>
      <c r="RS133" s="20"/>
      <c r="RT133" s="20"/>
      <c r="RU133" s="20"/>
      <c r="RV133" s="20"/>
      <c r="RW133" s="20"/>
      <c r="RX133" s="20"/>
      <c r="RY133" s="20"/>
      <c r="RZ133" s="20"/>
      <c r="SA133" s="20"/>
      <c r="SB133" s="20"/>
      <c r="SC133" s="20"/>
      <c r="SD133" s="20"/>
      <c r="SE133" s="20"/>
      <c r="SF133" s="20"/>
      <c r="SG133" s="20"/>
      <c r="SH133" s="20"/>
      <c r="SI133" s="20"/>
      <c r="SJ133" s="20"/>
      <c r="SK133" s="20"/>
      <c r="SL133" s="20"/>
      <c r="SM133" s="20"/>
      <c r="SN133" s="20" t="s">
        <v>835</v>
      </c>
      <c r="SO133" s="20">
        <v>1</v>
      </c>
      <c r="SP133" s="20">
        <v>0</v>
      </c>
      <c r="SQ133" s="20">
        <v>0</v>
      </c>
      <c r="SR133" s="20" t="s">
        <v>10338</v>
      </c>
      <c r="SS133" s="20"/>
      <c r="ST133" s="20"/>
      <c r="SU133" s="20"/>
      <c r="SV133" s="20"/>
      <c r="SW133" s="20"/>
      <c r="SX133" s="20"/>
      <c r="SY133" s="20"/>
      <c r="SZ133" s="20"/>
      <c r="TA133" s="20"/>
      <c r="TB133" s="20"/>
      <c r="TC133" s="20"/>
      <c r="TD133" s="20"/>
      <c r="TE133" s="20"/>
      <c r="TF133" s="20"/>
      <c r="TG133" s="20"/>
      <c r="TH133" s="20"/>
      <c r="TI133" s="20"/>
      <c r="TJ133" s="20"/>
      <c r="TK133" s="20"/>
      <c r="TL133" s="20"/>
      <c r="TM133" s="20"/>
      <c r="TN133" s="20"/>
      <c r="TO133" s="20"/>
      <c r="TP133" s="20"/>
      <c r="TQ133" s="20"/>
      <c r="TR133" s="20"/>
      <c r="TS133" s="20"/>
      <c r="TT133" s="20"/>
      <c r="TU133" s="20"/>
      <c r="TV133" s="20"/>
      <c r="TW133" s="20"/>
      <c r="TX133" s="20"/>
      <c r="TY133" s="20"/>
      <c r="TZ133" s="20"/>
      <c r="UA133" s="20"/>
      <c r="UB133" s="20"/>
      <c r="UC133" s="20"/>
      <c r="UD133" s="20"/>
      <c r="UE133" s="20"/>
      <c r="UF133" s="20"/>
      <c r="UG133" s="20"/>
      <c r="UH133" s="20"/>
      <c r="UI133" s="20"/>
      <c r="UJ133" s="20"/>
      <c r="UK133" s="20"/>
      <c r="UL133" s="20"/>
      <c r="UM133" s="20"/>
      <c r="UN133" s="20"/>
      <c r="UO133" s="20"/>
      <c r="UP133" s="20"/>
      <c r="UQ133" s="20"/>
      <c r="UR133" s="20"/>
      <c r="US133" s="20"/>
      <c r="UT133" s="20"/>
      <c r="UU133" s="20"/>
      <c r="UV133" s="20"/>
      <c r="UW133" s="20"/>
      <c r="UX133" s="20"/>
      <c r="UY133" s="20"/>
      <c r="UZ133" s="20"/>
      <c r="VA133" s="20"/>
      <c r="VB133" s="20"/>
      <c r="VC133" s="20"/>
      <c r="VD133" s="20"/>
      <c r="VE133" s="20"/>
      <c r="VF133" s="20"/>
      <c r="VG133" s="20"/>
      <c r="VH133" s="20"/>
      <c r="VI133" s="20"/>
      <c r="VJ133" s="20"/>
      <c r="VK133" s="20"/>
      <c r="VL133" s="20"/>
      <c r="VM133" s="20"/>
      <c r="VN133" s="20"/>
      <c r="VO133" s="20"/>
      <c r="VP133" s="20"/>
      <c r="VQ133" s="20"/>
      <c r="VR133" s="20"/>
      <c r="VS133" s="20"/>
      <c r="VT133" s="20"/>
      <c r="VU133" s="20"/>
      <c r="VV133" s="20"/>
      <c r="VW133" s="20"/>
      <c r="VX133" s="20"/>
      <c r="VY133" s="20"/>
      <c r="VZ133" s="20"/>
      <c r="WA133" s="20"/>
      <c r="WB133" s="20"/>
      <c r="WC133" s="20"/>
      <c r="WD133" s="20"/>
      <c r="WE133" s="20"/>
      <c r="WF133" s="20"/>
      <c r="WG133" s="20"/>
      <c r="WH133" s="20"/>
      <c r="WI133" s="20"/>
      <c r="WJ133" s="20" t="s">
        <v>835</v>
      </c>
      <c r="WK133" s="20">
        <v>21</v>
      </c>
      <c r="WL133" s="20">
        <v>-19</v>
      </c>
      <c r="WM133" s="20">
        <v>0.55000000000000004</v>
      </c>
      <c r="WN133" s="20" t="s">
        <v>10339</v>
      </c>
      <c r="WO133" s="20"/>
      <c r="WP133" s="20"/>
      <c r="WQ133" s="20"/>
      <c r="WR133" s="20"/>
      <c r="WS133" s="20"/>
      <c r="WT133" s="20"/>
      <c r="WU133" s="20"/>
      <c r="WV133" s="20"/>
      <c r="WW133" s="20"/>
      <c r="WX133" s="20"/>
      <c r="WY133" s="20"/>
      <c r="WZ133" s="20"/>
      <c r="XA133" s="20"/>
      <c r="XB133" s="20"/>
      <c r="XC133" s="20"/>
      <c r="XD133" s="20"/>
      <c r="XE133" s="20"/>
      <c r="XF133" s="20"/>
      <c r="XG133" s="20"/>
      <c r="XH133" s="20"/>
      <c r="XI133" s="20"/>
      <c r="XJ133" s="20"/>
      <c r="XK133" s="20"/>
      <c r="XL133" s="20"/>
      <c r="XM133" s="20"/>
      <c r="XN133" s="20"/>
      <c r="XO133" s="20"/>
      <c r="XP133" s="20"/>
      <c r="XQ133" s="20"/>
      <c r="XR133" s="20"/>
      <c r="XS133" s="20"/>
      <c r="XT133" s="20"/>
      <c r="XU133" s="20"/>
      <c r="XV133" s="20"/>
      <c r="XW133" s="20"/>
      <c r="XX133" s="20"/>
      <c r="XY133" s="20"/>
      <c r="XZ133" s="20"/>
      <c r="YA133" s="20"/>
      <c r="YB133" s="20"/>
      <c r="YC133" s="20"/>
      <c r="YD133" s="20"/>
      <c r="YE133" s="20"/>
      <c r="YF133" s="20"/>
      <c r="YG133" s="20"/>
      <c r="YH133" s="20"/>
      <c r="YI133" s="20"/>
      <c r="YJ133" s="20"/>
      <c r="YK133" s="20"/>
      <c r="YL133" s="20"/>
      <c r="YM133" s="20"/>
      <c r="YN133" s="20"/>
      <c r="YO133" s="20"/>
      <c r="YP133" s="20"/>
      <c r="YQ133" s="20"/>
      <c r="YR133" s="20"/>
      <c r="YS133" s="20"/>
      <c r="YT133" s="20"/>
      <c r="YU133" s="20"/>
      <c r="YV133" s="20"/>
      <c r="YW133" s="20"/>
      <c r="YX133" s="20"/>
      <c r="YY133" s="20"/>
      <c r="YZ133" s="20"/>
      <c r="ZA133" s="20"/>
      <c r="ZB133" s="20"/>
      <c r="ZC133" s="20"/>
      <c r="ZD133" s="20"/>
      <c r="ZE133" s="20"/>
      <c r="ZF133" s="20"/>
      <c r="ZG133" s="20"/>
      <c r="ZH133" s="20"/>
      <c r="ZI133" s="20"/>
      <c r="ZJ133" s="20"/>
      <c r="ZK133" s="20"/>
      <c r="ZL133" s="20"/>
      <c r="ZM133" s="20"/>
      <c r="ZN133" s="20"/>
      <c r="ZO133" s="20"/>
      <c r="ZP133" s="20"/>
      <c r="ZQ133" s="20"/>
      <c r="ZR133" s="20"/>
      <c r="ZS133" s="20"/>
      <c r="ZT133" s="20"/>
      <c r="ZU133" s="20"/>
      <c r="ZV133" s="20"/>
      <c r="ZW133" s="20"/>
      <c r="ZX133" s="20"/>
      <c r="ZY133" s="20"/>
      <c r="ZZ133" s="20"/>
      <c r="AAA133" s="20"/>
      <c r="AAB133" s="20"/>
      <c r="AAC133" s="20"/>
      <c r="AAD133" s="20"/>
      <c r="AAE133" s="20"/>
      <c r="AAF133" s="20" t="s">
        <v>835</v>
      </c>
      <c r="AAG133" s="20">
        <v>0</v>
      </c>
      <c r="AAH133" s="20">
        <v>0</v>
      </c>
      <c r="AAI133" s="20">
        <v>0</v>
      </c>
      <c r="AAJ133" s="20" t="s">
        <v>10338</v>
      </c>
      <c r="AAK133" s="20"/>
      <c r="AAL133" s="20"/>
      <c r="AAM133" s="20"/>
      <c r="AAN133" s="20"/>
      <c r="AAO133" s="20"/>
      <c r="AAP133" s="20"/>
      <c r="AAQ133" s="20"/>
      <c r="AAR133" s="20"/>
      <c r="AAS133" s="20"/>
      <c r="AAT133" s="20"/>
      <c r="AAU133" s="20"/>
      <c r="AAV133" s="20"/>
      <c r="AAW133" s="20"/>
      <c r="AAX133" s="20"/>
      <c r="AAY133" s="20"/>
      <c r="AAZ133" s="20"/>
      <c r="ABA133" s="20"/>
      <c r="ABB133" s="20"/>
      <c r="ABC133" s="20"/>
      <c r="ABD133" s="20"/>
      <c r="ABE133" s="20"/>
      <c r="ABF133" s="20"/>
      <c r="ABG133" s="20"/>
      <c r="ABH133" s="20"/>
      <c r="ABI133" s="20"/>
      <c r="ABJ133" s="20"/>
      <c r="ABK133" s="20"/>
      <c r="ABL133" s="20"/>
      <c r="ABM133" s="20"/>
      <c r="ABN133" s="20"/>
      <c r="ABO133" s="20"/>
      <c r="ABP133" s="20"/>
      <c r="ABQ133" s="20"/>
      <c r="ABR133" s="20"/>
      <c r="ABS133" s="20"/>
      <c r="ABT133" s="20"/>
      <c r="ABU133" s="20"/>
      <c r="ABV133" s="20"/>
      <c r="ABW133" s="20"/>
      <c r="ABX133" s="20"/>
      <c r="ABY133" s="20"/>
      <c r="ABZ133" s="20"/>
      <c r="ACA133" s="20"/>
      <c r="ACB133" s="20"/>
      <c r="ACC133" s="20"/>
      <c r="ACD133" s="20"/>
      <c r="ACE133" s="20"/>
      <c r="ACF133" s="20"/>
      <c r="ACG133" s="20"/>
      <c r="ACH133" s="20"/>
      <c r="ACI133" s="20"/>
      <c r="ACJ133" s="20"/>
      <c r="ACK133" s="20"/>
      <c r="ACL133" s="20"/>
      <c r="ACM133" s="20"/>
      <c r="ACN133" s="20"/>
      <c r="ACO133" s="20"/>
      <c r="ACP133" s="20"/>
      <c r="ACQ133" s="20"/>
      <c r="ACR133" s="20"/>
      <c r="ACS133" s="20"/>
      <c r="ACT133" s="20"/>
      <c r="ACU133" s="20"/>
      <c r="ACV133" s="20"/>
      <c r="ACW133" s="20"/>
      <c r="ACX133" s="20"/>
      <c r="ACY133" s="20"/>
      <c r="ACZ133" s="20"/>
      <c r="ADA133" s="20"/>
      <c r="ADB133" s="20"/>
      <c r="ADC133" s="20"/>
      <c r="ADD133" s="20"/>
      <c r="ADE133" s="20"/>
      <c r="ADF133" s="20"/>
      <c r="ADG133" s="20"/>
      <c r="ADH133" s="20"/>
      <c r="ADI133" s="20"/>
      <c r="ADJ133" s="20"/>
      <c r="ADK133" s="20"/>
      <c r="ADL133" s="20"/>
      <c r="ADM133" s="20"/>
      <c r="ADN133" s="20"/>
      <c r="ADO133" s="20"/>
      <c r="ADP133" s="20"/>
      <c r="ADQ133" s="20"/>
      <c r="ADR133" s="20"/>
      <c r="ADS133" s="20"/>
      <c r="ADT133" s="20"/>
      <c r="ADU133" s="20"/>
      <c r="ADV133" s="20"/>
      <c r="ADW133" s="20"/>
      <c r="ADX133" s="20"/>
      <c r="ADY133" s="20"/>
      <c r="ADZ133" s="20"/>
      <c r="AEA133" s="20"/>
      <c r="AEB133" s="42" t="s">
        <v>791</v>
      </c>
      <c r="AEC133" s="20"/>
      <c r="AED133" s="20" t="s">
        <v>777</v>
      </c>
      <c r="AEE133" s="20" t="s">
        <v>10340</v>
      </c>
      <c r="AEF133" s="22"/>
      <c r="AEG133" s="42" t="s">
        <v>791</v>
      </c>
      <c r="AEH133" s="43" t="s">
        <v>791</v>
      </c>
      <c r="AEI133" s="43" t="s">
        <v>791</v>
      </c>
      <c r="AEJ133" s="42" t="s">
        <v>791</v>
      </c>
      <c r="AEK133" s="20"/>
      <c r="AEL133" s="20" t="s">
        <v>777</v>
      </c>
      <c r="AEM133" s="20" t="s">
        <v>10341</v>
      </c>
      <c r="AEN133" s="20"/>
      <c r="AEO133" s="20"/>
      <c r="AEP133" s="20" t="s">
        <v>10342</v>
      </c>
      <c r="AEQ133" s="20" t="s">
        <v>1736</v>
      </c>
      <c r="AER133" s="20" t="s">
        <v>10343</v>
      </c>
      <c r="AES133" s="20"/>
      <c r="AET133" s="20" t="s">
        <v>10344</v>
      </c>
      <c r="AEU133" s="20">
        <v>69</v>
      </c>
      <c r="AEV133" s="20" t="s">
        <v>817</v>
      </c>
      <c r="AEW133" s="20" t="s">
        <v>835</v>
      </c>
      <c r="AEX133" s="20">
        <v>69</v>
      </c>
      <c r="AEY133" s="20"/>
      <c r="AEZ133" s="20"/>
      <c r="AFA133" s="20"/>
      <c r="AFB133" s="20"/>
      <c r="AFC133" s="20"/>
      <c r="AFD133" s="20"/>
      <c r="AFE133" s="20"/>
      <c r="AFF133" s="20"/>
      <c r="AFG133" s="20"/>
      <c r="AFH133" s="20"/>
      <c r="AFI133" s="20"/>
      <c r="AFJ133" s="20"/>
      <c r="AFK133" s="20"/>
      <c r="AFL133" s="20"/>
      <c r="AFM133" s="20"/>
      <c r="AFN133" s="20"/>
      <c r="AFO133" s="20"/>
      <c r="AFP133" s="20"/>
      <c r="AFQ133" s="20"/>
      <c r="AFR133" s="20"/>
      <c r="AFS133" s="20"/>
      <c r="AFT133" s="20"/>
      <c r="AFU133" s="20"/>
      <c r="AFV133" s="20"/>
      <c r="AFW133" s="20"/>
      <c r="AFX133" s="20"/>
      <c r="AFY133" s="20"/>
      <c r="AFZ133" s="20"/>
      <c r="AGA133" s="20"/>
      <c r="AGB133" s="20"/>
      <c r="AGC133" s="20"/>
      <c r="AGD133" s="20"/>
      <c r="AGE133" s="20"/>
      <c r="AGF133" s="20"/>
      <c r="AGG133" s="20"/>
      <c r="AGH133" s="20"/>
      <c r="AGI133" s="20"/>
      <c r="AGJ133" s="20"/>
      <c r="AGK133" s="42" t="s">
        <v>791</v>
      </c>
      <c r="AGL133" s="20" t="s">
        <v>819</v>
      </c>
      <c r="AGM133" s="20"/>
      <c r="AGN133" s="20" t="s">
        <v>10345</v>
      </c>
      <c r="AGO133" s="20"/>
      <c r="AGP133" s="20" t="s">
        <v>10346</v>
      </c>
      <c r="AGQ133" s="20" t="s">
        <v>10347</v>
      </c>
      <c r="AGR133" s="42" t="s">
        <v>791</v>
      </c>
      <c r="AGS133" s="20"/>
      <c r="AGT133" s="20" t="s">
        <v>10348</v>
      </c>
      <c r="AGU133" s="20" t="s">
        <v>777</v>
      </c>
      <c r="AGV133" s="20" t="s">
        <v>10349</v>
      </c>
      <c r="AGW133" s="20"/>
      <c r="AGX133" s="42" t="s">
        <v>791</v>
      </c>
      <c r="AGY133" s="42" t="s">
        <v>791</v>
      </c>
      <c r="AGZ133" s="42" t="s">
        <v>791</v>
      </c>
      <c r="AHA133" s="42" t="s">
        <v>791</v>
      </c>
      <c r="AHB133" s="42" t="s">
        <v>791</v>
      </c>
      <c r="AHC133" s="42" t="s">
        <v>791</v>
      </c>
      <c r="AHD133" s="20" t="s">
        <v>10350</v>
      </c>
      <c r="AHE133" s="20"/>
      <c r="AHF133" s="20" t="s">
        <v>10351</v>
      </c>
      <c r="AHG133" s="20" t="s">
        <v>10352</v>
      </c>
      <c r="AHH133" s="20" t="s">
        <v>777</v>
      </c>
      <c r="AHI133" s="20" t="s">
        <v>10353</v>
      </c>
      <c r="AHJ133" s="20"/>
      <c r="AHK133" s="20"/>
      <c r="AHL133" s="42" t="s">
        <v>791</v>
      </c>
      <c r="AHM133" s="42" t="s">
        <v>791</v>
      </c>
      <c r="AHN133" s="42" t="s">
        <v>791</v>
      </c>
      <c r="AHO133" s="42" t="s">
        <v>791</v>
      </c>
      <c r="AHP133" s="42" t="s">
        <v>791</v>
      </c>
      <c r="AHQ133" s="42" t="s">
        <v>791</v>
      </c>
      <c r="AHR133" s="42" t="s">
        <v>791</v>
      </c>
      <c r="AHS133" s="42" t="s">
        <v>791</v>
      </c>
      <c r="AHT133" s="42" t="s">
        <v>791</v>
      </c>
      <c r="AHU133" s="42" t="s">
        <v>791</v>
      </c>
      <c r="AHV133" s="42" t="s">
        <v>791</v>
      </c>
      <c r="AHW133" s="42" t="s">
        <v>791</v>
      </c>
      <c r="AHX133" s="42" t="s">
        <v>791</v>
      </c>
      <c r="AHY133" s="42" t="s">
        <v>791</v>
      </c>
      <c r="AHZ133" s="42" t="s">
        <v>791</v>
      </c>
      <c r="AIA133" s="42" t="s">
        <v>791</v>
      </c>
      <c r="AIB133" s="42" t="s">
        <v>791</v>
      </c>
      <c r="AIC133" s="42" t="s">
        <v>791</v>
      </c>
      <c r="AID133" s="42" t="s">
        <v>791</v>
      </c>
      <c r="AIE133" s="42" t="s">
        <v>791</v>
      </c>
      <c r="AIF133" s="20"/>
      <c r="AIG133" s="20"/>
      <c r="AIH133" s="42" t="s">
        <v>791</v>
      </c>
      <c r="AII133" s="42" t="s">
        <v>791</v>
      </c>
      <c r="AIJ133" s="42" t="s">
        <v>791</v>
      </c>
      <c r="AIK133" s="20"/>
      <c r="AIL133" s="42" t="s">
        <v>791</v>
      </c>
      <c r="AIM133" s="20"/>
      <c r="AIN133" s="20" t="s">
        <v>10354</v>
      </c>
      <c r="AIO133" s="42" t="s">
        <v>791</v>
      </c>
      <c r="AIP133" s="42" t="s">
        <v>791</v>
      </c>
      <c r="AIQ133" s="42" t="s">
        <v>791</v>
      </c>
      <c r="AIR133" s="20" t="s">
        <v>777</v>
      </c>
      <c r="AIS133" s="20" t="s">
        <v>10355</v>
      </c>
      <c r="AIT133" s="20"/>
      <c r="AIU133" s="20"/>
      <c r="AIV133" s="42" t="s">
        <v>791</v>
      </c>
      <c r="AIW133" s="20" t="s">
        <v>10356</v>
      </c>
      <c r="AIX133" s="42" t="s">
        <v>791</v>
      </c>
      <c r="AIY133" s="42" t="s">
        <v>791</v>
      </c>
      <c r="AIZ133" s="42" t="s">
        <v>791</v>
      </c>
      <c r="AJA133" s="20" t="s">
        <v>10357</v>
      </c>
      <c r="AJB133" s="20"/>
      <c r="AJC133" s="42" t="s">
        <v>791</v>
      </c>
      <c r="AJD133" s="42" t="s">
        <v>791</v>
      </c>
      <c r="AJE133" s="42" t="s">
        <v>791</v>
      </c>
      <c r="AJF133" s="42" t="s">
        <v>791</v>
      </c>
      <c r="AJG133" s="42" t="s">
        <v>791</v>
      </c>
      <c r="AJH133" s="42" t="s">
        <v>791</v>
      </c>
      <c r="AJI133" s="42" t="s">
        <v>791</v>
      </c>
      <c r="AJJ133" s="42" t="s">
        <v>791</v>
      </c>
      <c r="AJK133" s="20"/>
      <c r="AJL133" s="42" t="s">
        <v>791</v>
      </c>
      <c r="AJM133" s="42" t="s">
        <v>791</v>
      </c>
    </row>
    <row r="134" spans="1:949">
      <c r="A134" s="20" t="s">
        <v>10358</v>
      </c>
      <c r="B134" s="20" t="s">
        <v>10359</v>
      </c>
      <c r="C134" s="20" t="s">
        <v>10360</v>
      </c>
      <c r="D134" s="20"/>
      <c r="E134" s="20" t="s">
        <v>10361</v>
      </c>
      <c r="F134" s="20" t="s">
        <v>852</v>
      </c>
      <c r="G134" s="20" t="s">
        <v>945</v>
      </c>
      <c r="H134" s="20" t="s">
        <v>852</v>
      </c>
      <c r="I134" s="39" t="s">
        <v>785</v>
      </c>
      <c r="J134" s="20" t="s">
        <v>786</v>
      </c>
      <c r="K134" s="20" t="s">
        <v>3317</v>
      </c>
      <c r="L134" s="40"/>
      <c r="M134" s="41">
        <v>43831</v>
      </c>
      <c r="N134" s="41">
        <v>44196</v>
      </c>
      <c r="O134" s="20" t="s">
        <v>10362</v>
      </c>
      <c r="P134" s="20"/>
      <c r="Q134" s="20" t="s">
        <v>10363</v>
      </c>
      <c r="R134" s="20" t="s">
        <v>10364</v>
      </c>
      <c r="S134" s="20" t="s">
        <v>10365</v>
      </c>
      <c r="T134" s="20" t="s">
        <v>10366</v>
      </c>
      <c r="U134" s="20" t="s">
        <v>1120</v>
      </c>
      <c r="V134" s="20" t="s">
        <v>10367</v>
      </c>
      <c r="W134" s="20" t="s">
        <v>1120</v>
      </c>
      <c r="X134" s="20" t="s">
        <v>1776</v>
      </c>
      <c r="Y134" s="20" t="s">
        <v>10368</v>
      </c>
      <c r="Z134" s="20" t="s">
        <v>10369</v>
      </c>
      <c r="AA134" s="20" t="s">
        <v>1120</v>
      </c>
      <c r="AB134" s="20" t="s">
        <v>777</v>
      </c>
      <c r="AC134" s="20" t="s">
        <v>10370</v>
      </c>
      <c r="AD134" s="22"/>
      <c r="AE134" s="20" t="s">
        <v>1120</v>
      </c>
      <c r="AF134" s="20" t="s">
        <v>10371</v>
      </c>
      <c r="AG134" s="20" t="s">
        <v>10372</v>
      </c>
      <c r="AH134" s="20" t="s">
        <v>10373</v>
      </c>
      <c r="AI134" s="20" t="s">
        <v>10374</v>
      </c>
      <c r="AJ134" s="20" t="s">
        <v>10375</v>
      </c>
      <c r="AK134" s="20" t="s">
        <v>10376</v>
      </c>
      <c r="AL134" s="20" t="s">
        <v>10377</v>
      </c>
      <c r="AM134" s="20" t="s">
        <v>10378</v>
      </c>
      <c r="AN134" s="20" t="s">
        <v>10379</v>
      </c>
      <c r="AO134" s="20" t="s">
        <v>865</v>
      </c>
      <c r="AP134" s="20" t="s">
        <v>10380</v>
      </c>
      <c r="AQ134" s="20" t="s">
        <v>865</v>
      </c>
      <c r="AR134" s="20" t="s">
        <v>10381</v>
      </c>
      <c r="AS134" s="20" t="s">
        <v>1373</v>
      </c>
      <c r="AT134" s="20" t="s">
        <v>10382</v>
      </c>
      <c r="AU134" s="20" t="s">
        <v>10383</v>
      </c>
      <c r="AV134" s="20" t="s">
        <v>1120</v>
      </c>
      <c r="AW134" s="20" t="s">
        <v>10384</v>
      </c>
      <c r="AX134" s="20" t="s">
        <v>10385</v>
      </c>
      <c r="AY134" s="20" t="s">
        <v>10386</v>
      </c>
      <c r="AZ134" s="20" t="s">
        <v>1120</v>
      </c>
      <c r="BA134" s="20" t="s">
        <v>10387</v>
      </c>
      <c r="BB134" s="20" t="s">
        <v>10388</v>
      </c>
      <c r="BC134" s="20" t="s">
        <v>819</v>
      </c>
      <c r="BD134" s="20"/>
      <c r="BE134" s="22" t="s">
        <v>10389</v>
      </c>
      <c r="BF134" s="20" t="s">
        <v>10390</v>
      </c>
      <c r="BG134" s="20" t="s">
        <v>1120</v>
      </c>
      <c r="BH134" s="20" t="s">
        <v>10391</v>
      </c>
      <c r="BI134" s="20" t="s">
        <v>1120</v>
      </c>
      <c r="BJ134" s="20">
        <v>355</v>
      </c>
      <c r="BK134" s="22" t="s">
        <v>811</v>
      </c>
      <c r="BL134" s="22">
        <v>54</v>
      </c>
      <c r="BM134" s="22" t="s">
        <v>946</v>
      </c>
      <c r="BN134" s="22">
        <v>12</v>
      </c>
      <c r="BO134" s="22" t="s">
        <v>855</v>
      </c>
      <c r="BP134" s="22">
        <v>10</v>
      </c>
      <c r="BQ134" s="22" t="s">
        <v>2702</v>
      </c>
      <c r="BR134" s="22">
        <v>11</v>
      </c>
      <c r="BS134" s="22" t="s">
        <v>1877</v>
      </c>
      <c r="BT134" s="22">
        <v>7</v>
      </c>
      <c r="BU134" s="22" t="s">
        <v>1112</v>
      </c>
      <c r="BV134" s="22">
        <v>1</v>
      </c>
      <c r="BW134" s="22" t="s">
        <v>4824</v>
      </c>
      <c r="BX134" s="22">
        <v>1</v>
      </c>
      <c r="BY134" s="22" t="s">
        <v>1876</v>
      </c>
      <c r="BZ134" s="22">
        <v>2</v>
      </c>
      <c r="CA134" s="22" t="s">
        <v>3029</v>
      </c>
      <c r="CB134" s="22">
        <v>1</v>
      </c>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0" t="s">
        <v>10392</v>
      </c>
      <c r="CZ134" s="20">
        <v>9</v>
      </c>
      <c r="DA134" s="20" t="s">
        <v>1120</v>
      </c>
      <c r="DB134" s="22">
        <v>345</v>
      </c>
      <c r="DC134" s="22">
        <v>97</v>
      </c>
      <c r="DD134" s="22">
        <v>10</v>
      </c>
      <c r="DE134" s="22">
        <v>3</v>
      </c>
      <c r="DF134" s="22">
        <v>325</v>
      </c>
      <c r="DG134" s="22">
        <v>92</v>
      </c>
      <c r="DH134" s="22">
        <v>30</v>
      </c>
      <c r="DI134" s="22">
        <v>8</v>
      </c>
      <c r="DJ134" s="22"/>
      <c r="DK134" s="22"/>
      <c r="DL134" s="22">
        <v>46.65</v>
      </c>
      <c r="DM134" s="22">
        <v>49.72</v>
      </c>
      <c r="DN134" s="22"/>
      <c r="DO134" s="22">
        <v>1.96</v>
      </c>
      <c r="DP134" s="22">
        <v>0.84</v>
      </c>
      <c r="DQ134" s="22"/>
      <c r="DR134" s="22">
        <v>41.69</v>
      </c>
      <c r="DS134" s="22">
        <v>49.86</v>
      </c>
      <c r="DT134" s="22"/>
      <c r="DU134" s="22">
        <v>7.32</v>
      </c>
      <c r="DV134" s="22">
        <v>1.1299999999999999</v>
      </c>
      <c r="DW134" s="22"/>
      <c r="DX134" s="22">
        <v>0</v>
      </c>
      <c r="DY134" s="22">
        <v>0</v>
      </c>
      <c r="DZ134" s="22"/>
      <c r="EA134" s="22">
        <v>49</v>
      </c>
      <c r="EB134" s="22">
        <v>51</v>
      </c>
      <c r="EC134" s="22"/>
      <c r="ED134" s="22"/>
      <c r="EE134" s="22"/>
      <c r="EF134" s="22">
        <v>17</v>
      </c>
      <c r="EG134" s="22">
        <v>4.79</v>
      </c>
      <c r="EH134" s="22"/>
      <c r="EI134" s="22"/>
      <c r="EJ134" s="22">
        <v>42</v>
      </c>
      <c r="EK134" s="22">
        <v>11.83</v>
      </c>
      <c r="EL134" s="22"/>
      <c r="EM134" s="22"/>
      <c r="EN134" s="22"/>
      <c r="EO134" s="22">
        <v>35.29</v>
      </c>
      <c r="EP134" s="22">
        <v>64.709999999999994</v>
      </c>
      <c r="EQ134" s="22"/>
      <c r="ER134" s="22"/>
      <c r="ES134" s="22"/>
      <c r="ET134" s="22"/>
      <c r="EU134" s="22">
        <v>21.43</v>
      </c>
      <c r="EV134" s="22">
        <v>78.569999999999993</v>
      </c>
      <c r="EW134" s="22"/>
      <c r="EX134" s="20" t="s">
        <v>817</v>
      </c>
      <c r="EY134" s="20" t="s">
        <v>777</v>
      </c>
      <c r="EZ134" s="20" t="s">
        <v>10393</v>
      </c>
      <c r="FA134" s="20"/>
      <c r="FB134" s="20" t="s">
        <v>1120</v>
      </c>
      <c r="FC134" s="20" t="s">
        <v>10394</v>
      </c>
      <c r="FD134" s="20">
        <v>10</v>
      </c>
      <c r="FE134" s="20">
        <v>69</v>
      </c>
      <c r="FF134" s="20">
        <v>21</v>
      </c>
      <c r="FG134" s="20" t="s">
        <v>1498</v>
      </c>
      <c r="FH134" s="20">
        <v>83</v>
      </c>
      <c r="FI134" s="20" t="s">
        <v>10395</v>
      </c>
      <c r="FJ134" s="20">
        <v>13</v>
      </c>
      <c r="FK134" s="20" t="s">
        <v>6987</v>
      </c>
      <c r="FL134" s="20">
        <v>2</v>
      </c>
      <c r="FM134" s="20" t="s">
        <v>10396</v>
      </c>
      <c r="FN134" s="20">
        <v>1</v>
      </c>
      <c r="FO134" s="20" t="s">
        <v>1501</v>
      </c>
      <c r="FP134" s="20">
        <v>1</v>
      </c>
      <c r="FQ134" s="20" t="s">
        <v>1503</v>
      </c>
      <c r="FR134" s="20">
        <v>0</v>
      </c>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v>2.54</v>
      </c>
      <c r="GW134" s="20">
        <v>33.33</v>
      </c>
      <c r="GX134" s="20">
        <v>66.67</v>
      </c>
      <c r="GY134" s="20"/>
      <c r="GZ134" s="20">
        <v>1.41</v>
      </c>
      <c r="HA134" s="20">
        <v>40</v>
      </c>
      <c r="HB134" s="20">
        <v>60</v>
      </c>
      <c r="HC134" s="20"/>
      <c r="HD134" s="20">
        <v>5.35</v>
      </c>
      <c r="HE134" s="20">
        <v>31.58</v>
      </c>
      <c r="HF134" s="20">
        <v>68.42</v>
      </c>
      <c r="HG134" s="20"/>
      <c r="HH134" s="20" t="s">
        <v>1498</v>
      </c>
      <c r="HI134" s="20">
        <v>89</v>
      </c>
      <c r="HJ134" s="20">
        <v>80</v>
      </c>
      <c r="HK134" s="20">
        <v>95</v>
      </c>
      <c r="HL134" s="20" t="s">
        <v>10397</v>
      </c>
      <c r="HM134" s="20"/>
      <c r="HN134" s="20"/>
      <c r="HO134" s="20">
        <v>5</v>
      </c>
      <c r="HP134" s="20" t="s">
        <v>6987</v>
      </c>
      <c r="HQ134" s="20">
        <v>11</v>
      </c>
      <c r="HR134" s="20">
        <v>20</v>
      </c>
      <c r="HS134" s="20">
        <v>0</v>
      </c>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c r="IV134" s="20"/>
      <c r="IW134" s="20"/>
      <c r="IX134" s="20"/>
      <c r="IY134" s="20"/>
      <c r="IZ134" s="20"/>
      <c r="JA134" s="20"/>
      <c r="JB134" s="20"/>
      <c r="JC134" s="20"/>
      <c r="JD134" s="20"/>
      <c r="JE134" s="20"/>
      <c r="JF134" s="20"/>
      <c r="JG134" s="20"/>
      <c r="JH134" s="20"/>
      <c r="JI134" s="20"/>
      <c r="JJ134" s="20"/>
      <c r="JK134" s="20"/>
      <c r="JL134" s="20"/>
      <c r="JM134" s="20"/>
      <c r="JN134" s="20"/>
      <c r="JO134" s="20"/>
      <c r="JP134" s="20"/>
      <c r="JQ134" s="20"/>
      <c r="JR134" s="20"/>
      <c r="JS134" s="20"/>
      <c r="JT134" s="20"/>
      <c r="JU134" s="20"/>
      <c r="JV134" s="20"/>
      <c r="JW134" s="20"/>
      <c r="JX134" s="20"/>
      <c r="JY134" s="20"/>
      <c r="JZ134" s="20"/>
      <c r="KA134" s="20"/>
      <c r="KB134" s="20"/>
      <c r="KC134" s="20"/>
      <c r="KD134" s="20"/>
      <c r="KE134" s="20"/>
      <c r="KF134" s="20"/>
      <c r="KG134" s="20"/>
      <c r="KH134" s="20"/>
      <c r="KI134" s="20"/>
      <c r="KJ134" s="20"/>
      <c r="KK134" s="20" t="s">
        <v>10398</v>
      </c>
      <c r="KL134" s="20"/>
      <c r="KM134" s="20"/>
      <c r="KN134" s="20"/>
      <c r="KO134" s="20"/>
      <c r="KP134" s="20"/>
      <c r="KQ134" s="20"/>
      <c r="KR134" s="20"/>
      <c r="KS134" s="20"/>
      <c r="KT134" s="20"/>
      <c r="KU134" s="20"/>
      <c r="KV134" s="20"/>
      <c r="KW134" s="20"/>
      <c r="KX134" s="20"/>
      <c r="KY134" s="20"/>
      <c r="KZ134" s="20"/>
      <c r="LA134" s="20"/>
      <c r="LB134" s="20"/>
      <c r="LC134" s="20"/>
      <c r="LD134" s="20"/>
      <c r="LE134" s="20"/>
      <c r="LF134" s="20"/>
      <c r="LG134" s="20"/>
      <c r="LH134" s="20"/>
      <c r="LI134" s="20"/>
      <c r="LJ134" s="20"/>
      <c r="LK134" s="20"/>
      <c r="LL134" s="20"/>
      <c r="LM134" s="20"/>
      <c r="LN134" s="20"/>
      <c r="LO134" s="20"/>
      <c r="LP134" s="20"/>
      <c r="LQ134" s="20"/>
      <c r="LR134" s="20"/>
      <c r="LS134" s="20"/>
      <c r="LT134" s="20"/>
      <c r="LU134" s="20"/>
      <c r="LV134" s="20"/>
      <c r="LW134" s="20"/>
      <c r="LX134" s="20"/>
      <c r="LY134" s="20"/>
      <c r="LZ134" s="20"/>
      <c r="MA134" s="20"/>
      <c r="MB134" s="20"/>
      <c r="MC134" s="20"/>
      <c r="MD134" s="20" t="s">
        <v>10399</v>
      </c>
      <c r="ME134" s="20"/>
      <c r="MF134" s="20" t="s">
        <v>10400</v>
      </c>
      <c r="MG134" s="20"/>
      <c r="MH134" s="20" t="s">
        <v>10401</v>
      </c>
      <c r="MI134" s="20" t="s">
        <v>777</v>
      </c>
      <c r="MJ134" s="20" t="s">
        <v>10402</v>
      </c>
      <c r="MK134" s="20"/>
      <c r="ML134" s="20" t="s">
        <v>1120</v>
      </c>
      <c r="MM134" s="20" t="s">
        <v>777</v>
      </c>
      <c r="MN134" s="20" t="s">
        <v>10403</v>
      </c>
      <c r="MO134" s="20"/>
      <c r="MP134" s="20">
        <v>0</v>
      </c>
      <c r="MQ134" s="20"/>
      <c r="MR134" s="20" t="s">
        <v>1120</v>
      </c>
      <c r="MS134" s="20" t="s">
        <v>4097</v>
      </c>
      <c r="MT134" s="20" t="s">
        <v>10404</v>
      </c>
      <c r="MU134" s="20" t="s">
        <v>10405</v>
      </c>
      <c r="MV134" s="20" t="s">
        <v>10406</v>
      </c>
      <c r="MW134" s="20">
        <v>27</v>
      </c>
      <c r="MX134" s="20" t="s">
        <v>10407</v>
      </c>
      <c r="MY134" s="20"/>
      <c r="MZ134" s="20" t="s">
        <v>10408</v>
      </c>
      <c r="NA134" s="20" t="s">
        <v>10409</v>
      </c>
      <c r="NB134" s="20"/>
      <c r="NC134" s="20"/>
      <c r="ND134" s="20"/>
      <c r="NE134" s="20"/>
      <c r="NF134" s="20"/>
      <c r="NG134" s="20"/>
      <c r="NH134" s="20"/>
      <c r="NI134" s="20"/>
      <c r="NJ134" s="20">
        <v>100</v>
      </c>
      <c r="NK134" s="20">
        <v>100</v>
      </c>
      <c r="NL134" s="20" t="s">
        <v>974</v>
      </c>
      <c r="NM134" s="20" t="s">
        <v>10410</v>
      </c>
      <c r="NN134" s="20"/>
      <c r="NO134" s="20" t="s">
        <v>1120</v>
      </c>
      <c r="NP134" s="20"/>
      <c r="NQ134" s="20"/>
      <c r="NR134" s="20"/>
      <c r="NS134" s="20">
        <v>2.2999999999999998</v>
      </c>
      <c r="NT134" s="20"/>
      <c r="NU134" s="20"/>
      <c r="NV134" s="20">
        <v>2.2999999999999998</v>
      </c>
      <c r="NW134" s="20">
        <v>0</v>
      </c>
      <c r="NX134" s="20" t="b">
        <v>1</v>
      </c>
      <c r="NY134" s="20" t="s">
        <v>10411</v>
      </c>
      <c r="NZ134" s="20" t="s">
        <v>10412</v>
      </c>
      <c r="OA134" s="20" t="s">
        <v>10413</v>
      </c>
      <c r="OB134" s="20" t="s">
        <v>1120</v>
      </c>
      <c r="OC134" s="20">
        <v>1.98</v>
      </c>
      <c r="OD134" s="20">
        <v>2.2400000000000002</v>
      </c>
      <c r="OE134" s="20" t="s">
        <v>10414</v>
      </c>
      <c r="OF134" s="20" t="s">
        <v>10415</v>
      </c>
      <c r="OG134" s="20" t="s">
        <v>10416</v>
      </c>
      <c r="OH134" s="20" t="s">
        <v>10417</v>
      </c>
      <c r="OI134" s="20">
        <v>2.12</v>
      </c>
      <c r="OJ134" s="20"/>
      <c r="OK134" s="20" t="s">
        <v>10418</v>
      </c>
      <c r="OL134" s="20" t="s">
        <v>10419</v>
      </c>
      <c r="OM134" s="20" t="s">
        <v>10420</v>
      </c>
      <c r="ON134" s="20" t="s">
        <v>10421</v>
      </c>
      <c r="OO134" s="20" t="s">
        <v>777</v>
      </c>
      <c r="OP134" s="22" t="s">
        <v>10422</v>
      </c>
      <c r="OQ134" s="20"/>
      <c r="OR134" s="20" t="s">
        <v>811</v>
      </c>
      <c r="OS134" s="20">
        <v>0</v>
      </c>
      <c r="OT134" s="20">
        <v>0</v>
      </c>
      <c r="OU134" s="20">
        <v>0</v>
      </c>
      <c r="OV134" s="20"/>
      <c r="OW134" s="20" t="s">
        <v>946</v>
      </c>
      <c r="OX134" s="20">
        <v>0</v>
      </c>
      <c r="OY134" s="20">
        <v>0</v>
      </c>
      <c r="OZ134" s="20">
        <v>0</v>
      </c>
      <c r="PA134" s="20"/>
      <c r="PB134" s="20" t="s">
        <v>855</v>
      </c>
      <c r="PC134" s="20">
        <v>0</v>
      </c>
      <c r="PD134" s="20">
        <v>0</v>
      </c>
      <c r="PE134" s="20">
        <v>0</v>
      </c>
      <c r="PF134" s="20"/>
      <c r="PG134" s="20" t="s">
        <v>2702</v>
      </c>
      <c r="PH134" s="20">
        <v>0</v>
      </c>
      <c r="PI134" s="20">
        <v>0</v>
      </c>
      <c r="PJ134" s="20">
        <v>0</v>
      </c>
      <c r="PK134" s="20"/>
      <c r="PL134" s="20" t="s">
        <v>1877</v>
      </c>
      <c r="PM134" s="20">
        <v>0</v>
      </c>
      <c r="PN134" s="20">
        <v>0</v>
      </c>
      <c r="PO134" s="20">
        <v>0</v>
      </c>
      <c r="PP134" s="20"/>
      <c r="PQ134" s="20" t="s">
        <v>1112</v>
      </c>
      <c r="PR134" s="20">
        <v>0</v>
      </c>
      <c r="PS134" s="20">
        <v>0</v>
      </c>
      <c r="PT134" s="20">
        <v>0</v>
      </c>
      <c r="PU134" s="20"/>
      <c r="PV134" s="20" t="s">
        <v>4824</v>
      </c>
      <c r="PW134" s="20">
        <v>0</v>
      </c>
      <c r="PX134" s="20">
        <v>0</v>
      </c>
      <c r="PY134" s="20">
        <v>0</v>
      </c>
      <c r="PZ134" s="20"/>
      <c r="QA134" s="20" t="s">
        <v>1876</v>
      </c>
      <c r="QB134" s="20">
        <v>0</v>
      </c>
      <c r="QC134" s="20">
        <v>0</v>
      </c>
      <c r="QD134" s="20">
        <v>0</v>
      </c>
      <c r="QE134" s="20"/>
      <c r="QF134" s="20"/>
      <c r="QG134" s="20"/>
      <c r="QH134" s="20"/>
      <c r="QI134" s="20"/>
      <c r="QJ134" s="20"/>
      <c r="QK134" s="20"/>
      <c r="QL134" s="20"/>
      <c r="QM134" s="20"/>
      <c r="QN134" s="20"/>
      <c r="QO134" s="20"/>
      <c r="QP134" s="20"/>
      <c r="QQ134" s="20"/>
      <c r="QR134" s="20"/>
      <c r="QS134" s="20"/>
      <c r="QT134" s="20"/>
      <c r="QU134" s="20"/>
      <c r="QV134" s="20"/>
      <c r="QW134" s="20"/>
      <c r="QX134" s="20"/>
      <c r="QY134" s="20"/>
      <c r="QZ134" s="20"/>
      <c r="RA134" s="20"/>
      <c r="RB134" s="20"/>
      <c r="RC134" s="20"/>
      <c r="RD134" s="20"/>
      <c r="RE134" s="20"/>
      <c r="RF134" s="20"/>
      <c r="RG134" s="20"/>
      <c r="RH134" s="20"/>
      <c r="RI134" s="20"/>
      <c r="RJ134" s="20"/>
      <c r="RK134" s="20"/>
      <c r="RL134" s="20"/>
      <c r="RM134" s="20"/>
      <c r="RN134" s="20"/>
      <c r="RO134" s="20"/>
      <c r="RP134" s="20"/>
      <c r="RQ134" s="20"/>
      <c r="RR134" s="20"/>
      <c r="RS134" s="20"/>
      <c r="RT134" s="20"/>
      <c r="RU134" s="20"/>
      <c r="RV134" s="20"/>
      <c r="RW134" s="20"/>
      <c r="RX134" s="20"/>
      <c r="RY134" s="20"/>
      <c r="RZ134" s="20"/>
      <c r="SA134" s="20"/>
      <c r="SB134" s="20"/>
      <c r="SC134" s="20"/>
      <c r="SD134" s="20"/>
      <c r="SE134" s="20"/>
      <c r="SF134" s="20"/>
      <c r="SG134" s="20"/>
      <c r="SH134" s="20"/>
      <c r="SI134" s="20"/>
      <c r="SJ134" s="20"/>
      <c r="SK134" s="20"/>
      <c r="SL134" s="20"/>
      <c r="SM134" s="20"/>
      <c r="SN134" s="20" t="s">
        <v>811</v>
      </c>
      <c r="SO134" s="20">
        <v>0</v>
      </c>
      <c r="SP134" s="20">
        <v>0</v>
      </c>
      <c r="SQ134" s="20">
        <v>0</v>
      </c>
      <c r="SR134" s="20"/>
      <c r="SS134" s="20" t="s">
        <v>946</v>
      </c>
      <c r="ST134" s="20">
        <v>0</v>
      </c>
      <c r="SU134" s="20">
        <v>0</v>
      </c>
      <c r="SV134" s="20">
        <v>0</v>
      </c>
      <c r="SW134" s="20"/>
      <c r="SX134" s="20" t="s">
        <v>855</v>
      </c>
      <c r="SY134" s="20">
        <v>0</v>
      </c>
      <c r="SZ134" s="20">
        <v>0</v>
      </c>
      <c r="TA134" s="20">
        <v>0</v>
      </c>
      <c r="TB134" s="20"/>
      <c r="TC134" s="20" t="s">
        <v>2702</v>
      </c>
      <c r="TD134" s="20">
        <v>0</v>
      </c>
      <c r="TE134" s="20">
        <v>0</v>
      </c>
      <c r="TF134" s="20">
        <v>0</v>
      </c>
      <c r="TG134" s="20"/>
      <c r="TH134" s="20" t="s">
        <v>1877</v>
      </c>
      <c r="TI134" s="20">
        <v>0</v>
      </c>
      <c r="TJ134" s="20">
        <v>0</v>
      </c>
      <c r="TK134" s="20">
        <v>0</v>
      </c>
      <c r="TL134" s="20"/>
      <c r="TM134" s="20" t="s">
        <v>1112</v>
      </c>
      <c r="TN134" s="20">
        <v>0</v>
      </c>
      <c r="TO134" s="20">
        <v>0</v>
      </c>
      <c r="TP134" s="20">
        <v>0</v>
      </c>
      <c r="TQ134" s="20"/>
      <c r="TR134" s="20" t="s">
        <v>4824</v>
      </c>
      <c r="TS134" s="20">
        <v>0</v>
      </c>
      <c r="TT134" s="20">
        <v>0</v>
      </c>
      <c r="TU134" s="20">
        <v>0</v>
      </c>
      <c r="TV134" s="20"/>
      <c r="TW134" s="20" t="s">
        <v>1876</v>
      </c>
      <c r="TX134" s="20">
        <v>0</v>
      </c>
      <c r="TY134" s="20">
        <v>0</v>
      </c>
      <c r="TZ134" s="20">
        <v>0</v>
      </c>
      <c r="UA134" s="20"/>
      <c r="UB134" s="20"/>
      <c r="UC134" s="20"/>
      <c r="UD134" s="20"/>
      <c r="UE134" s="20"/>
      <c r="UF134" s="20"/>
      <c r="UG134" s="20"/>
      <c r="UH134" s="20"/>
      <c r="UI134" s="20"/>
      <c r="UJ134" s="20"/>
      <c r="UK134" s="20"/>
      <c r="UL134" s="20"/>
      <c r="UM134" s="20"/>
      <c r="UN134" s="20"/>
      <c r="UO134" s="20"/>
      <c r="UP134" s="20"/>
      <c r="UQ134" s="20"/>
      <c r="UR134" s="20"/>
      <c r="US134" s="20"/>
      <c r="UT134" s="20"/>
      <c r="UU134" s="20"/>
      <c r="UV134" s="20"/>
      <c r="UW134" s="20"/>
      <c r="UX134" s="20"/>
      <c r="UY134" s="20"/>
      <c r="UZ134" s="20"/>
      <c r="VA134" s="20"/>
      <c r="VB134" s="20"/>
      <c r="VC134" s="20"/>
      <c r="VD134" s="20"/>
      <c r="VE134" s="20"/>
      <c r="VF134" s="20"/>
      <c r="VG134" s="20"/>
      <c r="VH134" s="20"/>
      <c r="VI134" s="20"/>
      <c r="VJ134" s="20"/>
      <c r="VK134" s="20"/>
      <c r="VL134" s="20"/>
      <c r="VM134" s="20"/>
      <c r="VN134" s="20"/>
      <c r="VO134" s="20"/>
      <c r="VP134" s="20"/>
      <c r="VQ134" s="20"/>
      <c r="VR134" s="20"/>
      <c r="VS134" s="20"/>
      <c r="VT134" s="20"/>
      <c r="VU134" s="20"/>
      <c r="VV134" s="20"/>
      <c r="VW134" s="20"/>
      <c r="VX134" s="20"/>
      <c r="VY134" s="20"/>
      <c r="VZ134" s="20"/>
      <c r="WA134" s="20"/>
      <c r="WB134" s="20"/>
      <c r="WC134" s="20"/>
      <c r="WD134" s="20"/>
      <c r="WE134" s="20"/>
      <c r="WF134" s="20"/>
      <c r="WG134" s="20"/>
      <c r="WH134" s="20"/>
      <c r="WI134" s="20"/>
      <c r="WJ134" s="20" t="s">
        <v>811</v>
      </c>
      <c r="WK134" s="20">
        <v>0</v>
      </c>
      <c r="WL134" s="20">
        <v>0</v>
      </c>
      <c r="WM134" s="20">
        <v>0</v>
      </c>
      <c r="WN134" s="20"/>
      <c r="WO134" s="20" t="s">
        <v>946</v>
      </c>
      <c r="WP134" s="20">
        <v>0</v>
      </c>
      <c r="WQ134" s="20">
        <v>0</v>
      </c>
      <c r="WR134" s="20">
        <v>0</v>
      </c>
      <c r="WS134" s="20"/>
      <c r="WT134" s="20" t="s">
        <v>855</v>
      </c>
      <c r="WU134" s="20">
        <v>0</v>
      </c>
      <c r="WV134" s="20">
        <v>0</v>
      </c>
      <c r="WW134" s="20">
        <v>0</v>
      </c>
      <c r="WX134" s="20"/>
      <c r="WY134" s="20" t="s">
        <v>2702</v>
      </c>
      <c r="WZ134" s="20">
        <v>0</v>
      </c>
      <c r="XA134" s="20">
        <v>0</v>
      </c>
      <c r="XB134" s="20">
        <v>0</v>
      </c>
      <c r="XC134" s="20"/>
      <c r="XD134" s="20" t="s">
        <v>1877</v>
      </c>
      <c r="XE134" s="20">
        <v>0</v>
      </c>
      <c r="XF134" s="20">
        <v>0</v>
      </c>
      <c r="XG134" s="20">
        <v>0</v>
      </c>
      <c r="XH134" s="20"/>
      <c r="XI134" s="20" t="s">
        <v>1112</v>
      </c>
      <c r="XJ134" s="20">
        <v>0</v>
      </c>
      <c r="XK134" s="20">
        <v>0</v>
      </c>
      <c r="XL134" s="20">
        <v>0</v>
      </c>
      <c r="XM134" s="20"/>
      <c r="XN134" s="20" t="s">
        <v>4824</v>
      </c>
      <c r="XO134" s="20">
        <v>0</v>
      </c>
      <c r="XP134" s="20">
        <v>0</v>
      </c>
      <c r="XQ134" s="20">
        <v>0</v>
      </c>
      <c r="XR134" s="20"/>
      <c r="XS134" s="20" t="s">
        <v>1876</v>
      </c>
      <c r="XT134" s="20">
        <v>0</v>
      </c>
      <c r="XU134" s="20">
        <v>0</v>
      </c>
      <c r="XV134" s="20">
        <v>0</v>
      </c>
      <c r="XW134" s="20"/>
      <c r="XX134" s="20"/>
      <c r="XY134" s="20"/>
      <c r="XZ134" s="20"/>
      <c r="YA134" s="20"/>
      <c r="YB134" s="20"/>
      <c r="YC134" s="20"/>
      <c r="YD134" s="20"/>
      <c r="YE134" s="20"/>
      <c r="YF134" s="20"/>
      <c r="YG134" s="20"/>
      <c r="YH134" s="20"/>
      <c r="YI134" s="20"/>
      <c r="YJ134" s="20"/>
      <c r="YK134" s="20"/>
      <c r="YL134" s="20"/>
      <c r="YM134" s="20"/>
      <c r="YN134" s="20"/>
      <c r="YO134" s="20"/>
      <c r="YP134" s="20"/>
      <c r="YQ134" s="20"/>
      <c r="YR134" s="20"/>
      <c r="YS134" s="20"/>
      <c r="YT134" s="20"/>
      <c r="YU134" s="20"/>
      <c r="YV134" s="20"/>
      <c r="YW134" s="20"/>
      <c r="YX134" s="20"/>
      <c r="YY134" s="20"/>
      <c r="YZ134" s="20"/>
      <c r="ZA134" s="20"/>
      <c r="ZB134" s="20"/>
      <c r="ZC134" s="20"/>
      <c r="ZD134" s="20"/>
      <c r="ZE134" s="20"/>
      <c r="ZF134" s="20"/>
      <c r="ZG134" s="20"/>
      <c r="ZH134" s="20"/>
      <c r="ZI134" s="20"/>
      <c r="ZJ134" s="20"/>
      <c r="ZK134" s="20"/>
      <c r="ZL134" s="20"/>
      <c r="ZM134" s="20"/>
      <c r="ZN134" s="20"/>
      <c r="ZO134" s="20"/>
      <c r="ZP134" s="20"/>
      <c r="ZQ134" s="20"/>
      <c r="ZR134" s="20"/>
      <c r="ZS134" s="20"/>
      <c r="ZT134" s="20"/>
      <c r="ZU134" s="20"/>
      <c r="ZV134" s="20"/>
      <c r="ZW134" s="20"/>
      <c r="ZX134" s="20"/>
      <c r="ZY134" s="20"/>
      <c r="ZZ134" s="20"/>
      <c r="AAA134" s="20"/>
      <c r="AAB134" s="20"/>
      <c r="AAC134" s="20"/>
      <c r="AAD134" s="20"/>
      <c r="AAE134" s="20"/>
      <c r="AAF134" s="20" t="s">
        <v>811</v>
      </c>
      <c r="AAG134" s="20">
        <v>0</v>
      </c>
      <c r="AAH134" s="20">
        <v>0</v>
      </c>
      <c r="AAI134" s="20">
        <v>0</v>
      </c>
      <c r="AAJ134" s="20"/>
      <c r="AAK134" s="20" t="s">
        <v>946</v>
      </c>
      <c r="AAL134" s="20">
        <v>0</v>
      </c>
      <c r="AAM134" s="20">
        <v>0</v>
      </c>
      <c r="AAN134" s="20">
        <v>0</v>
      </c>
      <c r="AAO134" s="20"/>
      <c r="AAP134" s="20" t="s">
        <v>855</v>
      </c>
      <c r="AAQ134" s="20">
        <v>0</v>
      </c>
      <c r="AAR134" s="20">
        <v>0</v>
      </c>
      <c r="AAS134" s="20">
        <v>0</v>
      </c>
      <c r="AAT134" s="20"/>
      <c r="AAU134" s="20" t="s">
        <v>2702</v>
      </c>
      <c r="AAV134" s="20">
        <v>0</v>
      </c>
      <c r="AAW134" s="20">
        <v>0</v>
      </c>
      <c r="AAX134" s="20">
        <v>0</v>
      </c>
      <c r="AAY134" s="20"/>
      <c r="AAZ134" s="20" t="s">
        <v>1877</v>
      </c>
      <c r="ABA134" s="20">
        <v>0</v>
      </c>
      <c r="ABB134" s="20">
        <v>0</v>
      </c>
      <c r="ABC134" s="20">
        <v>0</v>
      </c>
      <c r="ABD134" s="20"/>
      <c r="ABE134" s="20" t="s">
        <v>1112</v>
      </c>
      <c r="ABF134" s="20">
        <v>0</v>
      </c>
      <c r="ABG134" s="20">
        <v>0</v>
      </c>
      <c r="ABH134" s="20">
        <v>0</v>
      </c>
      <c r="ABI134" s="20"/>
      <c r="ABJ134" s="20" t="s">
        <v>4824</v>
      </c>
      <c r="ABK134" s="20">
        <v>0</v>
      </c>
      <c r="ABL134" s="20">
        <v>0</v>
      </c>
      <c r="ABM134" s="20">
        <v>0</v>
      </c>
      <c r="ABN134" s="20"/>
      <c r="ABO134" s="20" t="s">
        <v>1876</v>
      </c>
      <c r="ABP134" s="20">
        <v>0</v>
      </c>
      <c r="ABQ134" s="20">
        <v>0</v>
      </c>
      <c r="ABR134" s="20">
        <v>0</v>
      </c>
      <c r="ABS134" s="20"/>
      <c r="ABT134" s="20"/>
      <c r="ABU134" s="20"/>
      <c r="ABV134" s="20"/>
      <c r="ABW134" s="20"/>
      <c r="ABX134" s="20"/>
      <c r="ABY134" s="20"/>
      <c r="ABZ134" s="20"/>
      <c r="ACA134" s="20"/>
      <c r="ACB134" s="20"/>
      <c r="ACC134" s="20"/>
      <c r="ACD134" s="20"/>
      <c r="ACE134" s="20"/>
      <c r="ACF134" s="20"/>
      <c r="ACG134" s="20"/>
      <c r="ACH134" s="20"/>
      <c r="ACI134" s="20"/>
      <c r="ACJ134" s="20"/>
      <c r="ACK134" s="20"/>
      <c r="ACL134" s="20"/>
      <c r="ACM134" s="20"/>
      <c r="ACN134" s="20"/>
      <c r="ACO134" s="20"/>
      <c r="ACP134" s="20"/>
      <c r="ACQ134" s="20"/>
      <c r="ACR134" s="20"/>
      <c r="ACS134" s="20"/>
      <c r="ACT134" s="20"/>
      <c r="ACU134" s="20"/>
      <c r="ACV134" s="20"/>
      <c r="ACW134" s="20"/>
      <c r="ACX134" s="20"/>
      <c r="ACY134" s="20"/>
      <c r="ACZ134" s="20"/>
      <c r="ADA134" s="20"/>
      <c r="ADB134" s="20"/>
      <c r="ADC134" s="20"/>
      <c r="ADD134" s="20"/>
      <c r="ADE134" s="20"/>
      <c r="ADF134" s="20"/>
      <c r="ADG134" s="20"/>
      <c r="ADH134" s="20"/>
      <c r="ADI134" s="20"/>
      <c r="ADJ134" s="20"/>
      <c r="ADK134" s="20"/>
      <c r="ADL134" s="20"/>
      <c r="ADM134" s="20"/>
      <c r="ADN134" s="20"/>
      <c r="ADO134" s="20"/>
      <c r="ADP134" s="20"/>
      <c r="ADQ134" s="20"/>
      <c r="ADR134" s="20"/>
      <c r="ADS134" s="20"/>
      <c r="ADT134" s="20"/>
      <c r="ADU134" s="20"/>
      <c r="ADV134" s="20"/>
      <c r="ADW134" s="20"/>
      <c r="ADX134" s="20"/>
      <c r="ADY134" s="20"/>
      <c r="ADZ134" s="20"/>
      <c r="AEA134" s="20"/>
      <c r="AEB134" s="20" t="s">
        <v>2249</v>
      </c>
      <c r="AEC134" s="20" t="s">
        <v>1120</v>
      </c>
      <c r="AED134" s="20" t="s">
        <v>819</v>
      </c>
      <c r="AEE134" s="20"/>
      <c r="AEF134" s="22" t="s">
        <v>10423</v>
      </c>
      <c r="AEG134" s="20" t="s">
        <v>777</v>
      </c>
      <c r="AEH134" s="22" t="s">
        <v>10424</v>
      </c>
      <c r="AEI134" s="22"/>
      <c r="AEJ134" s="20" t="s">
        <v>10425</v>
      </c>
      <c r="AEK134" s="20"/>
      <c r="AEL134" s="20" t="s">
        <v>777</v>
      </c>
      <c r="AEM134" s="20" t="s">
        <v>10426</v>
      </c>
      <c r="AEN134" s="20"/>
      <c r="AEO134" s="20"/>
      <c r="AEP134" s="20" t="s">
        <v>10427</v>
      </c>
      <c r="AEQ134" s="20" t="s">
        <v>840</v>
      </c>
      <c r="AER134" s="20" t="s">
        <v>10428</v>
      </c>
      <c r="AES134" s="20"/>
      <c r="AET134" s="20" t="s">
        <v>10429</v>
      </c>
      <c r="AEU134" s="20">
        <v>0</v>
      </c>
      <c r="AEV134" s="20" t="s">
        <v>1226</v>
      </c>
      <c r="AEW134" s="20"/>
      <c r="AEX134" s="20">
        <v>0</v>
      </c>
      <c r="AEY134" s="20"/>
      <c r="AEZ134" s="20"/>
      <c r="AFA134" s="20"/>
      <c r="AFB134" s="20"/>
      <c r="AFC134" s="20"/>
      <c r="AFD134" s="20"/>
      <c r="AFE134" s="20"/>
      <c r="AFF134" s="20"/>
      <c r="AFG134" s="20"/>
      <c r="AFH134" s="20"/>
      <c r="AFI134" s="20"/>
      <c r="AFJ134" s="20"/>
      <c r="AFK134" s="20"/>
      <c r="AFL134" s="20"/>
      <c r="AFM134" s="20"/>
      <c r="AFN134" s="20"/>
      <c r="AFO134" s="20"/>
      <c r="AFP134" s="20"/>
      <c r="AFQ134" s="20"/>
      <c r="AFR134" s="20"/>
      <c r="AFS134" s="20"/>
      <c r="AFT134" s="20"/>
      <c r="AFU134" s="20"/>
      <c r="AFV134" s="20"/>
      <c r="AFW134" s="20"/>
      <c r="AFX134" s="20"/>
      <c r="AFY134" s="20"/>
      <c r="AFZ134" s="20"/>
      <c r="AGA134" s="20"/>
      <c r="AGB134" s="20"/>
      <c r="AGC134" s="20"/>
      <c r="AGD134" s="20"/>
      <c r="AGE134" s="20"/>
      <c r="AGF134" s="20"/>
      <c r="AGG134" s="20"/>
      <c r="AGH134" s="20"/>
      <c r="AGI134" s="20"/>
      <c r="AGJ134" s="20"/>
      <c r="AGK134" s="20" t="s">
        <v>10430</v>
      </c>
      <c r="AGL134" s="20" t="s">
        <v>819</v>
      </c>
      <c r="AGM134" s="20"/>
      <c r="AGN134" s="20" t="s">
        <v>10431</v>
      </c>
      <c r="AGO134" s="20"/>
      <c r="AGP134" s="20" t="s">
        <v>10432</v>
      </c>
      <c r="AGQ134" s="20" t="s">
        <v>10433</v>
      </c>
      <c r="AGR134" s="20" t="s">
        <v>10434</v>
      </c>
      <c r="AGS134" s="20"/>
      <c r="AGT134" s="20" t="s">
        <v>10435</v>
      </c>
      <c r="AGU134" s="20" t="s">
        <v>777</v>
      </c>
      <c r="AGV134" s="20" t="s">
        <v>10436</v>
      </c>
      <c r="AGW134" s="20"/>
      <c r="AGX134" s="20" t="s">
        <v>819</v>
      </c>
      <c r="AGY134" s="20"/>
      <c r="AGZ134" s="20" t="s">
        <v>10437</v>
      </c>
      <c r="AHA134" s="20">
        <v>0</v>
      </c>
      <c r="AHB134" s="20">
        <v>0</v>
      </c>
      <c r="AHC134" s="20" t="s">
        <v>10438</v>
      </c>
      <c r="AHD134" s="20" t="s">
        <v>10439</v>
      </c>
      <c r="AHE134" s="20" t="s">
        <v>10440</v>
      </c>
      <c r="AHF134" s="20" t="s">
        <v>10441</v>
      </c>
      <c r="AHG134" s="20" t="s">
        <v>10442</v>
      </c>
      <c r="AHH134" s="20" t="s">
        <v>819</v>
      </c>
      <c r="AHI134" s="20"/>
      <c r="AHJ134" s="20" t="s">
        <v>10443</v>
      </c>
      <c r="AHK134" s="20"/>
      <c r="AHL134" s="20" t="s">
        <v>811</v>
      </c>
      <c r="AHM134" s="20">
        <v>891</v>
      </c>
      <c r="AHN134" s="20" t="s">
        <v>1877</v>
      </c>
      <c r="AHO134" s="20">
        <v>326</v>
      </c>
      <c r="AHP134" s="20" t="s">
        <v>946</v>
      </c>
      <c r="AHQ134" s="20">
        <v>574</v>
      </c>
      <c r="AHR134" s="20" t="s">
        <v>2702</v>
      </c>
      <c r="AHS134" s="20">
        <v>631</v>
      </c>
      <c r="AHT134" s="20" t="s">
        <v>855</v>
      </c>
      <c r="AHU134" s="20">
        <v>478</v>
      </c>
      <c r="AHV134" s="20" t="s">
        <v>1112</v>
      </c>
      <c r="AHW134" s="20">
        <v>213</v>
      </c>
      <c r="AHX134" s="20" t="s">
        <v>4824</v>
      </c>
      <c r="AHY134" s="20">
        <v>72</v>
      </c>
      <c r="AHZ134" s="20" t="s">
        <v>3029</v>
      </c>
      <c r="AIA134" s="20">
        <v>61</v>
      </c>
      <c r="AIB134" s="20" t="s">
        <v>1876</v>
      </c>
      <c r="AIC134" s="20">
        <v>125</v>
      </c>
      <c r="AID134" s="20" t="s">
        <v>1875</v>
      </c>
      <c r="AIE134" s="20">
        <v>125</v>
      </c>
      <c r="AIF134" s="20"/>
      <c r="AIG134" s="20" t="s">
        <v>2979</v>
      </c>
      <c r="AIH134" s="20" t="s">
        <v>819</v>
      </c>
      <c r="AII134" s="20"/>
      <c r="AIJ134" s="20" t="s">
        <v>10444</v>
      </c>
      <c r="AIK134" s="20" t="s">
        <v>10445</v>
      </c>
      <c r="AIL134" s="20" t="s">
        <v>10446</v>
      </c>
      <c r="AIM134" s="20"/>
      <c r="AIN134" s="20" t="s">
        <v>10447</v>
      </c>
      <c r="AIO134" s="20" t="s">
        <v>777</v>
      </c>
      <c r="AIP134" s="20" t="s">
        <v>10448</v>
      </c>
      <c r="AIQ134" s="20"/>
      <c r="AIR134" s="20" t="s">
        <v>777</v>
      </c>
      <c r="AIS134" s="20" t="s">
        <v>10449</v>
      </c>
      <c r="AIT134" s="20"/>
      <c r="AIU134" s="20" t="s">
        <v>10450</v>
      </c>
      <c r="AIV134" s="20" t="s">
        <v>10451</v>
      </c>
      <c r="AIW134" s="20" t="s">
        <v>10452</v>
      </c>
      <c r="AIX134" s="20" t="s">
        <v>777</v>
      </c>
      <c r="AIY134" s="20" t="s">
        <v>10453</v>
      </c>
      <c r="AIZ134" s="20"/>
      <c r="AJA134" s="20" t="s">
        <v>10454</v>
      </c>
      <c r="AJB134" s="20" t="s">
        <v>10455</v>
      </c>
      <c r="AJC134" s="20" t="s">
        <v>10456</v>
      </c>
      <c r="AJD134" s="20" t="s">
        <v>10457</v>
      </c>
      <c r="AJE134" s="20" t="s">
        <v>777</v>
      </c>
      <c r="AJF134" s="20" t="s">
        <v>10458</v>
      </c>
      <c r="AJG134" s="20"/>
      <c r="AJH134" s="20" t="s">
        <v>777</v>
      </c>
      <c r="AJI134" s="20" t="s">
        <v>10459</v>
      </c>
      <c r="AJJ134" s="20"/>
      <c r="AJK134" s="20" t="s">
        <v>10460</v>
      </c>
      <c r="AJL134" s="20" t="s">
        <v>10461</v>
      </c>
      <c r="AJM134" s="20" t="s">
        <v>10462</v>
      </c>
    </row>
    <row r="135" spans="1:949">
      <c r="A135" s="20" t="s">
        <v>10463</v>
      </c>
      <c r="B135" s="20">
        <v>3382</v>
      </c>
      <c r="C135" s="20" t="s">
        <v>10464</v>
      </c>
      <c r="D135" s="20" t="s">
        <v>10465</v>
      </c>
      <c r="E135" s="20" t="s">
        <v>10466</v>
      </c>
      <c r="F135" s="20" t="s">
        <v>1459</v>
      </c>
      <c r="G135" s="20" t="s">
        <v>1460</v>
      </c>
      <c r="H135" s="20" t="s">
        <v>1111</v>
      </c>
      <c r="I135" s="39" t="s">
        <v>785</v>
      </c>
      <c r="J135" s="20" t="s">
        <v>1699</v>
      </c>
      <c r="K135" s="20" t="s">
        <v>1599</v>
      </c>
      <c r="L135" s="40"/>
      <c r="M135" s="41">
        <v>43891</v>
      </c>
      <c r="N135" s="41">
        <v>44255</v>
      </c>
      <c r="O135" s="20" t="s">
        <v>10467</v>
      </c>
      <c r="P135" s="20" t="s">
        <v>10468</v>
      </c>
      <c r="Q135" s="20" t="s">
        <v>10469</v>
      </c>
      <c r="R135" s="20" t="s">
        <v>10470</v>
      </c>
      <c r="S135" s="20"/>
      <c r="T135" s="42" t="s">
        <v>791</v>
      </c>
      <c r="U135" s="20"/>
      <c r="V135" s="20"/>
      <c r="W135" s="20"/>
      <c r="X135" s="20"/>
      <c r="Y135" s="20"/>
      <c r="Z135" s="20"/>
      <c r="AA135" s="20"/>
      <c r="AB135" s="20"/>
      <c r="AC135" s="20"/>
      <c r="AD135" s="22"/>
      <c r="AE135" s="20"/>
      <c r="AF135" s="20"/>
      <c r="AG135" s="20" t="s">
        <v>10471</v>
      </c>
      <c r="AH135" s="20" t="s">
        <v>10472</v>
      </c>
      <c r="AI135" s="20"/>
      <c r="AJ135" s="20"/>
      <c r="AK135" s="20" t="s">
        <v>10473</v>
      </c>
      <c r="AL135" s="20"/>
      <c r="AM135" s="20"/>
      <c r="AN135" s="20"/>
      <c r="AO135" s="20"/>
      <c r="AP135" s="20"/>
      <c r="AQ135" s="20"/>
      <c r="AR135" s="20"/>
      <c r="AS135" s="20"/>
      <c r="AT135" s="20"/>
      <c r="AU135" s="20"/>
      <c r="AV135" s="20"/>
      <c r="AW135" s="20" t="s">
        <v>10474</v>
      </c>
      <c r="AX135" s="20" t="s">
        <v>10475</v>
      </c>
      <c r="AY135" s="20"/>
      <c r="AZ135" s="20"/>
      <c r="BA135" s="42" t="s">
        <v>791</v>
      </c>
      <c r="BB135" s="42" t="s">
        <v>791</v>
      </c>
      <c r="BC135" s="20"/>
      <c r="BD135" s="20"/>
      <c r="BE135" s="22"/>
      <c r="BF135" s="42" t="s">
        <v>791</v>
      </c>
      <c r="BG135" s="20"/>
      <c r="BH135" s="42" t="s">
        <v>791</v>
      </c>
      <c r="BI135" s="20"/>
      <c r="BJ135" s="20">
        <v>24189</v>
      </c>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0"/>
      <c r="CZ135" s="20"/>
      <c r="DA135" s="20"/>
      <c r="DB135" s="22">
        <v>24094</v>
      </c>
      <c r="DC135" s="22">
        <v>33</v>
      </c>
      <c r="DD135" s="22"/>
      <c r="DE135" s="22"/>
      <c r="DF135" s="22"/>
      <c r="DG135" s="22"/>
      <c r="DH135" s="22">
        <v>48475</v>
      </c>
      <c r="DI135" s="22">
        <v>67</v>
      </c>
      <c r="DJ135" s="22"/>
      <c r="DK135" s="22"/>
      <c r="DL135" s="22">
        <v>27.9</v>
      </c>
      <c r="DM135" s="22">
        <v>72.099999999999994</v>
      </c>
      <c r="DN135" s="22"/>
      <c r="DO135" s="22">
        <v>19.8</v>
      </c>
      <c r="DP135" s="22">
        <v>80.2</v>
      </c>
      <c r="DQ135" s="22"/>
      <c r="DR135" s="22">
        <v>27.4</v>
      </c>
      <c r="DS135" s="22">
        <v>72.599999999999994</v>
      </c>
      <c r="DT135" s="22"/>
      <c r="DU135" s="22">
        <v>79.7</v>
      </c>
      <c r="DV135" s="22">
        <v>20.3</v>
      </c>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0"/>
      <c r="EY135" s="20"/>
      <c r="EZ135" s="20"/>
      <c r="FA135" s="20"/>
      <c r="FB135" s="20"/>
      <c r="FC135" s="20" t="s">
        <v>10476</v>
      </c>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v>0.75</v>
      </c>
      <c r="GW135" s="20">
        <v>13</v>
      </c>
      <c r="GX135" s="20">
        <v>87</v>
      </c>
      <c r="GY135" s="20"/>
      <c r="GZ135" s="20">
        <v>3.84</v>
      </c>
      <c r="HA135" s="20">
        <v>8.1999999999999993</v>
      </c>
      <c r="HB135" s="20">
        <v>91.8</v>
      </c>
      <c r="HC135" s="20"/>
      <c r="HD135" s="20">
        <v>11.2</v>
      </c>
      <c r="HE135" s="20">
        <v>22.1</v>
      </c>
      <c r="HF135" s="20">
        <v>77.900000000000006</v>
      </c>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c r="IV135" s="20"/>
      <c r="IW135" s="20"/>
      <c r="IX135" s="20"/>
      <c r="IY135" s="20"/>
      <c r="IZ135" s="20"/>
      <c r="JA135" s="20"/>
      <c r="JB135" s="20"/>
      <c r="JC135" s="20"/>
      <c r="JD135" s="20"/>
      <c r="JE135" s="20"/>
      <c r="JF135" s="20"/>
      <c r="JG135" s="20"/>
      <c r="JH135" s="20"/>
      <c r="JI135" s="20"/>
      <c r="JJ135" s="20"/>
      <c r="JK135" s="20"/>
      <c r="JL135" s="20"/>
      <c r="JM135" s="20"/>
      <c r="JN135" s="20"/>
      <c r="JO135" s="20"/>
      <c r="JP135" s="20"/>
      <c r="JQ135" s="20"/>
      <c r="JR135" s="20"/>
      <c r="JS135" s="20"/>
      <c r="JT135" s="20"/>
      <c r="JU135" s="20"/>
      <c r="JV135" s="20"/>
      <c r="JW135" s="20"/>
      <c r="JX135" s="20"/>
      <c r="JY135" s="20"/>
      <c r="JZ135" s="20"/>
      <c r="KA135" s="20"/>
      <c r="KB135" s="20"/>
      <c r="KC135" s="20"/>
      <c r="KD135" s="20"/>
      <c r="KE135" s="20"/>
      <c r="KF135" s="20"/>
      <c r="KG135" s="20"/>
      <c r="KH135" s="20"/>
      <c r="KI135" s="20"/>
      <c r="KJ135" s="20"/>
      <c r="KK135" s="42" t="s">
        <v>791</v>
      </c>
      <c r="KL135" s="20"/>
      <c r="KM135" s="20"/>
      <c r="KN135" s="20"/>
      <c r="KO135" s="20"/>
      <c r="KP135" s="20"/>
      <c r="KQ135" s="20"/>
      <c r="KR135" s="20"/>
      <c r="KS135" s="20"/>
      <c r="KT135" s="20"/>
      <c r="KU135" s="20"/>
      <c r="KV135" s="20"/>
      <c r="KW135" s="20"/>
      <c r="KX135" s="20"/>
      <c r="KY135" s="20"/>
      <c r="KZ135" s="20"/>
      <c r="LA135" s="20"/>
      <c r="LB135" s="20"/>
      <c r="LC135" s="20"/>
      <c r="LD135" s="20"/>
      <c r="LE135" s="20"/>
      <c r="LF135" s="20"/>
      <c r="LG135" s="20"/>
      <c r="LH135" s="20"/>
      <c r="LI135" s="20"/>
      <c r="LJ135" s="20"/>
      <c r="LK135" s="20"/>
      <c r="LL135" s="20"/>
      <c r="LM135" s="20"/>
      <c r="LN135" s="20"/>
      <c r="LO135" s="20"/>
      <c r="LP135" s="20"/>
      <c r="LQ135" s="20"/>
      <c r="LR135" s="20"/>
      <c r="LS135" s="20"/>
      <c r="LT135" s="20"/>
      <c r="LU135" s="20"/>
      <c r="LV135" s="20"/>
      <c r="LW135" s="20"/>
      <c r="LX135" s="20"/>
      <c r="LY135" s="20"/>
      <c r="LZ135" s="20"/>
      <c r="MA135" s="20"/>
      <c r="MB135" s="20"/>
      <c r="MC135" s="20"/>
      <c r="MD135" s="20"/>
      <c r="ME135" s="42" t="s">
        <v>791</v>
      </c>
      <c r="MF135" s="42" t="s">
        <v>791</v>
      </c>
      <c r="MG135" s="20"/>
      <c r="MH135" s="20"/>
      <c r="MI135" s="42" t="s">
        <v>791</v>
      </c>
      <c r="MJ135" s="42" t="s">
        <v>791</v>
      </c>
      <c r="MK135" s="42" t="s">
        <v>791</v>
      </c>
      <c r="ML135" s="20"/>
      <c r="MM135" s="20"/>
      <c r="MN135" s="20"/>
      <c r="MO135" s="20"/>
      <c r="MP135" s="20"/>
      <c r="MQ135" s="20"/>
      <c r="MR135" s="20"/>
      <c r="MS135" s="20" t="s">
        <v>10477</v>
      </c>
      <c r="MT135" s="20"/>
      <c r="MU135" s="20"/>
      <c r="MV135" s="20"/>
      <c r="MW135" s="20"/>
      <c r="MX135" s="20"/>
      <c r="MY135" s="20"/>
      <c r="MZ135" s="20"/>
      <c r="NA135" s="20"/>
      <c r="NB135" s="20"/>
      <c r="NC135" s="20"/>
      <c r="ND135" s="20"/>
      <c r="NE135" s="20"/>
      <c r="NF135" s="20"/>
      <c r="NG135" s="20"/>
      <c r="NH135" s="20"/>
      <c r="NI135" s="20"/>
      <c r="NJ135" s="20"/>
      <c r="NK135" s="20"/>
      <c r="NL135" s="20"/>
      <c r="NM135" s="42" t="s">
        <v>791</v>
      </c>
      <c r="NN135" s="20"/>
      <c r="NO135" s="20"/>
      <c r="NP135" s="20"/>
      <c r="NQ135" s="20"/>
      <c r="NR135" s="20"/>
      <c r="NS135" s="20">
        <v>5</v>
      </c>
      <c r="NT135" s="20">
        <v>6.8</v>
      </c>
      <c r="NU135" s="20">
        <v>4.2</v>
      </c>
      <c r="NV135" s="20"/>
      <c r="NW135" s="20"/>
      <c r="NX135" s="20"/>
      <c r="NY135" s="20"/>
      <c r="NZ135" s="42" t="s">
        <v>791</v>
      </c>
      <c r="OA135" s="20"/>
      <c r="OB135" s="20"/>
      <c r="OC135" s="20"/>
      <c r="OD135" s="20"/>
      <c r="OE135" s="42" t="s">
        <v>791</v>
      </c>
      <c r="OF135" s="42" t="s">
        <v>791</v>
      </c>
      <c r="OG135" s="42" t="s">
        <v>791</v>
      </c>
      <c r="OH135" s="42" t="s">
        <v>791</v>
      </c>
      <c r="OI135" s="20"/>
      <c r="OJ135" s="20"/>
      <c r="OK135" s="20"/>
      <c r="OL135" s="20"/>
      <c r="OM135" s="20"/>
      <c r="ON135" s="20" t="s">
        <v>10478</v>
      </c>
      <c r="OO135" s="42" t="s">
        <v>791</v>
      </c>
      <c r="OP135" s="43" t="s">
        <v>791</v>
      </c>
      <c r="OQ135" s="42" t="s">
        <v>791</v>
      </c>
      <c r="OR135" s="20"/>
      <c r="OS135" s="20"/>
      <c r="OT135" s="20"/>
      <c r="OU135" s="20"/>
      <c r="OV135" s="20"/>
      <c r="OW135" s="20"/>
      <c r="OX135" s="20"/>
      <c r="OY135" s="20"/>
      <c r="OZ135" s="20"/>
      <c r="PA135" s="20"/>
      <c r="PB135" s="20"/>
      <c r="PC135" s="20"/>
      <c r="PD135" s="20"/>
      <c r="PE135" s="20"/>
      <c r="PF135" s="20"/>
      <c r="PG135" s="20"/>
      <c r="PH135" s="20"/>
      <c r="PI135" s="20"/>
      <c r="PJ135" s="20"/>
      <c r="PK135" s="20"/>
      <c r="PL135" s="20"/>
      <c r="PM135" s="20"/>
      <c r="PN135" s="20"/>
      <c r="PO135" s="20"/>
      <c r="PP135" s="20"/>
      <c r="PQ135" s="20"/>
      <c r="PR135" s="20"/>
      <c r="PS135" s="20"/>
      <c r="PT135" s="20"/>
      <c r="PU135" s="20"/>
      <c r="PV135" s="20"/>
      <c r="PW135" s="20"/>
      <c r="PX135" s="20"/>
      <c r="PY135" s="20"/>
      <c r="PZ135" s="20"/>
      <c r="QA135" s="20"/>
      <c r="QB135" s="20"/>
      <c r="QC135" s="20"/>
      <c r="QD135" s="20"/>
      <c r="QE135" s="20"/>
      <c r="QF135" s="20"/>
      <c r="QG135" s="20"/>
      <c r="QH135" s="20"/>
      <c r="QI135" s="20"/>
      <c r="QJ135" s="20"/>
      <c r="QK135" s="20"/>
      <c r="QL135" s="20"/>
      <c r="QM135" s="20"/>
      <c r="QN135" s="20"/>
      <c r="QO135" s="20"/>
      <c r="QP135" s="20"/>
      <c r="QQ135" s="20"/>
      <c r="QR135" s="20"/>
      <c r="QS135" s="20"/>
      <c r="QT135" s="20"/>
      <c r="QU135" s="20"/>
      <c r="QV135" s="20"/>
      <c r="QW135" s="20"/>
      <c r="QX135" s="20"/>
      <c r="QY135" s="20"/>
      <c r="QZ135" s="20"/>
      <c r="RA135" s="20"/>
      <c r="RB135" s="20"/>
      <c r="RC135" s="20"/>
      <c r="RD135" s="20"/>
      <c r="RE135" s="20"/>
      <c r="RF135" s="20"/>
      <c r="RG135" s="20"/>
      <c r="RH135" s="20"/>
      <c r="RI135" s="20"/>
      <c r="RJ135" s="20"/>
      <c r="RK135" s="20"/>
      <c r="RL135" s="20"/>
      <c r="RM135" s="20"/>
      <c r="RN135" s="20"/>
      <c r="RO135" s="20"/>
      <c r="RP135" s="20"/>
      <c r="RQ135" s="20"/>
      <c r="RR135" s="20"/>
      <c r="RS135" s="20"/>
      <c r="RT135" s="20"/>
      <c r="RU135" s="20"/>
      <c r="RV135" s="20"/>
      <c r="RW135" s="20"/>
      <c r="RX135" s="20"/>
      <c r="RY135" s="20"/>
      <c r="RZ135" s="20"/>
      <c r="SA135" s="20"/>
      <c r="SB135" s="20"/>
      <c r="SC135" s="20"/>
      <c r="SD135" s="20"/>
      <c r="SE135" s="20"/>
      <c r="SF135" s="20"/>
      <c r="SG135" s="20"/>
      <c r="SH135" s="20"/>
      <c r="SI135" s="20"/>
      <c r="SJ135" s="20"/>
      <c r="SK135" s="20"/>
      <c r="SL135" s="20"/>
      <c r="SM135" s="20"/>
      <c r="SN135" s="20"/>
      <c r="SO135" s="20"/>
      <c r="SP135" s="20"/>
      <c r="SQ135" s="20"/>
      <c r="SR135" s="20"/>
      <c r="SS135" s="20"/>
      <c r="ST135" s="20"/>
      <c r="SU135" s="20"/>
      <c r="SV135" s="20"/>
      <c r="SW135" s="20"/>
      <c r="SX135" s="20"/>
      <c r="SY135" s="20"/>
      <c r="SZ135" s="20"/>
      <c r="TA135" s="20"/>
      <c r="TB135" s="20"/>
      <c r="TC135" s="20"/>
      <c r="TD135" s="20"/>
      <c r="TE135" s="20"/>
      <c r="TF135" s="20"/>
      <c r="TG135" s="20"/>
      <c r="TH135" s="20"/>
      <c r="TI135" s="20"/>
      <c r="TJ135" s="20"/>
      <c r="TK135" s="20"/>
      <c r="TL135" s="20"/>
      <c r="TM135" s="20"/>
      <c r="TN135" s="20"/>
      <c r="TO135" s="20"/>
      <c r="TP135" s="20"/>
      <c r="TQ135" s="20"/>
      <c r="TR135" s="20"/>
      <c r="TS135" s="20"/>
      <c r="TT135" s="20"/>
      <c r="TU135" s="20"/>
      <c r="TV135" s="20"/>
      <c r="TW135" s="20"/>
      <c r="TX135" s="20"/>
      <c r="TY135" s="20"/>
      <c r="TZ135" s="20"/>
      <c r="UA135" s="20"/>
      <c r="UB135" s="20"/>
      <c r="UC135" s="20"/>
      <c r="UD135" s="20"/>
      <c r="UE135" s="20"/>
      <c r="UF135" s="20"/>
      <c r="UG135" s="20"/>
      <c r="UH135" s="20"/>
      <c r="UI135" s="20"/>
      <c r="UJ135" s="20"/>
      <c r="UK135" s="20"/>
      <c r="UL135" s="20"/>
      <c r="UM135" s="20"/>
      <c r="UN135" s="20"/>
      <c r="UO135" s="20"/>
      <c r="UP135" s="20"/>
      <c r="UQ135" s="20"/>
      <c r="UR135" s="20"/>
      <c r="US135" s="20"/>
      <c r="UT135" s="20"/>
      <c r="UU135" s="20"/>
      <c r="UV135" s="20"/>
      <c r="UW135" s="20"/>
      <c r="UX135" s="20"/>
      <c r="UY135" s="20"/>
      <c r="UZ135" s="20"/>
      <c r="VA135" s="20"/>
      <c r="VB135" s="20"/>
      <c r="VC135" s="20"/>
      <c r="VD135" s="20"/>
      <c r="VE135" s="20"/>
      <c r="VF135" s="20"/>
      <c r="VG135" s="20"/>
      <c r="VH135" s="20"/>
      <c r="VI135" s="20"/>
      <c r="VJ135" s="20"/>
      <c r="VK135" s="20"/>
      <c r="VL135" s="20"/>
      <c r="VM135" s="20"/>
      <c r="VN135" s="20"/>
      <c r="VO135" s="20"/>
      <c r="VP135" s="20"/>
      <c r="VQ135" s="20"/>
      <c r="VR135" s="20"/>
      <c r="VS135" s="20"/>
      <c r="VT135" s="20"/>
      <c r="VU135" s="20"/>
      <c r="VV135" s="20"/>
      <c r="VW135" s="20"/>
      <c r="VX135" s="20"/>
      <c r="VY135" s="20"/>
      <c r="VZ135" s="20"/>
      <c r="WA135" s="20"/>
      <c r="WB135" s="20"/>
      <c r="WC135" s="20"/>
      <c r="WD135" s="20"/>
      <c r="WE135" s="20"/>
      <c r="WF135" s="20"/>
      <c r="WG135" s="20"/>
      <c r="WH135" s="20"/>
      <c r="WI135" s="20"/>
      <c r="WJ135" s="20"/>
      <c r="WK135" s="20"/>
      <c r="WL135" s="20"/>
      <c r="WM135" s="20"/>
      <c r="WN135" s="20"/>
      <c r="WO135" s="20"/>
      <c r="WP135" s="20"/>
      <c r="WQ135" s="20"/>
      <c r="WR135" s="20"/>
      <c r="WS135" s="20"/>
      <c r="WT135" s="20"/>
      <c r="WU135" s="20"/>
      <c r="WV135" s="20"/>
      <c r="WW135" s="20"/>
      <c r="WX135" s="20"/>
      <c r="WY135" s="20"/>
      <c r="WZ135" s="20"/>
      <c r="XA135" s="20"/>
      <c r="XB135" s="20"/>
      <c r="XC135" s="20"/>
      <c r="XD135" s="20"/>
      <c r="XE135" s="20"/>
      <c r="XF135" s="20"/>
      <c r="XG135" s="20"/>
      <c r="XH135" s="20"/>
      <c r="XI135" s="20"/>
      <c r="XJ135" s="20"/>
      <c r="XK135" s="20"/>
      <c r="XL135" s="20"/>
      <c r="XM135" s="20"/>
      <c r="XN135" s="20"/>
      <c r="XO135" s="20"/>
      <c r="XP135" s="20"/>
      <c r="XQ135" s="20"/>
      <c r="XR135" s="20"/>
      <c r="XS135" s="20"/>
      <c r="XT135" s="20"/>
      <c r="XU135" s="20"/>
      <c r="XV135" s="20"/>
      <c r="XW135" s="20"/>
      <c r="XX135" s="20"/>
      <c r="XY135" s="20"/>
      <c r="XZ135" s="20"/>
      <c r="YA135" s="20"/>
      <c r="YB135" s="20"/>
      <c r="YC135" s="20"/>
      <c r="YD135" s="20"/>
      <c r="YE135" s="20"/>
      <c r="YF135" s="20"/>
      <c r="YG135" s="20"/>
      <c r="YH135" s="20"/>
      <c r="YI135" s="20"/>
      <c r="YJ135" s="20"/>
      <c r="YK135" s="20"/>
      <c r="YL135" s="20"/>
      <c r="YM135" s="20"/>
      <c r="YN135" s="20"/>
      <c r="YO135" s="20"/>
      <c r="YP135" s="20"/>
      <c r="YQ135" s="20"/>
      <c r="YR135" s="20"/>
      <c r="YS135" s="20"/>
      <c r="YT135" s="20"/>
      <c r="YU135" s="20"/>
      <c r="YV135" s="20"/>
      <c r="YW135" s="20"/>
      <c r="YX135" s="20"/>
      <c r="YY135" s="20"/>
      <c r="YZ135" s="20"/>
      <c r="ZA135" s="20"/>
      <c r="ZB135" s="20"/>
      <c r="ZC135" s="20"/>
      <c r="ZD135" s="20"/>
      <c r="ZE135" s="20"/>
      <c r="ZF135" s="20"/>
      <c r="ZG135" s="20"/>
      <c r="ZH135" s="20"/>
      <c r="ZI135" s="20"/>
      <c r="ZJ135" s="20"/>
      <c r="ZK135" s="20"/>
      <c r="ZL135" s="20"/>
      <c r="ZM135" s="20"/>
      <c r="ZN135" s="20"/>
      <c r="ZO135" s="20"/>
      <c r="ZP135" s="20"/>
      <c r="ZQ135" s="20"/>
      <c r="ZR135" s="20"/>
      <c r="ZS135" s="20"/>
      <c r="ZT135" s="20"/>
      <c r="ZU135" s="20"/>
      <c r="ZV135" s="20"/>
      <c r="ZW135" s="20"/>
      <c r="ZX135" s="20"/>
      <c r="ZY135" s="20"/>
      <c r="ZZ135" s="20"/>
      <c r="AAA135" s="20"/>
      <c r="AAB135" s="20"/>
      <c r="AAC135" s="20"/>
      <c r="AAD135" s="20"/>
      <c r="AAE135" s="20"/>
      <c r="AAF135" s="20"/>
      <c r="AAG135" s="20"/>
      <c r="AAH135" s="20"/>
      <c r="AAI135" s="20"/>
      <c r="AAJ135" s="20"/>
      <c r="AAK135" s="20"/>
      <c r="AAL135" s="20"/>
      <c r="AAM135" s="20"/>
      <c r="AAN135" s="20"/>
      <c r="AAO135" s="20"/>
      <c r="AAP135" s="20"/>
      <c r="AAQ135" s="20"/>
      <c r="AAR135" s="20"/>
      <c r="AAS135" s="20"/>
      <c r="AAT135" s="20"/>
      <c r="AAU135" s="20"/>
      <c r="AAV135" s="20"/>
      <c r="AAW135" s="20"/>
      <c r="AAX135" s="20"/>
      <c r="AAY135" s="20"/>
      <c r="AAZ135" s="20"/>
      <c r="ABA135" s="20"/>
      <c r="ABB135" s="20"/>
      <c r="ABC135" s="20"/>
      <c r="ABD135" s="20"/>
      <c r="ABE135" s="20"/>
      <c r="ABF135" s="20"/>
      <c r="ABG135" s="20"/>
      <c r="ABH135" s="20"/>
      <c r="ABI135" s="20"/>
      <c r="ABJ135" s="20"/>
      <c r="ABK135" s="20"/>
      <c r="ABL135" s="20"/>
      <c r="ABM135" s="20"/>
      <c r="ABN135" s="20"/>
      <c r="ABO135" s="20"/>
      <c r="ABP135" s="20"/>
      <c r="ABQ135" s="20"/>
      <c r="ABR135" s="20"/>
      <c r="ABS135" s="20"/>
      <c r="ABT135" s="20"/>
      <c r="ABU135" s="20"/>
      <c r="ABV135" s="20"/>
      <c r="ABW135" s="20"/>
      <c r="ABX135" s="20"/>
      <c r="ABY135" s="20"/>
      <c r="ABZ135" s="20"/>
      <c r="ACA135" s="20"/>
      <c r="ACB135" s="20"/>
      <c r="ACC135" s="20"/>
      <c r="ACD135" s="20"/>
      <c r="ACE135" s="20"/>
      <c r="ACF135" s="20"/>
      <c r="ACG135" s="20"/>
      <c r="ACH135" s="20"/>
      <c r="ACI135" s="20"/>
      <c r="ACJ135" s="20"/>
      <c r="ACK135" s="20"/>
      <c r="ACL135" s="20"/>
      <c r="ACM135" s="20"/>
      <c r="ACN135" s="20"/>
      <c r="ACO135" s="20"/>
      <c r="ACP135" s="20"/>
      <c r="ACQ135" s="20"/>
      <c r="ACR135" s="20"/>
      <c r="ACS135" s="20"/>
      <c r="ACT135" s="20"/>
      <c r="ACU135" s="20"/>
      <c r="ACV135" s="20"/>
      <c r="ACW135" s="20"/>
      <c r="ACX135" s="20"/>
      <c r="ACY135" s="20"/>
      <c r="ACZ135" s="20"/>
      <c r="ADA135" s="20"/>
      <c r="ADB135" s="20"/>
      <c r="ADC135" s="20"/>
      <c r="ADD135" s="20"/>
      <c r="ADE135" s="20"/>
      <c r="ADF135" s="20"/>
      <c r="ADG135" s="20"/>
      <c r="ADH135" s="20"/>
      <c r="ADI135" s="20"/>
      <c r="ADJ135" s="20"/>
      <c r="ADK135" s="20"/>
      <c r="ADL135" s="20"/>
      <c r="ADM135" s="20"/>
      <c r="ADN135" s="20"/>
      <c r="ADO135" s="20"/>
      <c r="ADP135" s="20"/>
      <c r="ADQ135" s="20"/>
      <c r="ADR135" s="20"/>
      <c r="ADS135" s="20"/>
      <c r="ADT135" s="20"/>
      <c r="ADU135" s="20"/>
      <c r="ADV135" s="20"/>
      <c r="ADW135" s="20"/>
      <c r="ADX135" s="20"/>
      <c r="ADY135" s="20"/>
      <c r="ADZ135" s="20"/>
      <c r="AEA135" s="20"/>
      <c r="AEB135" s="20"/>
      <c r="AEC135" s="20"/>
      <c r="AED135" s="42" t="s">
        <v>791</v>
      </c>
      <c r="AEE135" s="42" t="s">
        <v>791</v>
      </c>
      <c r="AEF135" s="43" t="s">
        <v>791</v>
      </c>
      <c r="AEG135" s="42" t="s">
        <v>791</v>
      </c>
      <c r="AEH135" s="43" t="s">
        <v>791</v>
      </c>
      <c r="AEI135" s="43" t="s">
        <v>791</v>
      </c>
      <c r="AEJ135" s="42" t="s">
        <v>791</v>
      </c>
      <c r="AEK135" s="20"/>
      <c r="AEL135" s="20" t="s">
        <v>777</v>
      </c>
      <c r="AEM135" s="20" t="s">
        <v>10479</v>
      </c>
      <c r="AEN135" s="20"/>
      <c r="AEO135" s="20"/>
      <c r="AEP135" s="20" t="s">
        <v>10480</v>
      </c>
      <c r="AEQ135" s="20" t="s">
        <v>840</v>
      </c>
      <c r="AER135" s="20"/>
      <c r="AES135" s="20"/>
      <c r="AET135" s="20" t="s">
        <v>10481</v>
      </c>
      <c r="AEU135" s="20"/>
      <c r="AEV135" s="20"/>
      <c r="AEW135" s="20"/>
      <c r="AEX135" s="20"/>
      <c r="AEY135" s="20"/>
      <c r="AEZ135" s="20"/>
      <c r="AFA135" s="20"/>
      <c r="AFB135" s="20"/>
      <c r="AFC135" s="20"/>
      <c r="AFD135" s="20"/>
      <c r="AFE135" s="20"/>
      <c r="AFF135" s="20"/>
      <c r="AFG135" s="20"/>
      <c r="AFH135" s="20"/>
      <c r="AFI135" s="20"/>
      <c r="AFJ135" s="20"/>
      <c r="AFK135" s="20"/>
      <c r="AFL135" s="20"/>
      <c r="AFM135" s="20"/>
      <c r="AFN135" s="20"/>
      <c r="AFO135" s="20"/>
      <c r="AFP135" s="20"/>
      <c r="AFQ135" s="20"/>
      <c r="AFR135" s="20"/>
      <c r="AFS135" s="20"/>
      <c r="AFT135" s="20"/>
      <c r="AFU135" s="20"/>
      <c r="AFV135" s="20"/>
      <c r="AFW135" s="20"/>
      <c r="AFX135" s="20"/>
      <c r="AFY135" s="20"/>
      <c r="AFZ135" s="20"/>
      <c r="AGA135" s="20"/>
      <c r="AGB135" s="20"/>
      <c r="AGC135" s="20"/>
      <c r="AGD135" s="20"/>
      <c r="AGE135" s="20"/>
      <c r="AGF135" s="20"/>
      <c r="AGG135" s="20"/>
      <c r="AGH135" s="20"/>
      <c r="AGI135" s="20"/>
      <c r="AGJ135" s="20"/>
      <c r="AGK135" s="42" t="s">
        <v>791</v>
      </c>
      <c r="AGL135" s="20"/>
      <c r="AGM135" s="20"/>
      <c r="AGN135" s="20"/>
      <c r="AGO135" s="20"/>
      <c r="AGP135" s="42" t="s">
        <v>791</v>
      </c>
      <c r="AGQ135" s="20" t="s">
        <v>10482</v>
      </c>
      <c r="AGR135" s="42" t="s">
        <v>791</v>
      </c>
      <c r="AGS135" s="20"/>
      <c r="AGT135" s="20" t="s">
        <v>10483</v>
      </c>
      <c r="AGU135" s="20"/>
      <c r="AGV135" s="20"/>
      <c r="AGW135" s="20"/>
      <c r="AGX135" s="20"/>
      <c r="AGY135" s="20"/>
      <c r="AGZ135" s="20"/>
      <c r="AHA135" s="20"/>
      <c r="AHB135" s="20"/>
      <c r="AHC135" s="20"/>
      <c r="AHD135" s="20"/>
      <c r="AHE135" s="20"/>
      <c r="AHF135" s="20" t="s">
        <v>10484</v>
      </c>
      <c r="AHG135" s="42" t="s">
        <v>791</v>
      </c>
      <c r="AHH135" s="20" t="s">
        <v>777</v>
      </c>
      <c r="AHI135" s="20" t="s">
        <v>10485</v>
      </c>
      <c r="AHJ135" s="20"/>
      <c r="AHK135" s="20"/>
      <c r="AHL135" s="42" t="s">
        <v>791</v>
      </c>
      <c r="AHM135" s="42" t="s">
        <v>791</v>
      </c>
      <c r="AHN135" s="42" t="s">
        <v>791</v>
      </c>
      <c r="AHO135" s="42" t="s">
        <v>791</v>
      </c>
      <c r="AHP135" s="42" t="s">
        <v>791</v>
      </c>
      <c r="AHQ135" s="42" t="s">
        <v>791</v>
      </c>
      <c r="AHR135" s="42" t="s">
        <v>791</v>
      </c>
      <c r="AHS135" s="42" t="s">
        <v>791</v>
      </c>
      <c r="AHT135" s="42" t="s">
        <v>791</v>
      </c>
      <c r="AHU135" s="42" t="s">
        <v>791</v>
      </c>
      <c r="AHV135" s="42" t="s">
        <v>791</v>
      </c>
      <c r="AHW135" s="42" t="s">
        <v>791</v>
      </c>
      <c r="AHX135" s="42" t="s">
        <v>791</v>
      </c>
      <c r="AHY135" s="42" t="s">
        <v>791</v>
      </c>
      <c r="AHZ135" s="42" t="s">
        <v>791</v>
      </c>
      <c r="AIA135" s="42" t="s">
        <v>791</v>
      </c>
      <c r="AIB135" s="42" t="s">
        <v>791</v>
      </c>
      <c r="AIC135" s="42" t="s">
        <v>791</v>
      </c>
      <c r="AID135" s="42" t="s">
        <v>791</v>
      </c>
      <c r="AIE135" s="42" t="s">
        <v>791</v>
      </c>
      <c r="AIF135" s="20"/>
      <c r="AIG135" s="20"/>
      <c r="AIH135" s="20"/>
      <c r="AII135" s="20"/>
      <c r="AIJ135" s="20"/>
      <c r="AIK135" s="20"/>
      <c r="AIL135" s="42" t="s">
        <v>791</v>
      </c>
      <c r="AIM135" s="20"/>
      <c r="AIN135" s="20"/>
      <c r="AIO135" s="42" t="s">
        <v>791</v>
      </c>
      <c r="AIP135" s="42" t="s">
        <v>791</v>
      </c>
      <c r="AIQ135" s="42" t="s">
        <v>791</v>
      </c>
      <c r="AIR135" s="20" t="s">
        <v>777</v>
      </c>
      <c r="AIS135" s="20" t="s">
        <v>10486</v>
      </c>
      <c r="AIT135" s="20"/>
      <c r="AIU135" s="20"/>
      <c r="AIV135" s="42" t="s">
        <v>791</v>
      </c>
      <c r="AIW135" s="20" t="s">
        <v>10487</v>
      </c>
      <c r="AIX135" s="42" t="s">
        <v>791</v>
      </c>
      <c r="AIY135" s="42" t="s">
        <v>791</v>
      </c>
      <c r="AIZ135" s="42" t="s">
        <v>791</v>
      </c>
      <c r="AJA135" s="20"/>
      <c r="AJB135" s="20"/>
      <c r="AJC135" s="42" t="s">
        <v>791</v>
      </c>
      <c r="AJD135" s="42" t="s">
        <v>791</v>
      </c>
      <c r="AJE135" s="42" t="s">
        <v>791</v>
      </c>
      <c r="AJF135" s="42" t="s">
        <v>791</v>
      </c>
      <c r="AJG135" s="42" t="s">
        <v>791</v>
      </c>
      <c r="AJH135" s="42" t="s">
        <v>791</v>
      </c>
      <c r="AJI135" s="42" t="s">
        <v>791</v>
      </c>
      <c r="AJJ135" s="42" t="s">
        <v>791</v>
      </c>
      <c r="AJK135" s="20"/>
      <c r="AJL135" s="42" t="s">
        <v>791</v>
      </c>
      <c r="AJM135" s="20"/>
    </row>
    <row r="136" spans="1:949">
      <c r="A136" s="20" t="s">
        <v>10488</v>
      </c>
      <c r="B136" s="20" t="s">
        <v>10489</v>
      </c>
      <c r="C136" s="20" t="s">
        <v>10490</v>
      </c>
      <c r="D136" s="20">
        <v>818800104</v>
      </c>
      <c r="E136" s="20">
        <v>4824778</v>
      </c>
      <c r="F136" s="20" t="s">
        <v>852</v>
      </c>
      <c r="G136" s="20" t="s">
        <v>945</v>
      </c>
      <c r="H136" s="20" t="s">
        <v>1111</v>
      </c>
      <c r="I136" s="39" t="s">
        <v>785</v>
      </c>
      <c r="J136" s="20" t="s">
        <v>2701</v>
      </c>
      <c r="K136" s="20" t="s">
        <v>1565</v>
      </c>
      <c r="L136" s="40"/>
      <c r="M136" s="41">
        <v>43831</v>
      </c>
      <c r="N136" s="41">
        <v>44196</v>
      </c>
      <c r="O136" s="20" t="s">
        <v>10491</v>
      </c>
      <c r="P136" s="20"/>
      <c r="Q136" s="20" t="s">
        <v>10492</v>
      </c>
      <c r="R136" s="20" t="s">
        <v>10493</v>
      </c>
      <c r="S136" s="20"/>
      <c r="T136" s="20" t="s">
        <v>10494</v>
      </c>
      <c r="U136" s="20"/>
      <c r="V136" s="20" t="s">
        <v>10495</v>
      </c>
      <c r="W136" s="20"/>
      <c r="X136" s="20" t="s">
        <v>951</v>
      </c>
      <c r="Y136" s="20" t="s">
        <v>10496</v>
      </c>
      <c r="Z136" s="20" t="s">
        <v>10497</v>
      </c>
      <c r="AA136" s="20"/>
      <c r="AB136" s="20" t="s">
        <v>777</v>
      </c>
      <c r="AC136" s="20" t="s">
        <v>10498</v>
      </c>
      <c r="AD136" s="22"/>
      <c r="AE136" s="20"/>
      <c r="AF136" s="20" t="s">
        <v>10499</v>
      </c>
      <c r="AG136" s="20" t="s">
        <v>10500</v>
      </c>
      <c r="AH136" s="20" t="s">
        <v>3365</v>
      </c>
      <c r="AI136" s="20" t="s">
        <v>10501</v>
      </c>
      <c r="AJ136" s="20" t="s">
        <v>10502</v>
      </c>
      <c r="AK136" s="20" t="s">
        <v>10503</v>
      </c>
      <c r="AL136" s="20" t="s">
        <v>10504</v>
      </c>
      <c r="AM136" s="20" t="s">
        <v>10505</v>
      </c>
      <c r="AN136" s="20" t="s">
        <v>10506</v>
      </c>
      <c r="AO136" s="20" t="s">
        <v>865</v>
      </c>
      <c r="AP136" s="20" t="s">
        <v>10507</v>
      </c>
      <c r="AQ136" s="20" t="s">
        <v>865</v>
      </c>
      <c r="AR136" s="20" t="s">
        <v>10508</v>
      </c>
      <c r="AS136" s="20" t="s">
        <v>865</v>
      </c>
      <c r="AT136" s="20" t="s">
        <v>10509</v>
      </c>
      <c r="AU136" s="20" t="s">
        <v>10509</v>
      </c>
      <c r="AV136" s="20" t="s">
        <v>10509</v>
      </c>
      <c r="AW136" s="20" t="s">
        <v>10510</v>
      </c>
      <c r="AX136" s="20" t="s">
        <v>10511</v>
      </c>
      <c r="AY136" s="20" t="s">
        <v>10511</v>
      </c>
      <c r="AZ136" s="20"/>
      <c r="BA136" s="20" t="s">
        <v>10512</v>
      </c>
      <c r="BB136" s="42" t="s">
        <v>791</v>
      </c>
      <c r="BC136" s="42" t="s">
        <v>791</v>
      </c>
      <c r="BD136" s="42" t="s">
        <v>791</v>
      </c>
      <c r="BE136" s="43" t="s">
        <v>791</v>
      </c>
      <c r="BF136" s="20" t="s">
        <v>10513</v>
      </c>
      <c r="BG136" s="20"/>
      <c r="BH136" s="20" t="s">
        <v>10514</v>
      </c>
      <c r="BI136" s="20"/>
      <c r="BJ136" s="20">
        <v>91698</v>
      </c>
      <c r="BK136" s="22" t="s">
        <v>10515</v>
      </c>
      <c r="BL136" s="22">
        <v>18</v>
      </c>
      <c r="BM136" s="22" t="s">
        <v>10516</v>
      </c>
      <c r="BN136" s="22">
        <v>14</v>
      </c>
      <c r="BO136" s="22" t="s">
        <v>964</v>
      </c>
      <c r="BP136" s="22">
        <v>14</v>
      </c>
      <c r="BQ136" s="22" t="s">
        <v>872</v>
      </c>
      <c r="BR136" s="22">
        <v>6</v>
      </c>
      <c r="BS136" s="22" t="s">
        <v>10517</v>
      </c>
      <c r="BT136" s="22">
        <v>11</v>
      </c>
      <c r="BU136" s="22" t="s">
        <v>10518</v>
      </c>
      <c r="BV136" s="22">
        <v>24</v>
      </c>
      <c r="BW136" s="22" t="s">
        <v>10519</v>
      </c>
      <c r="BX136" s="22">
        <v>12</v>
      </c>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0" t="s">
        <v>10520</v>
      </c>
      <c r="CZ136" s="20" t="s">
        <v>10521</v>
      </c>
      <c r="DA136" s="20"/>
      <c r="DB136" s="22"/>
      <c r="DC136" s="22">
        <v>91</v>
      </c>
      <c r="DD136" s="22"/>
      <c r="DE136" s="22"/>
      <c r="DF136" s="22"/>
      <c r="DG136" s="22"/>
      <c r="DH136" s="22"/>
      <c r="DI136" s="22"/>
      <c r="DJ136" s="22"/>
      <c r="DK136" s="22">
        <v>9</v>
      </c>
      <c r="DL136" s="22">
        <v>34.299999999999997</v>
      </c>
      <c r="DM136" s="22">
        <v>65.7</v>
      </c>
      <c r="DN136" s="22"/>
      <c r="DO136" s="22">
        <v>25.4</v>
      </c>
      <c r="DP136" s="22">
        <v>74.599999999999994</v>
      </c>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0" t="s">
        <v>817</v>
      </c>
      <c r="EY136" s="42" t="s">
        <v>791</v>
      </c>
      <c r="EZ136" s="42" t="s">
        <v>791</v>
      </c>
      <c r="FA136" s="42" t="s">
        <v>791</v>
      </c>
      <c r="FB136" s="20"/>
      <c r="FC136" s="20" t="s">
        <v>10522</v>
      </c>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v>28.7</v>
      </c>
      <c r="HF136" s="20">
        <v>71.3</v>
      </c>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c r="IV136" s="20"/>
      <c r="IW136" s="20"/>
      <c r="IX136" s="20"/>
      <c r="IY136" s="20"/>
      <c r="IZ136" s="20"/>
      <c r="JA136" s="20"/>
      <c r="JB136" s="20"/>
      <c r="JC136" s="20"/>
      <c r="JD136" s="20"/>
      <c r="JE136" s="20"/>
      <c r="JF136" s="20"/>
      <c r="JG136" s="20"/>
      <c r="JH136" s="20"/>
      <c r="JI136" s="20"/>
      <c r="JJ136" s="20"/>
      <c r="JK136" s="20"/>
      <c r="JL136" s="20"/>
      <c r="JM136" s="20"/>
      <c r="JN136" s="20"/>
      <c r="JO136" s="20"/>
      <c r="JP136" s="20"/>
      <c r="JQ136" s="20"/>
      <c r="JR136" s="20"/>
      <c r="JS136" s="20"/>
      <c r="JT136" s="20"/>
      <c r="JU136" s="20"/>
      <c r="JV136" s="20"/>
      <c r="JW136" s="20"/>
      <c r="JX136" s="20"/>
      <c r="JY136" s="20"/>
      <c r="JZ136" s="20"/>
      <c r="KA136" s="20"/>
      <c r="KB136" s="20"/>
      <c r="KC136" s="20"/>
      <c r="KD136" s="20"/>
      <c r="KE136" s="20"/>
      <c r="KF136" s="20"/>
      <c r="KG136" s="20"/>
      <c r="KH136" s="20"/>
      <c r="KI136" s="20"/>
      <c r="KJ136" s="20"/>
      <c r="KK136" s="20" t="s">
        <v>10523</v>
      </c>
      <c r="KL136" s="20">
        <v>48</v>
      </c>
      <c r="KM136" s="20">
        <v>52</v>
      </c>
      <c r="KN136" s="20"/>
      <c r="KO136" s="20"/>
      <c r="KP136" s="20"/>
      <c r="KQ136" s="20"/>
      <c r="KR136" s="20"/>
      <c r="KS136" s="20"/>
      <c r="KT136" s="20"/>
      <c r="KU136" s="20"/>
      <c r="KV136" s="20"/>
      <c r="KW136" s="20"/>
      <c r="KX136" s="20"/>
      <c r="KY136" s="20"/>
      <c r="KZ136" s="20"/>
      <c r="LA136" s="20"/>
      <c r="LB136" s="20"/>
      <c r="LC136" s="20"/>
      <c r="LD136" s="20"/>
      <c r="LE136" s="20"/>
      <c r="LF136" s="20"/>
      <c r="LG136" s="20"/>
      <c r="LH136" s="20"/>
      <c r="LI136" s="20"/>
      <c r="LJ136" s="20"/>
      <c r="LK136" s="20"/>
      <c r="LL136" s="20"/>
      <c r="LM136" s="20"/>
      <c r="LN136" s="20"/>
      <c r="LO136" s="20"/>
      <c r="LP136" s="20"/>
      <c r="LQ136" s="20"/>
      <c r="LR136" s="20"/>
      <c r="LS136" s="20"/>
      <c r="LT136" s="20"/>
      <c r="LU136" s="20"/>
      <c r="LV136" s="20"/>
      <c r="LW136" s="20"/>
      <c r="LX136" s="20"/>
      <c r="LY136" s="20"/>
      <c r="LZ136" s="20"/>
      <c r="MA136" s="20"/>
      <c r="MB136" s="20"/>
      <c r="MC136" s="20"/>
      <c r="MD136" s="20" t="s">
        <v>10524</v>
      </c>
      <c r="ME136" s="20"/>
      <c r="MF136" s="20"/>
      <c r="MG136" s="20"/>
      <c r="MH136" s="20"/>
      <c r="MI136" s="20" t="s">
        <v>777</v>
      </c>
      <c r="MJ136" s="20" t="s">
        <v>10525</v>
      </c>
      <c r="MK136" s="20"/>
      <c r="ML136" s="20"/>
      <c r="MM136" s="20" t="s">
        <v>777</v>
      </c>
      <c r="MN136" s="20" t="s">
        <v>10526</v>
      </c>
      <c r="MO136" s="20"/>
      <c r="MP136" s="20">
        <v>0</v>
      </c>
      <c r="MQ136" s="20">
        <v>0</v>
      </c>
      <c r="MR136" s="20"/>
      <c r="MS136" s="20" t="s">
        <v>1141</v>
      </c>
      <c r="MT136" s="20">
        <v>0.25600000000000001</v>
      </c>
      <c r="MU136" s="42" t="s">
        <v>791</v>
      </c>
      <c r="MV136" s="42" t="s">
        <v>791</v>
      </c>
      <c r="MW136" s="20"/>
      <c r="MX136" s="20" t="s">
        <v>10527</v>
      </c>
      <c r="MY136" s="20"/>
      <c r="MZ136" s="20" t="s">
        <v>10528</v>
      </c>
      <c r="NA136" s="20"/>
      <c r="NB136" s="20"/>
      <c r="NC136" s="20"/>
      <c r="ND136" s="20"/>
      <c r="NE136" s="20"/>
      <c r="NF136" s="20"/>
      <c r="NG136" s="20"/>
      <c r="NH136" s="20"/>
      <c r="NI136" s="20"/>
      <c r="NJ136" s="20"/>
      <c r="NK136" s="20"/>
      <c r="NL136" s="20" t="s">
        <v>974</v>
      </c>
      <c r="NM136" s="42" t="s">
        <v>791</v>
      </c>
      <c r="NN136" s="42" t="s">
        <v>791</v>
      </c>
      <c r="NO136" s="20"/>
      <c r="NP136" s="20"/>
      <c r="NQ136" s="20"/>
      <c r="NR136" s="20"/>
      <c r="NS136" s="20">
        <v>10.1</v>
      </c>
      <c r="NT136" s="20"/>
      <c r="NU136" s="20"/>
      <c r="NV136" s="20"/>
      <c r="NW136" s="20"/>
      <c r="NX136" s="20"/>
      <c r="NY136" s="20"/>
      <c r="NZ136" s="20" t="s">
        <v>10529</v>
      </c>
      <c r="OA136" s="20" t="s">
        <v>10530</v>
      </c>
      <c r="OB136" s="20"/>
      <c r="OC136" s="20">
        <v>48.8</v>
      </c>
      <c r="OD136" s="20">
        <v>48.8</v>
      </c>
      <c r="OE136" s="42" t="s">
        <v>791</v>
      </c>
      <c r="OF136" s="42" t="s">
        <v>791</v>
      </c>
      <c r="OG136" s="42" t="s">
        <v>791</v>
      </c>
      <c r="OH136" s="42" t="s">
        <v>791</v>
      </c>
      <c r="OI136" s="20">
        <v>48.8</v>
      </c>
      <c r="OJ136" s="20">
        <v>48.8</v>
      </c>
      <c r="OK136" s="20" t="s">
        <v>10531</v>
      </c>
      <c r="OL136" s="20" t="s">
        <v>10532</v>
      </c>
      <c r="OM136" s="20"/>
      <c r="ON136" s="20" t="s">
        <v>10533</v>
      </c>
      <c r="OO136" s="20" t="s">
        <v>777</v>
      </c>
      <c r="OP136" s="22" t="s">
        <v>10534</v>
      </c>
      <c r="OQ136" s="20"/>
      <c r="OR136" s="20" t="s">
        <v>10515</v>
      </c>
      <c r="OS136" s="20">
        <v>67</v>
      </c>
      <c r="OT136" s="20">
        <v>83</v>
      </c>
      <c r="OU136" s="20">
        <v>0.39</v>
      </c>
      <c r="OV136" s="20" t="s">
        <v>10535</v>
      </c>
      <c r="OW136" s="20" t="s">
        <v>10517</v>
      </c>
      <c r="OX136" s="20">
        <v>51</v>
      </c>
      <c r="OY136" s="20">
        <v>67</v>
      </c>
      <c r="OZ136" s="20">
        <v>0.51</v>
      </c>
      <c r="PA136" s="20" t="s">
        <v>10535</v>
      </c>
      <c r="PB136" s="20" t="s">
        <v>10516</v>
      </c>
      <c r="PC136" s="20">
        <v>9</v>
      </c>
      <c r="PD136" s="20">
        <v>6</v>
      </c>
      <c r="PE136" s="20">
        <v>0.08</v>
      </c>
      <c r="PF136" s="20" t="s">
        <v>10535</v>
      </c>
      <c r="PG136" s="20" t="s">
        <v>872</v>
      </c>
      <c r="PH136" s="20">
        <v>5</v>
      </c>
      <c r="PI136" s="20">
        <v>7</v>
      </c>
      <c r="PJ136" s="20">
        <v>0.09</v>
      </c>
      <c r="PK136" s="20" t="s">
        <v>10535</v>
      </c>
      <c r="PL136" s="20" t="s">
        <v>10536</v>
      </c>
      <c r="PM136" s="20">
        <v>44</v>
      </c>
      <c r="PN136" s="20">
        <v>49</v>
      </c>
      <c r="PO136" s="20">
        <v>0.33</v>
      </c>
      <c r="PP136" s="20" t="s">
        <v>10535</v>
      </c>
      <c r="PQ136" s="20" t="s">
        <v>10518</v>
      </c>
      <c r="PR136" s="20">
        <v>22</v>
      </c>
      <c r="PS136" s="20">
        <v>22</v>
      </c>
      <c r="PT136" s="20">
        <v>0.09</v>
      </c>
      <c r="PU136" s="20" t="s">
        <v>10535</v>
      </c>
      <c r="PV136" s="20" t="s">
        <v>10519</v>
      </c>
      <c r="PW136" s="20">
        <v>19</v>
      </c>
      <c r="PX136" s="20">
        <v>19</v>
      </c>
      <c r="PY136" s="20">
        <v>0.16</v>
      </c>
      <c r="PZ136" s="20" t="s">
        <v>10535</v>
      </c>
      <c r="QA136" s="20"/>
      <c r="QB136" s="20"/>
      <c r="QC136" s="20"/>
      <c r="QD136" s="20"/>
      <c r="QE136" s="20"/>
      <c r="QF136" s="20"/>
      <c r="QG136" s="20"/>
      <c r="QH136" s="20"/>
      <c r="QI136" s="20"/>
      <c r="QJ136" s="20"/>
      <c r="QK136" s="20"/>
      <c r="QL136" s="20"/>
      <c r="QM136" s="20"/>
      <c r="QN136" s="20"/>
      <c r="QO136" s="20"/>
      <c r="QP136" s="20"/>
      <c r="QQ136" s="20"/>
      <c r="QR136" s="20"/>
      <c r="QS136" s="20"/>
      <c r="QT136" s="20"/>
      <c r="QU136" s="20"/>
      <c r="QV136" s="20"/>
      <c r="QW136" s="20"/>
      <c r="QX136" s="20"/>
      <c r="QY136" s="20"/>
      <c r="QZ136" s="20"/>
      <c r="RA136" s="20"/>
      <c r="RB136" s="20"/>
      <c r="RC136" s="20"/>
      <c r="RD136" s="20"/>
      <c r="RE136" s="20"/>
      <c r="RF136" s="20"/>
      <c r="RG136" s="20"/>
      <c r="RH136" s="20"/>
      <c r="RI136" s="20"/>
      <c r="RJ136" s="20"/>
      <c r="RK136" s="20"/>
      <c r="RL136" s="20"/>
      <c r="RM136" s="20"/>
      <c r="RN136" s="20"/>
      <c r="RO136" s="20"/>
      <c r="RP136" s="20"/>
      <c r="RQ136" s="20"/>
      <c r="RR136" s="20"/>
      <c r="RS136" s="20"/>
      <c r="RT136" s="20"/>
      <c r="RU136" s="20"/>
      <c r="RV136" s="20"/>
      <c r="RW136" s="20"/>
      <c r="RX136" s="20"/>
      <c r="RY136" s="20"/>
      <c r="RZ136" s="20"/>
      <c r="SA136" s="20"/>
      <c r="SB136" s="20"/>
      <c r="SC136" s="20"/>
      <c r="SD136" s="20"/>
      <c r="SE136" s="20"/>
      <c r="SF136" s="20"/>
      <c r="SG136" s="20"/>
      <c r="SH136" s="20"/>
      <c r="SI136" s="20"/>
      <c r="SJ136" s="20"/>
      <c r="SK136" s="20"/>
      <c r="SL136" s="20"/>
      <c r="SM136" s="20"/>
      <c r="SN136" s="20" t="s">
        <v>10515</v>
      </c>
      <c r="SO136" s="20">
        <v>0</v>
      </c>
      <c r="SP136" s="20">
        <v>1</v>
      </c>
      <c r="SQ136" s="20"/>
      <c r="SR136" s="20"/>
      <c r="SS136" s="20" t="s">
        <v>10516</v>
      </c>
      <c r="ST136" s="20">
        <v>1</v>
      </c>
      <c r="SU136" s="20">
        <v>0</v>
      </c>
      <c r="SV136" s="20"/>
      <c r="SW136" s="20"/>
      <c r="SX136" s="20" t="s">
        <v>964</v>
      </c>
      <c r="SY136" s="20">
        <v>0</v>
      </c>
      <c r="SZ136" s="20">
        <v>1</v>
      </c>
      <c r="TA136" s="20"/>
      <c r="TB136" s="20"/>
      <c r="TC136" s="20"/>
      <c r="TD136" s="20"/>
      <c r="TE136" s="20"/>
      <c r="TF136" s="20"/>
      <c r="TG136" s="20"/>
      <c r="TH136" s="20"/>
      <c r="TI136" s="20"/>
      <c r="TJ136" s="20"/>
      <c r="TK136" s="20"/>
      <c r="TL136" s="20"/>
      <c r="TM136" s="20"/>
      <c r="TN136" s="20"/>
      <c r="TO136" s="20"/>
      <c r="TP136" s="20"/>
      <c r="TQ136" s="20"/>
      <c r="TR136" s="20"/>
      <c r="TS136" s="20"/>
      <c r="TT136" s="20"/>
      <c r="TU136" s="20"/>
      <c r="TV136" s="20"/>
      <c r="TW136" s="20"/>
      <c r="TX136" s="20"/>
      <c r="TY136" s="20"/>
      <c r="TZ136" s="20"/>
      <c r="UA136" s="20"/>
      <c r="UB136" s="20"/>
      <c r="UC136" s="20"/>
      <c r="UD136" s="20"/>
      <c r="UE136" s="20"/>
      <c r="UF136" s="20"/>
      <c r="UG136" s="20"/>
      <c r="UH136" s="20"/>
      <c r="UI136" s="20"/>
      <c r="UJ136" s="20"/>
      <c r="UK136" s="20"/>
      <c r="UL136" s="20"/>
      <c r="UM136" s="20"/>
      <c r="UN136" s="20"/>
      <c r="UO136" s="20"/>
      <c r="UP136" s="20"/>
      <c r="UQ136" s="20"/>
      <c r="UR136" s="20"/>
      <c r="US136" s="20"/>
      <c r="UT136" s="20"/>
      <c r="UU136" s="20"/>
      <c r="UV136" s="20"/>
      <c r="UW136" s="20"/>
      <c r="UX136" s="20"/>
      <c r="UY136" s="20"/>
      <c r="UZ136" s="20"/>
      <c r="VA136" s="20"/>
      <c r="VB136" s="20"/>
      <c r="VC136" s="20"/>
      <c r="VD136" s="20"/>
      <c r="VE136" s="20"/>
      <c r="VF136" s="20"/>
      <c r="VG136" s="20"/>
      <c r="VH136" s="20"/>
      <c r="VI136" s="20"/>
      <c r="VJ136" s="20"/>
      <c r="VK136" s="20"/>
      <c r="VL136" s="20"/>
      <c r="VM136" s="20"/>
      <c r="VN136" s="20"/>
      <c r="VO136" s="20"/>
      <c r="VP136" s="20"/>
      <c r="VQ136" s="20"/>
      <c r="VR136" s="20"/>
      <c r="VS136" s="20"/>
      <c r="VT136" s="20"/>
      <c r="VU136" s="20"/>
      <c r="VV136" s="20"/>
      <c r="VW136" s="20"/>
      <c r="VX136" s="20"/>
      <c r="VY136" s="20"/>
      <c r="VZ136" s="20"/>
      <c r="WA136" s="20"/>
      <c r="WB136" s="20"/>
      <c r="WC136" s="20"/>
      <c r="WD136" s="20"/>
      <c r="WE136" s="20"/>
      <c r="WF136" s="20"/>
      <c r="WG136" s="20"/>
      <c r="WH136" s="20"/>
      <c r="WI136" s="20"/>
      <c r="WJ136" s="20"/>
      <c r="WK136" s="20"/>
      <c r="WL136" s="20"/>
      <c r="WM136" s="20"/>
      <c r="WN136" s="20"/>
      <c r="WO136" s="20"/>
      <c r="WP136" s="20"/>
      <c r="WQ136" s="20"/>
      <c r="WR136" s="20"/>
      <c r="WS136" s="20"/>
      <c r="WT136" s="20"/>
      <c r="WU136" s="20"/>
      <c r="WV136" s="20"/>
      <c r="WW136" s="20"/>
      <c r="WX136" s="20"/>
      <c r="WY136" s="20"/>
      <c r="WZ136" s="20"/>
      <c r="XA136" s="20"/>
      <c r="XB136" s="20"/>
      <c r="XC136" s="20"/>
      <c r="XD136" s="20"/>
      <c r="XE136" s="20"/>
      <c r="XF136" s="20"/>
      <c r="XG136" s="20"/>
      <c r="XH136" s="20"/>
      <c r="XI136" s="20"/>
      <c r="XJ136" s="20"/>
      <c r="XK136" s="20"/>
      <c r="XL136" s="20"/>
      <c r="XM136" s="20"/>
      <c r="XN136" s="20"/>
      <c r="XO136" s="20"/>
      <c r="XP136" s="20"/>
      <c r="XQ136" s="20"/>
      <c r="XR136" s="20"/>
      <c r="XS136" s="20"/>
      <c r="XT136" s="20"/>
      <c r="XU136" s="20"/>
      <c r="XV136" s="20"/>
      <c r="XW136" s="20"/>
      <c r="XX136" s="20"/>
      <c r="XY136" s="20"/>
      <c r="XZ136" s="20"/>
      <c r="YA136" s="20"/>
      <c r="YB136" s="20"/>
      <c r="YC136" s="20"/>
      <c r="YD136" s="20"/>
      <c r="YE136" s="20"/>
      <c r="YF136" s="20"/>
      <c r="YG136" s="20"/>
      <c r="YH136" s="20"/>
      <c r="YI136" s="20"/>
      <c r="YJ136" s="20"/>
      <c r="YK136" s="20"/>
      <c r="YL136" s="20"/>
      <c r="YM136" s="20"/>
      <c r="YN136" s="20"/>
      <c r="YO136" s="20"/>
      <c r="YP136" s="20"/>
      <c r="YQ136" s="20"/>
      <c r="YR136" s="20"/>
      <c r="YS136" s="20"/>
      <c r="YT136" s="20"/>
      <c r="YU136" s="20"/>
      <c r="YV136" s="20"/>
      <c r="YW136" s="20"/>
      <c r="YX136" s="20"/>
      <c r="YY136" s="20"/>
      <c r="YZ136" s="20"/>
      <c r="ZA136" s="20"/>
      <c r="ZB136" s="20"/>
      <c r="ZC136" s="20"/>
      <c r="ZD136" s="20"/>
      <c r="ZE136" s="20"/>
      <c r="ZF136" s="20"/>
      <c r="ZG136" s="20"/>
      <c r="ZH136" s="20"/>
      <c r="ZI136" s="20"/>
      <c r="ZJ136" s="20"/>
      <c r="ZK136" s="20"/>
      <c r="ZL136" s="20"/>
      <c r="ZM136" s="20"/>
      <c r="ZN136" s="20"/>
      <c r="ZO136" s="20"/>
      <c r="ZP136" s="20"/>
      <c r="ZQ136" s="20"/>
      <c r="ZR136" s="20"/>
      <c r="ZS136" s="20"/>
      <c r="ZT136" s="20"/>
      <c r="ZU136" s="20"/>
      <c r="ZV136" s="20"/>
      <c r="ZW136" s="20"/>
      <c r="ZX136" s="20"/>
      <c r="ZY136" s="20"/>
      <c r="ZZ136" s="20"/>
      <c r="AAA136" s="20"/>
      <c r="AAB136" s="20"/>
      <c r="AAC136" s="20"/>
      <c r="AAD136" s="20"/>
      <c r="AAE136" s="20"/>
      <c r="AAF136" s="20"/>
      <c r="AAG136" s="20"/>
      <c r="AAH136" s="20"/>
      <c r="AAI136" s="20"/>
      <c r="AAJ136" s="20"/>
      <c r="AAK136" s="20"/>
      <c r="AAL136" s="20"/>
      <c r="AAM136" s="20"/>
      <c r="AAN136" s="20"/>
      <c r="AAO136" s="20"/>
      <c r="AAP136" s="20"/>
      <c r="AAQ136" s="20"/>
      <c r="AAR136" s="20"/>
      <c r="AAS136" s="20"/>
      <c r="AAT136" s="20"/>
      <c r="AAU136" s="20"/>
      <c r="AAV136" s="20"/>
      <c r="AAW136" s="20"/>
      <c r="AAX136" s="20"/>
      <c r="AAY136" s="20"/>
      <c r="AAZ136" s="20"/>
      <c r="ABA136" s="20"/>
      <c r="ABB136" s="20"/>
      <c r="ABC136" s="20"/>
      <c r="ABD136" s="20"/>
      <c r="ABE136" s="20"/>
      <c r="ABF136" s="20"/>
      <c r="ABG136" s="20"/>
      <c r="ABH136" s="20"/>
      <c r="ABI136" s="20"/>
      <c r="ABJ136" s="20"/>
      <c r="ABK136" s="20"/>
      <c r="ABL136" s="20"/>
      <c r="ABM136" s="20"/>
      <c r="ABN136" s="20"/>
      <c r="ABO136" s="20"/>
      <c r="ABP136" s="20"/>
      <c r="ABQ136" s="20"/>
      <c r="ABR136" s="20"/>
      <c r="ABS136" s="20"/>
      <c r="ABT136" s="20"/>
      <c r="ABU136" s="20"/>
      <c r="ABV136" s="20"/>
      <c r="ABW136" s="20"/>
      <c r="ABX136" s="20"/>
      <c r="ABY136" s="20"/>
      <c r="ABZ136" s="20"/>
      <c r="ACA136" s="20"/>
      <c r="ACB136" s="20"/>
      <c r="ACC136" s="20"/>
      <c r="ACD136" s="20"/>
      <c r="ACE136" s="20"/>
      <c r="ACF136" s="20"/>
      <c r="ACG136" s="20"/>
      <c r="ACH136" s="20"/>
      <c r="ACI136" s="20"/>
      <c r="ACJ136" s="20"/>
      <c r="ACK136" s="20"/>
      <c r="ACL136" s="20"/>
      <c r="ACM136" s="20"/>
      <c r="ACN136" s="20"/>
      <c r="ACO136" s="20"/>
      <c r="ACP136" s="20"/>
      <c r="ACQ136" s="20"/>
      <c r="ACR136" s="20"/>
      <c r="ACS136" s="20"/>
      <c r="ACT136" s="20"/>
      <c r="ACU136" s="20"/>
      <c r="ACV136" s="20"/>
      <c r="ACW136" s="20"/>
      <c r="ACX136" s="20"/>
      <c r="ACY136" s="20"/>
      <c r="ACZ136" s="20"/>
      <c r="ADA136" s="20"/>
      <c r="ADB136" s="20"/>
      <c r="ADC136" s="20"/>
      <c r="ADD136" s="20"/>
      <c r="ADE136" s="20"/>
      <c r="ADF136" s="20"/>
      <c r="ADG136" s="20"/>
      <c r="ADH136" s="20"/>
      <c r="ADI136" s="20"/>
      <c r="ADJ136" s="20"/>
      <c r="ADK136" s="20"/>
      <c r="ADL136" s="20"/>
      <c r="ADM136" s="20"/>
      <c r="ADN136" s="20"/>
      <c r="ADO136" s="20"/>
      <c r="ADP136" s="20"/>
      <c r="ADQ136" s="20"/>
      <c r="ADR136" s="20"/>
      <c r="ADS136" s="20"/>
      <c r="ADT136" s="20"/>
      <c r="ADU136" s="20"/>
      <c r="ADV136" s="20"/>
      <c r="ADW136" s="20"/>
      <c r="ADX136" s="20"/>
      <c r="ADY136" s="20"/>
      <c r="ADZ136" s="20"/>
      <c r="AEA136" s="20"/>
      <c r="AEB136" s="20"/>
      <c r="AEC136" s="20"/>
      <c r="AED136" s="20" t="s">
        <v>819</v>
      </c>
      <c r="AEE136" s="20"/>
      <c r="AEF136" s="22"/>
      <c r="AEG136" s="20" t="s">
        <v>777</v>
      </c>
      <c r="AEH136" s="22"/>
      <c r="AEI136" s="22"/>
      <c r="AEJ136" s="20" t="s">
        <v>10537</v>
      </c>
      <c r="AEK136" s="20"/>
      <c r="AEL136" s="20" t="s">
        <v>777</v>
      </c>
      <c r="AEM136" s="20" t="s">
        <v>10538</v>
      </c>
      <c r="AEN136" s="20"/>
      <c r="AEO136" s="20"/>
      <c r="AEP136" s="20" t="s">
        <v>10539</v>
      </c>
      <c r="AEQ136" s="20" t="s">
        <v>3514</v>
      </c>
      <c r="AER136" s="20" t="s">
        <v>10540</v>
      </c>
      <c r="AES136" s="20"/>
      <c r="AET136" s="20" t="s">
        <v>10541</v>
      </c>
      <c r="AEU136" s="20">
        <v>41</v>
      </c>
      <c r="AEV136" s="20" t="s">
        <v>817</v>
      </c>
      <c r="AEW136" s="20"/>
      <c r="AEX136" s="20"/>
      <c r="AEY136" s="20"/>
      <c r="AEZ136" s="20"/>
      <c r="AFA136" s="20"/>
      <c r="AFB136" s="20"/>
      <c r="AFC136" s="20"/>
      <c r="AFD136" s="20"/>
      <c r="AFE136" s="20"/>
      <c r="AFF136" s="20"/>
      <c r="AFG136" s="20"/>
      <c r="AFH136" s="20"/>
      <c r="AFI136" s="20"/>
      <c r="AFJ136" s="20"/>
      <c r="AFK136" s="20"/>
      <c r="AFL136" s="20"/>
      <c r="AFM136" s="20"/>
      <c r="AFN136" s="20"/>
      <c r="AFO136" s="20"/>
      <c r="AFP136" s="20"/>
      <c r="AFQ136" s="20"/>
      <c r="AFR136" s="20"/>
      <c r="AFS136" s="20"/>
      <c r="AFT136" s="20"/>
      <c r="AFU136" s="20"/>
      <c r="AFV136" s="20"/>
      <c r="AFW136" s="20"/>
      <c r="AFX136" s="20"/>
      <c r="AFY136" s="20"/>
      <c r="AFZ136" s="20"/>
      <c r="AGA136" s="20"/>
      <c r="AGB136" s="20"/>
      <c r="AGC136" s="20"/>
      <c r="AGD136" s="20"/>
      <c r="AGE136" s="20"/>
      <c r="AGF136" s="20"/>
      <c r="AGG136" s="20"/>
      <c r="AGH136" s="20"/>
      <c r="AGI136" s="20"/>
      <c r="AGJ136" s="20"/>
      <c r="AGK136" s="20" t="s">
        <v>10542</v>
      </c>
      <c r="AGL136" s="20" t="s">
        <v>819</v>
      </c>
      <c r="AGM136" s="20"/>
      <c r="AGN136" s="20"/>
      <c r="AGO136" s="20"/>
      <c r="AGP136" s="42" t="s">
        <v>791</v>
      </c>
      <c r="AGQ136" s="20" t="s">
        <v>10543</v>
      </c>
      <c r="AGR136" s="42" t="s">
        <v>791</v>
      </c>
      <c r="AGS136" s="20"/>
      <c r="AGT136" s="20" t="s">
        <v>10544</v>
      </c>
      <c r="AGU136" s="20" t="s">
        <v>777</v>
      </c>
      <c r="AGV136" s="20" t="s">
        <v>10545</v>
      </c>
      <c r="AGW136" s="20"/>
      <c r="AGX136" s="20" t="s">
        <v>777</v>
      </c>
      <c r="AGY136" s="20" t="s">
        <v>10546</v>
      </c>
      <c r="AGZ136" s="20"/>
      <c r="AHA136" s="20">
        <v>0</v>
      </c>
      <c r="AHB136" s="20">
        <v>0</v>
      </c>
      <c r="AHC136" s="20" t="s">
        <v>10547</v>
      </c>
      <c r="AHD136" s="20" t="s">
        <v>10548</v>
      </c>
      <c r="AHE136" s="20"/>
      <c r="AHF136" s="20" t="s">
        <v>10549</v>
      </c>
      <c r="AHG136" s="20" t="s">
        <v>10550</v>
      </c>
      <c r="AHH136" s="20" t="s">
        <v>777</v>
      </c>
      <c r="AHI136" s="20" t="s">
        <v>10551</v>
      </c>
      <c r="AHJ136" s="20"/>
      <c r="AHK136" s="20"/>
      <c r="AHL136" s="42" t="s">
        <v>791</v>
      </c>
      <c r="AHM136" s="42" t="s">
        <v>791</v>
      </c>
      <c r="AHN136" s="42" t="s">
        <v>791</v>
      </c>
      <c r="AHO136" s="42" t="s">
        <v>791</v>
      </c>
      <c r="AHP136" s="42" t="s">
        <v>791</v>
      </c>
      <c r="AHQ136" s="42" t="s">
        <v>791</v>
      </c>
      <c r="AHR136" s="42" t="s">
        <v>791</v>
      </c>
      <c r="AHS136" s="42" t="s">
        <v>791</v>
      </c>
      <c r="AHT136" s="42" t="s">
        <v>791</v>
      </c>
      <c r="AHU136" s="42" t="s">
        <v>791</v>
      </c>
      <c r="AHV136" s="42" t="s">
        <v>791</v>
      </c>
      <c r="AHW136" s="42" t="s">
        <v>791</v>
      </c>
      <c r="AHX136" s="42" t="s">
        <v>791</v>
      </c>
      <c r="AHY136" s="42" t="s">
        <v>791</v>
      </c>
      <c r="AHZ136" s="42" t="s">
        <v>791</v>
      </c>
      <c r="AIA136" s="42" t="s">
        <v>791</v>
      </c>
      <c r="AIB136" s="42" t="s">
        <v>791</v>
      </c>
      <c r="AIC136" s="42" t="s">
        <v>791</v>
      </c>
      <c r="AID136" s="42" t="s">
        <v>791</v>
      </c>
      <c r="AIE136" s="42" t="s">
        <v>791</v>
      </c>
      <c r="AIF136" s="20"/>
      <c r="AIG136" s="20" t="s">
        <v>2979</v>
      </c>
      <c r="AIH136" s="20" t="s">
        <v>819</v>
      </c>
      <c r="AII136" s="20"/>
      <c r="AIJ136" s="20"/>
      <c r="AIK136" s="20"/>
      <c r="AIL136" s="20" t="s">
        <v>10552</v>
      </c>
      <c r="AIM136" s="20"/>
      <c r="AIN136" s="20" t="s">
        <v>10553</v>
      </c>
      <c r="AIO136" s="20" t="s">
        <v>777</v>
      </c>
      <c r="AIP136" s="20" t="s">
        <v>10554</v>
      </c>
      <c r="AIQ136" s="20"/>
      <c r="AIR136" s="20" t="s">
        <v>777</v>
      </c>
      <c r="AIS136" s="20" t="s">
        <v>10555</v>
      </c>
      <c r="AIT136" s="20"/>
      <c r="AIU136" s="20"/>
      <c r="AIV136" s="20" t="s">
        <v>10556</v>
      </c>
      <c r="AIW136" s="20" t="s">
        <v>10557</v>
      </c>
      <c r="AIX136" s="20" t="s">
        <v>777</v>
      </c>
      <c r="AIY136" s="20" t="s">
        <v>10558</v>
      </c>
      <c r="AIZ136" s="20"/>
      <c r="AJA136" s="20" t="s">
        <v>10559</v>
      </c>
      <c r="AJB136" s="20"/>
      <c r="AJC136" s="42" t="s">
        <v>791</v>
      </c>
      <c r="AJD136" s="20" t="s">
        <v>10560</v>
      </c>
      <c r="AJE136" s="20" t="s">
        <v>777</v>
      </c>
      <c r="AJF136" s="20" t="s">
        <v>10561</v>
      </c>
      <c r="AJG136" s="20"/>
      <c r="AJH136" s="20" t="s">
        <v>819</v>
      </c>
      <c r="AJI136" s="20"/>
      <c r="AJJ136" s="20" t="s">
        <v>10562</v>
      </c>
      <c r="AJK136" s="20"/>
      <c r="AJL136" s="20" t="s">
        <v>10563</v>
      </c>
      <c r="AJM136" s="20"/>
    </row>
    <row r="137" spans="1:949">
      <c r="A137" s="20" t="s">
        <v>10564</v>
      </c>
      <c r="B137" s="20" t="s">
        <v>10565</v>
      </c>
      <c r="C137" s="20" t="s">
        <v>10566</v>
      </c>
      <c r="D137" s="20" t="s">
        <v>10567</v>
      </c>
      <c r="E137" s="20" t="s">
        <v>10568</v>
      </c>
      <c r="F137" s="20" t="s">
        <v>1459</v>
      </c>
      <c r="G137" s="20" t="s">
        <v>1460</v>
      </c>
      <c r="H137" s="20" t="s">
        <v>782</v>
      </c>
      <c r="I137" s="39" t="s">
        <v>785</v>
      </c>
      <c r="J137" s="20" t="s">
        <v>1029</v>
      </c>
      <c r="K137" s="20" t="s">
        <v>1899</v>
      </c>
      <c r="L137" s="40"/>
      <c r="M137" s="41">
        <v>43922</v>
      </c>
      <c r="N137" s="41">
        <v>44286</v>
      </c>
      <c r="O137" s="20" t="s">
        <v>10569</v>
      </c>
      <c r="P137" s="20"/>
      <c r="Q137" s="20" t="s">
        <v>10570</v>
      </c>
      <c r="R137" s="20" t="s">
        <v>10571</v>
      </c>
      <c r="S137" s="20" t="s">
        <v>10572</v>
      </c>
      <c r="T137" s="20" t="s">
        <v>10573</v>
      </c>
      <c r="U137" s="20" t="s">
        <v>10574</v>
      </c>
      <c r="V137" s="20" t="s">
        <v>10575</v>
      </c>
      <c r="W137" s="20" t="s">
        <v>10576</v>
      </c>
      <c r="X137" s="20" t="s">
        <v>951</v>
      </c>
      <c r="Y137" s="20" t="s">
        <v>10577</v>
      </c>
      <c r="Z137" s="20"/>
      <c r="AA137" s="42" t="s">
        <v>791</v>
      </c>
      <c r="AB137" s="20" t="s">
        <v>777</v>
      </c>
      <c r="AC137" s="20" t="s">
        <v>10578</v>
      </c>
      <c r="AD137" s="22"/>
      <c r="AE137" s="20" t="s">
        <v>10579</v>
      </c>
      <c r="AF137" s="20" t="s">
        <v>10580</v>
      </c>
      <c r="AG137" s="20" t="s">
        <v>10581</v>
      </c>
      <c r="AH137" s="20" t="s">
        <v>10582</v>
      </c>
      <c r="AI137" s="20" t="s">
        <v>10583</v>
      </c>
      <c r="AJ137" s="20" t="s">
        <v>10584</v>
      </c>
      <c r="AK137" s="20" t="s">
        <v>10585</v>
      </c>
      <c r="AL137" s="20" t="s">
        <v>10586</v>
      </c>
      <c r="AM137" s="20" t="s">
        <v>10587</v>
      </c>
      <c r="AN137" s="20" t="s">
        <v>10588</v>
      </c>
      <c r="AO137" s="20" t="s">
        <v>1251</v>
      </c>
      <c r="AP137" s="20" t="s">
        <v>5050</v>
      </c>
      <c r="AQ137" s="20"/>
      <c r="AR137" s="20" t="s">
        <v>5050</v>
      </c>
      <c r="AS137" s="20"/>
      <c r="AT137" s="20" t="s">
        <v>10589</v>
      </c>
      <c r="AU137" s="20" t="s">
        <v>10590</v>
      </c>
      <c r="AV137" s="20" t="s">
        <v>10590</v>
      </c>
      <c r="AW137" s="20" t="s">
        <v>10591</v>
      </c>
      <c r="AX137" s="20" t="s">
        <v>10590</v>
      </c>
      <c r="AY137" s="20" t="s">
        <v>10590</v>
      </c>
      <c r="AZ137" s="20"/>
      <c r="BA137" s="20" t="s">
        <v>10592</v>
      </c>
      <c r="BB137" s="20" t="s">
        <v>10593</v>
      </c>
      <c r="BC137" s="20"/>
      <c r="BD137" s="20"/>
      <c r="BE137" s="22"/>
      <c r="BF137" s="20"/>
      <c r="BG137" s="20"/>
      <c r="BH137" s="20" t="s">
        <v>10594</v>
      </c>
      <c r="BI137" s="20"/>
      <c r="BJ137" s="20">
        <v>20078</v>
      </c>
      <c r="BK137" s="22" t="s">
        <v>1302</v>
      </c>
      <c r="BL137" s="22">
        <v>100</v>
      </c>
      <c r="BM137" s="22" t="s">
        <v>1029</v>
      </c>
      <c r="BN137" s="22">
        <v>100</v>
      </c>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0" t="s">
        <v>10595</v>
      </c>
      <c r="CZ137" s="20" t="s">
        <v>10596</v>
      </c>
      <c r="DA137" s="20"/>
      <c r="DB137" s="22">
        <v>17849</v>
      </c>
      <c r="DC137" s="22">
        <v>88.9</v>
      </c>
      <c r="DD137" s="22">
        <v>1910</v>
      </c>
      <c r="DE137" s="22">
        <v>9.5</v>
      </c>
      <c r="DF137" s="22">
        <v>19005</v>
      </c>
      <c r="DG137" s="22">
        <v>94.7</v>
      </c>
      <c r="DH137" s="22">
        <v>1073</v>
      </c>
      <c r="DI137" s="22">
        <v>5.3</v>
      </c>
      <c r="DJ137" s="22">
        <v>319</v>
      </c>
      <c r="DK137" s="22">
        <v>1.6</v>
      </c>
      <c r="DL137" s="22">
        <v>29.6</v>
      </c>
      <c r="DM137" s="22">
        <v>59.3</v>
      </c>
      <c r="DN137" s="22"/>
      <c r="DO137" s="22">
        <v>3.6</v>
      </c>
      <c r="DP137" s="22">
        <v>5.9</v>
      </c>
      <c r="DQ137" s="22"/>
      <c r="DR137" s="22">
        <v>31.2</v>
      </c>
      <c r="DS137" s="22">
        <v>63.4</v>
      </c>
      <c r="DT137" s="22"/>
      <c r="DU137" s="22">
        <v>2.6</v>
      </c>
      <c r="DV137" s="22">
        <v>2.8</v>
      </c>
      <c r="DW137" s="22"/>
      <c r="DX137" s="22">
        <v>0.6</v>
      </c>
      <c r="DY137" s="22">
        <v>1</v>
      </c>
      <c r="DZ137" s="22"/>
      <c r="EA137" s="22">
        <v>33.799999999999997</v>
      </c>
      <c r="EB137" s="22">
        <v>66.2</v>
      </c>
      <c r="EC137" s="22"/>
      <c r="ED137" s="22">
        <v>431</v>
      </c>
      <c r="EE137" s="22">
        <v>1.9</v>
      </c>
      <c r="EF137" s="22">
        <v>13139</v>
      </c>
      <c r="EG137" s="22">
        <v>57.6</v>
      </c>
      <c r="EH137" s="22">
        <v>1330</v>
      </c>
      <c r="EI137" s="22">
        <v>5.8</v>
      </c>
      <c r="EJ137" s="22">
        <v>224</v>
      </c>
      <c r="EK137" s="22">
        <v>1</v>
      </c>
      <c r="EL137" s="22"/>
      <c r="EM137" s="22"/>
      <c r="EN137" s="22"/>
      <c r="EO137" s="22"/>
      <c r="EP137" s="22"/>
      <c r="EQ137" s="22"/>
      <c r="ER137" s="22"/>
      <c r="ES137" s="22"/>
      <c r="ET137" s="22"/>
      <c r="EU137" s="22"/>
      <c r="EV137" s="22"/>
      <c r="EW137" s="22"/>
      <c r="EX137" s="20"/>
      <c r="EY137" s="20" t="s">
        <v>777</v>
      </c>
      <c r="EZ137" s="20" t="s">
        <v>10597</v>
      </c>
      <c r="FA137" s="20"/>
      <c r="FB137" s="20"/>
      <c r="FC137" s="20" t="s">
        <v>10598</v>
      </c>
      <c r="FD137" s="20">
        <v>19.100000000000001</v>
      </c>
      <c r="FE137" s="20">
        <v>61</v>
      </c>
      <c r="FF137" s="20">
        <v>19.899999999999999</v>
      </c>
      <c r="FG137" s="20" t="s">
        <v>10599</v>
      </c>
      <c r="FH137" s="20">
        <v>67.7</v>
      </c>
      <c r="FI137" s="20" t="s">
        <v>10600</v>
      </c>
      <c r="FJ137" s="20">
        <v>8.3000000000000007</v>
      </c>
      <c r="FK137" s="20" t="s">
        <v>10601</v>
      </c>
      <c r="FL137" s="20">
        <v>15.3</v>
      </c>
      <c r="FM137" s="20" t="s">
        <v>10602</v>
      </c>
      <c r="FN137" s="20">
        <v>8.6999999999999993</v>
      </c>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v>0.05</v>
      </c>
      <c r="GW137" s="20">
        <v>0.01</v>
      </c>
      <c r="GX137" s="20">
        <v>0.04</v>
      </c>
      <c r="GY137" s="20"/>
      <c r="GZ137" s="20">
        <v>0.05</v>
      </c>
      <c r="HA137" s="20">
        <v>0.02</v>
      </c>
      <c r="HB137" s="20">
        <v>0.03</v>
      </c>
      <c r="HC137" s="20"/>
      <c r="HD137" s="20">
        <v>0.42</v>
      </c>
      <c r="HE137" s="20">
        <v>0.11</v>
      </c>
      <c r="HF137" s="20">
        <v>0.31</v>
      </c>
      <c r="HG137" s="20"/>
      <c r="HH137" s="20" t="s">
        <v>10599</v>
      </c>
      <c r="HI137" s="20">
        <v>0</v>
      </c>
      <c r="HJ137" s="20">
        <v>87.7</v>
      </c>
      <c r="HK137" s="20"/>
      <c r="HL137" s="20" t="s">
        <v>10601</v>
      </c>
      <c r="HM137" s="20">
        <v>0</v>
      </c>
      <c r="HN137" s="20">
        <v>7.7</v>
      </c>
      <c r="HO137" s="20"/>
      <c r="HP137" s="20" t="s">
        <v>10602</v>
      </c>
      <c r="HQ137" s="20">
        <v>0</v>
      </c>
      <c r="HR137" s="20">
        <v>4.5999999999999996</v>
      </c>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c r="IV137" s="20"/>
      <c r="IW137" s="20"/>
      <c r="IX137" s="20"/>
      <c r="IY137" s="20"/>
      <c r="IZ137" s="20"/>
      <c r="JA137" s="20"/>
      <c r="JB137" s="20"/>
      <c r="JC137" s="20"/>
      <c r="JD137" s="20"/>
      <c r="JE137" s="20"/>
      <c r="JF137" s="20"/>
      <c r="JG137" s="20"/>
      <c r="JH137" s="20"/>
      <c r="JI137" s="20"/>
      <c r="JJ137" s="20"/>
      <c r="JK137" s="20"/>
      <c r="JL137" s="20"/>
      <c r="JM137" s="20"/>
      <c r="JN137" s="20"/>
      <c r="JO137" s="20"/>
      <c r="JP137" s="20"/>
      <c r="JQ137" s="20"/>
      <c r="JR137" s="20"/>
      <c r="JS137" s="20"/>
      <c r="JT137" s="20"/>
      <c r="JU137" s="20"/>
      <c r="JV137" s="20"/>
      <c r="JW137" s="20"/>
      <c r="JX137" s="20"/>
      <c r="JY137" s="20"/>
      <c r="JZ137" s="20"/>
      <c r="KA137" s="20"/>
      <c r="KB137" s="20"/>
      <c r="KC137" s="20"/>
      <c r="KD137" s="20"/>
      <c r="KE137" s="20"/>
      <c r="KF137" s="20"/>
      <c r="KG137" s="20"/>
      <c r="KH137" s="20"/>
      <c r="KI137" s="20"/>
      <c r="KJ137" s="20"/>
      <c r="KK137" s="20" t="s">
        <v>10603</v>
      </c>
      <c r="KL137" s="20">
        <v>33.1</v>
      </c>
      <c r="KM137" s="20">
        <v>67</v>
      </c>
      <c r="KN137" s="20"/>
      <c r="KO137" s="20" t="s">
        <v>10599</v>
      </c>
      <c r="KP137" s="20">
        <v>63.2</v>
      </c>
      <c r="KQ137" s="20"/>
      <c r="KR137" s="20"/>
      <c r="KS137" s="20" t="s">
        <v>10600</v>
      </c>
      <c r="KT137" s="20">
        <v>20.6</v>
      </c>
      <c r="KU137" s="20" t="s">
        <v>10601</v>
      </c>
      <c r="KV137" s="20">
        <v>8.6</v>
      </c>
      <c r="KW137" s="20" t="s">
        <v>10602</v>
      </c>
      <c r="KX137" s="20">
        <v>7.6</v>
      </c>
      <c r="KY137" s="20"/>
      <c r="KZ137" s="20"/>
      <c r="LA137" s="20"/>
      <c r="LB137" s="20"/>
      <c r="LC137" s="20"/>
      <c r="LD137" s="20"/>
      <c r="LE137" s="20"/>
      <c r="LF137" s="20"/>
      <c r="LG137" s="20"/>
      <c r="LH137" s="20"/>
      <c r="LI137" s="20"/>
      <c r="LJ137" s="20"/>
      <c r="LK137" s="20"/>
      <c r="LL137" s="20"/>
      <c r="LM137" s="20"/>
      <c r="LN137" s="20"/>
      <c r="LO137" s="20"/>
      <c r="LP137" s="20"/>
      <c r="LQ137" s="20"/>
      <c r="LR137" s="20"/>
      <c r="LS137" s="20"/>
      <c r="LT137" s="20"/>
      <c r="LU137" s="20"/>
      <c r="LV137" s="20"/>
      <c r="LW137" s="20"/>
      <c r="LX137" s="20"/>
      <c r="LY137" s="20"/>
      <c r="LZ137" s="20"/>
      <c r="MA137" s="20"/>
      <c r="MB137" s="20"/>
      <c r="MC137" s="20"/>
      <c r="MD137" s="20" t="s">
        <v>10604</v>
      </c>
      <c r="ME137" s="20" t="s">
        <v>10605</v>
      </c>
      <c r="MF137" s="20" t="s">
        <v>10606</v>
      </c>
      <c r="MG137" s="20"/>
      <c r="MH137" s="20"/>
      <c r="MI137" s="20" t="s">
        <v>777</v>
      </c>
      <c r="MJ137" s="20" t="s">
        <v>10607</v>
      </c>
      <c r="MK137" s="20"/>
      <c r="ML137" s="20"/>
      <c r="MM137" s="20" t="s">
        <v>777</v>
      </c>
      <c r="MN137" s="20" t="s">
        <v>10608</v>
      </c>
      <c r="MO137" s="20"/>
      <c r="MP137" s="20">
        <v>23</v>
      </c>
      <c r="MQ137" s="20">
        <v>23</v>
      </c>
      <c r="MR137" s="20"/>
      <c r="MS137" s="20" t="s">
        <v>10609</v>
      </c>
      <c r="MT137" s="20" t="s">
        <v>10610</v>
      </c>
      <c r="MU137" s="20" t="s">
        <v>10611</v>
      </c>
      <c r="MV137" s="20" t="s">
        <v>10612</v>
      </c>
      <c r="MW137" s="20">
        <v>0</v>
      </c>
      <c r="MX137" s="20" t="s">
        <v>10613</v>
      </c>
      <c r="MY137" s="20"/>
      <c r="MZ137" s="20" t="s">
        <v>10614</v>
      </c>
      <c r="NA137" s="42" t="s">
        <v>791</v>
      </c>
      <c r="NB137" s="20">
        <v>24.6</v>
      </c>
      <c r="NC137" s="20">
        <v>75.5</v>
      </c>
      <c r="ND137" s="20">
        <v>28.2</v>
      </c>
      <c r="NE137" s="20">
        <v>71.8</v>
      </c>
      <c r="NF137" s="20">
        <v>36.299999999999997</v>
      </c>
      <c r="NG137" s="20">
        <v>63.7</v>
      </c>
      <c r="NH137" s="20">
        <v>44.4</v>
      </c>
      <c r="NI137" s="20">
        <v>55.7</v>
      </c>
      <c r="NJ137" s="20">
        <v>0</v>
      </c>
      <c r="NK137" s="20">
        <v>0</v>
      </c>
      <c r="NL137" s="20" t="s">
        <v>974</v>
      </c>
      <c r="NM137" s="20" t="s">
        <v>10615</v>
      </c>
      <c r="NN137" s="20" t="s">
        <v>10616</v>
      </c>
      <c r="NO137" s="42" t="s">
        <v>791</v>
      </c>
      <c r="NP137" s="20">
        <v>1.6</v>
      </c>
      <c r="NQ137" s="20">
        <v>0.5</v>
      </c>
      <c r="NR137" s="20">
        <v>1.1000000000000001</v>
      </c>
      <c r="NS137" s="20">
        <v>12.9</v>
      </c>
      <c r="NT137" s="20">
        <v>4.3</v>
      </c>
      <c r="NU137" s="20">
        <v>8.6</v>
      </c>
      <c r="NV137" s="20">
        <v>11.7</v>
      </c>
      <c r="NW137" s="20"/>
      <c r="NX137" s="20" t="b">
        <v>1</v>
      </c>
      <c r="NY137" s="20"/>
      <c r="NZ137" s="20" t="s">
        <v>10617</v>
      </c>
      <c r="OA137" s="20" t="s">
        <v>10618</v>
      </c>
      <c r="OB137" s="42" t="s">
        <v>791</v>
      </c>
      <c r="OC137" s="20">
        <v>26.7</v>
      </c>
      <c r="OD137" s="20">
        <v>32.520000000000003</v>
      </c>
      <c r="OE137" s="20" t="s">
        <v>10619</v>
      </c>
      <c r="OF137" s="20" t="s">
        <v>10620</v>
      </c>
      <c r="OG137" s="20" t="s">
        <v>10621</v>
      </c>
      <c r="OH137" s="20" t="s">
        <v>10622</v>
      </c>
      <c r="OI137" s="20">
        <v>33</v>
      </c>
      <c r="OJ137" s="20">
        <v>12.6</v>
      </c>
      <c r="OK137" s="20" t="s">
        <v>10623</v>
      </c>
      <c r="OL137" s="20" t="s">
        <v>10624</v>
      </c>
      <c r="OM137" s="20" t="s">
        <v>10625</v>
      </c>
      <c r="ON137" s="20" t="s">
        <v>10626</v>
      </c>
      <c r="OO137" s="20" t="s">
        <v>777</v>
      </c>
      <c r="OP137" s="22" t="s">
        <v>10627</v>
      </c>
      <c r="OQ137" s="20"/>
      <c r="OR137" s="20" t="s">
        <v>1302</v>
      </c>
      <c r="OS137" s="20">
        <v>28</v>
      </c>
      <c r="OT137" s="20">
        <v>31</v>
      </c>
      <c r="OU137" s="20">
        <v>392.37</v>
      </c>
      <c r="OV137" s="20" t="s">
        <v>10628</v>
      </c>
      <c r="OW137" s="20" t="s">
        <v>1029</v>
      </c>
      <c r="OX137" s="20">
        <v>11</v>
      </c>
      <c r="OY137" s="20">
        <v>10</v>
      </c>
      <c r="OZ137" s="20">
        <v>88.8</v>
      </c>
      <c r="PA137" s="20" t="s">
        <v>10628</v>
      </c>
      <c r="PB137" s="20"/>
      <c r="PC137" s="20"/>
      <c r="PD137" s="20"/>
      <c r="PE137" s="20"/>
      <c r="PF137" s="20"/>
      <c r="PG137" s="20"/>
      <c r="PH137" s="20"/>
      <c r="PI137" s="20"/>
      <c r="PJ137" s="20"/>
      <c r="PK137" s="20"/>
      <c r="PL137" s="20"/>
      <c r="PM137" s="20"/>
      <c r="PN137" s="20"/>
      <c r="PO137" s="20"/>
      <c r="PP137" s="20"/>
      <c r="PQ137" s="20"/>
      <c r="PR137" s="20"/>
      <c r="PS137" s="20"/>
      <c r="PT137" s="20"/>
      <c r="PU137" s="20"/>
      <c r="PV137" s="20"/>
      <c r="PW137" s="20"/>
      <c r="PX137" s="20"/>
      <c r="PY137" s="20"/>
      <c r="PZ137" s="20"/>
      <c r="QA137" s="20"/>
      <c r="QB137" s="20"/>
      <c r="QC137" s="20"/>
      <c r="QD137" s="20"/>
      <c r="QE137" s="20"/>
      <c r="QF137" s="20"/>
      <c r="QG137" s="20"/>
      <c r="QH137" s="20"/>
      <c r="QI137" s="20"/>
      <c r="QJ137" s="20"/>
      <c r="QK137" s="20"/>
      <c r="QL137" s="20"/>
      <c r="QM137" s="20"/>
      <c r="QN137" s="20"/>
      <c r="QO137" s="20"/>
      <c r="QP137" s="20"/>
      <c r="QQ137" s="20"/>
      <c r="QR137" s="20"/>
      <c r="QS137" s="20"/>
      <c r="QT137" s="20"/>
      <c r="QU137" s="20"/>
      <c r="QV137" s="20"/>
      <c r="QW137" s="20"/>
      <c r="QX137" s="20"/>
      <c r="QY137" s="20"/>
      <c r="QZ137" s="20"/>
      <c r="RA137" s="20"/>
      <c r="RB137" s="20"/>
      <c r="RC137" s="20"/>
      <c r="RD137" s="20"/>
      <c r="RE137" s="20"/>
      <c r="RF137" s="20"/>
      <c r="RG137" s="20"/>
      <c r="RH137" s="20"/>
      <c r="RI137" s="20"/>
      <c r="RJ137" s="20"/>
      <c r="RK137" s="20"/>
      <c r="RL137" s="20"/>
      <c r="RM137" s="20"/>
      <c r="RN137" s="20"/>
      <c r="RO137" s="20"/>
      <c r="RP137" s="20"/>
      <c r="RQ137" s="20"/>
      <c r="RR137" s="20"/>
      <c r="RS137" s="20"/>
      <c r="RT137" s="20"/>
      <c r="RU137" s="20"/>
      <c r="RV137" s="20"/>
      <c r="RW137" s="20"/>
      <c r="RX137" s="20"/>
      <c r="RY137" s="20"/>
      <c r="RZ137" s="20"/>
      <c r="SA137" s="20"/>
      <c r="SB137" s="20"/>
      <c r="SC137" s="20"/>
      <c r="SD137" s="20"/>
      <c r="SE137" s="20"/>
      <c r="SF137" s="20"/>
      <c r="SG137" s="20"/>
      <c r="SH137" s="20"/>
      <c r="SI137" s="20"/>
      <c r="SJ137" s="20"/>
      <c r="SK137" s="20"/>
      <c r="SL137" s="20"/>
      <c r="SM137" s="20"/>
      <c r="SN137" s="20" t="s">
        <v>1302</v>
      </c>
      <c r="SO137" s="20">
        <v>0</v>
      </c>
      <c r="SP137" s="20">
        <v>0</v>
      </c>
      <c r="SQ137" s="20">
        <v>0</v>
      </c>
      <c r="SR137" s="20" t="s">
        <v>5050</v>
      </c>
      <c r="SS137" s="20" t="s">
        <v>1029</v>
      </c>
      <c r="ST137" s="20">
        <v>0</v>
      </c>
      <c r="SU137" s="20">
        <v>0</v>
      </c>
      <c r="SV137" s="20">
        <v>0</v>
      </c>
      <c r="SW137" s="20" t="s">
        <v>5050</v>
      </c>
      <c r="SX137" s="20"/>
      <c r="SY137" s="20"/>
      <c r="SZ137" s="20"/>
      <c r="TA137" s="20"/>
      <c r="TB137" s="20"/>
      <c r="TC137" s="20"/>
      <c r="TD137" s="20"/>
      <c r="TE137" s="20"/>
      <c r="TF137" s="20"/>
      <c r="TG137" s="20"/>
      <c r="TH137" s="20"/>
      <c r="TI137" s="20"/>
      <c r="TJ137" s="20"/>
      <c r="TK137" s="20"/>
      <c r="TL137" s="20"/>
      <c r="TM137" s="20"/>
      <c r="TN137" s="20"/>
      <c r="TO137" s="20"/>
      <c r="TP137" s="20"/>
      <c r="TQ137" s="20"/>
      <c r="TR137" s="20"/>
      <c r="TS137" s="20"/>
      <c r="TT137" s="20"/>
      <c r="TU137" s="20"/>
      <c r="TV137" s="20"/>
      <c r="TW137" s="20"/>
      <c r="TX137" s="20"/>
      <c r="TY137" s="20"/>
      <c r="TZ137" s="20"/>
      <c r="UA137" s="20"/>
      <c r="UB137" s="20"/>
      <c r="UC137" s="20"/>
      <c r="UD137" s="20"/>
      <c r="UE137" s="20"/>
      <c r="UF137" s="20"/>
      <c r="UG137" s="20"/>
      <c r="UH137" s="20"/>
      <c r="UI137" s="20"/>
      <c r="UJ137" s="20"/>
      <c r="UK137" s="20"/>
      <c r="UL137" s="20"/>
      <c r="UM137" s="20"/>
      <c r="UN137" s="20"/>
      <c r="UO137" s="20"/>
      <c r="UP137" s="20"/>
      <c r="UQ137" s="20"/>
      <c r="UR137" s="20"/>
      <c r="US137" s="20"/>
      <c r="UT137" s="20"/>
      <c r="UU137" s="20"/>
      <c r="UV137" s="20"/>
      <c r="UW137" s="20"/>
      <c r="UX137" s="20"/>
      <c r="UY137" s="20"/>
      <c r="UZ137" s="20"/>
      <c r="VA137" s="20"/>
      <c r="VB137" s="20"/>
      <c r="VC137" s="20"/>
      <c r="VD137" s="20"/>
      <c r="VE137" s="20"/>
      <c r="VF137" s="20"/>
      <c r="VG137" s="20"/>
      <c r="VH137" s="20"/>
      <c r="VI137" s="20"/>
      <c r="VJ137" s="20"/>
      <c r="VK137" s="20"/>
      <c r="VL137" s="20"/>
      <c r="VM137" s="20"/>
      <c r="VN137" s="20"/>
      <c r="VO137" s="20"/>
      <c r="VP137" s="20"/>
      <c r="VQ137" s="20"/>
      <c r="VR137" s="20"/>
      <c r="VS137" s="20"/>
      <c r="VT137" s="20"/>
      <c r="VU137" s="20"/>
      <c r="VV137" s="20"/>
      <c r="VW137" s="20"/>
      <c r="VX137" s="20"/>
      <c r="VY137" s="20"/>
      <c r="VZ137" s="20"/>
      <c r="WA137" s="20"/>
      <c r="WB137" s="20"/>
      <c r="WC137" s="20"/>
      <c r="WD137" s="20"/>
      <c r="WE137" s="20"/>
      <c r="WF137" s="20"/>
      <c r="WG137" s="20"/>
      <c r="WH137" s="20"/>
      <c r="WI137" s="20"/>
      <c r="WJ137" s="20" t="s">
        <v>1302</v>
      </c>
      <c r="WK137" s="20"/>
      <c r="WL137" s="20"/>
      <c r="WM137" s="20"/>
      <c r="WN137" s="20" t="s">
        <v>5050</v>
      </c>
      <c r="WO137" s="20" t="s">
        <v>1029</v>
      </c>
      <c r="WP137" s="20"/>
      <c r="WQ137" s="20"/>
      <c r="WR137" s="20"/>
      <c r="WS137" s="20" t="s">
        <v>5050</v>
      </c>
      <c r="WT137" s="20"/>
      <c r="WU137" s="20"/>
      <c r="WV137" s="20"/>
      <c r="WW137" s="20"/>
      <c r="WX137" s="20"/>
      <c r="WY137" s="20"/>
      <c r="WZ137" s="20"/>
      <c r="XA137" s="20"/>
      <c r="XB137" s="20"/>
      <c r="XC137" s="20"/>
      <c r="XD137" s="20"/>
      <c r="XE137" s="20"/>
      <c r="XF137" s="20"/>
      <c r="XG137" s="20"/>
      <c r="XH137" s="20"/>
      <c r="XI137" s="20"/>
      <c r="XJ137" s="20"/>
      <c r="XK137" s="20"/>
      <c r="XL137" s="20"/>
      <c r="XM137" s="20"/>
      <c r="XN137" s="20"/>
      <c r="XO137" s="20"/>
      <c r="XP137" s="20"/>
      <c r="XQ137" s="20"/>
      <c r="XR137" s="20"/>
      <c r="XS137" s="20"/>
      <c r="XT137" s="20"/>
      <c r="XU137" s="20"/>
      <c r="XV137" s="20"/>
      <c r="XW137" s="20"/>
      <c r="XX137" s="20"/>
      <c r="XY137" s="20"/>
      <c r="XZ137" s="20"/>
      <c r="YA137" s="20"/>
      <c r="YB137" s="20"/>
      <c r="YC137" s="20"/>
      <c r="YD137" s="20"/>
      <c r="YE137" s="20"/>
      <c r="YF137" s="20"/>
      <c r="YG137" s="20"/>
      <c r="YH137" s="20"/>
      <c r="YI137" s="20"/>
      <c r="YJ137" s="20"/>
      <c r="YK137" s="20"/>
      <c r="YL137" s="20"/>
      <c r="YM137" s="20"/>
      <c r="YN137" s="20"/>
      <c r="YO137" s="20"/>
      <c r="YP137" s="20"/>
      <c r="YQ137" s="20"/>
      <c r="YR137" s="20"/>
      <c r="YS137" s="20"/>
      <c r="YT137" s="20"/>
      <c r="YU137" s="20"/>
      <c r="YV137" s="20"/>
      <c r="YW137" s="20"/>
      <c r="YX137" s="20"/>
      <c r="YY137" s="20"/>
      <c r="YZ137" s="20"/>
      <c r="ZA137" s="20"/>
      <c r="ZB137" s="20"/>
      <c r="ZC137" s="20"/>
      <c r="ZD137" s="20"/>
      <c r="ZE137" s="20"/>
      <c r="ZF137" s="20"/>
      <c r="ZG137" s="20"/>
      <c r="ZH137" s="20"/>
      <c r="ZI137" s="20"/>
      <c r="ZJ137" s="20"/>
      <c r="ZK137" s="20"/>
      <c r="ZL137" s="20"/>
      <c r="ZM137" s="20"/>
      <c r="ZN137" s="20"/>
      <c r="ZO137" s="20"/>
      <c r="ZP137" s="20"/>
      <c r="ZQ137" s="20"/>
      <c r="ZR137" s="20"/>
      <c r="ZS137" s="20"/>
      <c r="ZT137" s="20"/>
      <c r="ZU137" s="20"/>
      <c r="ZV137" s="20"/>
      <c r="ZW137" s="20"/>
      <c r="ZX137" s="20"/>
      <c r="ZY137" s="20"/>
      <c r="ZZ137" s="20"/>
      <c r="AAA137" s="20"/>
      <c r="AAB137" s="20"/>
      <c r="AAC137" s="20"/>
      <c r="AAD137" s="20"/>
      <c r="AAE137" s="20"/>
      <c r="AAF137" s="20" t="s">
        <v>1302</v>
      </c>
      <c r="AAG137" s="20"/>
      <c r="AAH137" s="20"/>
      <c r="AAI137" s="20"/>
      <c r="AAJ137" s="20" t="s">
        <v>5050</v>
      </c>
      <c r="AAK137" s="20" t="s">
        <v>1029</v>
      </c>
      <c r="AAL137" s="20"/>
      <c r="AAM137" s="20"/>
      <c r="AAN137" s="20"/>
      <c r="AAO137" s="20" t="s">
        <v>5050</v>
      </c>
      <c r="AAP137" s="20"/>
      <c r="AAQ137" s="20"/>
      <c r="AAR137" s="20"/>
      <c r="AAS137" s="20"/>
      <c r="AAT137" s="20"/>
      <c r="AAU137" s="20"/>
      <c r="AAV137" s="20"/>
      <c r="AAW137" s="20"/>
      <c r="AAX137" s="20"/>
      <c r="AAY137" s="20"/>
      <c r="AAZ137" s="20"/>
      <c r="ABA137" s="20"/>
      <c r="ABB137" s="20"/>
      <c r="ABC137" s="20"/>
      <c r="ABD137" s="20"/>
      <c r="ABE137" s="20"/>
      <c r="ABF137" s="20"/>
      <c r="ABG137" s="20"/>
      <c r="ABH137" s="20"/>
      <c r="ABI137" s="20"/>
      <c r="ABJ137" s="20"/>
      <c r="ABK137" s="20"/>
      <c r="ABL137" s="20"/>
      <c r="ABM137" s="20"/>
      <c r="ABN137" s="20"/>
      <c r="ABO137" s="20"/>
      <c r="ABP137" s="20"/>
      <c r="ABQ137" s="20"/>
      <c r="ABR137" s="20"/>
      <c r="ABS137" s="20"/>
      <c r="ABT137" s="20"/>
      <c r="ABU137" s="20"/>
      <c r="ABV137" s="20"/>
      <c r="ABW137" s="20"/>
      <c r="ABX137" s="20"/>
      <c r="ABY137" s="20"/>
      <c r="ABZ137" s="20"/>
      <c r="ACA137" s="20"/>
      <c r="ACB137" s="20"/>
      <c r="ACC137" s="20"/>
      <c r="ACD137" s="20"/>
      <c r="ACE137" s="20"/>
      <c r="ACF137" s="20"/>
      <c r="ACG137" s="20"/>
      <c r="ACH137" s="20"/>
      <c r="ACI137" s="20"/>
      <c r="ACJ137" s="20"/>
      <c r="ACK137" s="20"/>
      <c r="ACL137" s="20"/>
      <c r="ACM137" s="20"/>
      <c r="ACN137" s="20"/>
      <c r="ACO137" s="20"/>
      <c r="ACP137" s="20"/>
      <c r="ACQ137" s="20"/>
      <c r="ACR137" s="20"/>
      <c r="ACS137" s="20"/>
      <c r="ACT137" s="20"/>
      <c r="ACU137" s="20"/>
      <c r="ACV137" s="20"/>
      <c r="ACW137" s="20"/>
      <c r="ACX137" s="20"/>
      <c r="ACY137" s="20"/>
      <c r="ACZ137" s="20"/>
      <c r="ADA137" s="20"/>
      <c r="ADB137" s="20"/>
      <c r="ADC137" s="20"/>
      <c r="ADD137" s="20"/>
      <c r="ADE137" s="20"/>
      <c r="ADF137" s="20"/>
      <c r="ADG137" s="20"/>
      <c r="ADH137" s="20"/>
      <c r="ADI137" s="20"/>
      <c r="ADJ137" s="20"/>
      <c r="ADK137" s="20"/>
      <c r="ADL137" s="20"/>
      <c r="ADM137" s="20"/>
      <c r="ADN137" s="20"/>
      <c r="ADO137" s="20"/>
      <c r="ADP137" s="20"/>
      <c r="ADQ137" s="20"/>
      <c r="ADR137" s="20"/>
      <c r="ADS137" s="20"/>
      <c r="ADT137" s="20"/>
      <c r="ADU137" s="20"/>
      <c r="ADV137" s="20"/>
      <c r="ADW137" s="20"/>
      <c r="ADX137" s="20"/>
      <c r="ADY137" s="20"/>
      <c r="ADZ137" s="20"/>
      <c r="AEA137" s="20"/>
      <c r="AEB137" s="20"/>
      <c r="AEC137" s="20"/>
      <c r="AED137" s="20" t="s">
        <v>819</v>
      </c>
      <c r="AEE137" s="20"/>
      <c r="AEF137" s="22" t="s">
        <v>10629</v>
      </c>
      <c r="AEG137" s="20" t="s">
        <v>777</v>
      </c>
      <c r="AEH137" s="22" t="s">
        <v>10630</v>
      </c>
      <c r="AEI137" s="22"/>
      <c r="AEJ137" s="20" t="s">
        <v>10631</v>
      </c>
      <c r="AEK137" s="20"/>
      <c r="AEL137" s="20" t="s">
        <v>777</v>
      </c>
      <c r="AEM137" s="20" t="s">
        <v>10632</v>
      </c>
      <c r="AEN137" s="20"/>
      <c r="AEO137" s="20"/>
      <c r="AEP137" s="20" t="s">
        <v>10633</v>
      </c>
      <c r="AEQ137" s="20" t="s">
        <v>10634</v>
      </c>
      <c r="AER137" s="20" t="s">
        <v>10635</v>
      </c>
      <c r="AES137" s="20"/>
      <c r="AET137" s="20" t="s">
        <v>10636</v>
      </c>
      <c r="AEU137" s="20">
        <v>36.299999999999997</v>
      </c>
      <c r="AEV137" s="20" t="s">
        <v>917</v>
      </c>
      <c r="AEW137" s="20" t="s">
        <v>1029</v>
      </c>
      <c r="AEX137" s="20">
        <v>38.299999999999997</v>
      </c>
      <c r="AEY137" s="20" t="s">
        <v>1302</v>
      </c>
      <c r="AEZ137" s="20">
        <v>34.200000000000003</v>
      </c>
      <c r="AFA137" s="20"/>
      <c r="AFB137" s="20"/>
      <c r="AFC137" s="20"/>
      <c r="AFD137" s="20"/>
      <c r="AFE137" s="20"/>
      <c r="AFF137" s="20"/>
      <c r="AFG137" s="20"/>
      <c r="AFH137" s="20"/>
      <c r="AFI137" s="20"/>
      <c r="AFJ137" s="20"/>
      <c r="AFK137" s="20"/>
      <c r="AFL137" s="20"/>
      <c r="AFM137" s="20"/>
      <c r="AFN137" s="20"/>
      <c r="AFO137" s="20"/>
      <c r="AFP137" s="20"/>
      <c r="AFQ137" s="20"/>
      <c r="AFR137" s="20"/>
      <c r="AFS137" s="20"/>
      <c r="AFT137" s="20"/>
      <c r="AFU137" s="20"/>
      <c r="AFV137" s="20"/>
      <c r="AFW137" s="20"/>
      <c r="AFX137" s="20"/>
      <c r="AFY137" s="20"/>
      <c r="AFZ137" s="20"/>
      <c r="AGA137" s="20"/>
      <c r="AGB137" s="20"/>
      <c r="AGC137" s="20"/>
      <c r="AGD137" s="20"/>
      <c r="AGE137" s="20"/>
      <c r="AGF137" s="20"/>
      <c r="AGG137" s="20"/>
      <c r="AGH137" s="20"/>
      <c r="AGI137" s="20"/>
      <c r="AGJ137" s="20"/>
      <c r="AGK137" s="20"/>
      <c r="AGL137" s="20" t="s">
        <v>777</v>
      </c>
      <c r="AGM137" s="20" t="s">
        <v>10637</v>
      </c>
      <c r="AGN137" s="20"/>
      <c r="AGO137" s="20"/>
      <c r="AGP137" s="20" t="s">
        <v>10638</v>
      </c>
      <c r="AGQ137" s="20" t="s">
        <v>10639</v>
      </c>
      <c r="AGR137" s="20" t="s">
        <v>10640</v>
      </c>
      <c r="AGS137" s="20"/>
      <c r="AGT137" s="20" t="s">
        <v>10641</v>
      </c>
      <c r="AGU137" s="20" t="s">
        <v>777</v>
      </c>
      <c r="AGV137" s="20" t="s">
        <v>10642</v>
      </c>
      <c r="AGW137" s="20"/>
      <c r="AGX137" s="20" t="s">
        <v>777</v>
      </c>
      <c r="AGY137" s="20" t="s">
        <v>10643</v>
      </c>
      <c r="AGZ137" s="20"/>
      <c r="AHA137" s="20">
        <v>0</v>
      </c>
      <c r="AHB137" s="20">
        <v>0</v>
      </c>
      <c r="AHC137" s="20" t="s">
        <v>5050</v>
      </c>
      <c r="AHD137" s="20" t="s">
        <v>10644</v>
      </c>
      <c r="AHE137" s="20"/>
      <c r="AHF137" s="20" t="s">
        <v>10645</v>
      </c>
      <c r="AHG137" s="20" t="s">
        <v>10646</v>
      </c>
      <c r="AHH137" s="20" t="s">
        <v>819</v>
      </c>
      <c r="AHI137" s="20"/>
      <c r="AHJ137" s="20" t="s">
        <v>10647</v>
      </c>
      <c r="AHK137" s="20"/>
      <c r="AHL137" s="20" t="s">
        <v>1029</v>
      </c>
      <c r="AHM137" s="20">
        <v>3980</v>
      </c>
      <c r="AHN137" s="20" t="s">
        <v>1302</v>
      </c>
      <c r="AHO137" s="20">
        <v>1183</v>
      </c>
      <c r="AHP137" s="20"/>
      <c r="AHQ137" s="20"/>
      <c r="AHR137" s="20"/>
      <c r="AHS137" s="20"/>
      <c r="AHT137" s="20"/>
      <c r="AHU137" s="20"/>
      <c r="AHV137" s="20"/>
      <c r="AHW137" s="20"/>
      <c r="AHX137" s="20"/>
      <c r="AHY137" s="20"/>
      <c r="AHZ137" s="20"/>
      <c r="AIA137" s="20"/>
      <c r="AIB137" s="20"/>
      <c r="AIC137" s="20"/>
      <c r="AID137" s="20"/>
      <c r="AIE137" s="20"/>
      <c r="AIF137" s="20"/>
      <c r="AIG137" s="20"/>
      <c r="AIH137" s="20" t="s">
        <v>819</v>
      </c>
      <c r="AII137" s="20"/>
      <c r="AIJ137" s="20"/>
      <c r="AIK137" s="20"/>
      <c r="AIL137" s="20" t="s">
        <v>10648</v>
      </c>
      <c r="AIM137" s="20"/>
      <c r="AIN137" s="20" t="s">
        <v>10649</v>
      </c>
      <c r="AIO137" s="20" t="s">
        <v>777</v>
      </c>
      <c r="AIP137" s="20" t="s">
        <v>10650</v>
      </c>
      <c r="AIQ137" s="20"/>
      <c r="AIR137" s="20" t="s">
        <v>777</v>
      </c>
      <c r="AIS137" s="20" t="s">
        <v>10651</v>
      </c>
      <c r="AIT137" s="20"/>
      <c r="AIU137" s="20"/>
      <c r="AIV137" s="20" t="s">
        <v>10652</v>
      </c>
      <c r="AIW137" s="20" t="s">
        <v>10653</v>
      </c>
      <c r="AIX137" s="20" t="s">
        <v>777</v>
      </c>
      <c r="AIY137" s="20" t="s">
        <v>10654</v>
      </c>
      <c r="AIZ137" s="20"/>
      <c r="AJA137" s="20"/>
      <c r="AJB137" s="20"/>
      <c r="AJC137" s="20" t="s">
        <v>10655</v>
      </c>
      <c r="AJD137" s="20" t="s">
        <v>10656</v>
      </c>
      <c r="AJE137" s="20" t="s">
        <v>777</v>
      </c>
      <c r="AJF137" s="20" t="s">
        <v>10657</v>
      </c>
      <c r="AJG137" s="20"/>
      <c r="AJH137" s="20" t="s">
        <v>819</v>
      </c>
      <c r="AJI137" s="20"/>
      <c r="AJJ137" s="20" t="s">
        <v>10658</v>
      </c>
      <c r="AJK137" s="20"/>
      <c r="AJL137" s="20" t="s">
        <v>10659</v>
      </c>
      <c r="AJM137" s="20"/>
    </row>
    <row r="138" spans="1:949">
      <c r="A138" s="20" t="s">
        <v>10660</v>
      </c>
      <c r="B138" s="20" t="s">
        <v>10661</v>
      </c>
      <c r="C138" s="20" t="s">
        <v>10662</v>
      </c>
      <c r="D138" s="20" t="s">
        <v>10663</v>
      </c>
      <c r="E138" s="20">
        <v>5966516</v>
      </c>
      <c r="F138" s="20" t="s">
        <v>1459</v>
      </c>
      <c r="G138" s="20" t="s">
        <v>1460</v>
      </c>
      <c r="H138" s="20" t="s">
        <v>1111</v>
      </c>
      <c r="I138" s="39" t="s">
        <v>785</v>
      </c>
      <c r="J138" s="20" t="s">
        <v>855</v>
      </c>
      <c r="K138" s="20" t="s">
        <v>787</v>
      </c>
      <c r="L138" s="40"/>
      <c r="M138" s="41">
        <v>43831</v>
      </c>
      <c r="N138" s="41">
        <v>44196</v>
      </c>
      <c r="O138" s="20" t="s">
        <v>10664</v>
      </c>
      <c r="P138" s="20"/>
      <c r="Q138" s="20" t="s">
        <v>10665</v>
      </c>
      <c r="R138" s="20" t="s">
        <v>10666</v>
      </c>
      <c r="S138" s="20"/>
      <c r="T138" s="20" t="s">
        <v>10667</v>
      </c>
      <c r="U138" s="20"/>
      <c r="V138" s="20" t="s">
        <v>10666</v>
      </c>
      <c r="W138" s="20"/>
      <c r="X138" s="20" t="s">
        <v>860</v>
      </c>
      <c r="Y138" s="20" t="s">
        <v>10668</v>
      </c>
      <c r="Z138" s="20"/>
      <c r="AA138" s="20"/>
      <c r="AB138" s="20" t="s">
        <v>777</v>
      </c>
      <c r="AC138" s="20" t="s">
        <v>10669</v>
      </c>
      <c r="AD138" s="22"/>
      <c r="AE138" s="20"/>
      <c r="AF138" s="20" t="s">
        <v>10670</v>
      </c>
      <c r="AG138" s="20" t="s">
        <v>10671</v>
      </c>
      <c r="AH138" s="20"/>
      <c r="AI138" s="20"/>
      <c r="AJ138" s="20"/>
      <c r="AK138" s="20"/>
      <c r="AL138" s="20"/>
      <c r="AM138" s="20"/>
      <c r="AN138" s="20" t="s">
        <v>10672</v>
      </c>
      <c r="AO138" s="20" t="s">
        <v>865</v>
      </c>
      <c r="AP138" s="20" t="s">
        <v>10673</v>
      </c>
      <c r="AQ138" s="20" t="s">
        <v>1373</v>
      </c>
      <c r="AR138" s="20" t="s">
        <v>10674</v>
      </c>
      <c r="AS138" s="20" t="s">
        <v>2162</v>
      </c>
      <c r="AT138" s="20" t="s">
        <v>10675</v>
      </c>
      <c r="AU138" s="20" t="s">
        <v>10676</v>
      </c>
      <c r="AV138" s="20" t="s">
        <v>10677</v>
      </c>
      <c r="AW138" s="20" t="s">
        <v>10678</v>
      </c>
      <c r="AX138" s="20" t="s">
        <v>10679</v>
      </c>
      <c r="AY138" s="20" t="s">
        <v>10680</v>
      </c>
      <c r="AZ138" s="20"/>
      <c r="BA138" s="20" t="s">
        <v>10681</v>
      </c>
      <c r="BB138" s="20" t="s">
        <v>10682</v>
      </c>
      <c r="BC138" s="42" t="s">
        <v>791</v>
      </c>
      <c r="BD138" s="42" t="s">
        <v>791</v>
      </c>
      <c r="BE138" s="43" t="s">
        <v>791</v>
      </c>
      <c r="BF138" s="20" t="s">
        <v>10683</v>
      </c>
      <c r="BG138" s="20"/>
      <c r="BH138" s="20" t="s">
        <v>10684</v>
      </c>
      <c r="BI138" s="20"/>
      <c r="BJ138" s="20">
        <v>133251</v>
      </c>
      <c r="BK138" s="22" t="s">
        <v>10685</v>
      </c>
      <c r="BL138" s="22">
        <v>12.2</v>
      </c>
      <c r="BM138" s="22" t="s">
        <v>10686</v>
      </c>
      <c r="BN138" s="22">
        <v>6.9</v>
      </c>
      <c r="BO138" s="22" t="s">
        <v>10687</v>
      </c>
      <c r="BP138" s="22">
        <v>7.5</v>
      </c>
      <c r="BQ138" s="22" t="s">
        <v>10688</v>
      </c>
      <c r="BR138" s="22">
        <v>9.1999999999999993</v>
      </c>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0" t="s">
        <v>10689</v>
      </c>
      <c r="CZ138" s="20" t="s">
        <v>10690</v>
      </c>
      <c r="DA138" s="20"/>
      <c r="DB138" s="22">
        <v>125834</v>
      </c>
      <c r="DC138" s="22">
        <v>94</v>
      </c>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v>7219</v>
      </c>
      <c r="EE138" s="22"/>
      <c r="EF138" s="22"/>
      <c r="EG138" s="22"/>
      <c r="EH138" s="22"/>
      <c r="EI138" s="22"/>
      <c r="EJ138" s="22"/>
      <c r="EK138" s="22"/>
      <c r="EL138" s="22"/>
      <c r="EM138" s="22"/>
      <c r="EN138" s="22"/>
      <c r="EO138" s="22"/>
      <c r="EP138" s="22"/>
      <c r="EQ138" s="22"/>
      <c r="ER138" s="22"/>
      <c r="ES138" s="22"/>
      <c r="ET138" s="22"/>
      <c r="EU138" s="22"/>
      <c r="EV138" s="22"/>
      <c r="EW138" s="22"/>
      <c r="EX138" s="20" t="s">
        <v>817</v>
      </c>
      <c r="EY138" s="20"/>
      <c r="EZ138" s="20"/>
      <c r="FA138" s="20"/>
      <c r="FB138" s="20"/>
      <c r="FC138" s="20" t="s">
        <v>10691</v>
      </c>
      <c r="FD138" s="20">
        <v>19.899999999999999</v>
      </c>
      <c r="FE138" s="20">
        <v>61.8</v>
      </c>
      <c r="FF138" s="20">
        <v>18.3</v>
      </c>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t="s">
        <v>10692</v>
      </c>
      <c r="GV138" s="20"/>
      <c r="GW138" s="20">
        <v>43</v>
      </c>
      <c r="GX138" s="20"/>
      <c r="GY138" s="20"/>
      <c r="GZ138" s="20"/>
      <c r="HA138" s="20">
        <v>29</v>
      </c>
      <c r="HB138" s="20"/>
      <c r="HC138" s="20"/>
      <c r="HD138" s="20"/>
      <c r="HE138" s="20">
        <v>20</v>
      </c>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c r="IV138" s="20"/>
      <c r="IW138" s="20"/>
      <c r="IX138" s="20"/>
      <c r="IY138" s="20"/>
      <c r="IZ138" s="20"/>
      <c r="JA138" s="20"/>
      <c r="JB138" s="20"/>
      <c r="JC138" s="20"/>
      <c r="JD138" s="20"/>
      <c r="JE138" s="20"/>
      <c r="JF138" s="20"/>
      <c r="JG138" s="20"/>
      <c r="JH138" s="20"/>
      <c r="JI138" s="20"/>
      <c r="JJ138" s="20"/>
      <c r="JK138" s="20"/>
      <c r="JL138" s="20"/>
      <c r="JM138" s="20"/>
      <c r="JN138" s="20"/>
      <c r="JO138" s="20"/>
      <c r="JP138" s="20"/>
      <c r="JQ138" s="20"/>
      <c r="JR138" s="20"/>
      <c r="JS138" s="20"/>
      <c r="JT138" s="20"/>
      <c r="JU138" s="20"/>
      <c r="JV138" s="20"/>
      <c r="JW138" s="20"/>
      <c r="JX138" s="20"/>
      <c r="JY138" s="20"/>
      <c r="JZ138" s="20"/>
      <c r="KA138" s="20"/>
      <c r="KB138" s="20"/>
      <c r="KC138" s="20"/>
      <c r="KD138" s="20"/>
      <c r="KE138" s="20"/>
      <c r="KF138" s="20"/>
      <c r="KG138" s="20"/>
      <c r="KH138" s="20"/>
      <c r="KI138" s="20"/>
      <c r="KJ138" s="20" t="s">
        <v>10693</v>
      </c>
      <c r="KK138" s="20" t="s">
        <v>10694</v>
      </c>
      <c r="KL138" s="20">
        <v>57</v>
      </c>
      <c r="KM138" s="20">
        <v>43</v>
      </c>
      <c r="KN138" s="20"/>
      <c r="KO138" s="20"/>
      <c r="KP138" s="20"/>
      <c r="KQ138" s="20"/>
      <c r="KR138" s="20"/>
      <c r="KS138" s="20"/>
      <c r="KT138" s="20"/>
      <c r="KU138" s="20"/>
      <c r="KV138" s="20"/>
      <c r="KW138" s="20"/>
      <c r="KX138" s="20"/>
      <c r="KY138" s="20"/>
      <c r="KZ138" s="20"/>
      <c r="LA138" s="20"/>
      <c r="LB138" s="20"/>
      <c r="LC138" s="20"/>
      <c r="LD138" s="20"/>
      <c r="LE138" s="20"/>
      <c r="LF138" s="20"/>
      <c r="LG138" s="20"/>
      <c r="LH138" s="20"/>
      <c r="LI138" s="20"/>
      <c r="LJ138" s="20"/>
      <c r="LK138" s="20"/>
      <c r="LL138" s="20"/>
      <c r="LM138" s="20"/>
      <c r="LN138" s="20"/>
      <c r="LO138" s="20"/>
      <c r="LP138" s="20"/>
      <c r="LQ138" s="20"/>
      <c r="LR138" s="20"/>
      <c r="LS138" s="20"/>
      <c r="LT138" s="20"/>
      <c r="LU138" s="20"/>
      <c r="LV138" s="20"/>
      <c r="LW138" s="20"/>
      <c r="LX138" s="20"/>
      <c r="LY138" s="20"/>
      <c r="LZ138" s="20"/>
      <c r="MA138" s="20"/>
      <c r="MB138" s="20"/>
      <c r="MC138" s="20" t="s">
        <v>10693</v>
      </c>
      <c r="MD138" s="20" t="s">
        <v>1038</v>
      </c>
      <c r="ME138" s="20" t="s">
        <v>887</v>
      </c>
      <c r="MF138" s="20" t="s">
        <v>10695</v>
      </c>
      <c r="MG138" s="20"/>
      <c r="MH138" s="20"/>
      <c r="MI138" s="20" t="s">
        <v>777</v>
      </c>
      <c r="MJ138" s="20" t="s">
        <v>10696</v>
      </c>
      <c r="MK138" s="20"/>
      <c r="ML138" s="20"/>
      <c r="MM138" s="20" t="s">
        <v>777</v>
      </c>
      <c r="MN138" s="20" t="s">
        <v>10697</v>
      </c>
      <c r="MO138" s="20"/>
      <c r="MP138" s="20"/>
      <c r="MQ138" s="20"/>
      <c r="MR138" s="20"/>
      <c r="MS138" s="20" t="s">
        <v>10698</v>
      </c>
      <c r="MT138" s="20"/>
      <c r="MU138" s="20" t="s">
        <v>10699</v>
      </c>
      <c r="MV138" s="20" t="s">
        <v>10700</v>
      </c>
      <c r="MW138" s="20"/>
      <c r="MX138" s="20"/>
      <c r="MY138" s="20" t="s">
        <v>10701</v>
      </c>
      <c r="MZ138" s="20" t="s">
        <v>10702</v>
      </c>
      <c r="NA138" s="20"/>
      <c r="NB138" s="20">
        <v>16</v>
      </c>
      <c r="NC138" s="20">
        <v>84</v>
      </c>
      <c r="ND138" s="20">
        <v>29</v>
      </c>
      <c r="NE138" s="20">
        <v>71</v>
      </c>
      <c r="NF138" s="20">
        <v>38</v>
      </c>
      <c r="NG138" s="20">
        <v>62</v>
      </c>
      <c r="NH138" s="20">
        <v>46</v>
      </c>
      <c r="NI138" s="20">
        <v>54</v>
      </c>
      <c r="NJ138" s="20">
        <v>56</v>
      </c>
      <c r="NK138" s="20">
        <v>44</v>
      </c>
      <c r="NL138" s="20" t="s">
        <v>974</v>
      </c>
      <c r="NM138" s="20" t="s">
        <v>10703</v>
      </c>
      <c r="NN138" s="20"/>
      <c r="NO138" s="20"/>
      <c r="NP138" s="20"/>
      <c r="NQ138" s="20"/>
      <c r="NR138" s="20"/>
      <c r="NS138" s="20">
        <v>6.2</v>
      </c>
      <c r="NT138" s="20"/>
      <c r="NU138" s="20"/>
      <c r="NV138" s="20">
        <v>6.2</v>
      </c>
      <c r="NW138" s="20"/>
      <c r="NX138" s="20" t="b">
        <v>1</v>
      </c>
      <c r="NY138" s="20"/>
      <c r="NZ138" s="20" t="s">
        <v>10704</v>
      </c>
      <c r="OA138" s="20" t="s">
        <v>10705</v>
      </c>
      <c r="OB138" s="20"/>
      <c r="OC138" s="20"/>
      <c r="OD138" s="20"/>
      <c r="OE138" s="20" t="s">
        <v>898</v>
      </c>
      <c r="OF138" s="20" t="s">
        <v>10706</v>
      </c>
      <c r="OG138" s="20" t="s">
        <v>898</v>
      </c>
      <c r="OH138" s="20" t="s">
        <v>10707</v>
      </c>
      <c r="OI138" s="20"/>
      <c r="OJ138" s="20"/>
      <c r="OK138" s="20"/>
      <c r="OL138" s="20" t="s">
        <v>10708</v>
      </c>
      <c r="OM138" s="20"/>
      <c r="ON138" s="20" t="s">
        <v>10709</v>
      </c>
      <c r="OO138" s="20" t="s">
        <v>777</v>
      </c>
      <c r="OP138" s="22" t="s">
        <v>10710</v>
      </c>
      <c r="OQ138" s="20"/>
      <c r="OR138" s="20"/>
      <c r="OS138" s="20"/>
      <c r="OT138" s="20"/>
      <c r="OU138" s="20"/>
      <c r="OV138" s="20"/>
      <c r="OW138" s="20"/>
      <c r="OX138" s="20"/>
      <c r="OY138" s="20"/>
      <c r="OZ138" s="20"/>
      <c r="PA138" s="20"/>
      <c r="PB138" s="20"/>
      <c r="PC138" s="20"/>
      <c r="PD138" s="20"/>
      <c r="PE138" s="20"/>
      <c r="PF138" s="20"/>
      <c r="PG138" s="20"/>
      <c r="PH138" s="20"/>
      <c r="PI138" s="20"/>
      <c r="PJ138" s="20"/>
      <c r="PK138" s="20"/>
      <c r="PL138" s="20"/>
      <c r="PM138" s="20"/>
      <c r="PN138" s="20"/>
      <c r="PO138" s="20"/>
      <c r="PP138" s="20"/>
      <c r="PQ138" s="20"/>
      <c r="PR138" s="20"/>
      <c r="PS138" s="20"/>
      <c r="PT138" s="20"/>
      <c r="PU138" s="20"/>
      <c r="PV138" s="20"/>
      <c r="PW138" s="20"/>
      <c r="PX138" s="20"/>
      <c r="PY138" s="20"/>
      <c r="PZ138" s="20"/>
      <c r="QA138" s="20"/>
      <c r="QB138" s="20"/>
      <c r="QC138" s="20"/>
      <c r="QD138" s="20"/>
      <c r="QE138" s="20"/>
      <c r="QF138" s="20"/>
      <c r="QG138" s="20"/>
      <c r="QH138" s="20"/>
      <c r="QI138" s="20"/>
      <c r="QJ138" s="20"/>
      <c r="QK138" s="20"/>
      <c r="QL138" s="20"/>
      <c r="QM138" s="20"/>
      <c r="QN138" s="20"/>
      <c r="QO138" s="20"/>
      <c r="QP138" s="20"/>
      <c r="QQ138" s="20"/>
      <c r="QR138" s="20"/>
      <c r="QS138" s="20"/>
      <c r="QT138" s="20"/>
      <c r="QU138" s="20"/>
      <c r="QV138" s="20"/>
      <c r="QW138" s="20"/>
      <c r="QX138" s="20"/>
      <c r="QY138" s="20"/>
      <c r="QZ138" s="20"/>
      <c r="RA138" s="20"/>
      <c r="RB138" s="20"/>
      <c r="RC138" s="20"/>
      <c r="RD138" s="20"/>
      <c r="RE138" s="20"/>
      <c r="RF138" s="20"/>
      <c r="RG138" s="20"/>
      <c r="RH138" s="20"/>
      <c r="RI138" s="20"/>
      <c r="RJ138" s="20"/>
      <c r="RK138" s="20"/>
      <c r="RL138" s="20"/>
      <c r="RM138" s="20"/>
      <c r="RN138" s="20"/>
      <c r="RO138" s="20"/>
      <c r="RP138" s="20"/>
      <c r="RQ138" s="20"/>
      <c r="RR138" s="20"/>
      <c r="RS138" s="20"/>
      <c r="RT138" s="20"/>
      <c r="RU138" s="20"/>
      <c r="RV138" s="20"/>
      <c r="RW138" s="20"/>
      <c r="RX138" s="20"/>
      <c r="RY138" s="20"/>
      <c r="RZ138" s="20"/>
      <c r="SA138" s="20"/>
      <c r="SB138" s="20"/>
      <c r="SC138" s="20"/>
      <c r="SD138" s="20"/>
      <c r="SE138" s="20"/>
      <c r="SF138" s="20"/>
      <c r="SG138" s="20"/>
      <c r="SH138" s="20"/>
      <c r="SI138" s="20"/>
      <c r="SJ138" s="20"/>
      <c r="SK138" s="20"/>
      <c r="SL138" s="20"/>
      <c r="SM138" s="20"/>
      <c r="SN138" s="20"/>
      <c r="SO138" s="20"/>
      <c r="SP138" s="20"/>
      <c r="SQ138" s="20"/>
      <c r="SR138" s="20"/>
      <c r="SS138" s="20"/>
      <c r="ST138" s="20"/>
      <c r="SU138" s="20"/>
      <c r="SV138" s="20"/>
      <c r="SW138" s="20"/>
      <c r="SX138" s="20"/>
      <c r="SY138" s="20"/>
      <c r="SZ138" s="20"/>
      <c r="TA138" s="20"/>
      <c r="TB138" s="20"/>
      <c r="TC138" s="20"/>
      <c r="TD138" s="20"/>
      <c r="TE138" s="20"/>
      <c r="TF138" s="20"/>
      <c r="TG138" s="20"/>
      <c r="TH138" s="20"/>
      <c r="TI138" s="20"/>
      <c r="TJ138" s="20"/>
      <c r="TK138" s="20"/>
      <c r="TL138" s="20"/>
      <c r="TM138" s="20"/>
      <c r="TN138" s="20"/>
      <c r="TO138" s="20"/>
      <c r="TP138" s="20"/>
      <c r="TQ138" s="20"/>
      <c r="TR138" s="20"/>
      <c r="TS138" s="20"/>
      <c r="TT138" s="20"/>
      <c r="TU138" s="20"/>
      <c r="TV138" s="20"/>
      <c r="TW138" s="20"/>
      <c r="TX138" s="20"/>
      <c r="TY138" s="20"/>
      <c r="TZ138" s="20"/>
      <c r="UA138" s="20"/>
      <c r="UB138" s="20"/>
      <c r="UC138" s="20"/>
      <c r="UD138" s="20"/>
      <c r="UE138" s="20"/>
      <c r="UF138" s="20"/>
      <c r="UG138" s="20"/>
      <c r="UH138" s="20"/>
      <c r="UI138" s="20"/>
      <c r="UJ138" s="20"/>
      <c r="UK138" s="20"/>
      <c r="UL138" s="20"/>
      <c r="UM138" s="20"/>
      <c r="UN138" s="20"/>
      <c r="UO138" s="20"/>
      <c r="UP138" s="20"/>
      <c r="UQ138" s="20"/>
      <c r="UR138" s="20"/>
      <c r="US138" s="20"/>
      <c r="UT138" s="20"/>
      <c r="UU138" s="20"/>
      <c r="UV138" s="20"/>
      <c r="UW138" s="20"/>
      <c r="UX138" s="20"/>
      <c r="UY138" s="20"/>
      <c r="UZ138" s="20"/>
      <c r="VA138" s="20"/>
      <c r="VB138" s="20"/>
      <c r="VC138" s="20"/>
      <c r="VD138" s="20"/>
      <c r="VE138" s="20"/>
      <c r="VF138" s="20"/>
      <c r="VG138" s="20"/>
      <c r="VH138" s="20"/>
      <c r="VI138" s="20"/>
      <c r="VJ138" s="20"/>
      <c r="VK138" s="20"/>
      <c r="VL138" s="20"/>
      <c r="VM138" s="20"/>
      <c r="VN138" s="20"/>
      <c r="VO138" s="20"/>
      <c r="VP138" s="20"/>
      <c r="VQ138" s="20"/>
      <c r="VR138" s="20"/>
      <c r="VS138" s="20"/>
      <c r="VT138" s="20"/>
      <c r="VU138" s="20"/>
      <c r="VV138" s="20"/>
      <c r="VW138" s="20"/>
      <c r="VX138" s="20"/>
      <c r="VY138" s="20"/>
      <c r="VZ138" s="20"/>
      <c r="WA138" s="20"/>
      <c r="WB138" s="20"/>
      <c r="WC138" s="20"/>
      <c r="WD138" s="20"/>
      <c r="WE138" s="20"/>
      <c r="WF138" s="20"/>
      <c r="WG138" s="20"/>
      <c r="WH138" s="20"/>
      <c r="WI138" s="20"/>
      <c r="WJ138" s="20"/>
      <c r="WK138" s="20"/>
      <c r="WL138" s="20"/>
      <c r="WM138" s="20"/>
      <c r="WN138" s="20"/>
      <c r="WO138" s="20"/>
      <c r="WP138" s="20"/>
      <c r="WQ138" s="20"/>
      <c r="WR138" s="20"/>
      <c r="WS138" s="20"/>
      <c r="WT138" s="20"/>
      <c r="WU138" s="20"/>
      <c r="WV138" s="20"/>
      <c r="WW138" s="20"/>
      <c r="WX138" s="20"/>
      <c r="WY138" s="20"/>
      <c r="WZ138" s="20"/>
      <c r="XA138" s="20"/>
      <c r="XB138" s="20"/>
      <c r="XC138" s="20"/>
      <c r="XD138" s="20"/>
      <c r="XE138" s="20"/>
      <c r="XF138" s="20"/>
      <c r="XG138" s="20"/>
      <c r="XH138" s="20"/>
      <c r="XI138" s="20"/>
      <c r="XJ138" s="20"/>
      <c r="XK138" s="20"/>
      <c r="XL138" s="20"/>
      <c r="XM138" s="20"/>
      <c r="XN138" s="20"/>
      <c r="XO138" s="20"/>
      <c r="XP138" s="20"/>
      <c r="XQ138" s="20"/>
      <c r="XR138" s="20"/>
      <c r="XS138" s="20"/>
      <c r="XT138" s="20"/>
      <c r="XU138" s="20"/>
      <c r="XV138" s="20"/>
      <c r="XW138" s="20"/>
      <c r="XX138" s="20"/>
      <c r="XY138" s="20"/>
      <c r="XZ138" s="20"/>
      <c r="YA138" s="20"/>
      <c r="YB138" s="20"/>
      <c r="YC138" s="20"/>
      <c r="YD138" s="20"/>
      <c r="YE138" s="20"/>
      <c r="YF138" s="20"/>
      <c r="YG138" s="20"/>
      <c r="YH138" s="20"/>
      <c r="YI138" s="20"/>
      <c r="YJ138" s="20"/>
      <c r="YK138" s="20"/>
      <c r="YL138" s="20"/>
      <c r="YM138" s="20"/>
      <c r="YN138" s="20"/>
      <c r="YO138" s="20"/>
      <c r="YP138" s="20"/>
      <c r="YQ138" s="20"/>
      <c r="YR138" s="20"/>
      <c r="YS138" s="20"/>
      <c r="YT138" s="20"/>
      <c r="YU138" s="20"/>
      <c r="YV138" s="20"/>
      <c r="YW138" s="20"/>
      <c r="YX138" s="20"/>
      <c r="YY138" s="20"/>
      <c r="YZ138" s="20"/>
      <c r="ZA138" s="20"/>
      <c r="ZB138" s="20"/>
      <c r="ZC138" s="20"/>
      <c r="ZD138" s="20"/>
      <c r="ZE138" s="20"/>
      <c r="ZF138" s="20"/>
      <c r="ZG138" s="20"/>
      <c r="ZH138" s="20"/>
      <c r="ZI138" s="20"/>
      <c r="ZJ138" s="20"/>
      <c r="ZK138" s="20"/>
      <c r="ZL138" s="20"/>
      <c r="ZM138" s="20"/>
      <c r="ZN138" s="20"/>
      <c r="ZO138" s="20"/>
      <c r="ZP138" s="20"/>
      <c r="ZQ138" s="20"/>
      <c r="ZR138" s="20"/>
      <c r="ZS138" s="20"/>
      <c r="ZT138" s="20"/>
      <c r="ZU138" s="20"/>
      <c r="ZV138" s="20"/>
      <c r="ZW138" s="20"/>
      <c r="ZX138" s="20"/>
      <c r="ZY138" s="20"/>
      <c r="ZZ138" s="20"/>
      <c r="AAA138" s="20"/>
      <c r="AAB138" s="20"/>
      <c r="AAC138" s="20"/>
      <c r="AAD138" s="20"/>
      <c r="AAE138" s="20"/>
      <c r="AAF138" s="20"/>
      <c r="AAG138" s="20"/>
      <c r="AAH138" s="20"/>
      <c r="AAI138" s="20"/>
      <c r="AAJ138" s="20"/>
      <c r="AAK138" s="20"/>
      <c r="AAL138" s="20"/>
      <c r="AAM138" s="20"/>
      <c r="AAN138" s="20"/>
      <c r="AAO138" s="20"/>
      <c r="AAP138" s="20"/>
      <c r="AAQ138" s="20"/>
      <c r="AAR138" s="20"/>
      <c r="AAS138" s="20"/>
      <c r="AAT138" s="20"/>
      <c r="AAU138" s="20"/>
      <c r="AAV138" s="20"/>
      <c r="AAW138" s="20"/>
      <c r="AAX138" s="20"/>
      <c r="AAY138" s="20"/>
      <c r="AAZ138" s="20"/>
      <c r="ABA138" s="20"/>
      <c r="ABB138" s="20"/>
      <c r="ABC138" s="20"/>
      <c r="ABD138" s="20"/>
      <c r="ABE138" s="20"/>
      <c r="ABF138" s="20"/>
      <c r="ABG138" s="20"/>
      <c r="ABH138" s="20"/>
      <c r="ABI138" s="20"/>
      <c r="ABJ138" s="20"/>
      <c r="ABK138" s="20"/>
      <c r="ABL138" s="20"/>
      <c r="ABM138" s="20"/>
      <c r="ABN138" s="20"/>
      <c r="ABO138" s="20"/>
      <c r="ABP138" s="20"/>
      <c r="ABQ138" s="20"/>
      <c r="ABR138" s="20"/>
      <c r="ABS138" s="20"/>
      <c r="ABT138" s="20"/>
      <c r="ABU138" s="20"/>
      <c r="ABV138" s="20"/>
      <c r="ABW138" s="20"/>
      <c r="ABX138" s="20"/>
      <c r="ABY138" s="20"/>
      <c r="ABZ138" s="20"/>
      <c r="ACA138" s="20"/>
      <c r="ACB138" s="20"/>
      <c r="ACC138" s="20"/>
      <c r="ACD138" s="20"/>
      <c r="ACE138" s="20"/>
      <c r="ACF138" s="20"/>
      <c r="ACG138" s="20"/>
      <c r="ACH138" s="20"/>
      <c r="ACI138" s="20"/>
      <c r="ACJ138" s="20"/>
      <c r="ACK138" s="20"/>
      <c r="ACL138" s="20"/>
      <c r="ACM138" s="20"/>
      <c r="ACN138" s="20"/>
      <c r="ACO138" s="20"/>
      <c r="ACP138" s="20"/>
      <c r="ACQ138" s="20"/>
      <c r="ACR138" s="20"/>
      <c r="ACS138" s="20"/>
      <c r="ACT138" s="20"/>
      <c r="ACU138" s="20"/>
      <c r="ACV138" s="20"/>
      <c r="ACW138" s="20"/>
      <c r="ACX138" s="20"/>
      <c r="ACY138" s="20"/>
      <c r="ACZ138" s="20"/>
      <c r="ADA138" s="20"/>
      <c r="ADB138" s="20"/>
      <c r="ADC138" s="20"/>
      <c r="ADD138" s="20"/>
      <c r="ADE138" s="20"/>
      <c r="ADF138" s="20"/>
      <c r="ADG138" s="20"/>
      <c r="ADH138" s="20"/>
      <c r="ADI138" s="20"/>
      <c r="ADJ138" s="20"/>
      <c r="ADK138" s="20"/>
      <c r="ADL138" s="20"/>
      <c r="ADM138" s="20"/>
      <c r="ADN138" s="20"/>
      <c r="ADO138" s="20"/>
      <c r="ADP138" s="20"/>
      <c r="ADQ138" s="20"/>
      <c r="ADR138" s="20"/>
      <c r="ADS138" s="20"/>
      <c r="ADT138" s="20"/>
      <c r="ADU138" s="20"/>
      <c r="ADV138" s="20"/>
      <c r="ADW138" s="20"/>
      <c r="ADX138" s="20"/>
      <c r="ADY138" s="20"/>
      <c r="ADZ138" s="20"/>
      <c r="AEA138" s="20"/>
      <c r="AEB138" s="20"/>
      <c r="AEC138" s="20"/>
      <c r="AED138" s="20" t="s">
        <v>777</v>
      </c>
      <c r="AEE138" s="20" t="s">
        <v>10711</v>
      </c>
      <c r="AEF138" s="22"/>
      <c r="AEG138" s="20" t="s">
        <v>777</v>
      </c>
      <c r="AEH138" s="22" t="s">
        <v>10712</v>
      </c>
      <c r="AEI138" s="22"/>
      <c r="AEJ138" s="20"/>
      <c r="AEK138" s="20"/>
      <c r="AEL138" s="20" t="s">
        <v>777</v>
      </c>
      <c r="AEM138" s="20" t="s">
        <v>10713</v>
      </c>
      <c r="AEN138" s="20"/>
      <c r="AEO138" s="20"/>
      <c r="AEP138" s="20" t="s">
        <v>10714</v>
      </c>
      <c r="AEQ138" s="20" t="s">
        <v>840</v>
      </c>
      <c r="AER138" s="20" t="s">
        <v>10715</v>
      </c>
      <c r="AES138" s="20"/>
      <c r="AET138" s="20" t="s">
        <v>10716</v>
      </c>
      <c r="AEU138" s="20">
        <v>100</v>
      </c>
      <c r="AEV138" s="20"/>
      <c r="AEW138" s="20" t="s">
        <v>10717</v>
      </c>
      <c r="AEX138" s="20">
        <v>100</v>
      </c>
      <c r="AEY138" s="20"/>
      <c r="AEZ138" s="20"/>
      <c r="AFA138" s="20"/>
      <c r="AFB138" s="20"/>
      <c r="AFC138" s="20"/>
      <c r="AFD138" s="20"/>
      <c r="AFE138" s="20"/>
      <c r="AFF138" s="20"/>
      <c r="AFG138" s="20"/>
      <c r="AFH138" s="20"/>
      <c r="AFI138" s="20"/>
      <c r="AFJ138" s="20"/>
      <c r="AFK138" s="20"/>
      <c r="AFL138" s="20"/>
      <c r="AFM138" s="20"/>
      <c r="AFN138" s="20"/>
      <c r="AFO138" s="20"/>
      <c r="AFP138" s="20"/>
      <c r="AFQ138" s="20"/>
      <c r="AFR138" s="20"/>
      <c r="AFS138" s="20"/>
      <c r="AFT138" s="20"/>
      <c r="AFU138" s="20"/>
      <c r="AFV138" s="20"/>
      <c r="AFW138" s="20"/>
      <c r="AFX138" s="20"/>
      <c r="AFY138" s="20"/>
      <c r="AFZ138" s="20"/>
      <c r="AGA138" s="20"/>
      <c r="AGB138" s="20"/>
      <c r="AGC138" s="20"/>
      <c r="AGD138" s="20"/>
      <c r="AGE138" s="20"/>
      <c r="AGF138" s="20"/>
      <c r="AGG138" s="20"/>
      <c r="AGH138" s="20"/>
      <c r="AGI138" s="20"/>
      <c r="AGJ138" s="20"/>
      <c r="AGK138" s="20" t="s">
        <v>10718</v>
      </c>
      <c r="AGL138" s="20" t="s">
        <v>777</v>
      </c>
      <c r="AGM138" s="20" t="s">
        <v>10719</v>
      </c>
      <c r="AGN138" s="20"/>
      <c r="AGO138" s="20"/>
      <c r="AGP138" s="20" t="s">
        <v>10720</v>
      </c>
      <c r="AGQ138" s="20" t="s">
        <v>10721</v>
      </c>
      <c r="AGR138" s="20"/>
      <c r="AGS138" s="20"/>
      <c r="AGT138" s="20" t="s">
        <v>10722</v>
      </c>
      <c r="AGU138" s="20" t="s">
        <v>777</v>
      </c>
      <c r="AGV138" s="20" t="s">
        <v>10722</v>
      </c>
      <c r="AGW138" s="20"/>
      <c r="AGX138" s="20" t="s">
        <v>777</v>
      </c>
      <c r="AGY138" s="20" t="s">
        <v>10723</v>
      </c>
      <c r="AGZ138" s="20"/>
      <c r="AHA138" s="20">
        <v>81</v>
      </c>
      <c r="AHB138" s="20"/>
      <c r="AHC138" s="20" t="s">
        <v>10724</v>
      </c>
      <c r="AHD138" s="20" t="s">
        <v>10725</v>
      </c>
      <c r="AHE138" s="20"/>
      <c r="AHF138" s="20" t="s">
        <v>10726</v>
      </c>
      <c r="AHG138" s="20" t="s">
        <v>10727</v>
      </c>
      <c r="AHH138" s="20" t="s">
        <v>777</v>
      </c>
      <c r="AHI138" s="20" t="s">
        <v>10728</v>
      </c>
      <c r="AHJ138" s="20"/>
      <c r="AHK138" s="20"/>
      <c r="AHL138" s="20"/>
      <c r="AHM138" s="20"/>
      <c r="AHN138" s="20"/>
      <c r="AHO138" s="20"/>
      <c r="AHP138" s="20"/>
      <c r="AHQ138" s="20"/>
      <c r="AHR138" s="20"/>
      <c r="AHS138" s="20"/>
      <c r="AHT138" s="20"/>
      <c r="AHU138" s="20"/>
      <c r="AHV138" s="20"/>
      <c r="AHW138" s="20"/>
      <c r="AHX138" s="20"/>
      <c r="AHY138" s="20"/>
      <c r="AHZ138" s="20"/>
      <c r="AIA138" s="20"/>
      <c r="AIB138" s="20"/>
      <c r="AIC138" s="20"/>
      <c r="AID138" s="20"/>
      <c r="AIE138" s="20"/>
      <c r="AIF138" s="20"/>
      <c r="AIG138" s="20"/>
      <c r="AIH138" s="20" t="s">
        <v>819</v>
      </c>
      <c r="AII138" s="20"/>
      <c r="AIJ138" s="20"/>
      <c r="AIK138" s="20"/>
      <c r="AIL138" s="20" t="s">
        <v>10729</v>
      </c>
      <c r="AIM138" s="20"/>
      <c r="AIN138" s="20" t="s">
        <v>10730</v>
      </c>
      <c r="AIO138" s="20" t="s">
        <v>777</v>
      </c>
      <c r="AIP138" s="20" t="s">
        <v>10731</v>
      </c>
      <c r="AIQ138" s="20"/>
      <c r="AIR138" s="20" t="s">
        <v>777</v>
      </c>
      <c r="AIS138" s="20" t="s">
        <v>10732</v>
      </c>
      <c r="AIT138" s="20"/>
      <c r="AIU138" s="20"/>
      <c r="AIV138" s="20" t="s">
        <v>10733</v>
      </c>
      <c r="AIW138" s="20" t="s">
        <v>10734</v>
      </c>
      <c r="AIX138" s="20" t="s">
        <v>777</v>
      </c>
      <c r="AIY138" s="20" t="s">
        <v>10735</v>
      </c>
      <c r="AIZ138" s="20"/>
      <c r="AJA138" s="20" t="s">
        <v>10736</v>
      </c>
      <c r="AJB138" s="20"/>
      <c r="AJC138" s="20" t="s">
        <v>10737</v>
      </c>
      <c r="AJD138" s="20" t="s">
        <v>10738</v>
      </c>
      <c r="AJE138" s="20" t="s">
        <v>777</v>
      </c>
      <c r="AJF138" s="20" t="s">
        <v>10739</v>
      </c>
      <c r="AJG138" s="20"/>
      <c r="AJH138" s="42" t="s">
        <v>791</v>
      </c>
      <c r="AJI138" s="42" t="s">
        <v>791</v>
      </c>
      <c r="AJJ138" s="42" t="s">
        <v>791</v>
      </c>
      <c r="AJK138" s="20"/>
      <c r="AJL138" s="20" t="s">
        <v>10740</v>
      </c>
      <c r="AJM138" s="20"/>
    </row>
    <row r="139" spans="1:949">
      <c r="A139" s="20" t="s">
        <v>10741</v>
      </c>
      <c r="B139" s="20" t="s">
        <v>10742</v>
      </c>
      <c r="C139" s="20" t="s">
        <v>10743</v>
      </c>
      <c r="D139" s="20">
        <v>833792104</v>
      </c>
      <c r="E139" s="20">
        <v>7062713</v>
      </c>
      <c r="F139" s="20" t="s">
        <v>852</v>
      </c>
      <c r="G139" s="20" t="s">
        <v>945</v>
      </c>
      <c r="H139" s="20" t="s">
        <v>852</v>
      </c>
      <c r="I139" s="39" t="s">
        <v>785</v>
      </c>
      <c r="J139" s="20" t="s">
        <v>855</v>
      </c>
      <c r="K139" s="20" t="s">
        <v>856</v>
      </c>
      <c r="L139" s="40"/>
      <c r="M139" s="41">
        <v>43709</v>
      </c>
      <c r="N139" s="41">
        <v>44074</v>
      </c>
      <c r="O139" s="20" t="s">
        <v>947</v>
      </c>
      <c r="P139" s="20"/>
      <c r="Q139" s="20" t="s">
        <v>10744</v>
      </c>
      <c r="R139" s="20" t="s">
        <v>10745</v>
      </c>
      <c r="S139" s="20" t="s">
        <v>10746</v>
      </c>
      <c r="T139" s="20" t="s">
        <v>10747</v>
      </c>
      <c r="U139" s="20" t="s">
        <v>10748</v>
      </c>
      <c r="V139" s="20" t="s">
        <v>10749</v>
      </c>
      <c r="W139" s="42" t="s">
        <v>791</v>
      </c>
      <c r="X139" s="20" t="s">
        <v>4120</v>
      </c>
      <c r="Y139" s="20" t="s">
        <v>10750</v>
      </c>
      <c r="Z139" s="20" t="s">
        <v>10751</v>
      </c>
      <c r="AA139" s="20" t="s">
        <v>10748</v>
      </c>
      <c r="AB139" s="20" t="s">
        <v>777</v>
      </c>
      <c r="AC139" s="20" t="s">
        <v>10752</v>
      </c>
      <c r="AD139" s="22"/>
      <c r="AE139" s="42" t="s">
        <v>791</v>
      </c>
      <c r="AF139" s="20" t="s">
        <v>10753</v>
      </c>
      <c r="AG139" s="20" t="s">
        <v>10754</v>
      </c>
      <c r="AH139" s="20" t="s">
        <v>10755</v>
      </c>
      <c r="AI139" s="20" t="s">
        <v>10755</v>
      </c>
      <c r="AJ139" s="20" t="s">
        <v>10756</v>
      </c>
      <c r="AK139" s="20" t="s">
        <v>10757</v>
      </c>
      <c r="AL139" s="20" t="s">
        <v>10758</v>
      </c>
      <c r="AM139" s="20" t="s">
        <v>10759</v>
      </c>
      <c r="AN139" s="20" t="s">
        <v>10760</v>
      </c>
      <c r="AO139" s="20" t="s">
        <v>865</v>
      </c>
      <c r="AP139" s="20" t="s">
        <v>10761</v>
      </c>
      <c r="AQ139" s="20" t="s">
        <v>865</v>
      </c>
      <c r="AR139" s="20" t="s">
        <v>10762</v>
      </c>
      <c r="AS139" s="20" t="s">
        <v>1373</v>
      </c>
      <c r="AT139" s="20" t="s">
        <v>10763</v>
      </c>
      <c r="AU139" s="20" t="s">
        <v>10764</v>
      </c>
      <c r="AV139" s="20" t="s">
        <v>10764</v>
      </c>
      <c r="AW139" s="20" t="s">
        <v>10765</v>
      </c>
      <c r="AX139" s="20" t="s">
        <v>10766</v>
      </c>
      <c r="AY139" s="20" t="s">
        <v>10767</v>
      </c>
      <c r="AZ139" s="20"/>
      <c r="BA139" s="20" t="s">
        <v>10768</v>
      </c>
      <c r="BB139" s="20" t="s">
        <v>10769</v>
      </c>
      <c r="BC139" s="42" t="s">
        <v>791</v>
      </c>
      <c r="BD139" s="42" t="s">
        <v>791</v>
      </c>
      <c r="BE139" s="43" t="s">
        <v>791</v>
      </c>
      <c r="BF139" s="20" t="s">
        <v>10770</v>
      </c>
      <c r="BG139" s="20" t="s">
        <v>10748</v>
      </c>
      <c r="BH139" s="20" t="s">
        <v>10771</v>
      </c>
      <c r="BI139" s="20" t="s">
        <v>10772</v>
      </c>
      <c r="BJ139" s="20">
        <v>412088</v>
      </c>
      <c r="BK139" s="22" t="s">
        <v>872</v>
      </c>
      <c r="BL139" s="22">
        <v>27.5</v>
      </c>
      <c r="BM139" s="22" t="s">
        <v>906</v>
      </c>
      <c r="BN139" s="22">
        <v>32.1</v>
      </c>
      <c r="BO139" s="22" t="s">
        <v>10773</v>
      </c>
      <c r="BP139" s="22">
        <v>40.4</v>
      </c>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0" t="s">
        <v>10774</v>
      </c>
      <c r="CZ139" s="20" t="s">
        <v>10775</v>
      </c>
      <c r="DA139" s="20" t="s">
        <v>10776</v>
      </c>
      <c r="DB139" s="22">
        <v>346995</v>
      </c>
      <c r="DC139" s="22">
        <v>84.2</v>
      </c>
      <c r="DD139" s="22">
        <v>65093</v>
      </c>
      <c r="DE139" s="22">
        <v>15.8</v>
      </c>
      <c r="DF139" s="22">
        <v>301388</v>
      </c>
      <c r="DG139" s="22">
        <v>73</v>
      </c>
      <c r="DH139" s="22">
        <v>110700</v>
      </c>
      <c r="DI139" s="22">
        <v>27</v>
      </c>
      <c r="DJ139" s="22"/>
      <c r="DK139" s="22"/>
      <c r="DL139" s="22">
        <v>59.5</v>
      </c>
      <c r="DM139" s="22">
        <v>40.5</v>
      </c>
      <c r="DN139" s="22"/>
      <c r="DO139" s="22">
        <v>61.9</v>
      </c>
      <c r="DP139" s="22">
        <v>38.1</v>
      </c>
      <c r="DQ139" s="22"/>
      <c r="DR139" s="22">
        <v>40.1</v>
      </c>
      <c r="DS139" s="22">
        <v>50.9</v>
      </c>
      <c r="DT139" s="22"/>
      <c r="DU139" s="22">
        <v>71.8</v>
      </c>
      <c r="DV139" s="22">
        <v>28.2</v>
      </c>
      <c r="DW139" s="22"/>
      <c r="DX139" s="22"/>
      <c r="DY139" s="22"/>
      <c r="DZ139" s="22"/>
      <c r="EA139" s="22">
        <v>55</v>
      </c>
      <c r="EB139" s="22">
        <v>45</v>
      </c>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0" t="s">
        <v>817</v>
      </c>
      <c r="EY139" s="20" t="s">
        <v>819</v>
      </c>
      <c r="EZ139" s="20"/>
      <c r="FA139" s="20" t="s">
        <v>10777</v>
      </c>
      <c r="FB139" s="20" t="s">
        <v>10778</v>
      </c>
      <c r="FC139" s="20" t="s">
        <v>10779</v>
      </c>
      <c r="FD139" s="20">
        <v>22.7</v>
      </c>
      <c r="FE139" s="20">
        <v>48.1</v>
      </c>
      <c r="FF139" s="20">
        <v>29.3</v>
      </c>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t="s">
        <v>10780</v>
      </c>
      <c r="GV139" s="20">
        <v>2.3999999999999998E-3</v>
      </c>
      <c r="GW139" s="20">
        <v>60</v>
      </c>
      <c r="GX139" s="20">
        <v>40</v>
      </c>
      <c r="GY139" s="20"/>
      <c r="GZ139" s="20">
        <v>4.1000000000000003E-3</v>
      </c>
      <c r="HA139" s="20">
        <v>29</v>
      </c>
      <c r="HB139" s="20">
        <v>71</v>
      </c>
      <c r="HC139" s="20"/>
      <c r="HD139" s="20">
        <v>4.4900000000000002E-2</v>
      </c>
      <c r="HE139" s="20">
        <v>43</v>
      </c>
      <c r="HF139" s="20">
        <v>57</v>
      </c>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c r="IV139" s="20"/>
      <c r="IW139" s="20"/>
      <c r="IX139" s="20"/>
      <c r="IY139" s="20"/>
      <c r="IZ139" s="20"/>
      <c r="JA139" s="20"/>
      <c r="JB139" s="20"/>
      <c r="JC139" s="20"/>
      <c r="JD139" s="20"/>
      <c r="JE139" s="20"/>
      <c r="JF139" s="20"/>
      <c r="JG139" s="20"/>
      <c r="JH139" s="20"/>
      <c r="JI139" s="20"/>
      <c r="JJ139" s="20"/>
      <c r="JK139" s="20"/>
      <c r="JL139" s="20"/>
      <c r="JM139" s="20"/>
      <c r="JN139" s="20"/>
      <c r="JO139" s="20"/>
      <c r="JP139" s="20"/>
      <c r="JQ139" s="20"/>
      <c r="JR139" s="20"/>
      <c r="JS139" s="20"/>
      <c r="JT139" s="20"/>
      <c r="JU139" s="20"/>
      <c r="JV139" s="20"/>
      <c r="JW139" s="20"/>
      <c r="JX139" s="20"/>
      <c r="JY139" s="20"/>
      <c r="JZ139" s="20"/>
      <c r="KA139" s="20"/>
      <c r="KB139" s="20"/>
      <c r="KC139" s="20"/>
      <c r="KD139" s="20"/>
      <c r="KE139" s="20"/>
      <c r="KF139" s="20"/>
      <c r="KG139" s="20"/>
      <c r="KH139" s="20"/>
      <c r="KI139" s="20"/>
      <c r="KJ139" s="20" t="s">
        <v>10781</v>
      </c>
      <c r="KK139" s="20" t="s">
        <v>10782</v>
      </c>
      <c r="KL139" s="20">
        <v>52.4</v>
      </c>
      <c r="KM139" s="20">
        <v>47.6</v>
      </c>
      <c r="KN139" s="20"/>
      <c r="KO139" s="20"/>
      <c r="KP139" s="20"/>
      <c r="KQ139" s="20"/>
      <c r="KR139" s="20"/>
      <c r="KS139" s="20"/>
      <c r="KT139" s="20"/>
      <c r="KU139" s="20"/>
      <c r="KV139" s="20"/>
      <c r="KW139" s="20"/>
      <c r="KX139" s="20"/>
      <c r="KY139" s="20"/>
      <c r="KZ139" s="20"/>
      <c r="LA139" s="20"/>
      <c r="LB139" s="20"/>
      <c r="LC139" s="20"/>
      <c r="LD139" s="20"/>
      <c r="LE139" s="20"/>
      <c r="LF139" s="20"/>
      <c r="LG139" s="20"/>
      <c r="LH139" s="20"/>
      <c r="LI139" s="20"/>
      <c r="LJ139" s="20"/>
      <c r="LK139" s="20"/>
      <c r="LL139" s="20"/>
      <c r="LM139" s="20"/>
      <c r="LN139" s="20"/>
      <c r="LO139" s="20"/>
      <c r="LP139" s="20"/>
      <c r="LQ139" s="20"/>
      <c r="LR139" s="20"/>
      <c r="LS139" s="20"/>
      <c r="LT139" s="20"/>
      <c r="LU139" s="20"/>
      <c r="LV139" s="20"/>
      <c r="LW139" s="20"/>
      <c r="LX139" s="20"/>
      <c r="LY139" s="20"/>
      <c r="LZ139" s="20"/>
      <c r="MA139" s="20"/>
      <c r="MB139" s="20"/>
      <c r="MC139" s="20" t="s">
        <v>10780</v>
      </c>
      <c r="MD139" s="20" t="s">
        <v>10783</v>
      </c>
      <c r="ME139" s="20" t="s">
        <v>887</v>
      </c>
      <c r="MF139" s="20" t="s">
        <v>10784</v>
      </c>
      <c r="MG139" s="20"/>
      <c r="MH139" s="20" t="s">
        <v>10785</v>
      </c>
      <c r="MI139" s="20" t="s">
        <v>777</v>
      </c>
      <c r="MJ139" s="20" t="s">
        <v>10786</v>
      </c>
      <c r="MK139" s="20"/>
      <c r="ML139" s="20" t="s">
        <v>10748</v>
      </c>
      <c r="MM139" s="20" t="s">
        <v>777</v>
      </c>
      <c r="MN139" s="20" t="s">
        <v>10787</v>
      </c>
      <c r="MO139" s="20"/>
      <c r="MP139" s="20">
        <v>0</v>
      </c>
      <c r="MQ139" s="20">
        <v>0</v>
      </c>
      <c r="MR139" s="20" t="s">
        <v>10788</v>
      </c>
      <c r="MS139" s="20" t="s">
        <v>1141</v>
      </c>
      <c r="MT139" s="20"/>
      <c r="MU139" s="20" t="s">
        <v>10789</v>
      </c>
      <c r="MV139" s="20" t="s">
        <v>10790</v>
      </c>
      <c r="MW139" s="20">
        <v>0</v>
      </c>
      <c r="MX139" s="20" t="s">
        <v>10791</v>
      </c>
      <c r="MY139" s="20"/>
      <c r="MZ139" s="20" t="s">
        <v>10792</v>
      </c>
      <c r="NA139" s="20" t="s">
        <v>10793</v>
      </c>
      <c r="NB139" s="20">
        <v>39</v>
      </c>
      <c r="NC139" s="20">
        <v>61</v>
      </c>
      <c r="ND139" s="20">
        <v>48</v>
      </c>
      <c r="NE139" s="20">
        <v>52</v>
      </c>
      <c r="NF139" s="20">
        <v>55</v>
      </c>
      <c r="NG139" s="20">
        <v>45</v>
      </c>
      <c r="NH139" s="20">
        <v>66</v>
      </c>
      <c r="NI139" s="20">
        <v>34</v>
      </c>
      <c r="NJ139" s="42" t="s">
        <v>791</v>
      </c>
      <c r="NK139" s="42" t="s">
        <v>791</v>
      </c>
      <c r="NL139" s="20" t="s">
        <v>974</v>
      </c>
      <c r="NM139" s="20" t="s">
        <v>10794</v>
      </c>
      <c r="NN139" s="20"/>
      <c r="NO139" s="42" t="s">
        <v>791</v>
      </c>
      <c r="NP139" s="20">
        <v>10.06</v>
      </c>
      <c r="NQ139" s="20">
        <v>9.1300000000000008</v>
      </c>
      <c r="NR139" s="20">
        <v>11.21</v>
      </c>
      <c r="NS139" s="20">
        <v>24.23</v>
      </c>
      <c r="NT139" s="20">
        <v>24.87</v>
      </c>
      <c r="NU139" s="20">
        <v>23.44</v>
      </c>
      <c r="NV139" s="20">
        <v>18.13</v>
      </c>
      <c r="NW139" s="20"/>
      <c r="NX139" s="20" t="b">
        <v>1</v>
      </c>
      <c r="NY139" s="20" t="s">
        <v>10795</v>
      </c>
      <c r="NZ139" s="20" t="s">
        <v>10796</v>
      </c>
      <c r="OA139" s="20" t="s">
        <v>10797</v>
      </c>
      <c r="OB139" s="42" t="s">
        <v>791</v>
      </c>
      <c r="OC139" s="20">
        <v>12</v>
      </c>
      <c r="OD139" s="20">
        <v>15.5</v>
      </c>
      <c r="OE139" s="42" t="s">
        <v>791</v>
      </c>
      <c r="OF139" s="42" t="s">
        <v>791</v>
      </c>
      <c r="OG139" s="42" t="s">
        <v>791</v>
      </c>
      <c r="OH139" s="42" t="s">
        <v>791</v>
      </c>
      <c r="OI139" s="20">
        <v>13.5</v>
      </c>
      <c r="OJ139" s="20">
        <v>13.5</v>
      </c>
      <c r="OK139" s="42" t="s">
        <v>791</v>
      </c>
      <c r="OL139" s="42" t="s">
        <v>791</v>
      </c>
      <c r="OM139" s="42" t="s">
        <v>791</v>
      </c>
      <c r="ON139" s="20" t="s">
        <v>10798</v>
      </c>
      <c r="OO139" s="20" t="s">
        <v>777</v>
      </c>
      <c r="OP139" s="22" t="s">
        <v>10799</v>
      </c>
      <c r="OQ139" s="20"/>
      <c r="OR139" s="20" t="s">
        <v>872</v>
      </c>
      <c r="OS139" s="20"/>
      <c r="OT139" s="20"/>
      <c r="OU139" s="20"/>
      <c r="OV139" s="20"/>
      <c r="OW139" s="20" t="s">
        <v>906</v>
      </c>
      <c r="OX139" s="20"/>
      <c r="OY139" s="20"/>
      <c r="OZ139" s="20"/>
      <c r="PA139" s="20"/>
      <c r="PB139" s="20" t="s">
        <v>10800</v>
      </c>
      <c r="PC139" s="20"/>
      <c r="PD139" s="20"/>
      <c r="PE139" s="20"/>
      <c r="PF139" s="20"/>
      <c r="PG139" s="20" t="s">
        <v>10055</v>
      </c>
      <c r="PH139" s="20">
        <v>2392</v>
      </c>
      <c r="PI139" s="20">
        <v>-336</v>
      </c>
      <c r="PJ139" s="20">
        <v>0.71</v>
      </c>
      <c r="PK139" s="20" t="s">
        <v>10801</v>
      </c>
      <c r="PL139" s="20"/>
      <c r="PM139" s="20"/>
      <c r="PN139" s="20"/>
      <c r="PO139" s="20"/>
      <c r="PP139" s="20"/>
      <c r="PQ139" s="20"/>
      <c r="PR139" s="20"/>
      <c r="PS139" s="20"/>
      <c r="PT139" s="20"/>
      <c r="PU139" s="20"/>
      <c r="PV139" s="20"/>
      <c r="PW139" s="20"/>
      <c r="PX139" s="20"/>
      <c r="PY139" s="20"/>
      <c r="PZ139" s="20"/>
      <c r="QA139" s="20"/>
      <c r="QB139" s="20"/>
      <c r="QC139" s="20"/>
      <c r="QD139" s="20"/>
      <c r="QE139" s="20"/>
      <c r="QF139" s="20"/>
      <c r="QG139" s="20"/>
      <c r="QH139" s="20"/>
      <c r="QI139" s="20"/>
      <c r="QJ139" s="20"/>
      <c r="QK139" s="20"/>
      <c r="QL139" s="20"/>
      <c r="QM139" s="20"/>
      <c r="QN139" s="20"/>
      <c r="QO139" s="20"/>
      <c r="QP139" s="20"/>
      <c r="QQ139" s="20"/>
      <c r="QR139" s="20"/>
      <c r="QS139" s="20"/>
      <c r="QT139" s="20"/>
      <c r="QU139" s="20"/>
      <c r="QV139" s="20"/>
      <c r="QW139" s="20"/>
      <c r="QX139" s="20"/>
      <c r="QY139" s="20"/>
      <c r="QZ139" s="20"/>
      <c r="RA139" s="20"/>
      <c r="RB139" s="20"/>
      <c r="RC139" s="20"/>
      <c r="RD139" s="20"/>
      <c r="RE139" s="20"/>
      <c r="RF139" s="20"/>
      <c r="RG139" s="20"/>
      <c r="RH139" s="20"/>
      <c r="RI139" s="20"/>
      <c r="RJ139" s="20"/>
      <c r="RK139" s="20"/>
      <c r="RL139" s="20"/>
      <c r="RM139" s="20"/>
      <c r="RN139" s="20"/>
      <c r="RO139" s="20"/>
      <c r="RP139" s="20"/>
      <c r="RQ139" s="20"/>
      <c r="RR139" s="20"/>
      <c r="RS139" s="20"/>
      <c r="RT139" s="20"/>
      <c r="RU139" s="20"/>
      <c r="RV139" s="20"/>
      <c r="RW139" s="20"/>
      <c r="RX139" s="20"/>
      <c r="RY139" s="20"/>
      <c r="RZ139" s="20"/>
      <c r="SA139" s="20"/>
      <c r="SB139" s="20"/>
      <c r="SC139" s="20"/>
      <c r="SD139" s="20"/>
      <c r="SE139" s="20"/>
      <c r="SF139" s="20"/>
      <c r="SG139" s="20"/>
      <c r="SH139" s="20"/>
      <c r="SI139" s="20"/>
      <c r="SJ139" s="20"/>
      <c r="SK139" s="20"/>
      <c r="SL139" s="20"/>
      <c r="SM139" s="20"/>
      <c r="SN139" s="20" t="s">
        <v>872</v>
      </c>
      <c r="SO139" s="20">
        <v>0</v>
      </c>
      <c r="SP139" s="20">
        <v>0</v>
      </c>
      <c r="SQ139" s="20"/>
      <c r="SR139" s="20"/>
      <c r="SS139" s="20" t="s">
        <v>906</v>
      </c>
      <c r="ST139" s="20">
        <v>2</v>
      </c>
      <c r="SU139" s="20">
        <v>1</v>
      </c>
      <c r="SV139" s="20"/>
      <c r="SW139" s="20" t="s">
        <v>10802</v>
      </c>
      <c r="SX139" s="20" t="s">
        <v>10803</v>
      </c>
      <c r="SY139" s="20">
        <v>0</v>
      </c>
      <c r="SZ139" s="20">
        <v>-1</v>
      </c>
      <c r="TA139" s="20"/>
      <c r="TB139" s="20" t="s">
        <v>10802</v>
      </c>
      <c r="TC139" s="20" t="s">
        <v>10055</v>
      </c>
      <c r="TD139" s="20">
        <v>2</v>
      </c>
      <c r="TE139" s="20">
        <v>0</v>
      </c>
      <c r="TF139" s="20"/>
      <c r="TG139" s="20"/>
      <c r="TH139" s="20"/>
      <c r="TI139" s="20"/>
      <c r="TJ139" s="20"/>
      <c r="TK139" s="20"/>
      <c r="TL139" s="20"/>
      <c r="TM139" s="20"/>
      <c r="TN139" s="20"/>
      <c r="TO139" s="20"/>
      <c r="TP139" s="20"/>
      <c r="TQ139" s="20"/>
      <c r="TR139" s="20"/>
      <c r="TS139" s="20"/>
      <c r="TT139" s="20"/>
      <c r="TU139" s="20"/>
      <c r="TV139" s="20"/>
      <c r="TW139" s="20"/>
      <c r="TX139" s="20"/>
      <c r="TY139" s="20"/>
      <c r="TZ139" s="20"/>
      <c r="UA139" s="20"/>
      <c r="UB139" s="20"/>
      <c r="UC139" s="20"/>
      <c r="UD139" s="20"/>
      <c r="UE139" s="20"/>
      <c r="UF139" s="20"/>
      <c r="UG139" s="20"/>
      <c r="UH139" s="20"/>
      <c r="UI139" s="20"/>
      <c r="UJ139" s="20"/>
      <c r="UK139" s="20"/>
      <c r="UL139" s="20"/>
      <c r="UM139" s="20"/>
      <c r="UN139" s="20"/>
      <c r="UO139" s="20"/>
      <c r="UP139" s="20"/>
      <c r="UQ139" s="20"/>
      <c r="UR139" s="20"/>
      <c r="US139" s="20"/>
      <c r="UT139" s="20"/>
      <c r="UU139" s="20"/>
      <c r="UV139" s="20"/>
      <c r="UW139" s="20"/>
      <c r="UX139" s="20"/>
      <c r="UY139" s="20"/>
      <c r="UZ139" s="20"/>
      <c r="VA139" s="20"/>
      <c r="VB139" s="20"/>
      <c r="VC139" s="20"/>
      <c r="VD139" s="20"/>
      <c r="VE139" s="20"/>
      <c r="VF139" s="20"/>
      <c r="VG139" s="20"/>
      <c r="VH139" s="20"/>
      <c r="VI139" s="20"/>
      <c r="VJ139" s="20"/>
      <c r="VK139" s="20"/>
      <c r="VL139" s="20"/>
      <c r="VM139" s="20"/>
      <c r="VN139" s="20"/>
      <c r="VO139" s="20"/>
      <c r="VP139" s="20"/>
      <c r="VQ139" s="20"/>
      <c r="VR139" s="20"/>
      <c r="VS139" s="20"/>
      <c r="VT139" s="20"/>
      <c r="VU139" s="20"/>
      <c r="VV139" s="20"/>
      <c r="VW139" s="20"/>
      <c r="VX139" s="20"/>
      <c r="VY139" s="20"/>
      <c r="VZ139" s="20"/>
      <c r="WA139" s="20"/>
      <c r="WB139" s="20"/>
      <c r="WC139" s="20"/>
      <c r="WD139" s="20"/>
      <c r="WE139" s="20"/>
      <c r="WF139" s="20"/>
      <c r="WG139" s="20"/>
      <c r="WH139" s="20"/>
      <c r="WI139" s="20"/>
      <c r="WJ139" s="20" t="s">
        <v>872</v>
      </c>
      <c r="WK139" s="20"/>
      <c r="WL139" s="20"/>
      <c r="WM139" s="20"/>
      <c r="WN139" s="20" t="s">
        <v>10804</v>
      </c>
      <c r="WO139" s="20" t="s">
        <v>906</v>
      </c>
      <c r="WP139" s="20"/>
      <c r="WQ139" s="20"/>
      <c r="WR139" s="20"/>
      <c r="WS139" s="20"/>
      <c r="WT139" s="20" t="s">
        <v>10803</v>
      </c>
      <c r="WU139" s="20"/>
      <c r="WV139" s="20"/>
      <c r="WW139" s="20"/>
      <c r="WX139" s="20"/>
      <c r="WY139" s="20" t="s">
        <v>10055</v>
      </c>
      <c r="WZ139" s="20"/>
      <c r="XA139" s="20"/>
      <c r="XB139" s="20"/>
      <c r="XC139" s="20"/>
      <c r="XD139" s="20"/>
      <c r="XE139" s="20"/>
      <c r="XF139" s="20"/>
      <c r="XG139" s="20"/>
      <c r="XH139" s="20"/>
      <c r="XI139" s="20"/>
      <c r="XJ139" s="20"/>
      <c r="XK139" s="20"/>
      <c r="XL139" s="20"/>
      <c r="XM139" s="20"/>
      <c r="XN139" s="20"/>
      <c r="XO139" s="20"/>
      <c r="XP139" s="20"/>
      <c r="XQ139" s="20"/>
      <c r="XR139" s="20"/>
      <c r="XS139" s="20"/>
      <c r="XT139" s="20"/>
      <c r="XU139" s="20"/>
      <c r="XV139" s="20"/>
      <c r="XW139" s="20"/>
      <c r="XX139" s="20"/>
      <c r="XY139" s="20"/>
      <c r="XZ139" s="20"/>
      <c r="YA139" s="20"/>
      <c r="YB139" s="20"/>
      <c r="YC139" s="20"/>
      <c r="YD139" s="20"/>
      <c r="YE139" s="20"/>
      <c r="YF139" s="20"/>
      <c r="YG139" s="20"/>
      <c r="YH139" s="20"/>
      <c r="YI139" s="20"/>
      <c r="YJ139" s="20"/>
      <c r="YK139" s="20"/>
      <c r="YL139" s="20"/>
      <c r="YM139" s="20"/>
      <c r="YN139" s="20"/>
      <c r="YO139" s="20"/>
      <c r="YP139" s="20"/>
      <c r="YQ139" s="20"/>
      <c r="YR139" s="20"/>
      <c r="YS139" s="20"/>
      <c r="YT139" s="20"/>
      <c r="YU139" s="20"/>
      <c r="YV139" s="20"/>
      <c r="YW139" s="20"/>
      <c r="YX139" s="20"/>
      <c r="YY139" s="20"/>
      <c r="YZ139" s="20"/>
      <c r="ZA139" s="20"/>
      <c r="ZB139" s="20"/>
      <c r="ZC139" s="20"/>
      <c r="ZD139" s="20"/>
      <c r="ZE139" s="20"/>
      <c r="ZF139" s="20"/>
      <c r="ZG139" s="20"/>
      <c r="ZH139" s="20"/>
      <c r="ZI139" s="20"/>
      <c r="ZJ139" s="20"/>
      <c r="ZK139" s="20"/>
      <c r="ZL139" s="20"/>
      <c r="ZM139" s="20"/>
      <c r="ZN139" s="20"/>
      <c r="ZO139" s="20"/>
      <c r="ZP139" s="20"/>
      <c r="ZQ139" s="20"/>
      <c r="ZR139" s="20"/>
      <c r="ZS139" s="20"/>
      <c r="ZT139" s="20"/>
      <c r="ZU139" s="20"/>
      <c r="ZV139" s="20"/>
      <c r="ZW139" s="20"/>
      <c r="ZX139" s="20"/>
      <c r="ZY139" s="20"/>
      <c r="ZZ139" s="20"/>
      <c r="AAA139" s="20"/>
      <c r="AAB139" s="20"/>
      <c r="AAC139" s="20"/>
      <c r="AAD139" s="20"/>
      <c r="AAE139" s="20"/>
      <c r="AAF139" s="42" t="s">
        <v>791</v>
      </c>
      <c r="AAG139" s="42" t="s">
        <v>791</v>
      </c>
      <c r="AAH139" s="42" t="s">
        <v>791</v>
      </c>
      <c r="AAI139" s="42" t="s">
        <v>791</v>
      </c>
      <c r="AAJ139" s="42" t="s">
        <v>791</v>
      </c>
      <c r="AAK139" s="42" t="s">
        <v>791</v>
      </c>
      <c r="AAL139" s="42" t="s">
        <v>791</v>
      </c>
      <c r="AAM139" s="42" t="s">
        <v>791</v>
      </c>
      <c r="AAN139" s="42" t="s">
        <v>791</v>
      </c>
      <c r="AAO139" s="42" t="s">
        <v>791</v>
      </c>
      <c r="AAP139" s="42" t="s">
        <v>791</v>
      </c>
      <c r="AAQ139" s="42" t="s">
        <v>791</v>
      </c>
      <c r="AAR139" s="42" t="s">
        <v>791</v>
      </c>
      <c r="AAS139" s="42" t="s">
        <v>791</v>
      </c>
      <c r="AAT139" s="42" t="s">
        <v>791</v>
      </c>
      <c r="AAU139" s="42" t="s">
        <v>791</v>
      </c>
      <c r="AAV139" s="42" t="s">
        <v>791</v>
      </c>
      <c r="AAW139" s="42" t="s">
        <v>791</v>
      </c>
      <c r="AAX139" s="42" t="s">
        <v>791</v>
      </c>
      <c r="AAY139" s="42" t="s">
        <v>791</v>
      </c>
      <c r="AAZ139" s="42" t="s">
        <v>791</v>
      </c>
      <c r="ABA139" s="42" t="s">
        <v>791</v>
      </c>
      <c r="ABB139" s="42" t="s">
        <v>791</v>
      </c>
      <c r="ABC139" s="42" t="s">
        <v>791</v>
      </c>
      <c r="ABD139" s="42" t="s">
        <v>791</v>
      </c>
      <c r="ABE139" s="42" t="s">
        <v>791</v>
      </c>
      <c r="ABF139" s="42" t="s">
        <v>791</v>
      </c>
      <c r="ABG139" s="42" t="s">
        <v>791</v>
      </c>
      <c r="ABH139" s="42" t="s">
        <v>791</v>
      </c>
      <c r="ABI139" s="42" t="s">
        <v>791</v>
      </c>
      <c r="ABJ139" s="42" t="s">
        <v>791</v>
      </c>
      <c r="ABK139" s="42" t="s">
        <v>791</v>
      </c>
      <c r="ABL139" s="42" t="s">
        <v>791</v>
      </c>
      <c r="ABM139" s="42" t="s">
        <v>791</v>
      </c>
      <c r="ABN139" s="42" t="s">
        <v>791</v>
      </c>
      <c r="ABO139" s="42" t="s">
        <v>791</v>
      </c>
      <c r="ABP139" s="42" t="s">
        <v>791</v>
      </c>
      <c r="ABQ139" s="42" t="s">
        <v>791</v>
      </c>
      <c r="ABR139" s="42" t="s">
        <v>791</v>
      </c>
      <c r="ABS139" s="42" t="s">
        <v>791</v>
      </c>
      <c r="ABT139" s="42" t="s">
        <v>791</v>
      </c>
      <c r="ABU139" s="42" t="s">
        <v>791</v>
      </c>
      <c r="ABV139" s="42" t="s">
        <v>791</v>
      </c>
      <c r="ABW139" s="42" t="s">
        <v>791</v>
      </c>
      <c r="ABX139" s="42" t="s">
        <v>791</v>
      </c>
      <c r="ABY139" s="42" t="s">
        <v>791</v>
      </c>
      <c r="ABZ139" s="42" t="s">
        <v>791</v>
      </c>
      <c r="ACA139" s="42" t="s">
        <v>791</v>
      </c>
      <c r="ACB139" s="42" t="s">
        <v>791</v>
      </c>
      <c r="ACC139" s="42" t="s">
        <v>791</v>
      </c>
      <c r="ACD139" s="42" t="s">
        <v>791</v>
      </c>
      <c r="ACE139" s="42" t="s">
        <v>791</v>
      </c>
      <c r="ACF139" s="42" t="s">
        <v>791</v>
      </c>
      <c r="ACG139" s="42" t="s">
        <v>791</v>
      </c>
      <c r="ACH139" s="42" t="s">
        <v>791</v>
      </c>
      <c r="ACI139" s="42" t="s">
        <v>791</v>
      </c>
      <c r="ACJ139" s="42" t="s">
        <v>791</v>
      </c>
      <c r="ACK139" s="42" t="s">
        <v>791</v>
      </c>
      <c r="ACL139" s="42" t="s">
        <v>791</v>
      </c>
      <c r="ACM139" s="42" t="s">
        <v>791</v>
      </c>
      <c r="ACN139" s="42" t="s">
        <v>791</v>
      </c>
      <c r="ACO139" s="42" t="s">
        <v>791</v>
      </c>
      <c r="ACP139" s="42" t="s">
        <v>791</v>
      </c>
      <c r="ACQ139" s="42" t="s">
        <v>791</v>
      </c>
      <c r="ACR139" s="42" t="s">
        <v>791</v>
      </c>
      <c r="ACS139" s="42" t="s">
        <v>791</v>
      </c>
      <c r="ACT139" s="42" t="s">
        <v>791</v>
      </c>
      <c r="ACU139" s="42" t="s">
        <v>791</v>
      </c>
      <c r="ACV139" s="42" t="s">
        <v>791</v>
      </c>
      <c r="ACW139" s="42" t="s">
        <v>791</v>
      </c>
      <c r="ACX139" s="42" t="s">
        <v>791</v>
      </c>
      <c r="ACY139" s="42" t="s">
        <v>791</v>
      </c>
      <c r="ACZ139" s="42" t="s">
        <v>791</v>
      </c>
      <c r="ADA139" s="42" t="s">
        <v>791</v>
      </c>
      <c r="ADB139" s="42" t="s">
        <v>791</v>
      </c>
      <c r="ADC139" s="42" t="s">
        <v>791</v>
      </c>
      <c r="ADD139" s="42" t="s">
        <v>791</v>
      </c>
      <c r="ADE139" s="42" t="s">
        <v>791</v>
      </c>
      <c r="ADF139" s="42" t="s">
        <v>791</v>
      </c>
      <c r="ADG139" s="42" t="s">
        <v>791</v>
      </c>
      <c r="ADH139" s="42" t="s">
        <v>791</v>
      </c>
      <c r="ADI139" s="42" t="s">
        <v>791</v>
      </c>
      <c r="ADJ139" s="42" t="s">
        <v>791</v>
      </c>
      <c r="ADK139" s="42" t="s">
        <v>791</v>
      </c>
      <c r="ADL139" s="42" t="s">
        <v>791</v>
      </c>
      <c r="ADM139" s="42" t="s">
        <v>791</v>
      </c>
      <c r="ADN139" s="42" t="s">
        <v>791</v>
      </c>
      <c r="ADO139" s="42" t="s">
        <v>791</v>
      </c>
      <c r="ADP139" s="42" t="s">
        <v>791</v>
      </c>
      <c r="ADQ139" s="42" t="s">
        <v>791</v>
      </c>
      <c r="ADR139" s="42" t="s">
        <v>791</v>
      </c>
      <c r="ADS139" s="42" t="s">
        <v>791</v>
      </c>
      <c r="ADT139" s="42" t="s">
        <v>791</v>
      </c>
      <c r="ADU139" s="42" t="s">
        <v>791</v>
      </c>
      <c r="ADV139" s="42" t="s">
        <v>791</v>
      </c>
      <c r="ADW139" s="42" t="s">
        <v>791</v>
      </c>
      <c r="ADX139" s="42" t="s">
        <v>791</v>
      </c>
      <c r="ADY139" s="42" t="s">
        <v>791</v>
      </c>
      <c r="ADZ139" s="42" t="s">
        <v>791</v>
      </c>
      <c r="AEA139" s="42" t="s">
        <v>791</v>
      </c>
      <c r="AEB139" s="20" t="s">
        <v>2249</v>
      </c>
      <c r="AEC139" s="20" t="s">
        <v>10805</v>
      </c>
      <c r="AED139" s="20" t="s">
        <v>777</v>
      </c>
      <c r="AEE139" s="20" t="s">
        <v>10806</v>
      </c>
      <c r="AEF139" s="22"/>
      <c r="AEG139" s="20" t="s">
        <v>777</v>
      </c>
      <c r="AEH139" s="22" t="s">
        <v>10807</v>
      </c>
      <c r="AEI139" s="22"/>
      <c r="AEJ139" s="42" t="s">
        <v>791</v>
      </c>
      <c r="AEK139" s="20" t="s">
        <v>10808</v>
      </c>
      <c r="AEL139" s="20" t="s">
        <v>777</v>
      </c>
      <c r="AEM139" s="20" t="s">
        <v>10809</v>
      </c>
      <c r="AEN139" s="20"/>
      <c r="AEO139" s="20" t="s">
        <v>10810</v>
      </c>
      <c r="AEP139" s="20" t="s">
        <v>10811</v>
      </c>
      <c r="AEQ139" s="20" t="s">
        <v>1736</v>
      </c>
      <c r="AER139" s="20" t="s">
        <v>10812</v>
      </c>
      <c r="AES139" s="20" t="s">
        <v>10785</v>
      </c>
      <c r="AET139" s="20" t="s">
        <v>10813</v>
      </c>
      <c r="AEU139" s="20">
        <v>42.8</v>
      </c>
      <c r="AEV139" s="20" t="s">
        <v>817</v>
      </c>
      <c r="AEW139" s="20" t="s">
        <v>872</v>
      </c>
      <c r="AEX139" s="20">
        <v>16.5</v>
      </c>
      <c r="AEY139" s="20" t="s">
        <v>906</v>
      </c>
      <c r="AEZ139" s="20">
        <v>57.8</v>
      </c>
      <c r="AFA139" s="20" t="s">
        <v>10803</v>
      </c>
      <c r="AFB139" s="20">
        <v>48.7</v>
      </c>
      <c r="AFC139" s="20"/>
      <c r="AFD139" s="20"/>
      <c r="AFE139" s="20"/>
      <c r="AFF139" s="20"/>
      <c r="AFG139" s="20"/>
      <c r="AFH139" s="20"/>
      <c r="AFI139" s="20"/>
      <c r="AFJ139" s="20"/>
      <c r="AFK139" s="20"/>
      <c r="AFL139" s="20"/>
      <c r="AFM139" s="20"/>
      <c r="AFN139" s="20"/>
      <c r="AFO139" s="20"/>
      <c r="AFP139" s="20"/>
      <c r="AFQ139" s="20"/>
      <c r="AFR139" s="20"/>
      <c r="AFS139" s="20"/>
      <c r="AFT139" s="20"/>
      <c r="AFU139" s="20"/>
      <c r="AFV139" s="20"/>
      <c r="AFW139" s="20"/>
      <c r="AFX139" s="20"/>
      <c r="AFY139" s="20"/>
      <c r="AFZ139" s="20"/>
      <c r="AGA139" s="20"/>
      <c r="AGB139" s="20"/>
      <c r="AGC139" s="20"/>
      <c r="AGD139" s="20"/>
      <c r="AGE139" s="20"/>
      <c r="AGF139" s="20"/>
      <c r="AGG139" s="20"/>
      <c r="AGH139" s="20"/>
      <c r="AGI139" s="20"/>
      <c r="AGJ139" s="20"/>
      <c r="AGK139" s="20" t="s">
        <v>10814</v>
      </c>
      <c r="AGL139" s="20" t="s">
        <v>819</v>
      </c>
      <c r="AGM139" s="20"/>
      <c r="AGN139" s="20" t="s">
        <v>10815</v>
      </c>
      <c r="AGO139" s="20" t="s">
        <v>10816</v>
      </c>
      <c r="AGP139" s="20" t="s">
        <v>10817</v>
      </c>
      <c r="AGQ139" s="20" t="s">
        <v>10818</v>
      </c>
      <c r="AGR139" s="20" t="s">
        <v>10819</v>
      </c>
      <c r="AGS139" s="20" t="s">
        <v>10785</v>
      </c>
      <c r="AGT139" s="20" t="s">
        <v>10820</v>
      </c>
      <c r="AGU139" s="20" t="s">
        <v>777</v>
      </c>
      <c r="AGV139" s="20" t="s">
        <v>10821</v>
      </c>
      <c r="AGW139" s="20"/>
      <c r="AGX139" s="20" t="s">
        <v>777</v>
      </c>
      <c r="AGY139" s="20" t="s">
        <v>10822</v>
      </c>
      <c r="AGZ139" s="20"/>
      <c r="AHA139" s="20"/>
      <c r="AHB139" s="20"/>
      <c r="AHC139" s="20" t="s">
        <v>10823</v>
      </c>
      <c r="AHD139" s="20" t="s">
        <v>10824</v>
      </c>
      <c r="AHE139" s="20" t="s">
        <v>10785</v>
      </c>
      <c r="AHF139" s="20" t="s">
        <v>10825</v>
      </c>
      <c r="AHG139" s="20" t="s">
        <v>10826</v>
      </c>
      <c r="AHH139" s="20" t="s">
        <v>777</v>
      </c>
      <c r="AHI139" s="20" t="s">
        <v>10827</v>
      </c>
      <c r="AHJ139" s="20"/>
      <c r="AHK139" s="20" t="s">
        <v>10785</v>
      </c>
      <c r="AHL139" s="20"/>
      <c r="AHM139" s="20"/>
      <c r="AHN139" s="20"/>
      <c r="AHO139" s="20"/>
      <c r="AHP139" s="20"/>
      <c r="AHQ139" s="20"/>
      <c r="AHR139" s="20"/>
      <c r="AHS139" s="20"/>
      <c r="AHT139" s="20"/>
      <c r="AHU139" s="20"/>
      <c r="AHV139" s="20"/>
      <c r="AHW139" s="20"/>
      <c r="AHX139" s="20"/>
      <c r="AHY139" s="20"/>
      <c r="AHZ139" s="20"/>
      <c r="AIA139" s="20"/>
      <c r="AIB139" s="20"/>
      <c r="AIC139" s="20"/>
      <c r="AID139" s="20"/>
      <c r="AIE139" s="20"/>
      <c r="AIF139" s="20"/>
      <c r="AIG139" s="20" t="s">
        <v>3935</v>
      </c>
      <c r="AIH139" s="20" t="s">
        <v>819</v>
      </c>
      <c r="AII139" s="20"/>
      <c r="AIJ139" s="20" t="s">
        <v>10828</v>
      </c>
      <c r="AIK139" s="20" t="s">
        <v>10785</v>
      </c>
      <c r="AIL139" s="20" t="s">
        <v>10829</v>
      </c>
      <c r="AIM139" s="20" t="s">
        <v>10785</v>
      </c>
      <c r="AIN139" s="20" t="s">
        <v>10830</v>
      </c>
      <c r="AIO139" s="20" t="s">
        <v>777</v>
      </c>
      <c r="AIP139" s="20" t="s">
        <v>10831</v>
      </c>
      <c r="AIQ139" s="20"/>
      <c r="AIR139" s="20" t="s">
        <v>777</v>
      </c>
      <c r="AIS139" s="20" t="s">
        <v>10832</v>
      </c>
      <c r="AIT139" s="20"/>
      <c r="AIU139" s="20" t="s">
        <v>10833</v>
      </c>
      <c r="AIV139" s="20" t="s">
        <v>10834</v>
      </c>
      <c r="AIW139" s="20" t="s">
        <v>10835</v>
      </c>
      <c r="AIX139" s="20" t="s">
        <v>777</v>
      </c>
      <c r="AIY139" s="20" t="s">
        <v>10836</v>
      </c>
      <c r="AIZ139" s="20"/>
      <c r="AJA139" s="20" t="s">
        <v>10837</v>
      </c>
      <c r="AJB139" s="20" t="s">
        <v>10785</v>
      </c>
      <c r="AJC139" s="20" t="s">
        <v>10838</v>
      </c>
      <c r="AJD139" s="20" t="s">
        <v>10839</v>
      </c>
      <c r="AJE139" s="20" t="s">
        <v>777</v>
      </c>
      <c r="AJF139" s="20" t="s">
        <v>10840</v>
      </c>
      <c r="AJG139" s="20"/>
      <c r="AJH139" s="20" t="s">
        <v>777</v>
      </c>
      <c r="AJI139" s="20" t="s">
        <v>10841</v>
      </c>
      <c r="AJJ139" s="20"/>
      <c r="AJK139" s="20" t="s">
        <v>10785</v>
      </c>
      <c r="AJL139" s="20" t="s">
        <v>10842</v>
      </c>
      <c r="AJM139" s="20" t="s">
        <v>10785</v>
      </c>
    </row>
    <row r="140" spans="1:949">
      <c r="A140" s="20" t="s">
        <v>10843</v>
      </c>
      <c r="B140" s="20" t="s">
        <v>10844</v>
      </c>
      <c r="C140" s="20" t="s">
        <v>10845</v>
      </c>
      <c r="D140" s="20"/>
      <c r="E140" s="20" t="s">
        <v>10846</v>
      </c>
      <c r="F140" s="20" t="s">
        <v>1459</v>
      </c>
      <c r="G140" s="39" t="s">
        <v>783</v>
      </c>
      <c r="H140" s="39" t="s">
        <v>784</v>
      </c>
      <c r="I140" s="39" t="s">
        <v>785</v>
      </c>
      <c r="J140" s="20" t="s">
        <v>786</v>
      </c>
      <c r="K140" s="20" t="s">
        <v>1184</v>
      </c>
      <c r="L140" s="40"/>
      <c r="M140" s="41">
        <v>44044</v>
      </c>
      <c r="N140" s="41">
        <v>44408</v>
      </c>
      <c r="O140" s="20" t="s">
        <v>10847</v>
      </c>
      <c r="P140" s="20"/>
      <c r="Q140" s="20" t="s">
        <v>10848</v>
      </c>
      <c r="R140" s="20" t="s">
        <v>10849</v>
      </c>
      <c r="S140" s="20"/>
      <c r="T140" s="20" t="s">
        <v>10850</v>
      </c>
      <c r="U140" s="20"/>
      <c r="V140" s="20" t="s">
        <v>10851</v>
      </c>
      <c r="W140" s="20"/>
      <c r="X140" s="20" t="s">
        <v>860</v>
      </c>
      <c r="Y140" s="20" t="s">
        <v>10852</v>
      </c>
      <c r="Z140" s="20" t="s">
        <v>10853</v>
      </c>
      <c r="AA140" s="20"/>
      <c r="AB140" s="20" t="s">
        <v>819</v>
      </c>
      <c r="AC140" s="20"/>
      <c r="AD140" s="22" t="s">
        <v>10854</v>
      </c>
      <c r="AE140" s="42" t="s">
        <v>791</v>
      </c>
      <c r="AF140" s="20" t="s">
        <v>10855</v>
      </c>
      <c r="AG140" s="20" t="s">
        <v>10856</v>
      </c>
      <c r="AH140" s="20" t="s">
        <v>10857</v>
      </c>
      <c r="AI140" s="20" t="s">
        <v>10858</v>
      </c>
      <c r="AJ140" s="20" t="s">
        <v>10859</v>
      </c>
      <c r="AK140" s="20" t="s">
        <v>10860</v>
      </c>
      <c r="AL140" s="20" t="s">
        <v>10861</v>
      </c>
      <c r="AM140" s="20" t="s">
        <v>10862</v>
      </c>
      <c r="AN140" s="20" t="s">
        <v>10863</v>
      </c>
      <c r="AO140" s="20" t="s">
        <v>865</v>
      </c>
      <c r="AP140" s="20" t="s">
        <v>10864</v>
      </c>
      <c r="AQ140" s="20" t="s">
        <v>865</v>
      </c>
      <c r="AR140" s="20" t="s">
        <v>10865</v>
      </c>
      <c r="AS140" s="20" t="s">
        <v>2162</v>
      </c>
      <c r="AT140" s="20" t="s">
        <v>10866</v>
      </c>
      <c r="AU140" s="20" t="s">
        <v>10867</v>
      </c>
      <c r="AV140" s="20" t="s">
        <v>10868</v>
      </c>
      <c r="AW140" s="20" t="s">
        <v>10869</v>
      </c>
      <c r="AX140" s="20" t="s">
        <v>10870</v>
      </c>
      <c r="AY140" s="20" t="s">
        <v>10871</v>
      </c>
      <c r="AZ140" s="20"/>
      <c r="BA140" s="20" t="s">
        <v>10872</v>
      </c>
      <c r="BB140" s="20" t="s">
        <v>10873</v>
      </c>
      <c r="BC140" s="20" t="s">
        <v>819</v>
      </c>
      <c r="BD140" s="20"/>
      <c r="BE140" s="22" t="s">
        <v>10874</v>
      </c>
      <c r="BF140" s="20" t="s">
        <v>10875</v>
      </c>
      <c r="BG140" s="20"/>
      <c r="BH140" s="20" t="s">
        <v>10876</v>
      </c>
      <c r="BI140" s="20"/>
      <c r="BJ140" s="20">
        <v>1683</v>
      </c>
      <c r="BK140" s="22" t="s">
        <v>2513</v>
      </c>
      <c r="BL140" s="22">
        <v>14</v>
      </c>
      <c r="BM140" s="22" t="s">
        <v>4390</v>
      </c>
      <c r="BN140" s="22">
        <v>5</v>
      </c>
      <c r="BO140" s="22" t="s">
        <v>10877</v>
      </c>
      <c r="BP140" s="22">
        <v>2</v>
      </c>
      <c r="BQ140" s="22" t="s">
        <v>4386</v>
      </c>
      <c r="BR140" s="22">
        <v>5</v>
      </c>
      <c r="BS140" s="22" t="s">
        <v>10878</v>
      </c>
      <c r="BT140" s="22">
        <v>3</v>
      </c>
      <c r="BU140" s="22" t="s">
        <v>1489</v>
      </c>
      <c r="BV140" s="22">
        <v>3</v>
      </c>
      <c r="BW140" s="22" t="s">
        <v>4391</v>
      </c>
      <c r="BX140" s="22">
        <v>4</v>
      </c>
      <c r="BY140" s="22" t="s">
        <v>10879</v>
      </c>
      <c r="BZ140" s="22">
        <v>45</v>
      </c>
      <c r="CA140" s="22" t="s">
        <v>4388</v>
      </c>
      <c r="CB140" s="22">
        <v>20</v>
      </c>
      <c r="CC140" s="22" t="s">
        <v>1029</v>
      </c>
      <c r="CD140" s="22">
        <v>0.06</v>
      </c>
      <c r="CE140" s="22" t="s">
        <v>1382</v>
      </c>
      <c r="CF140" s="22">
        <v>0.18</v>
      </c>
      <c r="CG140" s="22"/>
      <c r="CH140" s="22"/>
      <c r="CI140" s="22"/>
      <c r="CJ140" s="22"/>
      <c r="CK140" s="22"/>
      <c r="CL140" s="22"/>
      <c r="CM140" s="22"/>
      <c r="CN140" s="22"/>
      <c r="CO140" s="22"/>
      <c r="CP140" s="22"/>
      <c r="CQ140" s="22"/>
      <c r="CR140" s="22"/>
      <c r="CS140" s="22"/>
      <c r="CT140" s="22"/>
      <c r="CU140" s="22"/>
      <c r="CV140" s="22"/>
      <c r="CW140" s="22"/>
      <c r="CX140" s="22"/>
      <c r="CY140" s="20" t="s">
        <v>10880</v>
      </c>
      <c r="CZ140" s="20" t="s">
        <v>10881</v>
      </c>
      <c r="DA140" s="20"/>
      <c r="DB140" s="22"/>
      <c r="DC140" s="22"/>
      <c r="DD140" s="22">
        <v>80</v>
      </c>
      <c r="DE140" s="22">
        <v>4.8</v>
      </c>
      <c r="DF140" s="22">
        <v>1548</v>
      </c>
      <c r="DG140" s="22">
        <v>92</v>
      </c>
      <c r="DH140" s="22">
        <v>53</v>
      </c>
      <c r="DI140" s="22">
        <v>3.2</v>
      </c>
      <c r="DJ140" s="22">
        <v>0</v>
      </c>
      <c r="DK140" s="22">
        <v>0</v>
      </c>
      <c r="DL140" s="22">
        <v>0</v>
      </c>
      <c r="DM140" s="22">
        <v>0</v>
      </c>
      <c r="DN140" s="22">
        <v>0</v>
      </c>
      <c r="DO140" s="22">
        <v>43</v>
      </c>
      <c r="DP140" s="22">
        <v>57</v>
      </c>
      <c r="DQ140" s="22"/>
      <c r="DR140" s="22">
        <v>31</v>
      </c>
      <c r="DS140" s="22">
        <v>69</v>
      </c>
      <c r="DT140" s="22"/>
      <c r="DU140" s="22">
        <v>88</v>
      </c>
      <c r="DV140" s="22">
        <v>12</v>
      </c>
      <c r="DW140" s="22"/>
      <c r="DX140" s="22">
        <v>0</v>
      </c>
      <c r="DY140" s="22">
        <v>0</v>
      </c>
      <c r="DZ140" s="22">
        <v>0</v>
      </c>
      <c r="EA140" s="22">
        <v>33</v>
      </c>
      <c r="EB140" s="22">
        <v>67</v>
      </c>
      <c r="EC140" s="22"/>
      <c r="ED140" s="22">
        <v>16</v>
      </c>
      <c r="EE140" s="22">
        <v>0.8</v>
      </c>
      <c r="EF140" s="22">
        <v>0</v>
      </c>
      <c r="EG140" s="22">
        <v>0</v>
      </c>
      <c r="EH140" s="22">
        <v>0</v>
      </c>
      <c r="EI140" s="22">
        <v>0</v>
      </c>
      <c r="EJ140" s="22">
        <v>0</v>
      </c>
      <c r="EK140" s="22">
        <v>0</v>
      </c>
      <c r="EL140" s="22"/>
      <c r="EM140" s="22"/>
      <c r="EN140" s="22"/>
      <c r="EO140" s="22"/>
      <c r="EP140" s="22"/>
      <c r="EQ140" s="22"/>
      <c r="ER140" s="22"/>
      <c r="ES140" s="22"/>
      <c r="ET140" s="22"/>
      <c r="EU140" s="22"/>
      <c r="EV140" s="22"/>
      <c r="EW140" s="22"/>
      <c r="EX140" s="20"/>
      <c r="EY140" s="20"/>
      <c r="EZ140" s="20"/>
      <c r="FA140" s="20"/>
      <c r="FB140" s="20"/>
      <c r="FC140" s="20" t="s">
        <v>10882</v>
      </c>
      <c r="FD140" s="20">
        <v>62</v>
      </c>
      <c r="FE140" s="20">
        <v>34</v>
      </c>
      <c r="FF140" s="20">
        <v>4</v>
      </c>
      <c r="FG140" s="20" t="s">
        <v>10883</v>
      </c>
      <c r="FH140" s="20">
        <v>75</v>
      </c>
      <c r="FI140" s="20" t="s">
        <v>10884</v>
      </c>
      <c r="FJ140" s="20">
        <v>10.7</v>
      </c>
      <c r="FK140" s="20" t="s">
        <v>10885</v>
      </c>
      <c r="FL140" s="20">
        <v>1.3</v>
      </c>
      <c r="FM140" s="20" t="s">
        <v>10886</v>
      </c>
      <c r="FN140" s="20">
        <v>0.5</v>
      </c>
      <c r="FO140" s="20" t="s">
        <v>10887</v>
      </c>
      <c r="FP140" s="20">
        <v>2</v>
      </c>
      <c r="FQ140" s="20" t="s">
        <v>6985</v>
      </c>
      <c r="FR140" s="20">
        <v>0.2</v>
      </c>
      <c r="FS140" s="20" t="s">
        <v>6987</v>
      </c>
      <c r="FT140" s="20">
        <v>2.7</v>
      </c>
      <c r="FU140" s="20" t="s">
        <v>10888</v>
      </c>
      <c r="FV140" s="20">
        <v>3.2</v>
      </c>
      <c r="FW140" s="20" t="s">
        <v>10889</v>
      </c>
      <c r="FX140" s="20">
        <v>1</v>
      </c>
      <c r="FY140" s="20" t="s">
        <v>10890</v>
      </c>
      <c r="FZ140" s="20">
        <v>1.9</v>
      </c>
      <c r="GA140" s="20" t="s">
        <v>6472</v>
      </c>
      <c r="GB140" s="20">
        <v>1.5</v>
      </c>
      <c r="GC140" s="20"/>
      <c r="GD140" s="20"/>
      <c r="GE140" s="20"/>
      <c r="GF140" s="20"/>
      <c r="GG140" s="20"/>
      <c r="GH140" s="20"/>
      <c r="GI140" s="20"/>
      <c r="GJ140" s="20"/>
      <c r="GK140" s="20"/>
      <c r="GL140" s="20"/>
      <c r="GM140" s="20"/>
      <c r="GN140" s="20"/>
      <c r="GO140" s="20"/>
      <c r="GP140" s="20"/>
      <c r="GQ140" s="20"/>
      <c r="GR140" s="20"/>
      <c r="GS140" s="20"/>
      <c r="GT140" s="20"/>
      <c r="GU140" s="20"/>
      <c r="GV140" s="20">
        <v>0.35</v>
      </c>
      <c r="GW140" s="20">
        <v>50</v>
      </c>
      <c r="GX140" s="20">
        <v>50</v>
      </c>
      <c r="GY140" s="20">
        <v>0</v>
      </c>
      <c r="GZ140" s="20">
        <v>0.6</v>
      </c>
      <c r="HA140" s="20">
        <v>20</v>
      </c>
      <c r="HB140" s="20">
        <v>80</v>
      </c>
      <c r="HC140" s="20">
        <v>0</v>
      </c>
      <c r="HD140" s="20">
        <v>1.2</v>
      </c>
      <c r="HE140" s="20">
        <v>21</v>
      </c>
      <c r="HF140" s="20">
        <v>79</v>
      </c>
      <c r="HG140" s="20">
        <v>0</v>
      </c>
      <c r="HH140" s="20" t="s">
        <v>10883</v>
      </c>
      <c r="HI140" s="20">
        <v>83</v>
      </c>
      <c r="HJ140" s="20">
        <v>100</v>
      </c>
      <c r="HK140" s="20">
        <v>95</v>
      </c>
      <c r="HL140" s="20" t="s">
        <v>6987</v>
      </c>
      <c r="HM140" s="20">
        <v>17</v>
      </c>
      <c r="HN140" s="20"/>
      <c r="HO140" s="20">
        <v>5</v>
      </c>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c r="IV140" s="20"/>
      <c r="IW140" s="20"/>
      <c r="IX140" s="20"/>
      <c r="IY140" s="20"/>
      <c r="IZ140" s="20"/>
      <c r="JA140" s="20"/>
      <c r="JB140" s="20"/>
      <c r="JC140" s="20"/>
      <c r="JD140" s="20"/>
      <c r="JE140" s="20"/>
      <c r="JF140" s="20"/>
      <c r="JG140" s="20"/>
      <c r="JH140" s="20"/>
      <c r="JI140" s="20"/>
      <c r="JJ140" s="20"/>
      <c r="JK140" s="20"/>
      <c r="JL140" s="20"/>
      <c r="JM140" s="20"/>
      <c r="JN140" s="20"/>
      <c r="JO140" s="20"/>
      <c r="JP140" s="20"/>
      <c r="JQ140" s="20"/>
      <c r="JR140" s="20"/>
      <c r="JS140" s="20"/>
      <c r="JT140" s="20"/>
      <c r="JU140" s="20"/>
      <c r="JV140" s="20"/>
      <c r="JW140" s="20"/>
      <c r="JX140" s="20"/>
      <c r="JY140" s="20"/>
      <c r="JZ140" s="20"/>
      <c r="KA140" s="20"/>
      <c r="KB140" s="20"/>
      <c r="KC140" s="20"/>
      <c r="KD140" s="20"/>
      <c r="KE140" s="20"/>
      <c r="KF140" s="20"/>
      <c r="KG140" s="20"/>
      <c r="KH140" s="20"/>
      <c r="KI140" s="20"/>
      <c r="KJ140" s="20"/>
      <c r="KK140" s="20" t="s">
        <v>10891</v>
      </c>
      <c r="KL140" s="20">
        <v>30</v>
      </c>
      <c r="KM140" s="20">
        <v>70</v>
      </c>
      <c r="KN140" s="20">
        <v>0</v>
      </c>
      <c r="KO140" s="20"/>
      <c r="KP140" s="20"/>
      <c r="KQ140" s="20"/>
      <c r="KR140" s="20"/>
      <c r="KS140" s="20"/>
      <c r="KT140" s="20"/>
      <c r="KU140" s="20"/>
      <c r="KV140" s="20"/>
      <c r="KW140" s="20"/>
      <c r="KX140" s="20"/>
      <c r="KY140" s="20"/>
      <c r="KZ140" s="20"/>
      <c r="LA140" s="20"/>
      <c r="LB140" s="20"/>
      <c r="LC140" s="20"/>
      <c r="LD140" s="20"/>
      <c r="LE140" s="20"/>
      <c r="LF140" s="20"/>
      <c r="LG140" s="20"/>
      <c r="LH140" s="20"/>
      <c r="LI140" s="20"/>
      <c r="LJ140" s="20"/>
      <c r="LK140" s="20"/>
      <c r="LL140" s="20"/>
      <c r="LM140" s="20"/>
      <c r="LN140" s="20"/>
      <c r="LO140" s="20"/>
      <c r="LP140" s="20"/>
      <c r="LQ140" s="20"/>
      <c r="LR140" s="20"/>
      <c r="LS140" s="20"/>
      <c r="LT140" s="20"/>
      <c r="LU140" s="20"/>
      <c r="LV140" s="20"/>
      <c r="LW140" s="20"/>
      <c r="LX140" s="20"/>
      <c r="LY140" s="20"/>
      <c r="LZ140" s="20"/>
      <c r="MA140" s="20"/>
      <c r="MB140" s="20"/>
      <c r="MC140" s="20"/>
      <c r="MD140" s="20" t="s">
        <v>10892</v>
      </c>
      <c r="ME140" s="20" t="s">
        <v>1503</v>
      </c>
      <c r="MF140" s="20" t="s">
        <v>10893</v>
      </c>
      <c r="MG140" s="20"/>
      <c r="MH140" s="20"/>
      <c r="MI140" s="20" t="s">
        <v>819</v>
      </c>
      <c r="MJ140" s="20"/>
      <c r="MK140" s="20" t="s">
        <v>10894</v>
      </c>
      <c r="ML140" s="20" t="s">
        <v>10895</v>
      </c>
      <c r="MM140" s="20" t="s">
        <v>777</v>
      </c>
      <c r="MN140" s="20" t="s">
        <v>10896</v>
      </c>
      <c r="MO140" s="20"/>
      <c r="MP140" s="20">
        <v>0</v>
      </c>
      <c r="MQ140" s="20">
        <v>0</v>
      </c>
      <c r="MR140" s="20"/>
      <c r="MS140" s="20" t="s">
        <v>10897</v>
      </c>
      <c r="MT140" s="20"/>
      <c r="MU140" s="20" t="s">
        <v>10898</v>
      </c>
      <c r="MV140" s="20" t="s">
        <v>10899</v>
      </c>
      <c r="MW140" s="20">
        <v>3</v>
      </c>
      <c r="MX140" s="20" t="s">
        <v>10900</v>
      </c>
      <c r="MY140" s="20"/>
      <c r="MZ140" s="20" t="s">
        <v>10901</v>
      </c>
      <c r="NA140" s="20"/>
      <c r="NB140" s="20">
        <v>13</v>
      </c>
      <c r="NC140" s="20">
        <v>87</v>
      </c>
      <c r="ND140" s="20">
        <v>31</v>
      </c>
      <c r="NE140" s="20">
        <v>69</v>
      </c>
      <c r="NF140" s="20">
        <v>41</v>
      </c>
      <c r="NG140" s="20">
        <v>59</v>
      </c>
      <c r="NH140" s="20">
        <v>36</v>
      </c>
      <c r="NI140" s="20">
        <v>64</v>
      </c>
      <c r="NJ140" s="20"/>
      <c r="NK140" s="20"/>
      <c r="NL140" s="20" t="s">
        <v>974</v>
      </c>
      <c r="NM140" s="20" t="s">
        <v>10902</v>
      </c>
      <c r="NN140" s="20" t="s">
        <v>10903</v>
      </c>
      <c r="NO140" s="20"/>
      <c r="NP140" s="20">
        <v>4</v>
      </c>
      <c r="NQ140" s="20"/>
      <c r="NR140" s="20"/>
      <c r="NS140" s="20">
        <v>96</v>
      </c>
      <c r="NT140" s="20"/>
      <c r="NU140" s="20"/>
      <c r="NV140" s="20"/>
      <c r="NW140" s="20"/>
      <c r="NX140" s="20"/>
      <c r="NY140" s="20"/>
      <c r="NZ140" s="20" t="s">
        <v>10904</v>
      </c>
      <c r="OA140" s="20" t="s">
        <v>10905</v>
      </c>
      <c r="OB140" s="20" t="s">
        <v>10906</v>
      </c>
      <c r="OC140" s="20"/>
      <c r="OD140" s="20"/>
      <c r="OE140" s="20" t="s">
        <v>10907</v>
      </c>
      <c r="OF140" s="20" t="s">
        <v>10908</v>
      </c>
      <c r="OG140" s="20" t="s">
        <v>4478</v>
      </c>
      <c r="OH140" s="20" t="s">
        <v>10909</v>
      </c>
      <c r="OI140" s="20">
        <v>12</v>
      </c>
      <c r="OJ140" s="20">
        <v>12</v>
      </c>
      <c r="OK140" s="20"/>
      <c r="OL140" s="20" t="s">
        <v>10910</v>
      </c>
      <c r="OM140" s="20" t="s">
        <v>10911</v>
      </c>
      <c r="ON140" s="20" t="s">
        <v>10912</v>
      </c>
      <c r="OO140" s="20" t="s">
        <v>777</v>
      </c>
      <c r="OP140" s="22" t="s">
        <v>10913</v>
      </c>
      <c r="OQ140" s="20"/>
      <c r="OR140" s="20" t="s">
        <v>10879</v>
      </c>
      <c r="OS140" s="20">
        <v>1</v>
      </c>
      <c r="OT140" s="20">
        <v>1</v>
      </c>
      <c r="OU140" s="20"/>
      <c r="OV140" s="20"/>
      <c r="OW140" s="20" t="s">
        <v>4386</v>
      </c>
      <c r="OX140" s="20">
        <v>1</v>
      </c>
      <c r="OY140" s="20">
        <v>1</v>
      </c>
      <c r="OZ140" s="20"/>
      <c r="PA140" s="20"/>
      <c r="PB140" s="20" t="s">
        <v>4388</v>
      </c>
      <c r="PC140" s="20">
        <v>0</v>
      </c>
      <c r="PD140" s="20">
        <v>0</v>
      </c>
      <c r="PE140" s="20"/>
      <c r="PF140" s="20"/>
      <c r="PG140" s="20" t="s">
        <v>2513</v>
      </c>
      <c r="PH140" s="20">
        <v>0</v>
      </c>
      <c r="PI140" s="20">
        <v>0</v>
      </c>
      <c r="PJ140" s="20"/>
      <c r="PK140" s="20"/>
      <c r="PL140" s="20" t="s">
        <v>4391</v>
      </c>
      <c r="PM140" s="20">
        <v>0</v>
      </c>
      <c r="PN140" s="20">
        <v>0</v>
      </c>
      <c r="PO140" s="20"/>
      <c r="PP140" s="20"/>
      <c r="PQ140" s="20" t="s">
        <v>10877</v>
      </c>
      <c r="PR140" s="20">
        <v>0</v>
      </c>
      <c r="PS140" s="20">
        <v>0</v>
      </c>
      <c r="PT140" s="20"/>
      <c r="PU140" s="20"/>
      <c r="PV140" s="20" t="s">
        <v>10878</v>
      </c>
      <c r="PW140" s="20">
        <v>0</v>
      </c>
      <c r="PX140" s="20">
        <v>0</v>
      </c>
      <c r="PY140" s="20"/>
      <c r="PZ140" s="20"/>
      <c r="QA140" s="20" t="s">
        <v>4390</v>
      </c>
      <c r="QB140" s="20">
        <v>0</v>
      </c>
      <c r="QC140" s="20">
        <v>0</v>
      </c>
      <c r="QD140" s="20"/>
      <c r="QE140" s="20"/>
      <c r="QF140" s="20"/>
      <c r="QG140" s="20"/>
      <c r="QH140" s="20"/>
      <c r="QI140" s="20"/>
      <c r="QJ140" s="20"/>
      <c r="QK140" s="20"/>
      <c r="QL140" s="20"/>
      <c r="QM140" s="20"/>
      <c r="QN140" s="20"/>
      <c r="QO140" s="20"/>
      <c r="QP140" s="20"/>
      <c r="QQ140" s="20"/>
      <c r="QR140" s="20"/>
      <c r="QS140" s="20"/>
      <c r="QT140" s="20"/>
      <c r="QU140" s="20"/>
      <c r="QV140" s="20"/>
      <c r="QW140" s="20"/>
      <c r="QX140" s="20"/>
      <c r="QY140" s="20"/>
      <c r="QZ140" s="20"/>
      <c r="RA140" s="20"/>
      <c r="RB140" s="20"/>
      <c r="RC140" s="20"/>
      <c r="RD140" s="20"/>
      <c r="RE140" s="20"/>
      <c r="RF140" s="20"/>
      <c r="RG140" s="20"/>
      <c r="RH140" s="20"/>
      <c r="RI140" s="20"/>
      <c r="RJ140" s="20"/>
      <c r="RK140" s="20"/>
      <c r="RL140" s="20"/>
      <c r="RM140" s="20"/>
      <c r="RN140" s="20"/>
      <c r="RO140" s="20"/>
      <c r="RP140" s="20"/>
      <c r="RQ140" s="20"/>
      <c r="RR140" s="20"/>
      <c r="RS140" s="20"/>
      <c r="RT140" s="20"/>
      <c r="RU140" s="20"/>
      <c r="RV140" s="20"/>
      <c r="RW140" s="20"/>
      <c r="RX140" s="20"/>
      <c r="RY140" s="20"/>
      <c r="RZ140" s="20"/>
      <c r="SA140" s="20"/>
      <c r="SB140" s="20"/>
      <c r="SC140" s="20"/>
      <c r="SD140" s="20"/>
      <c r="SE140" s="20"/>
      <c r="SF140" s="20"/>
      <c r="SG140" s="20"/>
      <c r="SH140" s="20"/>
      <c r="SI140" s="20"/>
      <c r="SJ140" s="20"/>
      <c r="SK140" s="20"/>
      <c r="SL140" s="20"/>
      <c r="SM140" s="20"/>
      <c r="SN140" s="20" t="s">
        <v>10879</v>
      </c>
      <c r="SO140" s="20">
        <v>0</v>
      </c>
      <c r="SP140" s="20">
        <v>0</v>
      </c>
      <c r="SQ140" s="20"/>
      <c r="SR140" s="20"/>
      <c r="SS140" s="20" t="s">
        <v>4388</v>
      </c>
      <c r="ST140" s="20">
        <v>0</v>
      </c>
      <c r="SU140" s="20">
        <v>0</v>
      </c>
      <c r="SV140" s="20"/>
      <c r="SW140" s="20"/>
      <c r="SX140" s="20" t="s">
        <v>2513</v>
      </c>
      <c r="SY140" s="20">
        <v>0</v>
      </c>
      <c r="SZ140" s="20">
        <v>0</v>
      </c>
      <c r="TA140" s="20"/>
      <c r="TB140" s="20"/>
      <c r="TC140" s="20" t="s">
        <v>4386</v>
      </c>
      <c r="TD140" s="20">
        <v>0</v>
      </c>
      <c r="TE140" s="20">
        <v>0</v>
      </c>
      <c r="TF140" s="20"/>
      <c r="TG140" s="20"/>
      <c r="TH140" s="20" t="s">
        <v>4391</v>
      </c>
      <c r="TI140" s="20">
        <v>0</v>
      </c>
      <c r="TJ140" s="20">
        <v>0</v>
      </c>
      <c r="TK140" s="20"/>
      <c r="TL140" s="20"/>
      <c r="TM140" s="20" t="s">
        <v>10877</v>
      </c>
      <c r="TN140" s="20">
        <v>0</v>
      </c>
      <c r="TO140" s="20">
        <v>0</v>
      </c>
      <c r="TP140" s="20"/>
      <c r="TQ140" s="20"/>
      <c r="TR140" s="20" t="s">
        <v>10878</v>
      </c>
      <c r="TS140" s="20">
        <v>0</v>
      </c>
      <c r="TT140" s="20">
        <v>0</v>
      </c>
      <c r="TU140" s="20"/>
      <c r="TV140" s="20"/>
      <c r="TW140" s="20" t="s">
        <v>4390</v>
      </c>
      <c r="TX140" s="20">
        <v>0</v>
      </c>
      <c r="TY140" s="20">
        <v>0</v>
      </c>
      <c r="TZ140" s="20"/>
      <c r="UA140" s="20"/>
      <c r="UB140" s="20"/>
      <c r="UC140" s="20"/>
      <c r="UD140" s="20"/>
      <c r="UE140" s="20"/>
      <c r="UF140" s="20"/>
      <c r="UG140" s="20"/>
      <c r="UH140" s="20"/>
      <c r="UI140" s="20"/>
      <c r="UJ140" s="20"/>
      <c r="UK140" s="20"/>
      <c r="UL140" s="20"/>
      <c r="UM140" s="20"/>
      <c r="UN140" s="20"/>
      <c r="UO140" s="20"/>
      <c r="UP140" s="20"/>
      <c r="UQ140" s="20"/>
      <c r="UR140" s="20"/>
      <c r="US140" s="20"/>
      <c r="UT140" s="20"/>
      <c r="UU140" s="20"/>
      <c r="UV140" s="20"/>
      <c r="UW140" s="20"/>
      <c r="UX140" s="20"/>
      <c r="UY140" s="20"/>
      <c r="UZ140" s="20"/>
      <c r="VA140" s="20"/>
      <c r="VB140" s="20"/>
      <c r="VC140" s="20"/>
      <c r="VD140" s="20"/>
      <c r="VE140" s="20"/>
      <c r="VF140" s="20"/>
      <c r="VG140" s="20"/>
      <c r="VH140" s="20"/>
      <c r="VI140" s="20"/>
      <c r="VJ140" s="20"/>
      <c r="VK140" s="20"/>
      <c r="VL140" s="20"/>
      <c r="VM140" s="20"/>
      <c r="VN140" s="20"/>
      <c r="VO140" s="20"/>
      <c r="VP140" s="20"/>
      <c r="VQ140" s="20"/>
      <c r="VR140" s="20"/>
      <c r="VS140" s="20"/>
      <c r="VT140" s="20"/>
      <c r="VU140" s="20"/>
      <c r="VV140" s="20"/>
      <c r="VW140" s="20"/>
      <c r="VX140" s="20"/>
      <c r="VY140" s="20"/>
      <c r="VZ140" s="20"/>
      <c r="WA140" s="20"/>
      <c r="WB140" s="20"/>
      <c r="WC140" s="20"/>
      <c r="WD140" s="20"/>
      <c r="WE140" s="20"/>
      <c r="WF140" s="20"/>
      <c r="WG140" s="20"/>
      <c r="WH140" s="20"/>
      <c r="WI140" s="20"/>
      <c r="WJ140" s="20" t="s">
        <v>10879</v>
      </c>
      <c r="WK140" s="20">
        <v>0</v>
      </c>
      <c r="WL140" s="20">
        <v>0</v>
      </c>
      <c r="WM140" s="20"/>
      <c r="WN140" s="20"/>
      <c r="WO140" s="20" t="s">
        <v>4388</v>
      </c>
      <c r="WP140" s="20">
        <v>0</v>
      </c>
      <c r="WQ140" s="20">
        <v>0</v>
      </c>
      <c r="WR140" s="20"/>
      <c r="WS140" s="20"/>
      <c r="WT140" s="20" t="s">
        <v>4386</v>
      </c>
      <c r="WU140" s="20">
        <v>0</v>
      </c>
      <c r="WV140" s="20">
        <v>0</v>
      </c>
      <c r="WW140" s="20"/>
      <c r="WX140" s="20"/>
      <c r="WY140" s="20" t="s">
        <v>2513</v>
      </c>
      <c r="WZ140" s="20">
        <v>0</v>
      </c>
      <c r="XA140" s="20">
        <v>0</v>
      </c>
      <c r="XB140" s="20"/>
      <c r="XC140" s="20"/>
      <c r="XD140" s="20" t="s">
        <v>4390</v>
      </c>
      <c r="XE140" s="20">
        <v>0</v>
      </c>
      <c r="XF140" s="20">
        <v>0</v>
      </c>
      <c r="XG140" s="20"/>
      <c r="XH140" s="20"/>
      <c r="XI140" s="20" t="s">
        <v>10878</v>
      </c>
      <c r="XJ140" s="20">
        <v>0</v>
      </c>
      <c r="XK140" s="20">
        <v>0</v>
      </c>
      <c r="XL140" s="20"/>
      <c r="XM140" s="20"/>
      <c r="XN140" s="20" t="s">
        <v>10877</v>
      </c>
      <c r="XO140" s="20">
        <v>0</v>
      </c>
      <c r="XP140" s="20">
        <v>0</v>
      </c>
      <c r="XQ140" s="20"/>
      <c r="XR140" s="20"/>
      <c r="XS140" s="20" t="s">
        <v>4391</v>
      </c>
      <c r="XT140" s="20">
        <v>0</v>
      </c>
      <c r="XU140" s="20">
        <v>0</v>
      </c>
      <c r="XV140" s="20"/>
      <c r="XW140" s="20"/>
      <c r="XX140" s="20" t="s">
        <v>1489</v>
      </c>
      <c r="XY140" s="20">
        <v>0</v>
      </c>
      <c r="XZ140" s="20">
        <v>0</v>
      </c>
      <c r="YA140" s="20"/>
      <c r="YB140" s="20"/>
      <c r="YC140" s="20"/>
      <c r="YD140" s="20"/>
      <c r="YE140" s="20"/>
      <c r="YF140" s="20"/>
      <c r="YG140" s="20"/>
      <c r="YH140" s="20"/>
      <c r="YI140" s="20"/>
      <c r="YJ140" s="20"/>
      <c r="YK140" s="20"/>
      <c r="YL140" s="20"/>
      <c r="YM140" s="20"/>
      <c r="YN140" s="20"/>
      <c r="YO140" s="20"/>
      <c r="YP140" s="20"/>
      <c r="YQ140" s="20"/>
      <c r="YR140" s="20"/>
      <c r="YS140" s="20"/>
      <c r="YT140" s="20"/>
      <c r="YU140" s="20"/>
      <c r="YV140" s="20"/>
      <c r="YW140" s="20"/>
      <c r="YX140" s="20"/>
      <c r="YY140" s="20"/>
      <c r="YZ140" s="20"/>
      <c r="ZA140" s="20"/>
      <c r="ZB140" s="20"/>
      <c r="ZC140" s="20"/>
      <c r="ZD140" s="20"/>
      <c r="ZE140" s="20"/>
      <c r="ZF140" s="20"/>
      <c r="ZG140" s="20"/>
      <c r="ZH140" s="20"/>
      <c r="ZI140" s="20"/>
      <c r="ZJ140" s="20"/>
      <c r="ZK140" s="20"/>
      <c r="ZL140" s="20"/>
      <c r="ZM140" s="20"/>
      <c r="ZN140" s="20"/>
      <c r="ZO140" s="20"/>
      <c r="ZP140" s="20"/>
      <c r="ZQ140" s="20"/>
      <c r="ZR140" s="20"/>
      <c r="ZS140" s="20"/>
      <c r="ZT140" s="20"/>
      <c r="ZU140" s="20"/>
      <c r="ZV140" s="20"/>
      <c r="ZW140" s="20"/>
      <c r="ZX140" s="20"/>
      <c r="ZY140" s="20"/>
      <c r="ZZ140" s="20"/>
      <c r="AAA140" s="20"/>
      <c r="AAB140" s="20"/>
      <c r="AAC140" s="20"/>
      <c r="AAD140" s="20"/>
      <c r="AAE140" s="20"/>
      <c r="AAF140" s="20" t="s">
        <v>10879</v>
      </c>
      <c r="AAG140" s="20">
        <v>0</v>
      </c>
      <c r="AAH140" s="20">
        <v>0</v>
      </c>
      <c r="AAI140" s="20"/>
      <c r="AAJ140" s="20"/>
      <c r="AAK140" s="20" t="s">
        <v>4388</v>
      </c>
      <c r="AAL140" s="20">
        <v>0</v>
      </c>
      <c r="AAM140" s="20">
        <v>0</v>
      </c>
      <c r="AAN140" s="20"/>
      <c r="AAO140" s="20"/>
      <c r="AAP140" s="20" t="s">
        <v>4386</v>
      </c>
      <c r="AAQ140" s="20">
        <v>0</v>
      </c>
      <c r="AAR140" s="20">
        <v>0</v>
      </c>
      <c r="AAS140" s="20"/>
      <c r="AAT140" s="20"/>
      <c r="AAU140" s="20" t="s">
        <v>2513</v>
      </c>
      <c r="AAV140" s="20">
        <v>0</v>
      </c>
      <c r="AAW140" s="20">
        <v>0</v>
      </c>
      <c r="AAX140" s="20"/>
      <c r="AAY140" s="20"/>
      <c r="AAZ140" s="20" t="s">
        <v>10878</v>
      </c>
      <c r="ABA140" s="20">
        <v>0</v>
      </c>
      <c r="ABB140" s="20">
        <v>0</v>
      </c>
      <c r="ABC140" s="20"/>
      <c r="ABD140" s="20"/>
      <c r="ABE140" s="20" t="s">
        <v>4390</v>
      </c>
      <c r="ABF140" s="20">
        <v>0</v>
      </c>
      <c r="ABG140" s="20">
        <v>0</v>
      </c>
      <c r="ABH140" s="20"/>
      <c r="ABI140" s="20"/>
      <c r="ABJ140" s="20" t="s">
        <v>10877</v>
      </c>
      <c r="ABK140" s="20">
        <v>0</v>
      </c>
      <c r="ABL140" s="20">
        <v>0</v>
      </c>
      <c r="ABM140" s="20"/>
      <c r="ABN140" s="20"/>
      <c r="ABO140" s="20" t="s">
        <v>4391</v>
      </c>
      <c r="ABP140" s="20">
        <v>0</v>
      </c>
      <c r="ABQ140" s="20">
        <v>0</v>
      </c>
      <c r="ABR140" s="20"/>
      <c r="ABS140" s="20"/>
      <c r="ABT140" s="20"/>
      <c r="ABU140" s="20"/>
      <c r="ABV140" s="20"/>
      <c r="ABW140" s="20"/>
      <c r="ABX140" s="20"/>
      <c r="ABY140" s="20"/>
      <c r="ABZ140" s="20"/>
      <c r="ACA140" s="20"/>
      <c r="ACB140" s="20"/>
      <c r="ACC140" s="20"/>
      <c r="ACD140" s="20"/>
      <c r="ACE140" s="20"/>
      <c r="ACF140" s="20"/>
      <c r="ACG140" s="20"/>
      <c r="ACH140" s="20"/>
      <c r="ACI140" s="20"/>
      <c r="ACJ140" s="20"/>
      <c r="ACK140" s="20"/>
      <c r="ACL140" s="20"/>
      <c r="ACM140" s="20"/>
      <c r="ACN140" s="20"/>
      <c r="ACO140" s="20"/>
      <c r="ACP140" s="20"/>
      <c r="ACQ140" s="20"/>
      <c r="ACR140" s="20"/>
      <c r="ACS140" s="20"/>
      <c r="ACT140" s="20"/>
      <c r="ACU140" s="20"/>
      <c r="ACV140" s="20"/>
      <c r="ACW140" s="20"/>
      <c r="ACX140" s="20"/>
      <c r="ACY140" s="20"/>
      <c r="ACZ140" s="20"/>
      <c r="ADA140" s="20"/>
      <c r="ADB140" s="20"/>
      <c r="ADC140" s="20"/>
      <c r="ADD140" s="20"/>
      <c r="ADE140" s="20"/>
      <c r="ADF140" s="20"/>
      <c r="ADG140" s="20"/>
      <c r="ADH140" s="20"/>
      <c r="ADI140" s="20"/>
      <c r="ADJ140" s="20"/>
      <c r="ADK140" s="20"/>
      <c r="ADL140" s="20"/>
      <c r="ADM140" s="20"/>
      <c r="ADN140" s="20"/>
      <c r="ADO140" s="20"/>
      <c r="ADP140" s="20"/>
      <c r="ADQ140" s="20"/>
      <c r="ADR140" s="20"/>
      <c r="ADS140" s="20"/>
      <c r="ADT140" s="20"/>
      <c r="ADU140" s="20"/>
      <c r="ADV140" s="20"/>
      <c r="ADW140" s="20"/>
      <c r="ADX140" s="20"/>
      <c r="ADY140" s="20"/>
      <c r="ADZ140" s="20"/>
      <c r="AEA140" s="20"/>
      <c r="AEB140" s="20"/>
      <c r="AEC140" s="20"/>
      <c r="AED140" s="20" t="s">
        <v>777</v>
      </c>
      <c r="AEE140" s="20" t="s">
        <v>10914</v>
      </c>
      <c r="AEF140" s="22"/>
      <c r="AEG140" s="20" t="s">
        <v>777</v>
      </c>
      <c r="AEH140" s="22" t="s">
        <v>10915</v>
      </c>
      <c r="AEI140" s="22"/>
      <c r="AEJ140" s="20" t="s">
        <v>10916</v>
      </c>
      <c r="AEK140" s="20" t="s">
        <v>10917</v>
      </c>
      <c r="AEL140" s="20" t="s">
        <v>777</v>
      </c>
      <c r="AEM140" s="20" t="s">
        <v>10918</v>
      </c>
      <c r="AEN140" s="20"/>
      <c r="AEO140" s="20"/>
      <c r="AEP140" s="20" t="s">
        <v>10919</v>
      </c>
      <c r="AEQ140" s="20" t="s">
        <v>10920</v>
      </c>
      <c r="AER140" s="20" t="s">
        <v>10921</v>
      </c>
      <c r="AES140" s="20"/>
      <c r="AET140" s="20" t="s">
        <v>10922</v>
      </c>
      <c r="AEU140" s="20">
        <v>0</v>
      </c>
      <c r="AEV140" s="20"/>
      <c r="AEW140" s="20"/>
      <c r="AEX140" s="20"/>
      <c r="AEY140" s="20"/>
      <c r="AEZ140" s="20"/>
      <c r="AFA140" s="20"/>
      <c r="AFB140" s="20"/>
      <c r="AFC140" s="20"/>
      <c r="AFD140" s="20"/>
      <c r="AFE140" s="20"/>
      <c r="AFF140" s="20"/>
      <c r="AFG140" s="20"/>
      <c r="AFH140" s="20"/>
      <c r="AFI140" s="20"/>
      <c r="AFJ140" s="20"/>
      <c r="AFK140" s="20"/>
      <c r="AFL140" s="20"/>
      <c r="AFM140" s="20"/>
      <c r="AFN140" s="20"/>
      <c r="AFO140" s="20"/>
      <c r="AFP140" s="20"/>
      <c r="AFQ140" s="20"/>
      <c r="AFR140" s="20"/>
      <c r="AFS140" s="20"/>
      <c r="AFT140" s="20"/>
      <c r="AFU140" s="20"/>
      <c r="AFV140" s="20"/>
      <c r="AFW140" s="20"/>
      <c r="AFX140" s="20"/>
      <c r="AFY140" s="20"/>
      <c r="AFZ140" s="20"/>
      <c r="AGA140" s="20"/>
      <c r="AGB140" s="20"/>
      <c r="AGC140" s="20"/>
      <c r="AGD140" s="20"/>
      <c r="AGE140" s="20"/>
      <c r="AGF140" s="20"/>
      <c r="AGG140" s="20"/>
      <c r="AGH140" s="20"/>
      <c r="AGI140" s="20"/>
      <c r="AGJ140" s="20"/>
      <c r="AGK140" s="20"/>
      <c r="AGL140" s="20"/>
      <c r="AGM140" s="20"/>
      <c r="AGN140" s="20"/>
      <c r="AGO140" s="20"/>
      <c r="AGP140" s="20" t="s">
        <v>10923</v>
      </c>
      <c r="AGQ140" s="20" t="s">
        <v>10924</v>
      </c>
      <c r="AGR140" s="20" t="s">
        <v>10925</v>
      </c>
      <c r="AGS140" s="20"/>
      <c r="AGT140" s="20" t="s">
        <v>10926</v>
      </c>
      <c r="AGU140" s="20"/>
      <c r="AGV140" s="20"/>
      <c r="AGW140" s="20"/>
      <c r="AGX140" s="20" t="s">
        <v>819</v>
      </c>
      <c r="AGY140" s="20"/>
      <c r="AGZ140" s="20" t="s">
        <v>10927</v>
      </c>
      <c r="AHA140" s="20"/>
      <c r="AHB140" s="20"/>
      <c r="AHC140" s="20"/>
      <c r="AHD140" s="20" t="s">
        <v>10928</v>
      </c>
      <c r="AHE140" s="20"/>
      <c r="AHF140" s="20" t="s">
        <v>10929</v>
      </c>
      <c r="AHG140" s="20" t="s">
        <v>10930</v>
      </c>
      <c r="AHH140" s="20"/>
      <c r="AHI140" s="20"/>
      <c r="AHJ140" s="20"/>
      <c r="AHK140" s="20"/>
      <c r="AHL140" s="20"/>
      <c r="AHM140" s="20"/>
      <c r="AHN140" s="20"/>
      <c r="AHO140" s="20"/>
      <c r="AHP140" s="20"/>
      <c r="AHQ140" s="20"/>
      <c r="AHR140" s="20"/>
      <c r="AHS140" s="20"/>
      <c r="AHT140" s="20"/>
      <c r="AHU140" s="20"/>
      <c r="AHV140" s="20"/>
      <c r="AHW140" s="20"/>
      <c r="AHX140" s="20"/>
      <c r="AHY140" s="20"/>
      <c r="AHZ140" s="20"/>
      <c r="AIA140" s="20"/>
      <c r="AIB140" s="20"/>
      <c r="AIC140" s="20"/>
      <c r="AID140" s="20"/>
      <c r="AIE140" s="20"/>
      <c r="AIF140" s="20"/>
      <c r="AIG140" s="20"/>
      <c r="AIH140" s="20" t="s">
        <v>819</v>
      </c>
      <c r="AII140" s="20"/>
      <c r="AIJ140" s="20" t="s">
        <v>10931</v>
      </c>
      <c r="AIK140" s="20"/>
      <c r="AIL140" s="20"/>
      <c r="AIM140" s="20"/>
      <c r="AIN140" s="20"/>
      <c r="AIO140" s="20" t="s">
        <v>819</v>
      </c>
      <c r="AIP140" s="20"/>
      <c r="AIQ140" s="20" t="s">
        <v>10932</v>
      </c>
      <c r="AIR140" s="20" t="s">
        <v>777</v>
      </c>
      <c r="AIS140" s="20" t="s">
        <v>10933</v>
      </c>
      <c r="AIT140" s="20"/>
      <c r="AIU140" s="20"/>
      <c r="AIV140" s="20"/>
      <c r="AIW140" s="20"/>
      <c r="AIX140" s="20" t="s">
        <v>819</v>
      </c>
      <c r="AIY140" s="20"/>
      <c r="AIZ140" s="20" t="s">
        <v>10934</v>
      </c>
      <c r="AJA140" s="20"/>
      <c r="AJB140" s="20"/>
      <c r="AJC140" s="20"/>
      <c r="AJD140" s="20"/>
      <c r="AJE140" s="20"/>
      <c r="AJF140" s="20"/>
      <c r="AJG140" s="20"/>
      <c r="AJH140" s="20"/>
      <c r="AJI140" s="20"/>
      <c r="AJJ140" s="20"/>
      <c r="AJK140" s="20"/>
      <c r="AJL140" s="20"/>
      <c r="AJM140" s="20"/>
    </row>
    <row r="141" spans="1:949">
      <c r="A141" s="20" t="s">
        <v>10935</v>
      </c>
      <c r="B141" s="20" t="s">
        <v>10936</v>
      </c>
      <c r="C141" s="20" t="s">
        <v>10937</v>
      </c>
      <c r="D141" s="20">
        <v>834437303</v>
      </c>
      <c r="E141" s="20">
        <v>4821100</v>
      </c>
      <c r="F141" s="20" t="s">
        <v>782</v>
      </c>
      <c r="G141" s="20" t="s">
        <v>782</v>
      </c>
      <c r="H141" s="20" t="s">
        <v>852</v>
      </c>
      <c r="I141" s="39" t="s">
        <v>785</v>
      </c>
      <c r="J141" s="20" t="s">
        <v>1875</v>
      </c>
      <c r="K141" s="20" t="s">
        <v>1057</v>
      </c>
      <c r="L141" s="40"/>
      <c r="M141" s="41">
        <v>43831</v>
      </c>
      <c r="N141" s="41">
        <v>44196</v>
      </c>
      <c r="O141" s="20" t="s">
        <v>10938</v>
      </c>
      <c r="P141" s="20"/>
      <c r="Q141" s="20" t="s">
        <v>10939</v>
      </c>
      <c r="R141" s="20" t="s">
        <v>10940</v>
      </c>
      <c r="S141" s="20"/>
      <c r="T141" s="20"/>
      <c r="U141" s="20"/>
      <c r="V141" s="20" t="s">
        <v>10940</v>
      </c>
      <c r="W141" s="20"/>
      <c r="X141" s="20" t="s">
        <v>860</v>
      </c>
      <c r="Y141" s="20" t="s">
        <v>10941</v>
      </c>
      <c r="Z141" s="20"/>
      <c r="AA141" s="20"/>
      <c r="AB141" s="20" t="s">
        <v>777</v>
      </c>
      <c r="AC141" s="20" t="s">
        <v>10942</v>
      </c>
      <c r="AD141" s="22"/>
      <c r="AE141" s="20"/>
      <c r="AF141" s="20" t="s">
        <v>10943</v>
      </c>
      <c r="AG141" s="20" t="s">
        <v>10944</v>
      </c>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2"/>
      <c r="BF141" s="20"/>
      <c r="BG141" s="20"/>
      <c r="BH141" s="20" t="s">
        <v>10945</v>
      </c>
      <c r="BI141" s="20"/>
      <c r="BJ141" s="20">
        <v>23000</v>
      </c>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0"/>
      <c r="CZ141" s="20" t="s">
        <v>10946</v>
      </c>
      <c r="DA141" s="20"/>
      <c r="DB141" s="22">
        <v>22621</v>
      </c>
      <c r="DC141" s="22"/>
      <c r="DD141" s="22">
        <v>524</v>
      </c>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0"/>
      <c r="EY141" s="20"/>
      <c r="EZ141" s="20"/>
      <c r="FA141" s="20"/>
      <c r="FB141" s="20"/>
      <c r="FC141" s="20" t="s">
        <v>10947</v>
      </c>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v>57</v>
      </c>
      <c r="GX141" s="20"/>
      <c r="GY141" s="20"/>
      <c r="GZ141" s="20"/>
      <c r="HA141" s="20">
        <v>15</v>
      </c>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c r="IV141" s="20"/>
      <c r="IW141" s="20"/>
      <c r="IX141" s="20"/>
      <c r="IY141" s="20"/>
      <c r="IZ141" s="20"/>
      <c r="JA141" s="20"/>
      <c r="JB141" s="20"/>
      <c r="JC141" s="20"/>
      <c r="JD141" s="20"/>
      <c r="JE141" s="20"/>
      <c r="JF141" s="20"/>
      <c r="JG141" s="20"/>
      <c r="JH141" s="20"/>
      <c r="JI141" s="20"/>
      <c r="JJ141" s="20"/>
      <c r="JK141" s="20"/>
      <c r="JL141" s="20"/>
      <c r="JM141" s="20"/>
      <c r="JN141" s="20"/>
      <c r="JO141" s="20"/>
      <c r="JP141" s="20"/>
      <c r="JQ141" s="20"/>
      <c r="JR141" s="20"/>
      <c r="JS141" s="20"/>
      <c r="JT141" s="20"/>
      <c r="JU141" s="20"/>
      <c r="JV141" s="20"/>
      <c r="JW141" s="20"/>
      <c r="JX141" s="20"/>
      <c r="JY141" s="20"/>
      <c r="JZ141" s="20"/>
      <c r="KA141" s="20"/>
      <c r="KB141" s="20"/>
      <c r="KC141" s="20"/>
      <c r="KD141" s="20"/>
      <c r="KE141" s="20"/>
      <c r="KF141" s="20"/>
      <c r="KG141" s="20"/>
      <c r="KH141" s="20"/>
      <c r="KI141" s="20"/>
      <c r="KJ141" s="20"/>
      <c r="KK141" s="20" t="s">
        <v>10948</v>
      </c>
      <c r="KL141" s="20"/>
      <c r="KM141" s="20"/>
      <c r="KN141" s="20"/>
      <c r="KO141" s="20"/>
      <c r="KP141" s="20"/>
      <c r="KQ141" s="20"/>
      <c r="KR141" s="20"/>
      <c r="KS141" s="20"/>
      <c r="KT141" s="20"/>
      <c r="KU141" s="20"/>
      <c r="KV141" s="20"/>
      <c r="KW141" s="20"/>
      <c r="KX141" s="20"/>
      <c r="KY141" s="20"/>
      <c r="KZ141" s="20"/>
      <c r="LA141" s="20"/>
      <c r="LB141" s="20"/>
      <c r="LC141" s="20"/>
      <c r="LD141" s="20"/>
      <c r="LE141" s="20"/>
      <c r="LF141" s="20"/>
      <c r="LG141" s="20"/>
      <c r="LH141" s="20"/>
      <c r="LI141" s="20"/>
      <c r="LJ141" s="20"/>
      <c r="LK141" s="20"/>
      <c r="LL141" s="20"/>
      <c r="LM141" s="20"/>
      <c r="LN141" s="20"/>
      <c r="LO141" s="20"/>
      <c r="LP141" s="20"/>
      <c r="LQ141" s="20"/>
      <c r="LR141" s="20"/>
      <c r="LS141" s="20"/>
      <c r="LT141" s="20"/>
      <c r="LU141" s="20"/>
      <c r="LV141" s="20"/>
      <c r="LW141" s="20"/>
      <c r="LX141" s="20"/>
      <c r="LY141" s="20"/>
      <c r="LZ141" s="20"/>
      <c r="MA141" s="20"/>
      <c r="MB141" s="20"/>
      <c r="MC141" s="20"/>
      <c r="MD141" s="20"/>
      <c r="ME141" s="20"/>
      <c r="MF141" s="20"/>
      <c r="MG141" s="20"/>
      <c r="MH141" s="20"/>
      <c r="MI141" s="20" t="s">
        <v>777</v>
      </c>
      <c r="MJ141" s="20" t="s">
        <v>10949</v>
      </c>
      <c r="MK141" s="20"/>
      <c r="ML141" s="20"/>
      <c r="MM141" s="20" t="s">
        <v>777</v>
      </c>
      <c r="MN141" s="20" t="s">
        <v>10950</v>
      </c>
      <c r="MO141" s="20"/>
      <c r="MP141" s="20"/>
      <c r="MQ141" s="20"/>
      <c r="MR141" s="20"/>
      <c r="MS141" s="46">
        <v>4.5</v>
      </c>
      <c r="MT141" s="20" t="s">
        <v>10951</v>
      </c>
      <c r="MU141" s="20"/>
      <c r="MV141" s="20"/>
      <c r="MW141" s="20"/>
      <c r="MX141" s="20"/>
      <c r="MY141" s="20"/>
      <c r="MZ141" s="20"/>
      <c r="NA141" s="20"/>
      <c r="NB141" s="20"/>
      <c r="NC141" s="20"/>
      <c r="ND141" s="20"/>
      <c r="NE141" s="20"/>
      <c r="NF141" s="20"/>
      <c r="NG141" s="20"/>
      <c r="NH141" s="20"/>
      <c r="NI141" s="20"/>
      <c r="NJ141" s="20"/>
      <c r="NK141" s="20"/>
      <c r="NL141" s="20"/>
      <c r="NM141" s="20"/>
      <c r="NN141" s="20"/>
      <c r="NO141" s="20"/>
      <c r="NP141" s="20"/>
      <c r="NQ141" s="20"/>
      <c r="NR141" s="20"/>
      <c r="NS141" s="20"/>
      <c r="NT141" s="20"/>
      <c r="NU141" s="20"/>
      <c r="NV141" s="20"/>
      <c r="NW141" s="20"/>
      <c r="NX141" s="20"/>
      <c r="NY141" s="20"/>
      <c r="NZ141" s="20"/>
      <c r="OA141" s="20"/>
      <c r="OB141" s="20"/>
      <c r="OC141" s="20"/>
      <c r="OD141" s="20"/>
      <c r="OE141" s="20"/>
      <c r="OF141" s="20"/>
      <c r="OG141" s="20"/>
      <c r="OH141" s="20"/>
      <c r="OI141" s="20"/>
      <c r="OJ141" s="20"/>
      <c r="OK141" s="20"/>
      <c r="OL141" s="20"/>
      <c r="OM141" s="20"/>
      <c r="ON141" s="20" t="s">
        <v>10952</v>
      </c>
      <c r="OO141" s="20"/>
      <c r="OP141" s="22"/>
      <c r="OQ141" s="20"/>
      <c r="OR141" s="20"/>
      <c r="OS141" s="20"/>
      <c r="OT141" s="20"/>
      <c r="OU141" s="20"/>
      <c r="OV141" s="20"/>
      <c r="OW141" s="20"/>
      <c r="OX141" s="20"/>
      <c r="OY141" s="20"/>
      <c r="OZ141" s="20"/>
      <c r="PA141" s="20"/>
      <c r="PB141" s="20"/>
      <c r="PC141" s="20"/>
      <c r="PD141" s="20"/>
      <c r="PE141" s="20"/>
      <c r="PF141" s="20"/>
      <c r="PG141" s="20"/>
      <c r="PH141" s="20"/>
      <c r="PI141" s="20"/>
      <c r="PJ141" s="20"/>
      <c r="PK141" s="20"/>
      <c r="PL141" s="20"/>
      <c r="PM141" s="20"/>
      <c r="PN141" s="20"/>
      <c r="PO141" s="20"/>
      <c r="PP141" s="20"/>
      <c r="PQ141" s="20"/>
      <c r="PR141" s="20"/>
      <c r="PS141" s="20"/>
      <c r="PT141" s="20"/>
      <c r="PU141" s="20"/>
      <c r="PV141" s="20"/>
      <c r="PW141" s="20"/>
      <c r="PX141" s="20"/>
      <c r="PY141" s="20"/>
      <c r="PZ141" s="20"/>
      <c r="QA141" s="20"/>
      <c r="QB141" s="20"/>
      <c r="QC141" s="20"/>
      <c r="QD141" s="20"/>
      <c r="QE141" s="20"/>
      <c r="QF141" s="20"/>
      <c r="QG141" s="20"/>
      <c r="QH141" s="20"/>
      <c r="QI141" s="20"/>
      <c r="QJ141" s="20"/>
      <c r="QK141" s="20"/>
      <c r="QL141" s="20"/>
      <c r="QM141" s="20"/>
      <c r="QN141" s="20"/>
      <c r="QO141" s="20"/>
      <c r="QP141" s="20"/>
      <c r="QQ141" s="20"/>
      <c r="QR141" s="20"/>
      <c r="QS141" s="20"/>
      <c r="QT141" s="20"/>
      <c r="QU141" s="20"/>
      <c r="QV141" s="20"/>
      <c r="QW141" s="20"/>
      <c r="QX141" s="20"/>
      <c r="QY141" s="20"/>
      <c r="QZ141" s="20"/>
      <c r="RA141" s="20"/>
      <c r="RB141" s="20"/>
      <c r="RC141" s="20"/>
      <c r="RD141" s="20"/>
      <c r="RE141" s="20"/>
      <c r="RF141" s="20"/>
      <c r="RG141" s="20"/>
      <c r="RH141" s="20"/>
      <c r="RI141" s="20"/>
      <c r="RJ141" s="20"/>
      <c r="RK141" s="20"/>
      <c r="RL141" s="20"/>
      <c r="RM141" s="20"/>
      <c r="RN141" s="20"/>
      <c r="RO141" s="20"/>
      <c r="RP141" s="20"/>
      <c r="RQ141" s="20"/>
      <c r="RR141" s="20"/>
      <c r="RS141" s="20"/>
      <c r="RT141" s="20"/>
      <c r="RU141" s="20"/>
      <c r="RV141" s="20"/>
      <c r="RW141" s="20"/>
      <c r="RX141" s="20"/>
      <c r="RY141" s="20"/>
      <c r="RZ141" s="20"/>
      <c r="SA141" s="20"/>
      <c r="SB141" s="20"/>
      <c r="SC141" s="20"/>
      <c r="SD141" s="20"/>
      <c r="SE141" s="20"/>
      <c r="SF141" s="20"/>
      <c r="SG141" s="20"/>
      <c r="SH141" s="20"/>
      <c r="SI141" s="20"/>
      <c r="SJ141" s="20"/>
      <c r="SK141" s="20"/>
      <c r="SL141" s="20"/>
      <c r="SM141" s="20"/>
      <c r="SN141" s="20"/>
      <c r="SO141" s="20"/>
      <c r="SP141" s="20"/>
      <c r="SQ141" s="20"/>
      <c r="SR141" s="20"/>
      <c r="SS141" s="20"/>
      <c r="ST141" s="20"/>
      <c r="SU141" s="20"/>
      <c r="SV141" s="20"/>
      <c r="SW141" s="20"/>
      <c r="SX141" s="20"/>
      <c r="SY141" s="20"/>
      <c r="SZ141" s="20"/>
      <c r="TA141" s="20"/>
      <c r="TB141" s="20"/>
      <c r="TC141" s="20"/>
      <c r="TD141" s="20"/>
      <c r="TE141" s="20"/>
      <c r="TF141" s="20"/>
      <c r="TG141" s="20"/>
      <c r="TH141" s="20"/>
      <c r="TI141" s="20"/>
      <c r="TJ141" s="20"/>
      <c r="TK141" s="20"/>
      <c r="TL141" s="20"/>
      <c r="TM141" s="20"/>
      <c r="TN141" s="20"/>
      <c r="TO141" s="20"/>
      <c r="TP141" s="20"/>
      <c r="TQ141" s="20"/>
      <c r="TR141" s="20"/>
      <c r="TS141" s="20"/>
      <c r="TT141" s="20"/>
      <c r="TU141" s="20"/>
      <c r="TV141" s="20"/>
      <c r="TW141" s="20"/>
      <c r="TX141" s="20"/>
      <c r="TY141" s="20"/>
      <c r="TZ141" s="20"/>
      <c r="UA141" s="20"/>
      <c r="UB141" s="20"/>
      <c r="UC141" s="20"/>
      <c r="UD141" s="20"/>
      <c r="UE141" s="20"/>
      <c r="UF141" s="20"/>
      <c r="UG141" s="20"/>
      <c r="UH141" s="20"/>
      <c r="UI141" s="20"/>
      <c r="UJ141" s="20"/>
      <c r="UK141" s="20"/>
      <c r="UL141" s="20"/>
      <c r="UM141" s="20"/>
      <c r="UN141" s="20"/>
      <c r="UO141" s="20"/>
      <c r="UP141" s="20"/>
      <c r="UQ141" s="20"/>
      <c r="UR141" s="20"/>
      <c r="US141" s="20"/>
      <c r="UT141" s="20"/>
      <c r="UU141" s="20"/>
      <c r="UV141" s="20"/>
      <c r="UW141" s="20"/>
      <c r="UX141" s="20"/>
      <c r="UY141" s="20"/>
      <c r="UZ141" s="20"/>
      <c r="VA141" s="20"/>
      <c r="VB141" s="20"/>
      <c r="VC141" s="20"/>
      <c r="VD141" s="20"/>
      <c r="VE141" s="20"/>
      <c r="VF141" s="20"/>
      <c r="VG141" s="20"/>
      <c r="VH141" s="20"/>
      <c r="VI141" s="20"/>
      <c r="VJ141" s="20"/>
      <c r="VK141" s="20"/>
      <c r="VL141" s="20"/>
      <c r="VM141" s="20"/>
      <c r="VN141" s="20"/>
      <c r="VO141" s="20"/>
      <c r="VP141" s="20"/>
      <c r="VQ141" s="20"/>
      <c r="VR141" s="20"/>
      <c r="VS141" s="20"/>
      <c r="VT141" s="20"/>
      <c r="VU141" s="20"/>
      <c r="VV141" s="20"/>
      <c r="VW141" s="20"/>
      <c r="VX141" s="20"/>
      <c r="VY141" s="20"/>
      <c r="VZ141" s="20"/>
      <c r="WA141" s="20"/>
      <c r="WB141" s="20"/>
      <c r="WC141" s="20"/>
      <c r="WD141" s="20"/>
      <c r="WE141" s="20"/>
      <c r="WF141" s="20"/>
      <c r="WG141" s="20"/>
      <c r="WH141" s="20"/>
      <c r="WI141" s="20"/>
      <c r="WJ141" s="20"/>
      <c r="WK141" s="20"/>
      <c r="WL141" s="20"/>
      <c r="WM141" s="20"/>
      <c r="WN141" s="20"/>
      <c r="WO141" s="20"/>
      <c r="WP141" s="20"/>
      <c r="WQ141" s="20"/>
      <c r="WR141" s="20"/>
      <c r="WS141" s="20"/>
      <c r="WT141" s="20"/>
      <c r="WU141" s="20"/>
      <c r="WV141" s="20"/>
      <c r="WW141" s="20"/>
      <c r="WX141" s="20"/>
      <c r="WY141" s="20"/>
      <c r="WZ141" s="20"/>
      <c r="XA141" s="20"/>
      <c r="XB141" s="20"/>
      <c r="XC141" s="20"/>
      <c r="XD141" s="20"/>
      <c r="XE141" s="20"/>
      <c r="XF141" s="20"/>
      <c r="XG141" s="20"/>
      <c r="XH141" s="20"/>
      <c r="XI141" s="20"/>
      <c r="XJ141" s="20"/>
      <c r="XK141" s="20"/>
      <c r="XL141" s="20"/>
      <c r="XM141" s="20"/>
      <c r="XN141" s="20"/>
      <c r="XO141" s="20"/>
      <c r="XP141" s="20"/>
      <c r="XQ141" s="20"/>
      <c r="XR141" s="20"/>
      <c r="XS141" s="20"/>
      <c r="XT141" s="20"/>
      <c r="XU141" s="20"/>
      <c r="XV141" s="20"/>
      <c r="XW141" s="20"/>
      <c r="XX141" s="20"/>
      <c r="XY141" s="20"/>
      <c r="XZ141" s="20"/>
      <c r="YA141" s="20"/>
      <c r="YB141" s="20"/>
      <c r="YC141" s="20"/>
      <c r="YD141" s="20"/>
      <c r="YE141" s="20"/>
      <c r="YF141" s="20"/>
      <c r="YG141" s="20"/>
      <c r="YH141" s="20"/>
      <c r="YI141" s="20"/>
      <c r="YJ141" s="20"/>
      <c r="YK141" s="20"/>
      <c r="YL141" s="20"/>
      <c r="YM141" s="20"/>
      <c r="YN141" s="20"/>
      <c r="YO141" s="20"/>
      <c r="YP141" s="20"/>
      <c r="YQ141" s="20"/>
      <c r="YR141" s="20"/>
      <c r="YS141" s="20"/>
      <c r="YT141" s="20"/>
      <c r="YU141" s="20"/>
      <c r="YV141" s="20"/>
      <c r="YW141" s="20"/>
      <c r="YX141" s="20"/>
      <c r="YY141" s="20"/>
      <c r="YZ141" s="20"/>
      <c r="ZA141" s="20"/>
      <c r="ZB141" s="20"/>
      <c r="ZC141" s="20"/>
      <c r="ZD141" s="20"/>
      <c r="ZE141" s="20"/>
      <c r="ZF141" s="20"/>
      <c r="ZG141" s="20"/>
      <c r="ZH141" s="20"/>
      <c r="ZI141" s="20"/>
      <c r="ZJ141" s="20"/>
      <c r="ZK141" s="20"/>
      <c r="ZL141" s="20"/>
      <c r="ZM141" s="20"/>
      <c r="ZN141" s="20"/>
      <c r="ZO141" s="20"/>
      <c r="ZP141" s="20"/>
      <c r="ZQ141" s="20"/>
      <c r="ZR141" s="20"/>
      <c r="ZS141" s="20"/>
      <c r="ZT141" s="20"/>
      <c r="ZU141" s="20"/>
      <c r="ZV141" s="20"/>
      <c r="ZW141" s="20"/>
      <c r="ZX141" s="20"/>
      <c r="ZY141" s="20"/>
      <c r="ZZ141" s="20"/>
      <c r="AAA141" s="20"/>
      <c r="AAB141" s="20"/>
      <c r="AAC141" s="20"/>
      <c r="AAD141" s="20"/>
      <c r="AAE141" s="20"/>
      <c r="AAF141" s="20"/>
      <c r="AAG141" s="20"/>
      <c r="AAH141" s="20"/>
      <c r="AAI141" s="20"/>
      <c r="AAJ141" s="20"/>
      <c r="AAK141" s="20"/>
      <c r="AAL141" s="20"/>
      <c r="AAM141" s="20"/>
      <c r="AAN141" s="20"/>
      <c r="AAO141" s="20"/>
      <c r="AAP141" s="20"/>
      <c r="AAQ141" s="20"/>
      <c r="AAR141" s="20"/>
      <c r="AAS141" s="20"/>
      <c r="AAT141" s="20"/>
      <c r="AAU141" s="20"/>
      <c r="AAV141" s="20"/>
      <c r="AAW141" s="20"/>
      <c r="AAX141" s="20"/>
      <c r="AAY141" s="20"/>
      <c r="AAZ141" s="20"/>
      <c r="ABA141" s="20"/>
      <c r="ABB141" s="20"/>
      <c r="ABC141" s="20"/>
      <c r="ABD141" s="20"/>
      <c r="ABE141" s="20"/>
      <c r="ABF141" s="20"/>
      <c r="ABG141" s="20"/>
      <c r="ABH141" s="20"/>
      <c r="ABI141" s="20"/>
      <c r="ABJ141" s="20"/>
      <c r="ABK141" s="20"/>
      <c r="ABL141" s="20"/>
      <c r="ABM141" s="20"/>
      <c r="ABN141" s="20"/>
      <c r="ABO141" s="20"/>
      <c r="ABP141" s="20"/>
      <c r="ABQ141" s="20"/>
      <c r="ABR141" s="20"/>
      <c r="ABS141" s="20"/>
      <c r="ABT141" s="20"/>
      <c r="ABU141" s="20"/>
      <c r="ABV141" s="20"/>
      <c r="ABW141" s="20"/>
      <c r="ABX141" s="20"/>
      <c r="ABY141" s="20"/>
      <c r="ABZ141" s="20"/>
      <c r="ACA141" s="20"/>
      <c r="ACB141" s="20"/>
      <c r="ACC141" s="20"/>
      <c r="ACD141" s="20"/>
      <c r="ACE141" s="20"/>
      <c r="ACF141" s="20"/>
      <c r="ACG141" s="20"/>
      <c r="ACH141" s="20"/>
      <c r="ACI141" s="20"/>
      <c r="ACJ141" s="20"/>
      <c r="ACK141" s="20"/>
      <c r="ACL141" s="20"/>
      <c r="ACM141" s="20"/>
      <c r="ACN141" s="20"/>
      <c r="ACO141" s="20"/>
      <c r="ACP141" s="20"/>
      <c r="ACQ141" s="20"/>
      <c r="ACR141" s="20"/>
      <c r="ACS141" s="20"/>
      <c r="ACT141" s="20"/>
      <c r="ACU141" s="20"/>
      <c r="ACV141" s="20"/>
      <c r="ACW141" s="20"/>
      <c r="ACX141" s="20"/>
      <c r="ACY141" s="20"/>
      <c r="ACZ141" s="20"/>
      <c r="ADA141" s="20"/>
      <c r="ADB141" s="20"/>
      <c r="ADC141" s="20"/>
      <c r="ADD141" s="20"/>
      <c r="ADE141" s="20"/>
      <c r="ADF141" s="20"/>
      <c r="ADG141" s="20"/>
      <c r="ADH141" s="20"/>
      <c r="ADI141" s="20"/>
      <c r="ADJ141" s="20"/>
      <c r="ADK141" s="20"/>
      <c r="ADL141" s="20"/>
      <c r="ADM141" s="20"/>
      <c r="ADN141" s="20"/>
      <c r="ADO141" s="20"/>
      <c r="ADP141" s="20"/>
      <c r="ADQ141" s="20"/>
      <c r="ADR141" s="20"/>
      <c r="ADS141" s="20"/>
      <c r="ADT141" s="20"/>
      <c r="ADU141" s="20"/>
      <c r="ADV141" s="20"/>
      <c r="ADW141" s="20"/>
      <c r="ADX141" s="20"/>
      <c r="ADY141" s="20"/>
      <c r="ADZ141" s="20"/>
      <c r="AEA141" s="20"/>
      <c r="AEB141" s="20"/>
      <c r="AEC141" s="20"/>
      <c r="AED141" s="20"/>
      <c r="AEE141" s="20"/>
      <c r="AEF141" s="22"/>
      <c r="AEG141" s="20"/>
      <c r="AEH141" s="22"/>
      <c r="AEI141" s="22"/>
      <c r="AEJ141" s="20"/>
      <c r="AEK141" s="20"/>
      <c r="AEL141" s="20"/>
      <c r="AEM141" s="20"/>
      <c r="AEN141" s="20"/>
      <c r="AEO141" s="20"/>
      <c r="AEP141" s="20" t="s">
        <v>10953</v>
      </c>
      <c r="AEQ141" s="20" t="s">
        <v>10954</v>
      </c>
      <c r="AER141" s="20" t="s">
        <v>10945</v>
      </c>
      <c r="AES141" s="20"/>
      <c r="AET141" s="20"/>
      <c r="AEU141" s="20"/>
      <c r="AEV141" s="20"/>
      <c r="AEW141" s="20"/>
      <c r="AEX141" s="20"/>
      <c r="AEY141" s="20"/>
      <c r="AEZ141" s="20"/>
      <c r="AFA141" s="20"/>
      <c r="AFB141" s="20"/>
      <c r="AFC141" s="20"/>
      <c r="AFD141" s="20"/>
      <c r="AFE141" s="20"/>
      <c r="AFF141" s="20"/>
      <c r="AFG141" s="20"/>
      <c r="AFH141" s="20"/>
      <c r="AFI141" s="20"/>
      <c r="AFJ141" s="20"/>
      <c r="AFK141" s="20"/>
      <c r="AFL141" s="20"/>
      <c r="AFM141" s="20"/>
      <c r="AFN141" s="20"/>
      <c r="AFO141" s="20"/>
      <c r="AFP141" s="20"/>
      <c r="AFQ141" s="20"/>
      <c r="AFR141" s="20"/>
      <c r="AFS141" s="20"/>
      <c r="AFT141" s="20"/>
      <c r="AFU141" s="20"/>
      <c r="AFV141" s="20"/>
      <c r="AFW141" s="20"/>
      <c r="AFX141" s="20"/>
      <c r="AFY141" s="20"/>
      <c r="AFZ141" s="20"/>
      <c r="AGA141" s="20"/>
      <c r="AGB141" s="20"/>
      <c r="AGC141" s="20"/>
      <c r="AGD141" s="20"/>
      <c r="AGE141" s="20"/>
      <c r="AGF141" s="20"/>
      <c r="AGG141" s="20"/>
      <c r="AGH141" s="20"/>
      <c r="AGI141" s="20"/>
      <c r="AGJ141" s="20"/>
      <c r="AGK141" s="20"/>
      <c r="AGL141" s="20"/>
      <c r="AGM141" s="20"/>
      <c r="AGN141" s="20"/>
      <c r="AGO141" s="20"/>
      <c r="AGP141" s="20"/>
      <c r="AGQ141" s="20"/>
      <c r="AGR141" s="20"/>
      <c r="AGS141" s="20"/>
      <c r="AGT141" s="20" t="s">
        <v>10955</v>
      </c>
      <c r="AGU141" s="20"/>
      <c r="AGV141" s="20"/>
      <c r="AGW141" s="20"/>
      <c r="AGX141" s="20"/>
      <c r="AGY141" s="20"/>
      <c r="AGZ141" s="20"/>
      <c r="AHA141" s="20">
        <v>105</v>
      </c>
      <c r="AHB141" s="20">
        <v>28</v>
      </c>
      <c r="AHC141" s="20"/>
      <c r="AHD141" s="20" t="s">
        <v>10956</v>
      </c>
      <c r="AHE141" s="20"/>
      <c r="AHF141" s="20"/>
      <c r="AHG141" s="20"/>
      <c r="AHH141" s="20"/>
      <c r="AHI141" s="20"/>
      <c r="AHJ141" s="20"/>
      <c r="AHK141" s="20"/>
      <c r="AHL141" s="20"/>
      <c r="AHM141" s="20"/>
      <c r="AHN141" s="20"/>
      <c r="AHO141" s="20"/>
      <c r="AHP141" s="20"/>
      <c r="AHQ141" s="20"/>
      <c r="AHR141" s="20"/>
      <c r="AHS141" s="20"/>
      <c r="AHT141" s="20"/>
      <c r="AHU141" s="20"/>
      <c r="AHV141" s="20"/>
      <c r="AHW141" s="20"/>
      <c r="AHX141" s="20"/>
      <c r="AHY141" s="20"/>
      <c r="AHZ141" s="20"/>
      <c r="AIA141" s="20"/>
      <c r="AIB141" s="20"/>
      <c r="AIC141" s="20"/>
      <c r="AID141" s="20"/>
      <c r="AIE141" s="20"/>
      <c r="AIF141" s="20"/>
      <c r="AIG141" s="20"/>
      <c r="AIH141" s="20"/>
      <c r="AII141" s="20"/>
      <c r="AIJ141" s="20"/>
      <c r="AIK141" s="20"/>
      <c r="AIL141" s="20"/>
      <c r="AIM141" s="20"/>
      <c r="AIN141" s="20"/>
      <c r="AIO141" s="20"/>
      <c r="AIP141" s="20"/>
      <c r="AIQ141" s="20"/>
      <c r="AIR141" s="20" t="s">
        <v>777</v>
      </c>
      <c r="AIS141" s="20" t="s">
        <v>10957</v>
      </c>
      <c r="AIT141" s="20"/>
      <c r="AIU141" s="20"/>
      <c r="AIV141" s="20" t="s">
        <v>10958</v>
      </c>
      <c r="AIW141" s="20"/>
      <c r="AIX141" s="20" t="s">
        <v>777</v>
      </c>
      <c r="AIY141" s="20" t="s">
        <v>10959</v>
      </c>
      <c r="AIZ141" s="20"/>
      <c r="AJA141" s="20"/>
      <c r="AJB141" s="20"/>
      <c r="AJC141" s="20"/>
      <c r="AJD141" s="20"/>
      <c r="AJE141" s="20"/>
      <c r="AJF141" s="20"/>
      <c r="AJG141" s="20"/>
      <c r="AJH141" s="20"/>
      <c r="AJI141" s="20"/>
      <c r="AJJ141" s="20"/>
      <c r="AJK141" s="20"/>
      <c r="AJL141" s="20"/>
      <c r="AJM141" s="20"/>
    </row>
    <row r="142" spans="1:949">
      <c r="A142" s="20" t="s">
        <v>10960</v>
      </c>
      <c r="B142" s="20" t="s">
        <v>10961</v>
      </c>
      <c r="C142" s="20" t="s">
        <v>10962</v>
      </c>
      <c r="D142" s="20" t="s">
        <v>10963</v>
      </c>
      <c r="E142" s="20" t="s">
        <v>10964</v>
      </c>
      <c r="F142" s="20" t="s">
        <v>852</v>
      </c>
      <c r="G142" s="39" t="s">
        <v>783</v>
      </c>
      <c r="H142" s="39" t="s">
        <v>784</v>
      </c>
      <c r="I142" s="39" t="s">
        <v>785</v>
      </c>
      <c r="J142" s="20" t="s">
        <v>786</v>
      </c>
      <c r="K142" s="20" t="s">
        <v>1565</v>
      </c>
      <c r="L142" s="40"/>
      <c r="M142" s="41">
        <v>43831</v>
      </c>
      <c r="N142" s="41">
        <v>44196</v>
      </c>
      <c r="O142" s="20" t="s">
        <v>10965</v>
      </c>
      <c r="P142" s="20"/>
      <c r="Q142" s="20" t="s">
        <v>10966</v>
      </c>
      <c r="R142" s="20" t="s">
        <v>10967</v>
      </c>
      <c r="S142" s="20"/>
      <c r="T142" s="20" t="s">
        <v>10968</v>
      </c>
      <c r="U142" s="20"/>
      <c r="V142" s="20" t="s">
        <v>10969</v>
      </c>
      <c r="W142" s="20"/>
      <c r="X142" s="20" t="s">
        <v>860</v>
      </c>
      <c r="Y142" s="20" t="s">
        <v>10970</v>
      </c>
      <c r="Z142" s="20" t="s">
        <v>10971</v>
      </c>
      <c r="AA142" s="20"/>
      <c r="AB142" s="20" t="s">
        <v>777</v>
      </c>
      <c r="AC142" s="20" t="s">
        <v>10972</v>
      </c>
      <c r="AD142" s="22"/>
      <c r="AE142" s="20"/>
      <c r="AF142" s="20" t="s">
        <v>10973</v>
      </c>
      <c r="AG142" s="20" t="s">
        <v>10974</v>
      </c>
      <c r="AH142" s="20" t="s">
        <v>10975</v>
      </c>
      <c r="AI142" s="20" t="s">
        <v>10976</v>
      </c>
      <c r="AJ142" s="20" t="s">
        <v>10977</v>
      </c>
      <c r="AK142" s="20" t="s">
        <v>10978</v>
      </c>
      <c r="AL142" s="20" t="s">
        <v>10979</v>
      </c>
      <c r="AM142" s="20" t="s">
        <v>10980</v>
      </c>
      <c r="AN142" s="20"/>
      <c r="AO142" s="20"/>
      <c r="AP142" s="20"/>
      <c r="AQ142" s="20"/>
      <c r="AR142" s="20"/>
      <c r="AS142" s="20"/>
      <c r="AT142" s="20"/>
      <c r="AU142" s="20"/>
      <c r="AV142" s="20"/>
      <c r="AW142" s="20"/>
      <c r="AX142" s="20"/>
      <c r="AY142" s="20"/>
      <c r="AZ142" s="20" t="s">
        <v>10981</v>
      </c>
      <c r="BA142" s="20"/>
      <c r="BB142" s="20" t="s">
        <v>10982</v>
      </c>
      <c r="BC142" s="20" t="s">
        <v>819</v>
      </c>
      <c r="BD142" s="20"/>
      <c r="BE142" s="22" t="s">
        <v>10983</v>
      </c>
      <c r="BF142" s="20" t="s">
        <v>10984</v>
      </c>
      <c r="BG142" s="20"/>
      <c r="BH142" s="20" t="s">
        <v>10985</v>
      </c>
      <c r="BI142" s="20"/>
      <c r="BJ142" s="20">
        <v>7900</v>
      </c>
      <c r="BK142" s="22" t="s">
        <v>811</v>
      </c>
      <c r="BL142" s="22">
        <v>25.7</v>
      </c>
      <c r="BM142" s="22" t="s">
        <v>1874</v>
      </c>
      <c r="BN142" s="22">
        <v>11.7</v>
      </c>
      <c r="BO142" s="22" t="s">
        <v>855</v>
      </c>
      <c r="BP142" s="22">
        <v>8.3000000000000007</v>
      </c>
      <c r="BQ142" s="22" t="s">
        <v>1018</v>
      </c>
      <c r="BR142" s="22">
        <v>8.1</v>
      </c>
      <c r="BS142" s="22" t="s">
        <v>946</v>
      </c>
      <c r="BT142" s="22">
        <v>7.6</v>
      </c>
      <c r="BU142" s="22" t="s">
        <v>1912</v>
      </c>
      <c r="BV142" s="22">
        <v>6.3</v>
      </c>
      <c r="BW142" s="22" t="s">
        <v>2271</v>
      </c>
      <c r="BX142" s="22">
        <v>4.0999999999999996</v>
      </c>
      <c r="BY142" s="22" t="s">
        <v>1877</v>
      </c>
      <c r="BZ142" s="22">
        <v>3.6</v>
      </c>
      <c r="CA142" s="22" t="s">
        <v>1754</v>
      </c>
      <c r="CB142" s="22">
        <v>2.8</v>
      </c>
      <c r="CC142" s="22" t="s">
        <v>2319</v>
      </c>
      <c r="CD142" s="22">
        <v>2.5</v>
      </c>
      <c r="CE142" s="22" t="s">
        <v>2272</v>
      </c>
      <c r="CF142" s="22">
        <v>1.3</v>
      </c>
      <c r="CG142" s="22" t="s">
        <v>2965</v>
      </c>
      <c r="CH142" s="22">
        <v>1.2</v>
      </c>
      <c r="CI142" s="22" t="s">
        <v>1693</v>
      </c>
      <c r="CJ142" s="22">
        <v>1.1000000000000001</v>
      </c>
      <c r="CK142" s="22" t="s">
        <v>1112</v>
      </c>
      <c r="CL142" s="22">
        <v>1</v>
      </c>
      <c r="CM142" s="22" t="s">
        <v>1302</v>
      </c>
      <c r="CN142" s="22">
        <v>1</v>
      </c>
      <c r="CO142" s="22" t="s">
        <v>1029</v>
      </c>
      <c r="CP142" s="22">
        <v>1</v>
      </c>
      <c r="CQ142" s="22" t="s">
        <v>2751</v>
      </c>
      <c r="CR142" s="22">
        <v>0.9</v>
      </c>
      <c r="CS142" s="22" t="s">
        <v>1697</v>
      </c>
      <c r="CT142" s="22">
        <v>0.9</v>
      </c>
      <c r="CU142" s="22" t="s">
        <v>1876</v>
      </c>
      <c r="CV142" s="22">
        <v>0.9</v>
      </c>
      <c r="CW142" s="22" t="s">
        <v>1564</v>
      </c>
      <c r="CX142" s="22">
        <v>0.8</v>
      </c>
      <c r="CY142" s="20" t="s">
        <v>10986</v>
      </c>
      <c r="CZ142" s="20" t="s">
        <v>10987</v>
      </c>
      <c r="DA142" s="20"/>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v>23.3</v>
      </c>
      <c r="EB142" s="22">
        <v>76.7</v>
      </c>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0" t="s">
        <v>817</v>
      </c>
      <c r="EY142" s="20"/>
      <c r="EZ142" s="20"/>
      <c r="FA142" s="20"/>
      <c r="FB142" s="20"/>
      <c r="FC142" s="20" t="s">
        <v>10988</v>
      </c>
      <c r="FD142" s="20">
        <v>14.1</v>
      </c>
      <c r="FE142" s="20">
        <v>58.6</v>
      </c>
      <c r="FF142" s="20">
        <v>27.3</v>
      </c>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v>0.1</v>
      </c>
      <c r="GW142" s="20">
        <v>40</v>
      </c>
      <c r="GX142" s="20">
        <v>60</v>
      </c>
      <c r="GY142" s="20">
        <v>0</v>
      </c>
      <c r="GZ142" s="20">
        <v>0.1</v>
      </c>
      <c r="HA142" s="20">
        <v>0</v>
      </c>
      <c r="HB142" s="20">
        <v>100</v>
      </c>
      <c r="HC142" s="20">
        <v>0</v>
      </c>
      <c r="HD142" s="20">
        <v>0.48</v>
      </c>
      <c r="HE142" s="20">
        <v>39</v>
      </c>
      <c r="HF142" s="20">
        <v>61</v>
      </c>
      <c r="HG142" s="20">
        <v>0</v>
      </c>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c r="IV142" s="20"/>
      <c r="IW142" s="20"/>
      <c r="IX142" s="20"/>
      <c r="IY142" s="20"/>
      <c r="IZ142" s="20"/>
      <c r="JA142" s="20"/>
      <c r="JB142" s="20"/>
      <c r="JC142" s="20"/>
      <c r="JD142" s="20"/>
      <c r="JE142" s="20"/>
      <c r="JF142" s="20"/>
      <c r="JG142" s="20"/>
      <c r="JH142" s="20"/>
      <c r="JI142" s="20"/>
      <c r="JJ142" s="20"/>
      <c r="JK142" s="20"/>
      <c r="JL142" s="20"/>
      <c r="JM142" s="20"/>
      <c r="JN142" s="20"/>
      <c r="JO142" s="20"/>
      <c r="JP142" s="20"/>
      <c r="JQ142" s="20"/>
      <c r="JR142" s="20"/>
      <c r="JS142" s="20"/>
      <c r="JT142" s="20"/>
      <c r="JU142" s="20"/>
      <c r="JV142" s="20"/>
      <c r="JW142" s="20"/>
      <c r="JX142" s="20"/>
      <c r="JY142" s="20"/>
      <c r="JZ142" s="20"/>
      <c r="KA142" s="20"/>
      <c r="KB142" s="20"/>
      <c r="KC142" s="20"/>
      <c r="KD142" s="20"/>
      <c r="KE142" s="20"/>
      <c r="KF142" s="20"/>
      <c r="KG142" s="20"/>
      <c r="KH142" s="20"/>
      <c r="KI142" s="20"/>
      <c r="KJ142" s="20"/>
      <c r="KK142" s="20" t="s">
        <v>10989</v>
      </c>
      <c r="KL142" s="20"/>
      <c r="KM142" s="20"/>
      <c r="KN142" s="20"/>
      <c r="KO142" s="20"/>
      <c r="KP142" s="20"/>
      <c r="KQ142" s="20"/>
      <c r="KR142" s="20"/>
      <c r="KS142" s="20"/>
      <c r="KT142" s="20"/>
      <c r="KU142" s="20"/>
      <c r="KV142" s="20"/>
      <c r="KW142" s="20"/>
      <c r="KX142" s="20"/>
      <c r="KY142" s="20"/>
      <c r="KZ142" s="20"/>
      <c r="LA142" s="20"/>
      <c r="LB142" s="20"/>
      <c r="LC142" s="20"/>
      <c r="LD142" s="20"/>
      <c r="LE142" s="20"/>
      <c r="LF142" s="20"/>
      <c r="LG142" s="20"/>
      <c r="LH142" s="20"/>
      <c r="LI142" s="20"/>
      <c r="LJ142" s="20"/>
      <c r="LK142" s="20"/>
      <c r="LL142" s="20"/>
      <c r="LM142" s="20"/>
      <c r="LN142" s="20"/>
      <c r="LO142" s="20"/>
      <c r="LP142" s="20"/>
      <c r="LQ142" s="20"/>
      <c r="LR142" s="20"/>
      <c r="LS142" s="20"/>
      <c r="LT142" s="20"/>
      <c r="LU142" s="20"/>
      <c r="LV142" s="20"/>
      <c r="LW142" s="20"/>
      <c r="LX142" s="20"/>
      <c r="LY142" s="20"/>
      <c r="LZ142" s="20"/>
      <c r="MA142" s="20"/>
      <c r="MB142" s="20"/>
      <c r="MC142" s="20"/>
      <c r="MD142" s="20" t="s">
        <v>10990</v>
      </c>
      <c r="ME142" s="20" t="s">
        <v>7237</v>
      </c>
      <c r="MF142" s="20" t="s">
        <v>10991</v>
      </c>
      <c r="MG142" s="20"/>
      <c r="MH142" s="20" t="s">
        <v>10992</v>
      </c>
      <c r="MI142" s="20" t="s">
        <v>777</v>
      </c>
      <c r="MJ142" s="20" t="s">
        <v>10993</v>
      </c>
      <c r="MK142" s="20"/>
      <c r="ML142" s="20"/>
      <c r="MM142" s="20" t="s">
        <v>777</v>
      </c>
      <c r="MN142" s="20" t="s">
        <v>10994</v>
      </c>
      <c r="MO142" s="20"/>
      <c r="MP142" s="20"/>
      <c r="MQ142" s="20"/>
      <c r="MR142" s="20"/>
      <c r="MS142" s="20" t="s">
        <v>3042</v>
      </c>
      <c r="MT142" s="20">
        <v>1</v>
      </c>
      <c r="MU142" s="20" t="s">
        <v>10995</v>
      </c>
      <c r="MV142" s="20"/>
      <c r="MW142" s="20"/>
      <c r="MX142" s="20"/>
      <c r="MY142" s="20"/>
      <c r="MZ142" s="20" t="s">
        <v>10996</v>
      </c>
      <c r="NA142" s="20"/>
      <c r="NB142" s="20">
        <v>19</v>
      </c>
      <c r="NC142" s="20">
        <v>81</v>
      </c>
      <c r="ND142" s="20">
        <v>13</v>
      </c>
      <c r="NE142" s="20">
        <v>87</v>
      </c>
      <c r="NF142" s="20">
        <v>21</v>
      </c>
      <c r="NG142" s="20">
        <v>79</v>
      </c>
      <c r="NH142" s="20">
        <v>31</v>
      </c>
      <c r="NI142" s="20">
        <v>69</v>
      </c>
      <c r="NJ142" s="20">
        <v>0</v>
      </c>
      <c r="NK142" s="20">
        <v>0</v>
      </c>
      <c r="NL142" s="20" t="s">
        <v>974</v>
      </c>
      <c r="NM142" s="20" t="s">
        <v>10997</v>
      </c>
      <c r="NN142" s="20" t="s">
        <v>10998</v>
      </c>
      <c r="NO142" s="20" t="s">
        <v>10999</v>
      </c>
      <c r="NP142" s="20">
        <v>4</v>
      </c>
      <c r="NQ142" s="20"/>
      <c r="NR142" s="20"/>
      <c r="NS142" s="20">
        <v>7</v>
      </c>
      <c r="NT142" s="20"/>
      <c r="NU142" s="20"/>
      <c r="NV142" s="20"/>
      <c r="NW142" s="20"/>
      <c r="NX142" s="20" t="b">
        <v>1</v>
      </c>
      <c r="NY142" s="20"/>
      <c r="NZ142" s="20" t="s">
        <v>11000</v>
      </c>
      <c r="OA142" s="20" t="s">
        <v>11001</v>
      </c>
      <c r="OB142" s="20"/>
      <c r="OC142" s="20"/>
      <c r="OD142" s="20"/>
      <c r="OE142" s="20" t="s">
        <v>11002</v>
      </c>
      <c r="OF142" s="20" t="s">
        <v>11003</v>
      </c>
      <c r="OG142" s="20" t="s">
        <v>4946</v>
      </c>
      <c r="OH142" s="20" t="s">
        <v>11004</v>
      </c>
      <c r="OI142" s="20"/>
      <c r="OJ142" s="20"/>
      <c r="OK142" s="20" t="s">
        <v>11005</v>
      </c>
      <c r="OL142" s="20" t="s">
        <v>11006</v>
      </c>
      <c r="OM142" s="20" t="s">
        <v>11007</v>
      </c>
      <c r="ON142" s="20" t="s">
        <v>11008</v>
      </c>
      <c r="OO142" s="20" t="s">
        <v>777</v>
      </c>
      <c r="OP142" s="22" t="s">
        <v>11009</v>
      </c>
      <c r="OQ142" s="20"/>
      <c r="OR142" s="20" t="s">
        <v>11010</v>
      </c>
      <c r="OS142" s="20">
        <v>214</v>
      </c>
      <c r="OT142" s="20">
        <v>-39</v>
      </c>
      <c r="OU142" s="20">
        <v>2.1800000000000002</v>
      </c>
      <c r="OV142" s="20" t="s">
        <v>11011</v>
      </c>
      <c r="OW142" s="20" t="s">
        <v>11012</v>
      </c>
      <c r="OX142" s="20">
        <v>127</v>
      </c>
      <c r="OY142" s="20">
        <v>-26</v>
      </c>
      <c r="OZ142" s="20">
        <v>2.13</v>
      </c>
      <c r="PA142" s="20" t="s">
        <v>11011</v>
      </c>
      <c r="PB142" s="20" t="s">
        <v>11013</v>
      </c>
      <c r="PC142" s="20">
        <v>50</v>
      </c>
      <c r="PD142" s="20">
        <v>5</v>
      </c>
      <c r="PE142" s="20">
        <v>2.34</v>
      </c>
      <c r="PF142" s="20" t="s">
        <v>11011</v>
      </c>
      <c r="PG142" s="20" t="s">
        <v>11014</v>
      </c>
      <c r="PH142" s="20">
        <v>37</v>
      </c>
      <c r="PI142" s="20">
        <v>-18</v>
      </c>
      <c r="PJ142" s="20">
        <v>2.15</v>
      </c>
      <c r="PK142" s="20" t="s">
        <v>11011</v>
      </c>
      <c r="PL142" s="20"/>
      <c r="PM142" s="20"/>
      <c r="PN142" s="20"/>
      <c r="PO142" s="20"/>
      <c r="PP142" s="20"/>
      <c r="PQ142" s="20"/>
      <c r="PR142" s="20"/>
      <c r="PS142" s="20"/>
      <c r="PT142" s="20"/>
      <c r="PU142" s="20"/>
      <c r="PV142" s="20"/>
      <c r="PW142" s="20"/>
      <c r="PX142" s="20"/>
      <c r="PY142" s="20"/>
      <c r="PZ142" s="20"/>
      <c r="QA142" s="20"/>
      <c r="QB142" s="20"/>
      <c r="QC142" s="20"/>
      <c r="QD142" s="20"/>
      <c r="QE142" s="20"/>
      <c r="QF142" s="20"/>
      <c r="QG142" s="20"/>
      <c r="QH142" s="20"/>
      <c r="QI142" s="20"/>
      <c r="QJ142" s="20"/>
      <c r="QK142" s="20"/>
      <c r="QL142" s="20"/>
      <c r="QM142" s="20"/>
      <c r="QN142" s="20"/>
      <c r="QO142" s="20"/>
      <c r="QP142" s="20"/>
      <c r="QQ142" s="20"/>
      <c r="QR142" s="20"/>
      <c r="QS142" s="20"/>
      <c r="QT142" s="20"/>
      <c r="QU142" s="20"/>
      <c r="QV142" s="20"/>
      <c r="QW142" s="20"/>
      <c r="QX142" s="20"/>
      <c r="QY142" s="20"/>
      <c r="QZ142" s="20"/>
      <c r="RA142" s="20"/>
      <c r="RB142" s="20"/>
      <c r="RC142" s="20"/>
      <c r="RD142" s="20"/>
      <c r="RE142" s="20"/>
      <c r="RF142" s="20"/>
      <c r="RG142" s="20"/>
      <c r="RH142" s="20"/>
      <c r="RI142" s="20"/>
      <c r="RJ142" s="20"/>
      <c r="RK142" s="20"/>
      <c r="RL142" s="20"/>
      <c r="RM142" s="20"/>
      <c r="RN142" s="20"/>
      <c r="RO142" s="20"/>
      <c r="RP142" s="20"/>
      <c r="RQ142" s="20"/>
      <c r="RR142" s="20"/>
      <c r="RS142" s="20"/>
      <c r="RT142" s="20"/>
      <c r="RU142" s="20"/>
      <c r="RV142" s="20"/>
      <c r="RW142" s="20"/>
      <c r="RX142" s="20"/>
      <c r="RY142" s="20"/>
      <c r="RZ142" s="20"/>
      <c r="SA142" s="20"/>
      <c r="SB142" s="20"/>
      <c r="SC142" s="20"/>
      <c r="SD142" s="20"/>
      <c r="SE142" s="20"/>
      <c r="SF142" s="20"/>
      <c r="SG142" s="20"/>
      <c r="SH142" s="20"/>
      <c r="SI142" s="20"/>
      <c r="SJ142" s="20"/>
      <c r="SK142" s="20"/>
      <c r="SL142" s="20"/>
      <c r="SM142" s="20"/>
      <c r="SN142" s="20" t="s">
        <v>11010</v>
      </c>
      <c r="SO142" s="20">
        <v>0</v>
      </c>
      <c r="SP142" s="20">
        <v>0</v>
      </c>
      <c r="SQ142" s="20">
        <v>0</v>
      </c>
      <c r="SR142" s="20" t="s">
        <v>11015</v>
      </c>
      <c r="SS142" s="20" t="s">
        <v>11012</v>
      </c>
      <c r="ST142" s="20">
        <v>0</v>
      </c>
      <c r="SU142" s="20">
        <v>0</v>
      </c>
      <c r="SV142" s="20">
        <v>0</v>
      </c>
      <c r="SW142" s="20" t="s">
        <v>11015</v>
      </c>
      <c r="SX142" s="20" t="s">
        <v>11013</v>
      </c>
      <c r="SY142" s="20">
        <v>0</v>
      </c>
      <c r="SZ142" s="20">
        <v>0</v>
      </c>
      <c r="TA142" s="20">
        <v>0</v>
      </c>
      <c r="TB142" s="20" t="s">
        <v>11015</v>
      </c>
      <c r="TC142" s="20" t="s">
        <v>11014</v>
      </c>
      <c r="TD142" s="20">
        <v>0</v>
      </c>
      <c r="TE142" s="20">
        <v>0</v>
      </c>
      <c r="TF142" s="20">
        <v>0</v>
      </c>
      <c r="TG142" s="20" t="s">
        <v>11015</v>
      </c>
      <c r="TH142" s="20"/>
      <c r="TI142" s="20"/>
      <c r="TJ142" s="20"/>
      <c r="TK142" s="20"/>
      <c r="TL142" s="20"/>
      <c r="TM142" s="20"/>
      <c r="TN142" s="20"/>
      <c r="TO142" s="20"/>
      <c r="TP142" s="20"/>
      <c r="TQ142" s="20"/>
      <c r="TR142" s="20"/>
      <c r="TS142" s="20"/>
      <c r="TT142" s="20"/>
      <c r="TU142" s="20"/>
      <c r="TV142" s="20"/>
      <c r="TW142" s="20"/>
      <c r="TX142" s="20"/>
      <c r="TY142" s="20"/>
      <c r="TZ142" s="20"/>
      <c r="UA142" s="20"/>
      <c r="UB142" s="20"/>
      <c r="UC142" s="20"/>
      <c r="UD142" s="20"/>
      <c r="UE142" s="20"/>
      <c r="UF142" s="20"/>
      <c r="UG142" s="20"/>
      <c r="UH142" s="20"/>
      <c r="UI142" s="20"/>
      <c r="UJ142" s="20"/>
      <c r="UK142" s="20"/>
      <c r="UL142" s="20"/>
      <c r="UM142" s="20"/>
      <c r="UN142" s="20"/>
      <c r="UO142" s="20"/>
      <c r="UP142" s="20"/>
      <c r="UQ142" s="20"/>
      <c r="UR142" s="20"/>
      <c r="US142" s="20"/>
      <c r="UT142" s="20"/>
      <c r="UU142" s="20"/>
      <c r="UV142" s="20"/>
      <c r="UW142" s="20"/>
      <c r="UX142" s="20"/>
      <c r="UY142" s="20"/>
      <c r="UZ142" s="20"/>
      <c r="VA142" s="20"/>
      <c r="VB142" s="20"/>
      <c r="VC142" s="20"/>
      <c r="VD142" s="20"/>
      <c r="VE142" s="20"/>
      <c r="VF142" s="20"/>
      <c r="VG142" s="20"/>
      <c r="VH142" s="20"/>
      <c r="VI142" s="20"/>
      <c r="VJ142" s="20"/>
      <c r="VK142" s="20"/>
      <c r="VL142" s="20"/>
      <c r="VM142" s="20"/>
      <c r="VN142" s="20"/>
      <c r="VO142" s="20"/>
      <c r="VP142" s="20"/>
      <c r="VQ142" s="20"/>
      <c r="VR142" s="20"/>
      <c r="VS142" s="20"/>
      <c r="VT142" s="20"/>
      <c r="VU142" s="20"/>
      <c r="VV142" s="20"/>
      <c r="VW142" s="20"/>
      <c r="VX142" s="20"/>
      <c r="VY142" s="20"/>
      <c r="VZ142" s="20"/>
      <c r="WA142" s="20"/>
      <c r="WB142" s="20"/>
      <c r="WC142" s="20"/>
      <c r="WD142" s="20"/>
      <c r="WE142" s="20"/>
      <c r="WF142" s="20"/>
      <c r="WG142" s="20"/>
      <c r="WH142" s="20"/>
      <c r="WI142" s="20"/>
      <c r="WJ142" s="20"/>
      <c r="WK142" s="20"/>
      <c r="WL142" s="20"/>
      <c r="WM142" s="20"/>
      <c r="WN142" s="20"/>
      <c r="WO142" s="20"/>
      <c r="WP142" s="20"/>
      <c r="WQ142" s="20"/>
      <c r="WR142" s="20"/>
      <c r="WS142" s="20"/>
      <c r="WT142" s="20"/>
      <c r="WU142" s="20"/>
      <c r="WV142" s="20"/>
      <c r="WW142" s="20"/>
      <c r="WX142" s="20"/>
      <c r="WY142" s="20"/>
      <c r="WZ142" s="20"/>
      <c r="XA142" s="20"/>
      <c r="XB142" s="20"/>
      <c r="XC142" s="20"/>
      <c r="XD142" s="20"/>
      <c r="XE142" s="20"/>
      <c r="XF142" s="20"/>
      <c r="XG142" s="20"/>
      <c r="XH142" s="20"/>
      <c r="XI142" s="20"/>
      <c r="XJ142" s="20"/>
      <c r="XK142" s="20"/>
      <c r="XL142" s="20"/>
      <c r="XM142" s="20"/>
      <c r="XN142" s="20"/>
      <c r="XO142" s="20"/>
      <c r="XP142" s="20"/>
      <c r="XQ142" s="20"/>
      <c r="XR142" s="20"/>
      <c r="XS142" s="20"/>
      <c r="XT142" s="20"/>
      <c r="XU142" s="20"/>
      <c r="XV142" s="20"/>
      <c r="XW142" s="20"/>
      <c r="XX142" s="20"/>
      <c r="XY142" s="20"/>
      <c r="XZ142" s="20"/>
      <c r="YA142" s="20"/>
      <c r="YB142" s="20"/>
      <c r="YC142" s="20"/>
      <c r="YD142" s="20"/>
      <c r="YE142" s="20"/>
      <c r="YF142" s="20"/>
      <c r="YG142" s="20"/>
      <c r="YH142" s="20"/>
      <c r="YI142" s="20"/>
      <c r="YJ142" s="20"/>
      <c r="YK142" s="20"/>
      <c r="YL142" s="20"/>
      <c r="YM142" s="20"/>
      <c r="YN142" s="20"/>
      <c r="YO142" s="20"/>
      <c r="YP142" s="20"/>
      <c r="YQ142" s="20"/>
      <c r="YR142" s="20"/>
      <c r="YS142" s="20"/>
      <c r="YT142" s="20"/>
      <c r="YU142" s="20"/>
      <c r="YV142" s="20"/>
      <c r="YW142" s="20"/>
      <c r="YX142" s="20"/>
      <c r="YY142" s="20"/>
      <c r="YZ142" s="20"/>
      <c r="ZA142" s="20"/>
      <c r="ZB142" s="20"/>
      <c r="ZC142" s="20"/>
      <c r="ZD142" s="20"/>
      <c r="ZE142" s="20"/>
      <c r="ZF142" s="20"/>
      <c r="ZG142" s="20"/>
      <c r="ZH142" s="20"/>
      <c r="ZI142" s="20"/>
      <c r="ZJ142" s="20"/>
      <c r="ZK142" s="20"/>
      <c r="ZL142" s="20"/>
      <c r="ZM142" s="20"/>
      <c r="ZN142" s="20"/>
      <c r="ZO142" s="20"/>
      <c r="ZP142" s="20"/>
      <c r="ZQ142" s="20"/>
      <c r="ZR142" s="20"/>
      <c r="ZS142" s="20"/>
      <c r="ZT142" s="20"/>
      <c r="ZU142" s="20"/>
      <c r="ZV142" s="20"/>
      <c r="ZW142" s="20"/>
      <c r="ZX142" s="20"/>
      <c r="ZY142" s="20"/>
      <c r="ZZ142" s="20"/>
      <c r="AAA142" s="20"/>
      <c r="AAB142" s="20"/>
      <c r="AAC142" s="20"/>
      <c r="AAD142" s="20"/>
      <c r="AAE142" s="20"/>
      <c r="AAF142" s="20"/>
      <c r="AAG142" s="20"/>
      <c r="AAH142" s="20"/>
      <c r="AAI142" s="20"/>
      <c r="AAJ142" s="20"/>
      <c r="AAK142" s="20"/>
      <c r="AAL142" s="20"/>
      <c r="AAM142" s="20"/>
      <c r="AAN142" s="20"/>
      <c r="AAO142" s="20"/>
      <c r="AAP142" s="20"/>
      <c r="AAQ142" s="20"/>
      <c r="AAR142" s="20"/>
      <c r="AAS142" s="20"/>
      <c r="AAT142" s="20"/>
      <c r="AAU142" s="20"/>
      <c r="AAV142" s="20"/>
      <c r="AAW142" s="20"/>
      <c r="AAX142" s="20"/>
      <c r="AAY142" s="20"/>
      <c r="AAZ142" s="20"/>
      <c r="ABA142" s="20"/>
      <c r="ABB142" s="20"/>
      <c r="ABC142" s="20"/>
      <c r="ABD142" s="20"/>
      <c r="ABE142" s="20"/>
      <c r="ABF142" s="20"/>
      <c r="ABG142" s="20"/>
      <c r="ABH142" s="20"/>
      <c r="ABI142" s="20"/>
      <c r="ABJ142" s="20"/>
      <c r="ABK142" s="20"/>
      <c r="ABL142" s="20"/>
      <c r="ABM142" s="20"/>
      <c r="ABN142" s="20"/>
      <c r="ABO142" s="20"/>
      <c r="ABP142" s="20"/>
      <c r="ABQ142" s="20"/>
      <c r="ABR142" s="20"/>
      <c r="ABS142" s="20"/>
      <c r="ABT142" s="20"/>
      <c r="ABU142" s="20"/>
      <c r="ABV142" s="20"/>
      <c r="ABW142" s="20"/>
      <c r="ABX142" s="20"/>
      <c r="ABY142" s="20"/>
      <c r="ABZ142" s="20"/>
      <c r="ACA142" s="20"/>
      <c r="ACB142" s="20"/>
      <c r="ACC142" s="20"/>
      <c r="ACD142" s="20"/>
      <c r="ACE142" s="20"/>
      <c r="ACF142" s="20"/>
      <c r="ACG142" s="20"/>
      <c r="ACH142" s="20"/>
      <c r="ACI142" s="20"/>
      <c r="ACJ142" s="20"/>
      <c r="ACK142" s="20"/>
      <c r="ACL142" s="20"/>
      <c r="ACM142" s="20"/>
      <c r="ACN142" s="20"/>
      <c r="ACO142" s="20"/>
      <c r="ACP142" s="20"/>
      <c r="ACQ142" s="20"/>
      <c r="ACR142" s="20"/>
      <c r="ACS142" s="20"/>
      <c r="ACT142" s="20"/>
      <c r="ACU142" s="20"/>
      <c r="ACV142" s="20"/>
      <c r="ACW142" s="20"/>
      <c r="ACX142" s="20"/>
      <c r="ACY142" s="20"/>
      <c r="ACZ142" s="20"/>
      <c r="ADA142" s="20"/>
      <c r="ADB142" s="20"/>
      <c r="ADC142" s="20"/>
      <c r="ADD142" s="20"/>
      <c r="ADE142" s="20"/>
      <c r="ADF142" s="20"/>
      <c r="ADG142" s="20"/>
      <c r="ADH142" s="20"/>
      <c r="ADI142" s="20"/>
      <c r="ADJ142" s="20"/>
      <c r="ADK142" s="20"/>
      <c r="ADL142" s="20"/>
      <c r="ADM142" s="20"/>
      <c r="ADN142" s="20"/>
      <c r="ADO142" s="20"/>
      <c r="ADP142" s="20"/>
      <c r="ADQ142" s="20"/>
      <c r="ADR142" s="20"/>
      <c r="ADS142" s="20"/>
      <c r="ADT142" s="20"/>
      <c r="ADU142" s="20"/>
      <c r="ADV142" s="20"/>
      <c r="ADW142" s="20"/>
      <c r="ADX142" s="20"/>
      <c r="ADY142" s="20"/>
      <c r="ADZ142" s="20"/>
      <c r="AEA142" s="20"/>
      <c r="AEB142" s="20"/>
      <c r="AEC142" s="20" t="s">
        <v>11016</v>
      </c>
      <c r="AED142" s="20" t="s">
        <v>777</v>
      </c>
      <c r="AEE142" s="20" t="s">
        <v>11017</v>
      </c>
      <c r="AEF142" s="22"/>
      <c r="AEG142" s="20" t="s">
        <v>777</v>
      </c>
      <c r="AEH142" s="22" t="s">
        <v>11018</v>
      </c>
      <c r="AEI142" s="22"/>
      <c r="AEJ142" s="20" t="s">
        <v>11019</v>
      </c>
      <c r="AEK142" s="20"/>
      <c r="AEL142" s="20" t="s">
        <v>777</v>
      </c>
      <c r="AEM142" s="20" t="s">
        <v>11020</v>
      </c>
      <c r="AEN142" s="20"/>
      <c r="AEO142" s="20"/>
      <c r="AEP142" s="20"/>
      <c r="AEQ142" s="20"/>
      <c r="AER142" s="20" t="s">
        <v>11021</v>
      </c>
      <c r="AES142" s="20"/>
      <c r="AET142" s="20" t="s">
        <v>11022</v>
      </c>
      <c r="AEU142" s="20"/>
      <c r="AEV142" s="20"/>
      <c r="AEW142" s="20"/>
      <c r="AEX142" s="20"/>
      <c r="AEY142" s="20"/>
      <c r="AEZ142" s="20"/>
      <c r="AFA142" s="20"/>
      <c r="AFB142" s="20"/>
      <c r="AFC142" s="20"/>
      <c r="AFD142" s="20"/>
      <c r="AFE142" s="20"/>
      <c r="AFF142" s="20"/>
      <c r="AFG142" s="20"/>
      <c r="AFH142" s="20"/>
      <c r="AFI142" s="20"/>
      <c r="AFJ142" s="20"/>
      <c r="AFK142" s="20"/>
      <c r="AFL142" s="20"/>
      <c r="AFM142" s="20"/>
      <c r="AFN142" s="20"/>
      <c r="AFO142" s="20"/>
      <c r="AFP142" s="20"/>
      <c r="AFQ142" s="20"/>
      <c r="AFR142" s="20"/>
      <c r="AFS142" s="20"/>
      <c r="AFT142" s="20"/>
      <c r="AFU142" s="20"/>
      <c r="AFV142" s="20"/>
      <c r="AFW142" s="20"/>
      <c r="AFX142" s="20"/>
      <c r="AFY142" s="20"/>
      <c r="AFZ142" s="20"/>
      <c r="AGA142" s="20"/>
      <c r="AGB142" s="20"/>
      <c r="AGC142" s="20"/>
      <c r="AGD142" s="20"/>
      <c r="AGE142" s="20"/>
      <c r="AGF142" s="20"/>
      <c r="AGG142" s="20"/>
      <c r="AGH142" s="20"/>
      <c r="AGI142" s="20"/>
      <c r="AGJ142" s="20"/>
      <c r="AGK142" s="20"/>
      <c r="AGL142" s="20"/>
      <c r="AGM142" s="20"/>
      <c r="AGN142" s="20"/>
      <c r="AGO142" s="20"/>
      <c r="AGP142" s="20" t="s">
        <v>11023</v>
      </c>
      <c r="AGQ142" s="20" t="s">
        <v>11024</v>
      </c>
      <c r="AGR142" s="20" t="s">
        <v>11025</v>
      </c>
      <c r="AGS142" s="20"/>
      <c r="AGT142" s="20" t="s">
        <v>11026</v>
      </c>
      <c r="AGU142" s="20" t="s">
        <v>777</v>
      </c>
      <c r="AGV142" s="20" t="s">
        <v>11027</v>
      </c>
      <c r="AGW142" s="20"/>
      <c r="AGX142" s="20" t="s">
        <v>777</v>
      </c>
      <c r="AGY142" s="20" t="s">
        <v>11028</v>
      </c>
      <c r="AGZ142" s="20"/>
      <c r="AHA142" s="20">
        <v>0</v>
      </c>
      <c r="AHB142" s="20"/>
      <c r="AHC142" s="20" t="s">
        <v>11029</v>
      </c>
      <c r="AHD142" s="20" t="s">
        <v>11030</v>
      </c>
      <c r="AHE142" s="20"/>
      <c r="AHF142" s="20" t="s">
        <v>11031</v>
      </c>
      <c r="AHG142" s="20" t="s">
        <v>11032</v>
      </c>
      <c r="AHH142" s="20" t="s">
        <v>819</v>
      </c>
      <c r="AHI142" s="20"/>
      <c r="AHJ142" s="20" t="s">
        <v>11033</v>
      </c>
      <c r="AHK142" s="20"/>
      <c r="AHL142" s="20"/>
      <c r="AHM142" s="20"/>
      <c r="AHN142" s="20"/>
      <c r="AHO142" s="20"/>
      <c r="AHP142" s="20"/>
      <c r="AHQ142" s="20"/>
      <c r="AHR142" s="20"/>
      <c r="AHS142" s="20"/>
      <c r="AHT142" s="20"/>
      <c r="AHU142" s="20"/>
      <c r="AHV142" s="20"/>
      <c r="AHW142" s="20"/>
      <c r="AHX142" s="20"/>
      <c r="AHY142" s="20"/>
      <c r="AHZ142" s="20"/>
      <c r="AIA142" s="20"/>
      <c r="AIB142" s="20"/>
      <c r="AIC142" s="20"/>
      <c r="AID142" s="20"/>
      <c r="AIE142" s="20"/>
      <c r="AIF142" s="20"/>
      <c r="AIG142" s="20"/>
      <c r="AIH142" s="20" t="s">
        <v>819</v>
      </c>
      <c r="AII142" s="20"/>
      <c r="AIJ142" s="20" t="s">
        <v>11034</v>
      </c>
      <c r="AIK142" s="20"/>
      <c r="AIL142" s="20" t="s">
        <v>11035</v>
      </c>
      <c r="AIM142" s="20"/>
      <c r="AIN142" s="20" t="s">
        <v>11036</v>
      </c>
      <c r="AIO142" s="20" t="s">
        <v>777</v>
      </c>
      <c r="AIP142" s="20" t="s">
        <v>11037</v>
      </c>
      <c r="AIQ142" s="20"/>
      <c r="AIR142" s="20" t="s">
        <v>777</v>
      </c>
      <c r="AIS142" s="20" t="s">
        <v>11038</v>
      </c>
      <c r="AIT142" s="20"/>
      <c r="AIU142" s="20"/>
      <c r="AIV142" s="20" t="s">
        <v>11039</v>
      </c>
      <c r="AIW142" s="20" t="s">
        <v>11040</v>
      </c>
      <c r="AIX142" s="20" t="s">
        <v>777</v>
      </c>
      <c r="AIY142" s="20" t="s">
        <v>11041</v>
      </c>
      <c r="AIZ142" s="20"/>
      <c r="AJA142" s="20" t="s">
        <v>11042</v>
      </c>
      <c r="AJB142" s="20"/>
      <c r="AJC142" s="20" t="s">
        <v>11043</v>
      </c>
      <c r="AJD142" s="20" t="s">
        <v>11044</v>
      </c>
      <c r="AJE142" s="20" t="s">
        <v>819</v>
      </c>
      <c r="AJF142" s="20"/>
      <c r="AJG142" s="20" t="s">
        <v>11045</v>
      </c>
      <c r="AJH142" s="20" t="s">
        <v>819</v>
      </c>
      <c r="AJI142" s="20"/>
      <c r="AJJ142" s="20" t="s">
        <v>11046</v>
      </c>
      <c r="AJK142" s="20"/>
      <c r="AJL142" s="20" t="s">
        <v>11047</v>
      </c>
      <c r="AJM142" s="20"/>
    </row>
    <row r="143" spans="1:949">
      <c r="A143" s="20" t="s">
        <v>11048</v>
      </c>
      <c r="B143" s="20" t="s">
        <v>11048</v>
      </c>
      <c r="C143" s="20" t="s">
        <v>11049</v>
      </c>
      <c r="D143" s="20" t="s">
        <v>11050</v>
      </c>
      <c r="E143" s="20">
        <v>790873</v>
      </c>
      <c r="F143" s="20" t="s">
        <v>852</v>
      </c>
      <c r="G143" s="20" t="s">
        <v>945</v>
      </c>
      <c r="H143" s="20" t="s">
        <v>852</v>
      </c>
      <c r="I143" s="20" t="s">
        <v>852</v>
      </c>
      <c r="J143" s="20" t="s">
        <v>786</v>
      </c>
      <c r="K143" s="20" t="s">
        <v>3595</v>
      </c>
      <c r="L143" s="40"/>
      <c r="M143" s="41">
        <v>43922</v>
      </c>
      <c r="N143" s="41">
        <v>44286</v>
      </c>
      <c r="O143" s="20" t="s">
        <v>11051</v>
      </c>
      <c r="P143" s="20" t="s">
        <v>11052</v>
      </c>
      <c r="Q143" s="20" t="s">
        <v>11053</v>
      </c>
      <c r="R143" s="20" t="s">
        <v>11054</v>
      </c>
      <c r="S143" s="20"/>
      <c r="T143" s="20" t="s">
        <v>11055</v>
      </c>
      <c r="U143" s="20"/>
      <c r="V143" s="20" t="s">
        <v>11056</v>
      </c>
      <c r="W143" s="20"/>
      <c r="X143" s="20" t="s">
        <v>951</v>
      </c>
      <c r="Y143" s="20" t="s">
        <v>11057</v>
      </c>
      <c r="Z143" s="20" t="s">
        <v>11058</v>
      </c>
      <c r="AA143" s="20" t="s">
        <v>11059</v>
      </c>
      <c r="AB143" s="20" t="s">
        <v>777</v>
      </c>
      <c r="AC143" s="20" t="s">
        <v>11060</v>
      </c>
      <c r="AD143" s="22"/>
      <c r="AE143" s="20"/>
      <c r="AF143" s="20" t="s">
        <v>11061</v>
      </c>
      <c r="AG143" s="20" t="s">
        <v>11062</v>
      </c>
      <c r="AH143" s="20" t="s">
        <v>11063</v>
      </c>
      <c r="AI143" s="20" t="s">
        <v>11064</v>
      </c>
      <c r="AJ143" s="20" t="s">
        <v>11065</v>
      </c>
      <c r="AK143" s="20" t="s">
        <v>11066</v>
      </c>
      <c r="AL143" s="20" t="s">
        <v>11067</v>
      </c>
      <c r="AM143" s="20" t="s">
        <v>11068</v>
      </c>
      <c r="AN143" s="20" t="s">
        <v>11069</v>
      </c>
      <c r="AO143" s="20" t="s">
        <v>868</v>
      </c>
      <c r="AP143" s="20" t="s">
        <v>11070</v>
      </c>
      <c r="AQ143" s="20" t="s">
        <v>1373</v>
      </c>
      <c r="AR143" s="20" t="s">
        <v>11071</v>
      </c>
      <c r="AS143" s="20" t="s">
        <v>1373</v>
      </c>
      <c r="AT143" s="20" t="s">
        <v>11072</v>
      </c>
      <c r="AU143" s="20" t="s">
        <v>11073</v>
      </c>
      <c r="AV143" s="20" t="s">
        <v>11074</v>
      </c>
      <c r="AW143" s="20" t="s">
        <v>11075</v>
      </c>
      <c r="AX143" s="20" t="s">
        <v>11076</v>
      </c>
      <c r="AY143" s="20" t="s">
        <v>11077</v>
      </c>
      <c r="AZ143" s="20"/>
      <c r="BA143" s="20" t="s">
        <v>11078</v>
      </c>
      <c r="BB143" s="20" t="s">
        <v>11079</v>
      </c>
      <c r="BC143" s="20" t="s">
        <v>819</v>
      </c>
      <c r="BD143" s="20"/>
      <c r="BE143" s="22" t="s">
        <v>11080</v>
      </c>
      <c r="BF143" s="20" t="s">
        <v>11081</v>
      </c>
      <c r="BG143" s="20"/>
      <c r="BH143" s="20" t="s">
        <v>11082</v>
      </c>
      <c r="BI143" s="20"/>
      <c r="BJ143" s="20">
        <v>12489</v>
      </c>
      <c r="BK143" s="22" t="s">
        <v>1629</v>
      </c>
      <c r="BL143" s="22">
        <v>93</v>
      </c>
      <c r="BM143" s="22" t="s">
        <v>2750</v>
      </c>
      <c r="BN143" s="22">
        <v>7</v>
      </c>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0" t="s">
        <v>11083</v>
      </c>
      <c r="CZ143" s="20" t="s">
        <v>11084</v>
      </c>
      <c r="DA143" s="20"/>
      <c r="DB143" s="22">
        <v>11745</v>
      </c>
      <c r="DC143" s="22">
        <v>94</v>
      </c>
      <c r="DD143" s="22">
        <v>685</v>
      </c>
      <c r="DE143" s="22">
        <v>5.5</v>
      </c>
      <c r="DF143" s="22">
        <v>11654</v>
      </c>
      <c r="DG143" s="22">
        <v>93.3</v>
      </c>
      <c r="DH143" s="22">
        <v>835</v>
      </c>
      <c r="DI143" s="22">
        <v>6.7</v>
      </c>
      <c r="DJ143" s="22">
        <v>59</v>
      </c>
      <c r="DK143" s="22">
        <v>0.5</v>
      </c>
      <c r="DL143" s="22">
        <v>26.28</v>
      </c>
      <c r="DM143" s="22">
        <v>73.67</v>
      </c>
      <c r="DN143" s="22">
        <v>0.05</v>
      </c>
      <c r="DO143" s="22">
        <v>30.8</v>
      </c>
      <c r="DP143" s="22">
        <v>69.2</v>
      </c>
      <c r="DQ143" s="22">
        <v>0</v>
      </c>
      <c r="DR143" s="22">
        <v>23.09</v>
      </c>
      <c r="DS143" s="22">
        <v>76.86</v>
      </c>
      <c r="DT143" s="22">
        <v>0.05</v>
      </c>
      <c r="DU143" s="22">
        <v>72.69</v>
      </c>
      <c r="DV143" s="22">
        <v>27.31</v>
      </c>
      <c r="DW143" s="22">
        <v>0</v>
      </c>
      <c r="DX143" s="22">
        <v>0</v>
      </c>
      <c r="DY143" s="22">
        <v>100</v>
      </c>
      <c r="DZ143" s="22">
        <v>0</v>
      </c>
      <c r="EA143" s="22">
        <v>26.41</v>
      </c>
      <c r="EB143" s="22">
        <v>73.540000000000006</v>
      </c>
      <c r="EC143" s="22">
        <v>0.05</v>
      </c>
      <c r="ED143" s="22">
        <v>1950</v>
      </c>
      <c r="EE143" s="22">
        <v>27.12</v>
      </c>
      <c r="EF143" s="22"/>
      <c r="EG143" s="22"/>
      <c r="EH143" s="22"/>
      <c r="EI143" s="22"/>
      <c r="EJ143" s="22">
        <v>5241</v>
      </c>
      <c r="EK143" s="22">
        <v>72.88</v>
      </c>
      <c r="EL143" s="22"/>
      <c r="EM143" s="22"/>
      <c r="EN143" s="22"/>
      <c r="EO143" s="22"/>
      <c r="EP143" s="22"/>
      <c r="EQ143" s="22"/>
      <c r="ER143" s="22"/>
      <c r="ES143" s="22"/>
      <c r="ET143" s="22"/>
      <c r="EU143" s="22"/>
      <c r="EV143" s="22"/>
      <c r="EW143" s="22"/>
      <c r="EX143" s="20" t="s">
        <v>817</v>
      </c>
      <c r="EY143" s="20" t="s">
        <v>819</v>
      </c>
      <c r="EZ143" s="20"/>
      <c r="FA143" s="20" t="s">
        <v>11085</v>
      </c>
      <c r="FB143" s="20" t="s">
        <v>11086</v>
      </c>
      <c r="FC143" s="20" t="s">
        <v>11087</v>
      </c>
      <c r="FD143" s="20">
        <v>16.399999999999999</v>
      </c>
      <c r="FE143" s="20">
        <v>54</v>
      </c>
      <c r="FF143" s="20">
        <v>29.6</v>
      </c>
      <c r="FG143" s="20" t="s">
        <v>11088</v>
      </c>
      <c r="FH143" s="20">
        <v>0.67</v>
      </c>
      <c r="FI143" s="20" t="s">
        <v>11089</v>
      </c>
      <c r="FJ143" s="20">
        <v>0.18</v>
      </c>
      <c r="FK143" s="20" t="s">
        <v>11090</v>
      </c>
      <c r="FL143" s="20">
        <v>1.1499999999999999</v>
      </c>
      <c r="FM143" s="20" t="s">
        <v>11091</v>
      </c>
      <c r="FN143" s="20">
        <v>0.75</v>
      </c>
      <c r="FO143" s="20" t="s">
        <v>11092</v>
      </c>
      <c r="FP143" s="20">
        <v>0.4</v>
      </c>
      <c r="FQ143" s="20" t="s">
        <v>11093</v>
      </c>
      <c r="FR143" s="20">
        <v>0.49</v>
      </c>
      <c r="FS143" s="20" t="s">
        <v>11094</v>
      </c>
      <c r="FT143" s="20">
        <v>0.18</v>
      </c>
      <c r="FU143" s="20" t="s">
        <v>11095</v>
      </c>
      <c r="FV143" s="20">
        <v>0.27</v>
      </c>
      <c r="FW143" s="20" t="s">
        <v>11096</v>
      </c>
      <c r="FX143" s="20">
        <v>0.13</v>
      </c>
      <c r="FY143" s="20" t="s">
        <v>11097</v>
      </c>
      <c r="FZ143" s="20">
        <v>0.4</v>
      </c>
      <c r="GA143" s="20" t="s">
        <v>11098</v>
      </c>
      <c r="GB143" s="20">
        <v>0.57999999999999996</v>
      </c>
      <c r="GC143" s="20" t="s">
        <v>11099</v>
      </c>
      <c r="GD143" s="20">
        <v>0.49</v>
      </c>
      <c r="GE143" s="20" t="s">
        <v>11100</v>
      </c>
      <c r="GF143" s="20">
        <v>0.4</v>
      </c>
      <c r="GG143" s="20" t="s">
        <v>11101</v>
      </c>
      <c r="GH143" s="20">
        <v>0.13</v>
      </c>
      <c r="GI143" s="20" t="s">
        <v>11102</v>
      </c>
      <c r="GJ143" s="20">
        <v>3.1</v>
      </c>
      <c r="GK143" s="20" t="s">
        <v>11103</v>
      </c>
      <c r="GL143" s="20">
        <v>86.83</v>
      </c>
      <c r="GM143" s="20" t="s">
        <v>11104</v>
      </c>
      <c r="GN143" s="20">
        <v>0.09</v>
      </c>
      <c r="GO143" s="20" t="s">
        <v>11105</v>
      </c>
      <c r="GP143" s="20">
        <v>3.77</v>
      </c>
      <c r="GQ143" s="20"/>
      <c r="GR143" s="20"/>
      <c r="GS143" s="20"/>
      <c r="GT143" s="20"/>
      <c r="GU143" s="20"/>
      <c r="GV143" s="20">
        <v>0.09</v>
      </c>
      <c r="GW143" s="20">
        <v>36.4</v>
      </c>
      <c r="GX143" s="20">
        <v>63.6</v>
      </c>
      <c r="GY143" s="20">
        <v>0</v>
      </c>
      <c r="GZ143" s="20">
        <v>0.06</v>
      </c>
      <c r="HA143" s="20">
        <v>25</v>
      </c>
      <c r="HB143" s="20">
        <v>75</v>
      </c>
      <c r="HC143" s="20">
        <v>0</v>
      </c>
      <c r="HD143" s="20">
        <v>0.36</v>
      </c>
      <c r="HE143" s="20">
        <v>25</v>
      </c>
      <c r="HF143" s="20">
        <v>75</v>
      </c>
      <c r="HG143" s="20">
        <v>0</v>
      </c>
      <c r="HH143" s="20" t="s">
        <v>11103</v>
      </c>
      <c r="HI143" s="20">
        <v>90</v>
      </c>
      <c r="HJ143" s="20">
        <v>100</v>
      </c>
      <c r="HK143" s="20">
        <v>64.3</v>
      </c>
      <c r="HL143" s="20" t="s">
        <v>11105</v>
      </c>
      <c r="HM143" s="20"/>
      <c r="HN143" s="20"/>
      <c r="HO143" s="20">
        <v>7.1</v>
      </c>
      <c r="HP143" s="20" t="s">
        <v>11106</v>
      </c>
      <c r="HQ143" s="20"/>
      <c r="HR143" s="20"/>
      <c r="HS143" s="20">
        <v>28.6</v>
      </c>
      <c r="HT143" s="20" t="s">
        <v>11107</v>
      </c>
      <c r="HU143" s="20">
        <v>10</v>
      </c>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c r="IV143" s="20"/>
      <c r="IW143" s="20"/>
      <c r="IX143" s="20"/>
      <c r="IY143" s="20"/>
      <c r="IZ143" s="20"/>
      <c r="JA143" s="20"/>
      <c r="JB143" s="20"/>
      <c r="JC143" s="20"/>
      <c r="JD143" s="20"/>
      <c r="JE143" s="20"/>
      <c r="JF143" s="20"/>
      <c r="JG143" s="20"/>
      <c r="JH143" s="20"/>
      <c r="JI143" s="20"/>
      <c r="JJ143" s="20"/>
      <c r="JK143" s="20"/>
      <c r="JL143" s="20"/>
      <c r="JM143" s="20"/>
      <c r="JN143" s="20"/>
      <c r="JO143" s="20"/>
      <c r="JP143" s="20"/>
      <c r="JQ143" s="20"/>
      <c r="JR143" s="20"/>
      <c r="JS143" s="20"/>
      <c r="JT143" s="20"/>
      <c r="JU143" s="20"/>
      <c r="JV143" s="20"/>
      <c r="JW143" s="20"/>
      <c r="JX143" s="20"/>
      <c r="JY143" s="20"/>
      <c r="JZ143" s="20"/>
      <c r="KA143" s="20"/>
      <c r="KB143" s="20"/>
      <c r="KC143" s="20"/>
      <c r="KD143" s="20"/>
      <c r="KE143" s="20"/>
      <c r="KF143" s="20"/>
      <c r="KG143" s="20"/>
      <c r="KH143" s="20"/>
      <c r="KI143" s="20"/>
      <c r="KJ143" s="20"/>
      <c r="KK143" s="20" t="s">
        <v>11108</v>
      </c>
      <c r="KL143" s="20">
        <v>32.700000000000003</v>
      </c>
      <c r="KM143" s="20">
        <v>67.099999999999994</v>
      </c>
      <c r="KN143" s="20">
        <v>0.2</v>
      </c>
      <c r="KO143" s="20" t="s">
        <v>11109</v>
      </c>
      <c r="KP143" s="20">
        <v>79.819999999999993</v>
      </c>
      <c r="KQ143" s="20" t="s">
        <v>11105</v>
      </c>
      <c r="KR143" s="20">
        <v>11.89</v>
      </c>
      <c r="KS143" s="20" t="s">
        <v>11102</v>
      </c>
      <c r="KT143" s="20">
        <v>3.24</v>
      </c>
      <c r="KU143" s="20" t="s">
        <v>11110</v>
      </c>
      <c r="KV143" s="20">
        <v>0.9</v>
      </c>
      <c r="KW143" s="20" t="s">
        <v>11111</v>
      </c>
      <c r="KX143" s="20">
        <v>0.9</v>
      </c>
      <c r="KY143" s="20" t="s">
        <v>11112</v>
      </c>
      <c r="KZ143" s="20">
        <v>0.54</v>
      </c>
      <c r="LA143" s="20" t="s">
        <v>11113</v>
      </c>
      <c r="LB143" s="20">
        <v>0.54</v>
      </c>
      <c r="LC143" s="20" t="s">
        <v>11114</v>
      </c>
      <c r="LD143" s="20">
        <v>0.36</v>
      </c>
      <c r="LE143" s="20" t="s">
        <v>11115</v>
      </c>
      <c r="LF143" s="20">
        <v>0.36</v>
      </c>
      <c r="LG143" s="20" t="s">
        <v>11116</v>
      </c>
      <c r="LH143" s="20">
        <v>0.36</v>
      </c>
      <c r="LI143" s="20" t="s">
        <v>11117</v>
      </c>
      <c r="LJ143" s="20">
        <v>0.36</v>
      </c>
      <c r="LK143" s="20" t="s">
        <v>11118</v>
      </c>
      <c r="LL143" s="20">
        <v>0.18</v>
      </c>
      <c r="LM143" s="20" t="s">
        <v>11119</v>
      </c>
      <c r="LN143" s="20">
        <v>0.18</v>
      </c>
      <c r="LO143" s="20" t="s">
        <v>11120</v>
      </c>
      <c r="LP143" s="20">
        <v>0.18</v>
      </c>
      <c r="LQ143" s="20" t="s">
        <v>11121</v>
      </c>
      <c r="LR143" s="20">
        <v>0.18</v>
      </c>
      <c r="LS143" s="20"/>
      <c r="LT143" s="20"/>
      <c r="LU143" s="20"/>
      <c r="LV143" s="20"/>
      <c r="LW143" s="20"/>
      <c r="LX143" s="20"/>
      <c r="LY143" s="20"/>
      <c r="LZ143" s="20"/>
      <c r="MA143" s="20"/>
      <c r="MB143" s="20"/>
      <c r="MC143" s="20"/>
      <c r="MD143" s="20" t="s">
        <v>11122</v>
      </c>
      <c r="ME143" s="20" t="s">
        <v>1508</v>
      </c>
      <c r="MF143" s="20" t="s">
        <v>11123</v>
      </c>
      <c r="MG143" s="20"/>
      <c r="MH143" s="20" t="s">
        <v>11124</v>
      </c>
      <c r="MI143" s="20" t="s">
        <v>819</v>
      </c>
      <c r="MJ143" s="20"/>
      <c r="MK143" s="20" t="s">
        <v>11125</v>
      </c>
      <c r="ML143" s="20"/>
      <c r="MM143" s="20" t="s">
        <v>777</v>
      </c>
      <c r="MN143" s="20" t="s">
        <v>11126</v>
      </c>
      <c r="MO143" s="20"/>
      <c r="MP143" s="20">
        <v>24</v>
      </c>
      <c r="MQ143" s="20">
        <v>24</v>
      </c>
      <c r="MR143" s="20"/>
      <c r="MS143" s="20" t="s">
        <v>3248</v>
      </c>
      <c r="MT143" s="20" t="s">
        <v>11127</v>
      </c>
      <c r="MU143" s="20" t="s">
        <v>11128</v>
      </c>
      <c r="MV143" s="20" t="s">
        <v>11129</v>
      </c>
      <c r="MW143" s="20"/>
      <c r="MX143" s="20"/>
      <c r="MY143" s="20"/>
      <c r="MZ143" s="20" t="s">
        <v>11130</v>
      </c>
      <c r="NA143" s="20" t="s">
        <v>11131</v>
      </c>
      <c r="NB143" s="20">
        <v>15.8</v>
      </c>
      <c r="NC143" s="20">
        <v>84.2</v>
      </c>
      <c r="ND143" s="20">
        <v>20.9</v>
      </c>
      <c r="NE143" s="20">
        <v>79.099999999999994</v>
      </c>
      <c r="NF143" s="20">
        <v>25</v>
      </c>
      <c r="NG143" s="20">
        <v>75</v>
      </c>
      <c r="NH143" s="20">
        <v>40.799999999999997</v>
      </c>
      <c r="NI143" s="20">
        <v>59.2</v>
      </c>
      <c r="NJ143" s="20">
        <v>0</v>
      </c>
      <c r="NK143" s="20">
        <v>0</v>
      </c>
      <c r="NL143" s="20" t="s">
        <v>974</v>
      </c>
      <c r="NM143" s="20" t="s">
        <v>11132</v>
      </c>
      <c r="NN143" s="20" t="s">
        <v>11133</v>
      </c>
      <c r="NO143" s="20" t="s">
        <v>11134</v>
      </c>
      <c r="NP143" s="20">
        <v>22.4</v>
      </c>
      <c r="NQ143" s="20">
        <v>12.2</v>
      </c>
      <c r="NR143" s="20">
        <v>87.8</v>
      </c>
      <c r="NS143" s="20">
        <v>77.599999999999994</v>
      </c>
      <c r="NT143" s="20">
        <v>23</v>
      </c>
      <c r="NU143" s="20">
        <v>77</v>
      </c>
      <c r="NV143" s="20">
        <v>89.7</v>
      </c>
      <c r="NW143" s="20">
        <v>10.3</v>
      </c>
      <c r="NX143" s="20" t="b">
        <v>1</v>
      </c>
      <c r="NY143" s="20"/>
      <c r="NZ143" s="20" t="s">
        <v>11135</v>
      </c>
      <c r="OA143" s="20" t="s">
        <v>11136</v>
      </c>
      <c r="OB143" s="20"/>
      <c r="OC143" s="20">
        <v>7.5</v>
      </c>
      <c r="OD143" s="20">
        <v>10.5</v>
      </c>
      <c r="OE143" s="20" t="s">
        <v>11137</v>
      </c>
      <c r="OF143" s="20" t="s">
        <v>11138</v>
      </c>
      <c r="OG143" s="20" t="s">
        <v>11139</v>
      </c>
      <c r="OH143" s="20" t="s">
        <v>11140</v>
      </c>
      <c r="OI143" s="20">
        <v>8.75</v>
      </c>
      <c r="OJ143" s="20">
        <v>17.27</v>
      </c>
      <c r="OK143" s="20" t="s">
        <v>11141</v>
      </c>
      <c r="OL143" s="20" t="s">
        <v>11142</v>
      </c>
      <c r="OM143" s="20"/>
      <c r="ON143" s="20" t="s">
        <v>11143</v>
      </c>
      <c r="OO143" s="20" t="s">
        <v>777</v>
      </c>
      <c r="OP143" s="22" t="s">
        <v>11144</v>
      </c>
      <c r="OQ143" s="20"/>
      <c r="OR143" s="20" t="s">
        <v>1629</v>
      </c>
      <c r="OS143" s="20">
        <v>15</v>
      </c>
      <c r="OT143" s="20">
        <v>5</v>
      </c>
      <c r="OU143" s="20"/>
      <c r="OV143" s="20" t="s">
        <v>11145</v>
      </c>
      <c r="OW143" s="20" t="s">
        <v>2750</v>
      </c>
      <c r="OX143" s="20">
        <v>2</v>
      </c>
      <c r="OY143" s="20">
        <v>2</v>
      </c>
      <c r="OZ143" s="20"/>
      <c r="PA143" s="20" t="s">
        <v>11145</v>
      </c>
      <c r="PB143" s="20"/>
      <c r="PC143" s="20"/>
      <c r="PD143" s="20"/>
      <c r="PE143" s="20"/>
      <c r="PF143" s="20"/>
      <c r="PG143" s="20"/>
      <c r="PH143" s="20"/>
      <c r="PI143" s="20"/>
      <c r="PJ143" s="20"/>
      <c r="PK143" s="20"/>
      <c r="PL143" s="20"/>
      <c r="PM143" s="20"/>
      <c r="PN143" s="20"/>
      <c r="PO143" s="20"/>
      <c r="PP143" s="20"/>
      <c r="PQ143" s="20"/>
      <c r="PR143" s="20"/>
      <c r="PS143" s="20"/>
      <c r="PT143" s="20"/>
      <c r="PU143" s="20"/>
      <c r="PV143" s="20"/>
      <c r="PW143" s="20"/>
      <c r="PX143" s="20"/>
      <c r="PY143" s="20"/>
      <c r="PZ143" s="20"/>
      <c r="QA143" s="20"/>
      <c r="QB143" s="20"/>
      <c r="QC143" s="20"/>
      <c r="QD143" s="20"/>
      <c r="QE143" s="20"/>
      <c r="QF143" s="20"/>
      <c r="QG143" s="20"/>
      <c r="QH143" s="20"/>
      <c r="QI143" s="20"/>
      <c r="QJ143" s="20"/>
      <c r="QK143" s="20"/>
      <c r="QL143" s="20"/>
      <c r="QM143" s="20"/>
      <c r="QN143" s="20"/>
      <c r="QO143" s="20"/>
      <c r="QP143" s="20"/>
      <c r="QQ143" s="20"/>
      <c r="QR143" s="20"/>
      <c r="QS143" s="20"/>
      <c r="QT143" s="20"/>
      <c r="QU143" s="20"/>
      <c r="QV143" s="20"/>
      <c r="QW143" s="20"/>
      <c r="QX143" s="20"/>
      <c r="QY143" s="20"/>
      <c r="QZ143" s="20"/>
      <c r="RA143" s="20"/>
      <c r="RB143" s="20"/>
      <c r="RC143" s="20"/>
      <c r="RD143" s="20"/>
      <c r="RE143" s="20"/>
      <c r="RF143" s="20"/>
      <c r="RG143" s="20"/>
      <c r="RH143" s="20"/>
      <c r="RI143" s="20"/>
      <c r="RJ143" s="20"/>
      <c r="RK143" s="20"/>
      <c r="RL143" s="20"/>
      <c r="RM143" s="20"/>
      <c r="RN143" s="20"/>
      <c r="RO143" s="20"/>
      <c r="RP143" s="20"/>
      <c r="RQ143" s="20"/>
      <c r="RR143" s="20"/>
      <c r="RS143" s="20"/>
      <c r="RT143" s="20"/>
      <c r="RU143" s="20"/>
      <c r="RV143" s="20"/>
      <c r="RW143" s="20"/>
      <c r="RX143" s="20"/>
      <c r="RY143" s="20"/>
      <c r="RZ143" s="20"/>
      <c r="SA143" s="20"/>
      <c r="SB143" s="20"/>
      <c r="SC143" s="20"/>
      <c r="SD143" s="20"/>
      <c r="SE143" s="20"/>
      <c r="SF143" s="20"/>
      <c r="SG143" s="20"/>
      <c r="SH143" s="20"/>
      <c r="SI143" s="20"/>
      <c r="SJ143" s="20"/>
      <c r="SK143" s="20"/>
      <c r="SL143" s="20"/>
      <c r="SM143" s="20"/>
      <c r="SN143" s="20" t="s">
        <v>1629</v>
      </c>
      <c r="SO143" s="20">
        <v>0</v>
      </c>
      <c r="SP143" s="20">
        <v>0</v>
      </c>
      <c r="SQ143" s="20">
        <v>0</v>
      </c>
      <c r="SR143" s="20" t="s">
        <v>11015</v>
      </c>
      <c r="SS143" s="20" t="s">
        <v>2750</v>
      </c>
      <c r="ST143" s="20">
        <v>0</v>
      </c>
      <c r="SU143" s="20">
        <v>0</v>
      </c>
      <c r="SV143" s="20">
        <v>0</v>
      </c>
      <c r="SW143" s="20" t="s">
        <v>11015</v>
      </c>
      <c r="SX143" s="20"/>
      <c r="SY143" s="20"/>
      <c r="SZ143" s="20"/>
      <c r="TA143" s="20"/>
      <c r="TB143" s="20"/>
      <c r="TC143" s="20"/>
      <c r="TD143" s="20"/>
      <c r="TE143" s="20"/>
      <c r="TF143" s="20"/>
      <c r="TG143" s="20"/>
      <c r="TH143" s="20"/>
      <c r="TI143" s="20"/>
      <c r="TJ143" s="20"/>
      <c r="TK143" s="20"/>
      <c r="TL143" s="20"/>
      <c r="TM143" s="20"/>
      <c r="TN143" s="20"/>
      <c r="TO143" s="20"/>
      <c r="TP143" s="20"/>
      <c r="TQ143" s="20"/>
      <c r="TR143" s="20"/>
      <c r="TS143" s="20"/>
      <c r="TT143" s="20"/>
      <c r="TU143" s="20"/>
      <c r="TV143" s="20"/>
      <c r="TW143" s="20"/>
      <c r="TX143" s="20"/>
      <c r="TY143" s="20"/>
      <c r="TZ143" s="20"/>
      <c r="UA143" s="20"/>
      <c r="UB143" s="20"/>
      <c r="UC143" s="20"/>
      <c r="UD143" s="20"/>
      <c r="UE143" s="20"/>
      <c r="UF143" s="20"/>
      <c r="UG143" s="20"/>
      <c r="UH143" s="20"/>
      <c r="UI143" s="20"/>
      <c r="UJ143" s="20"/>
      <c r="UK143" s="20"/>
      <c r="UL143" s="20"/>
      <c r="UM143" s="20"/>
      <c r="UN143" s="20"/>
      <c r="UO143" s="20"/>
      <c r="UP143" s="20"/>
      <c r="UQ143" s="20"/>
      <c r="UR143" s="20"/>
      <c r="US143" s="20"/>
      <c r="UT143" s="20"/>
      <c r="UU143" s="20"/>
      <c r="UV143" s="20"/>
      <c r="UW143" s="20"/>
      <c r="UX143" s="20"/>
      <c r="UY143" s="20"/>
      <c r="UZ143" s="20"/>
      <c r="VA143" s="20"/>
      <c r="VB143" s="20"/>
      <c r="VC143" s="20"/>
      <c r="VD143" s="20"/>
      <c r="VE143" s="20"/>
      <c r="VF143" s="20"/>
      <c r="VG143" s="20"/>
      <c r="VH143" s="20"/>
      <c r="VI143" s="20"/>
      <c r="VJ143" s="20"/>
      <c r="VK143" s="20"/>
      <c r="VL143" s="20"/>
      <c r="VM143" s="20"/>
      <c r="VN143" s="20"/>
      <c r="VO143" s="20"/>
      <c r="VP143" s="20"/>
      <c r="VQ143" s="20"/>
      <c r="VR143" s="20"/>
      <c r="VS143" s="20"/>
      <c r="VT143" s="20"/>
      <c r="VU143" s="20"/>
      <c r="VV143" s="20"/>
      <c r="VW143" s="20"/>
      <c r="VX143" s="20"/>
      <c r="VY143" s="20"/>
      <c r="VZ143" s="20"/>
      <c r="WA143" s="20"/>
      <c r="WB143" s="20"/>
      <c r="WC143" s="20"/>
      <c r="WD143" s="20"/>
      <c r="WE143" s="20"/>
      <c r="WF143" s="20"/>
      <c r="WG143" s="20"/>
      <c r="WH143" s="20"/>
      <c r="WI143" s="20"/>
      <c r="WJ143" s="20" t="s">
        <v>1629</v>
      </c>
      <c r="WK143" s="20">
        <v>29</v>
      </c>
      <c r="WL143" s="20">
        <v>4</v>
      </c>
      <c r="WM143" s="20"/>
      <c r="WN143" s="20" t="s">
        <v>11145</v>
      </c>
      <c r="WO143" s="20" t="s">
        <v>2750</v>
      </c>
      <c r="WP143" s="20">
        <v>1</v>
      </c>
      <c r="WQ143" s="20">
        <v>1</v>
      </c>
      <c r="WR143" s="20"/>
      <c r="WS143" s="20" t="s">
        <v>11145</v>
      </c>
      <c r="WT143" s="20"/>
      <c r="WU143" s="20"/>
      <c r="WV143" s="20"/>
      <c r="WW143" s="20"/>
      <c r="WX143" s="20"/>
      <c r="WY143" s="20"/>
      <c r="WZ143" s="20"/>
      <c r="XA143" s="20"/>
      <c r="XB143" s="20"/>
      <c r="XC143" s="20"/>
      <c r="XD143" s="20"/>
      <c r="XE143" s="20"/>
      <c r="XF143" s="20"/>
      <c r="XG143" s="20"/>
      <c r="XH143" s="20"/>
      <c r="XI143" s="20"/>
      <c r="XJ143" s="20"/>
      <c r="XK143" s="20"/>
      <c r="XL143" s="20"/>
      <c r="XM143" s="20"/>
      <c r="XN143" s="20"/>
      <c r="XO143" s="20"/>
      <c r="XP143" s="20"/>
      <c r="XQ143" s="20"/>
      <c r="XR143" s="20"/>
      <c r="XS143" s="20"/>
      <c r="XT143" s="20"/>
      <c r="XU143" s="20"/>
      <c r="XV143" s="20"/>
      <c r="XW143" s="20"/>
      <c r="XX143" s="20"/>
      <c r="XY143" s="20"/>
      <c r="XZ143" s="20"/>
      <c r="YA143" s="20"/>
      <c r="YB143" s="20"/>
      <c r="YC143" s="20"/>
      <c r="YD143" s="20"/>
      <c r="YE143" s="20"/>
      <c r="YF143" s="20"/>
      <c r="YG143" s="20"/>
      <c r="YH143" s="20"/>
      <c r="YI143" s="20"/>
      <c r="YJ143" s="20"/>
      <c r="YK143" s="20"/>
      <c r="YL143" s="20"/>
      <c r="YM143" s="20"/>
      <c r="YN143" s="20"/>
      <c r="YO143" s="20"/>
      <c r="YP143" s="20"/>
      <c r="YQ143" s="20"/>
      <c r="YR143" s="20"/>
      <c r="YS143" s="20"/>
      <c r="YT143" s="20"/>
      <c r="YU143" s="20"/>
      <c r="YV143" s="20"/>
      <c r="YW143" s="20"/>
      <c r="YX143" s="20"/>
      <c r="YY143" s="20"/>
      <c r="YZ143" s="20"/>
      <c r="ZA143" s="20"/>
      <c r="ZB143" s="20"/>
      <c r="ZC143" s="20"/>
      <c r="ZD143" s="20"/>
      <c r="ZE143" s="20"/>
      <c r="ZF143" s="20"/>
      <c r="ZG143" s="20"/>
      <c r="ZH143" s="20"/>
      <c r="ZI143" s="20"/>
      <c r="ZJ143" s="20"/>
      <c r="ZK143" s="20"/>
      <c r="ZL143" s="20"/>
      <c r="ZM143" s="20"/>
      <c r="ZN143" s="20"/>
      <c r="ZO143" s="20"/>
      <c r="ZP143" s="20"/>
      <c r="ZQ143" s="20"/>
      <c r="ZR143" s="20"/>
      <c r="ZS143" s="20"/>
      <c r="ZT143" s="20"/>
      <c r="ZU143" s="20"/>
      <c r="ZV143" s="20"/>
      <c r="ZW143" s="20"/>
      <c r="ZX143" s="20"/>
      <c r="ZY143" s="20"/>
      <c r="ZZ143" s="20"/>
      <c r="AAA143" s="20"/>
      <c r="AAB143" s="20"/>
      <c r="AAC143" s="20"/>
      <c r="AAD143" s="20"/>
      <c r="AAE143" s="20"/>
      <c r="AAF143" s="20" t="s">
        <v>1629</v>
      </c>
      <c r="AAG143" s="20">
        <v>0</v>
      </c>
      <c r="AAH143" s="20">
        <v>10</v>
      </c>
      <c r="AAI143" s="20">
        <v>0</v>
      </c>
      <c r="AAJ143" s="20" t="s">
        <v>11015</v>
      </c>
      <c r="AAK143" s="20" t="s">
        <v>2750</v>
      </c>
      <c r="AAL143" s="20">
        <v>0</v>
      </c>
      <c r="AAM143" s="20">
        <v>0</v>
      </c>
      <c r="AAN143" s="20">
        <v>0</v>
      </c>
      <c r="AAO143" s="20" t="s">
        <v>11015</v>
      </c>
      <c r="AAP143" s="20"/>
      <c r="AAQ143" s="20"/>
      <c r="AAR143" s="20"/>
      <c r="AAS143" s="20"/>
      <c r="AAT143" s="20"/>
      <c r="AAU143" s="20"/>
      <c r="AAV143" s="20"/>
      <c r="AAW143" s="20"/>
      <c r="AAX143" s="20"/>
      <c r="AAY143" s="20"/>
      <c r="AAZ143" s="20"/>
      <c r="ABA143" s="20"/>
      <c r="ABB143" s="20"/>
      <c r="ABC143" s="20"/>
      <c r="ABD143" s="20"/>
      <c r="ABE143" s="20"/>
      <c r="ABF143" s="20"/>
      <c r="ABG143" s="20"/>
      <c r="ABH143" s="20"/>
      <c r="ABI143" s="20"/>
      <c r="ABJ143" s="20"/>
      <c r="ABK143" s="20"/>
      <c r="ABL143" s="20"/>
      <c r="ABM143" s="20"/>
      <c r="ABN143" s="20"/>
      <c r="ABO143" s="20"/>
      <c r="ABP143" s="20"/>
      <c r="ABQ143" s="20"/>
      <c r="ABR143" s="20"/>
      <c r="ABS143" s="20"/>
      <c r="ABT143" s="20"/>
      <c r="ABU143" s="20"/>
      <c r="ABV143" s="20"/>
      <c r="ABW143" s="20"/>
      <c r="ABX143" s="20"/>
      <c r="ABY143" s="20"/>
      <c r="ABZ143" s="20"/>
      <c r="ACA143" s="20"/>
      <c r="ACB143" s="20"/>
      <c r="ACC143" s="20"/>
      <c r="ACD143" s="20"/>
      <c r="ACE143" s="20"/>
      <c r="ACF143" s="20"/>
      <c r="ACG143" s="20"/>
      <c r="ACH143" s="20"/>
      <c r="ACI143" s="20"/>
      <c r="ACJ143" s="20"/>
      <c r="ACK143" s="20"/>
      <c r="ACL143" s="20"/>
      <c r="ACM143" s="20"/>
      <c r="ACN143" s="20"/>
      <c r="ACO143" s="20"/>
      <c r="ACP143" s="20"/>
      <c r="ACQ143" s="20"/>
      <c r="ACR143" s="20"/>
      <c r="ACS143" s="20"/>
      <c r="ACT143" s="20"/>
      <c r="ACU143" s="20"/>
      <c r="ACV143" s="20"/>
      <c r="ACW143" s="20"/>
      <c r="ACX143" s="20"/>
      <c r="ACY143" s="20"/>
      <c r="ACZ143" s="20"/>
      <c r="ADA143" s="20"/>
      <c r="ADB143" s="20"/>
      <c r="ADC143" s="20"/>
      <c r="ADD143" s="20"/>
      <c r="ADE143" s="20"/>
      <c r="ADF143" s="20"/>
      <c r="ADG143" s="20"/>
      <c r="ADH143" s="20"/>
      <c r="ADI143" s="20"/>
      <c r="ADJ143" s="20"/>
      <c r="ADK143" s="20"/>
      <c r="ADL143" s="20"/>
      <c r="ADM143" s="20"/>
      <c r="ADN143" s="20"/>
      <c r="ADO143" s="20"/>
      <c r="ADP143" s="20"/>
      <c r="ADQ143" s="20"/>
      <c r="ADR143" s="20"/>
      <c r="ADS143" s="20"/>
      <c r="ADT143" s="20"/>
      <c r="ADU143" s="20"/>
      <c r="ADV143" s="20"/>
      <c r="ADW143" s="20"/>
      <c r="ADX143" s="20"/>
      <c r="ADY143" s="20"/>
      <c r="ADZ143" s="20"/>
      <c r="AEA143" s="20"/>
      <c r="AEB143" s="20" t="s">
        <v>1281</v>
      </c>
      <c r="AEC143" s="20"/>
      <c r="AED143" s="20" t="s">
        <v>777</v>
      </c>
      <c r="AEE143" s="20" t="s">
        <v>11146</v>
      </c>
      <c r="AEF143" s="22"/>
      <c r="AEG143" s="20" t="s">
        <v>777</v>
      </c>
      <c r="AEH143" s="22" t="s">
        <v>11147</v>
      </c>
      <c r="AEI143" s="22"/>
      <c r="AEJ143" s="20" t="s">
        <v>11148</v>
      </c>
      <c r="AEK143" s="20"/>
      <c r="AEL143" s="20" t="s">
        <v>777</v>
      </c>
      <c r="AEM143" s="20" t="s">
        <v>11149</v>
      </c>
      <c r="AEN143" s="20"/>
      <c r="AEO143" s="20"/>
      <c r="AEP143" s="20" t="s">
        <v>11150</v>
      </c>
      <c r="AEQ143" s="20" t="s">
        <v>840</v>
      </c>
      <c r="AER143" s="20" t="s">
        <v>11151</v>
      </c>
      <c r="AES143" s="20"/>
      <c r="AET143" s="20" t="s">
        <v>11152</v>
      </c>
      <c r="AEU143" s="20">
        <v>53.9</v>
      </c>
      <c r="AEV143" s="20" t="s">
        <v>817</v>
      </c>
      <c r="AEW143" s="20" t="s">
        <v>1629</v>
      </c>
      <c r="AEX143" s="20">
        <v>57.9</v>
      </c>
      <c r="AEY143" s="20" t="s">
        <v>2750</v>
      </c>
      <c r="AEZ143" s="20">
        <v>0</v>
      </c>
      <c r="AFA143" s="20"/>
      <c r="AFB143" s="20"/>
      <c r="AFC143" s="20"/>
      <c r="AFD143" s="20"/>
      <c r="AFE143" s="20"/>
      <c r="AFF143" s="20"/>
      <c r="AFG143" s="20"/>
      <c r="AFH143" s="20"/>
      <c r="AFI143" s="20"/>
      <c r="AFJ143" s="20"/>
      <c r="AFK143" s="20"/>
      <c r="AFL143" s="20"/>
      <c r="AFM143" s="20"/>
      <c r="AFN143" s="20"/>
      <c r="AFO143" s="20"/>
      <c r="AFP143" s="20"/>
      <c r="AFQ143" s="20"/>
      <c r="AFR143" s="20"/>
      <c r="AFS143" s="20"/>
      <c r="AFT143" s="20"/>
      <c r="AFU143" s="20"/>
      <c r="AFV143" s="20"/>
      <c r="AFW143" s="20"/>
      <c r="AFX143" s="20"/>
      <c r="AFY143" s="20"/>
      <c r="AFZ143" s="20"/>
      <c r="AGA143" s="20"/>
      <c r="AGB143" s="20"/>
      <c r="AGC143" s="20"/>
      <c r="AGD143" s="20"/>
      <c r="AGE143" s="20"/>
      <c r="AGF143" s="20"/>
      <c r="AGG143" s="20"/>
      <c r="AGH143" s="20"/>
      <c r="AGI143" s="20"/>
      <c r="AGJ143" s="20"/>
      <c r="AGK143" s="20" t="s">
        <v>11153</v>
      </c>
      <c r="AGL143" s="20" t="s">
        <v>819</v>
      </c>
      <c r="AGM143" s="20"/>
      <c r="AGN143" s="20" t="s">
        <v>11154</v>
      </c>
      <c r="AGO143" s="20"/>
      <c r="AGP143" s="20" t="s">
        <v>11155</v>
      </c>
      <c r="AGQ143" s="20" t="s">
        <v>11156</v>
      </c>
      <c r="AGR143" s="20" t="s">
        <v>11157</v>
      </c>
      <c r="AGS143" s="20"/>
      <c r="AGT143" s="20" t="s">
        <v>11158</v>
      </c>
      <c r="AGU143" s="20" t="s">
        <v>777</v>
      </c>
      <c r="AGV143" s="20" t="s">
        <v>11159</v>
      </c>
      <c r="AGW143" s="20"/>
      <c r="AGX143" s="20" t="s">
        <v>777</v>
      </c>
      <c r="AGY143" s="20" t="s">
        <v>11160</v>
      </c>
      <c r="AGZ143" s="20"/>
      <c r="AHA143" s="20">
        <v>0</v>
      </c>
      <c r="AHB143" s="20">
        <v>0</v>
      </c>
      <c r="AHC143" s="20" t="s">
        <v>11161</v>
      </c>
      <c r="AHD143" s="20" t="s">
        <v>11162</v>
      </c>
      <c r="AHE143" s="20"/>
      <c r="AHF143" s="20" t="s">
        <v>11163</v>
      </c>
      <c r="AHG143" s="20" t="s">
        <v>11164</v>
      </c>
      <c r="AHH143" s="20" t="s">
        <v>777</v>
      </c>
      <c r="AHI143" s="20" t="s">
        <v>11165</v>
      </c>
      <c r="AHJ143" s="20"/>
      <c r="AHK143" s="20"/>
      <c r="AHL143" s="20" t="s">
        <v>811</v>
      </c>
      <c r="AHM143" s="20">
        <v>5285</v>
      </c>
      <c r="AHN143" s="20" t="s">
        <v>2750</v>
      </c>
      <c r="AHO143" s="20">
        <v>586</v>
      </c>
      <c r="AHP143" s="20" t="s">
        <v>1564</v>
      </c>
      <c r="AHQ143" s="20">
        <v>5</v>
      </c>
      <c r="AHR143" s="20" t="s">
        <v>1874</v>
      </c>
      <c r="AHS143" s="20">
        <v>30</v>
      </c>
      <c r="AHT143" s="20" t="s">
        <v>1112</v>
      </c>
      <c r="AHU143" s="20">
        <v>16</v>
      </c>
      <c r="AHV143" s="20" t="s">
        <v>6953</v>
      </c>
      <c r="AHW143" s="20">
        <v>7</v>
      </c>
      <c r="AHX143" s="20" t="s">
        <v>1875</v>
      </c>
      <c r="AHY143" s="20">
        <v>7</v>
      </c>
      <c r="AHZ143" s="20"/>
      <c r="AIA143" s="20"/>
      <c r="AIB143" s="20"/>
      <c r="AIC143" s="20"/>
      <c r="AID143" s="20"/>
      <c r="AIE143" s="20"/>
      <c r="AIF143" s="20"/>
      <c r="AIG143" s="20"/>
      <c r="AIH143" s="20" t="s">
        <v>819</v>
      </c>
      <c r="AII143" s="20"/>
      <c r="AIJ143" s="20" t="s">
        <v>11166</v>
      </c>
      <c r="AIK143" s="20" t="s">
        <v>11167</v>
      </c>
      <c r="AIL143" s="20" t="s">
        <v>11168</v>
      </c>
      <c r="AIM143" s="20"/>
      <c r="AIN143" s="20" t="s">
        <v>11169</v>
      </c>
      <c r="AIO143" s="20" t="s">
        <v>777</v>
      </c>
      <c r="AIP143" s="20" t="s">
        <v>11170</v>
      </c>
      <c r="AIQ143" s="20"/>
      <c r="AIR143" s="20" t="s">
        <v>777</v>
      </c>
      <c r="AIS143" s="20" t="s">
        <v>11171</v>
      </c>
      <c r="AIT143" s="20"/>
      <c r="AIU143" s="20"/>
      <c r="AIV143" s="20" t="s">
        <v>11172</v>
      </c>
      <c r="AIW143" s="20" t="s">
        <v>11173</v>
      </c>
      <c r="AIX143" s="20" t="s">
        <v>777</v>
      </c>
      <c r="AIY143" s="20" t="s">
        <v>11174</v>
      </c>
      <c r="AIZ143" s="20"/>
      <c r="AJA143" s="20" t="s">
        <v>11175</v>
      </c>
      <c r="AJB143" s="20"/>
      <c r="AJC143" s="20" t="s">
        <v>11176</v>
      </c>
      <c r="AJD143" s="20" t="s">
        <v>11177</v>
      </c>
      <c r="AJE143" s="20" t="s">
        <v>777</v>
      </c>
      <c r="AJF143" s="20" t="s">
        <v>11178</v>
      </c>
      <c r="AJG143" s="20"/>
      <c r="AJH143" s="20" t="s">
        <v>819</v>
      </c>
      <c r="AJI143" s="20"/>
      <c r="AJJ143" s="20" t="s">
        <v>11179</v>
      </c>
      <c r="AJK143" s="20"/>
      <c r="AJL143" s="20" t="s">
        <v>11180</v>
      </c>
      <c r="AJM143" s="20"/>
    </row>
    <row r="144" spans="1:949">
      <c r="A144" s="20" t="s">
        <v>11181</v>
      </c>
      <c r="B144" s="20" t="s">
        <v>11182</v>
      </c>
      <c r="C144" s="20" t="s">
        <v>11183</v>
      </c>
      <c r="D144" s="20" t="s">
        <v>11184</v>
      </c>
      <c r="E144" s="20">
        <v>408284</v>
      </c>
      <c r="F144" s="20" t="s">
        <v>852</v>
      </c>
      <c r="G144" s="20" t="s">
        <v>945</v>
      </c>
      <c r="H144" s="20" t="s">
        <v>852</v>
      </c>
      <c r="I144" s="20" t="s">
        <v>852</v>
      </c>
      <c r="J144" s="20" t="s">
        <v>786</v>
      </c>
      <c r="K144" s="20" t="s">
        <v>787</v>
      </c>
      <c r="L144" s="40"/>
      <c r="M144" s="41">
        <v>43831</v>
      </c>
      <c r="N144" s="41">
        <v>44196</v>
      </c>
      <c r="O144" s="20" t="s">
        <v>947</v>
      </c>
      <c r="P144" s="20"/>
      <c r="Q144" s="20" t="s">
        <v>11185</v>
      </c>
      <c r="R144" s="20" t="s">
        <v>11186</v>
      </c>
      <c r="S144" s="20" t="s">
        <v>11187</v>
      </c>
      <c r="T144" s="20" t="s">
        <v>11188</v>
      </c>
      <c r="U144" s="20"/>
      <c r="V144" s="20" t="s">
        <v>11189</v>
      </c>
      <c r="W144" s="20"/>
      <c r="X144" s="20" t="s">
        <v>951</v>
      </c>
      <c r="Y144" s="20" t="s">
        <v>11190</v>
      </c>
      <c r="Z144" s="20" t="s">
        <v>11191</v>
      </c>
      <c r="AA144" s="20"/>
      <c r="AB144" s="20" t="s">
        <v>777</v>
      </c>
      <c r="AC144" s="20" t="s">
        <v>11192</v>
      </c>
      <c r="AD144" s="22"/>
      <c r="AE144" s="20"/>
      <c r="AF144" s="20" t="s">
        <v>11193</v>
      </c>
      <c r="AG144" s="20" t="s">
        <v>11194</v>
      </c>
      <c r="AH144" s="20" t="s">
        <v>11195</v>
      </c>
      <c r="AI144" s="20" t="s">
        <v>11196</v>
      </c>
      <c r="AJ144" s="20" t="s">
        <v>11197</v>
      </c>
      <c r="AK144" s="20" t="s">
        <v>11198</v>
      </c>
      <c r="AL144" s="20" t="s">
        <v>11199</v>
      </c>
      <c r="AM144" s="20" t="s">
        <v>11200</v>
      </c>
      <c r="AN144" s="20" t="s">
        <v>11201</v>
      </c>
      <c r="AO144" s="20" t="s">
        <v>1373</v>
      </c>
      <c r="AP144" s="20" t="s">
        <v>11202</v>
      </c>
      <c r="AQ144" s="20" t="s">
        <v>1373</v>
      </c>
      <c r="AR144" s="20" t="s">
        <v>11203</v>
      </c>
      <c r="AS144" s="20" t="s">
        <v>1373</v>
      </c>
      <c r="AT144" s="20" t="s">
        <v>11204</v>
      </c>
      <c r="AU144" s="20" t="s">
        <v>11205</v>
      </c>
      <c r="AV144" s="20" t="s">
        <v>11206</v>
      </c>
      <c r="AW144" s="20" t="s">
        <v>11207</v>
      </c>
      <c r="AX144" s="20" t="s">
        <v>11208</v>
      </c>
      <c r="AY144" s="20" t="s">
        <v>11209</v>
      </c>
      <c r="AZ144" s="20" t="s">
        <v>11210</v>
      </c>
      <c r="BA144" s="20" t="s">
        <v>11211</v>
      </c>
      <c r="BB144" s="20" t="s">
        <v>11212</v>
      </c>
      <c r="BC144" s="20" t="s">
        <v>819</v>
      </c>
      <c r="BD144" s="20"/>
      <c r="BE144" s="22" t="s">
        <v>11213</v>
      </c>
      <c r="BF144" s="42" t="s">
        <v>791</v>
      </c>
      <c r="BG144" s="20"/>
      <c r="BH144" s="20" t="s">
        <v>11214</v>
      </c>
      <c r="BI144" s="20"/>
      <c r="BJ144" s="20">
        <v>83657</v>
      </c>
      <c r="BK144" s="22" t="s">
        <v>2272</v>
      </c>
      <c r="BL144" s="22">
        <v>30</v>
      </c>
      <c r="BM144" s="22" t="s">
        <v>1029</v>
      </c>
      <c r="BN144" s="22">
        <v>10.7</v>
      </c>
      <c r="BO144" s="22" t="s">
        <v>1032</v>
      </c>
      <c r="BP144" s="22">
        <v>8.5</v>
      </c>
      <c r="BQ144" s="22" t="s">
        <v>1018</v>
      </c>
      <c r="BR144" s="22">
        <v>7.8</v>
      </c>
      <c r="BS144" s="22" t="s">
        <v>1030</v>
      </c>
      <c r="BT144" s="22">
        <v>7.6</v>
      </c>
      <c r="BU144" s="22" t="s">
        <v>11215</v>
      </c>
      <c r="BV144" s="22">
        <v>5</v>
      </c>
      <c r="BW144" s="22" t="s">
        <v>7231</v>
      </c>
      <c r="BX144" s="22">
        <v>3.3</v>
      </c>
      <c r="BY144" s="22" t="s">
        <v>6199</v>
      </c>
      <c r="BZ144" s="22">
        <v>3.2</v>
      </c>
      <c r="CA144" s="22" t="s">
        <v>1629</v>
      </c>
      <c r="CB144" s="22">
        <v>2.7</v>
      </c>
      <c r="CC144" s="22" t="s">
        <v>5025</v>
      </c>
      <c r="CD144" s="22">
        <v>2.5</v>
      </c>
      <c r="CE144" s="22" t="s">
        <v>11216</v>
      </c>
      <c r="CF144" s="22">
        <v>1.9</v>
      </c>
      <c r="CG144" s="22" t="s">
        <v>5026</v>
      </c>
      <c r="CH144" s="22">
        <v>1.8</v>
      </c>
      <c r="CI144" s="22" t="s">
        <v>5024</v>
      </c>
      <c r="CJ144" s="22">
        <v>1.7</v>
      </c>
      <c r="CK144" s="22" t="s">
        <v>9871</v>
      </c>
      <c r="CL144" s="22">
        <v>1.5</v>
      </c>
      <c r="CM144" s="22" t="s">
        <v>1911</v>
      </c>
      <c r="CN144" s="22">
        <v>1.3</v>
      </c>
      <c r="CO144" s="22" t="s">
        <v>8050</v>
      </c>
      <c r="CP144" s="22">
        <v>1</v>
      </c>
      <c r="CQ144" s="22" t="s">
        <v>5774</v>
      </c>
      <c r="CR144" s="22">
        <v>1</v>
      </c>
      <c r="CS144" s="22" t="s">
        <v>2702</v>
      </c>
      <c r="CT144" s="22">
        <v>0.8</v>
      </c>
      <c r="CU144" s="22" t="s">
        <v>7230</v>
      </c>
      <c r="CV144" s="22">
        <v>0.8</v>
      </c>
      <c r="CW144" s="22" t="s">
        <v>11217</v>
      </c>
      <c r="CX144" s="22">
        <v>0.8</v>
      </c>
      <c r="CY144" s="20" t="s">
        <v>11218</v>
      </c>
      <c r="CZ144" s="20" t="s">
        <v>11219</v>
      </c>
      <c r="DA144" s="20" t="s">
        <v>11220</v>
      </c>
      <c r="DB144" s="22">
        <v>82084</v>
      </c>
      <c r="DC144" s="22">
        <v>98.1</v>
      </c>
      <c r="DD144" s="22">
        <v>1573</v>
      </c>
      <c r="DE144" s="22">
        <v>1.9</v>
      </c>
      <c r="DF144" s="22">
        <v>83465</v>
      </c>
      <c r="DG144" s="22">
        <v>99.8</v>
      </c>
      <c r="DH144" s="22">
        <v>192</v>
      </c>
      <c r="DI144" s="22">
        <v>0.2</v>
      </c>
      <c r="DJ144" s="22">
        <v>0</v>
      </c>
      <c r="DK144" s="22">
        <v>0</v>
      </c>
      <c r="DL144" s="22">
        <v>45.4</v>
      </c>
      <c r="DM144" s="22">
        <v>54.6</v>
      </c>
      <c r="DN144" s="22">
        <v>0</v>
      </c>
      <c r="DO144" s="22">
        <v>48.8</v>
      </c>
      <c r="DP144" s="22">
        <v>51.2</v>
      </c>
      <c r="DQ144" s="22">
        <v>0</v>
      </c>
      <c r="DR144" s="22">
        <v>45.4</v>
      </c>
      <c r="DS144" s="22">
        <v>54.6</v>
      </c>
      <c r="DT144" s="22">
        <v>0</v>
      </c>
      <c r="DU144" s="22">
        <v>79.7</v>
      </c>
      <c r="DV144" s="22">
        <v>20.3</v>
      </c>
      <c r="DW144" s="22">
        <v>0</v>
      </c>
      <c r="DX144" s="22">
        <v>0</v>
      </c>
      <c r="DY144" s="22">
        <v>0</v>
      </c>
      <c r="DZ144" s="22">
        <v>0</v>
      </c>
      <c r="EA144" s="22">
        <v>45.4</v>
      </c>
      <c r="EB144" s="22">
        <v>54.6</v>
      </c>
      <c r="EC144" s="22">
        <v>0</v>
      </c>
      <c r="ED144" s="22">
        <v>117</v>
      </c>
      <c r="EE144" s="22">
        <v>1</v>
      </c>
      <c r="EF144" s="22">
        <v>5648</v>
      </c>
      <c r="EG144" s="22">
        <v>48.6</v>
      </c>
      <c r="EH144" s="22">
        <v>0</v>
      </c>
      <c r="EI144" s="22">
        <v>0</v>
      </c>
      <c r="EJ144" s="22">
        <v>5867</v>
      </c>
      <c r="EK144" s="22">
        <v>50.4</v>
      </c>
      <c r="EL144" s="22">
        <v>29.9</v>
      </c>
      <c r="EM144" s="22">
        <v>70.099999999999994</v>
      </c>
      <c r="EN144" s="22">
        <v>0</v>
      </c>
      <c r="EO144" s="22">
        <v>29</v>
      </c>
      <c r="EP144" s="22">
        <v>71</v>
      </c>
      <c r="EQ144" s="22">
        <v>0</v>
      </c>
      <c r="ER144" s="22">
        <v>0</v>
      </c>
      <c r="ES144" s="22">
        <v>0</v>
      </c>
      <c r="ET144" s="22">
        <v>0</v>
      </c>
      <c r="EU144" s="22">
        <v>30</v>
      </c>
      <c r="EV144" s="22">
        <v>70</v>
      </c>
      <c r="EW144" s="22">
        <v>0</v>
      </c>
      <c r="EX144" s="20" t="s">
        <v>817</v>
      </c>
      <c r="EY144" s="20" t="s">
        <v>819</v>
      </c>
      <c r="EZ144" s="20"/>
      <c r="FA144" s="20" t="s">
        <v>11221</v>
      </c>
      <c r="FB144" s="20"/>
      <c r="FC144" s="20" t="s">
        <v>11222</v>
      </c>
      <c r="FD144" s="20">
        <v>19.100000000000001</v>
      </c>
      <c r="FE144" s="20">
        <v>72.8</v>
      </c>
      <c r="FF144" s="20">
        <v>8.1</v>
      </c>
      <c r="FG144" s="20" t="s">
        <v>6987</v>
      </c>
      <c r="FH144" s="20">
        <v>1.9</v>
      </c>
      <c r="FI144" s="20" t="s">
        <v>1502</v>
      </c>
      <c r="FJ144" s="20">
        <v>1.5</v>
      </c>
      <c r="FK144" s="20" t="s">
        <v>6985</v>
      </c>
      <c r="FL144" s="20">
        <v>1.1000000000000001</v>
      </c>
      <c r="FM144" s="20" t="s">
        <v>1498</v>
      </c>
      <c r="FN144" s="20">
        <v>0.7</v>
      </c>
      <c r="FO144" s="20" t="s">
        <v>11223</v>
      </c>
      <c r="FP144" s="20">
        <v>0.5</v>
      </c>
      <c r="FQ144" s="20" t="s">
        <v>1499</v>
      </c>
      <c r="FR144" s="20">
        <v>0.4</v>
      </c>
      <c r="FS144" s="20" t="s">
        <v>11224</v>
      </c>
      <c r="FT144" s="20">
        <v>0.3</v>
      </c>
      <c r="FU144" s="20" t="s">
        <v>11225</v>
      </c>
      <c r="FV144" s="20">
        <v>0.2</v>
      </c>
      <c r="FW144" s="20" t="s">
        <v>2002</v>
      </c>
      <c r="FX144" s="20">
        <v>0.2</v>
      </c>
      <c r="FY144" s="20" t="s">
        <v>11226</v>
      </c>
      <c r="FZ144" s="20">
        <v>0.2</v>
      </c>
      <c r="GA144" s="20" t="s">
        <v>11227</v>
      </c>
      <c r="GB144" s="20">
        <v>0.2</v>
      </c>
      <c r="GC144" s="20" t="s">
        <v>11228</v>
      </c>
      <c r="GD144" s="20">
        <v>0.1</v>
      </c>
      <c r="GE144" s="20" t="s">
        <v>11229</v>
      </c>
      <c r="GF144" s="20">
        <v>0.1</v>
      </c>
      <c r="GG144" s="20" t="s">
        <v>2001</v>
      </c>
      <c r="GH144" s="20">
        <v>0.1</v>
      </c>
      <c r="GI144" s="20" t="s">
        <v>10889</v>
      </c>
      <c r="GJ144" s="20">
        <v>0.1</v>
      </c>
      <c r="GK144" s="20" t="s">
        <v>11230</v>
      </c>
      <c r="GL144" s="20">
        <v>0.1</v>
      </c>
      <c r="GM144" s="20" t="s">
        <v>11231</v>
      </c>
      <c r="GN144" s="20">
        <v>0.1</v>
      </c>
      <c r="GO144" s="20" t="s">
        <v>11232</v>
      </c>
      <c r="GP144" s="20">
        <v>0.1</v>
      </c>
      <c r="GQ144" s="20" t="s">
        <v>11233</v>
      </c>
      <c r="GR144" s="20">
        <v>0.1</v>
      </c>
      <c r="GS144" s="20" t="s">
        <v>11234</v>
      </c>
      <c r="GT144" s="20">
        <v>0.1</v>
      </c>
      <c r="GU144" s="20"/>
      <c r="GV144" s="20">
        <v>0.02</v>
      </c>
      <c r="GW144" s="20">
        <v>30.8</v>
      </c>
      <c r="GX144" s="20">
        <v>69.2</v>
      </c>
      <c r="GY144" s="20">
        <v>0</v>
      </c>
      <c r="GZ144" s="20">
        <v>0.02</v>
      </c>
      <c r="HA144" s="20">
        <v>30.77</v>
      </c>
      <c r="HB144" s="20">
        <v>69.23</v>
      </c>
      <c r="HC144" s="20">
        <v>0</v>
      </c>
      <c r="HD144" s="20">
        <v>0.14000000000000001</v>
      </c>
      <c r="HE144" s="20">
        <v>31.9</v>
      </c>
      <c r="HF144" s="20">
        <v>68.099999999999994</v>
      </c>
      <c r="HG144" s="20">
        <v>0</v>
      </c>
      <c r="HH144" s="20" t="s">
        <v>1498</v>
      </c>
      <c r="HI144" s="20">
        <v>69.2</v>
      </c>
      <c r="HJ144" s="20">
        <v>0</v>
      </c>
      <c r="HK144" s="20">
        <v>5.17</v>
      </c>
      <c r="HL144" s="20" t="s">
        <v>11223</v>
      </c>
      <c r="HM144" s="20">
        <v>0</v>
      </c>
      <c r="HN144" s="20">
        <v>30.7</v>
      </c>
      <c r="HO144" s="20">
        <v>14.6</v>
      </c>
      <c r="HP144" s="20" t="s">
        <v>6987</v>
      </c>
      <c r="HQ144" s="20">
        <v>0</v>
      </c>
      <c r="HR144" s="20">
        <v>0</v>
      </c>
      <c r="HS144" s="20">
        <v>0.86</v>
      </c>
      <c r="HT144" s="20" t="s">
        <v>6985</v>
      </c>
      <c r="HU144" s="20">
        <v>15.4</v>
      </c>
      <c r="HV144" s="20">
        <v>0</v>
      </c>
      <c r="HW144" s="20">
        <v>0</v>
      </c>
      <c r="HX144" s="20" t="s">
        <v>1502</v>
      </c>
      <c r="HY144" s="20">
        <v>7.7</v>
      </c>
      <c r="HZ144" s="20">
        <v>0</v>
      </c>
      <c r="IA144" s="20">
        <v>1.72</v>
      </c>
      <c r="IB144" s="20" t="s">
        <v>11225</v>
      </c>
      <c r="IC144" s="20">
        <v>0</v>
      </c>
      <c r="ID144" s="20">
        <v>0</v>
      </c>
      <c r="IE144" s="20">
        <v>3.45</v>
      </c>
      <c r="IF144" s="20" t="s">
        <v>1499</v>
      </c>
      <c r="IG144" s="20">
        <v>0</v>
      </c>
      <c r="IH144" s="20">
        <v>0</v>
      </c>
      <c r="II144" s="20">
        <v>0</v>
      </c>
      <c r="IJ144" s="20" t="s">
        <v>11235</v>
      </c>
      <c r="IK144" s="20">
        <v>0</v>
      </c>
      <c r="IL144" s="20">
        <v>0</v>
      </c>
      <c r="IM144" s="20">
        <v>1.72</v>
      </c>
      <c r="IN144" s="20" t="s">
        <v>11227</v>
      </c>
      <c r="IO144" s="20">
        <v>0</v>
      </c>
      <c r="IP144" s="20">
        <v>0</v>
      </c>
      <c r="IQ144" s="20">
        <v>0.86</v>
      </c>
      <c r="IR144" s="20" t="s">
        <v>11231</v>
      </c>
      <c r="IS144" s="20">
        <v>0</v>
      </c>
      <c r="IT144" s="20">
        <v>0</v>
      </c>
      <c r="IU144" s="20">
        <v>0</v>
      </c>
      <c r="IV144" s="20" t="s">
        <v>10889</v>
      </c>
      <c r="IW144" s="20">
        <v>0</v>
      </c>
      <c r="IX144" s="20">
        <v>0</v>
      </c>
      <c r="IY144" s="20">
        <v>0.86</v>
      </c>
      <c r="IZ144" s="20" t="s">
        <v>2002</v>
      </c>
      <c r="JA144" s="20">
        <v>0</v>
      </c>
      <c r="JB144" s="20">
        <v>0</v>
      </c>
      <c r="JC144" s="20">
        <v>0.86</v>
      </c>
      <c r="JD144" s="20" t="s">
        <v>11236</v>
      </c>
      <c r="JE144" s="20">
        <v>0</v>
      </c>
      <c r="JF144" s="20">
        <v>0</v>
      </c>
      <c r="JG144" s="20">
        <v>0</v>
      </c>
      <c r="JH144" s="20" t="s">
        <v>6050</v>
      </c>
      <c r="JI144" s="20">
        <v>7.7</v>
      </c>
      <c r="JJ144" s="20">
        <v>0</v>
      </c>
      <c r="JK144" s="20">
        <v>0</v>
      </c>
      <c r="JL144" s="20" t="s">
        <v>11237</v>
      </c>
      <c r="JM144" s="20">
        <v>0</v>
      </c>
      <c r="JN144" s="20">
        <v>0</v>
      </c>
      <c r="JO144" s="20">
        <v>0.86</v>
      </c>
      <c r="JP144" s="20" t="s">
        <v>10890</v>
      </c>
      <c r="JQ144" s="20">
        <v>0</v>
      </c>
      <c r="JR144" s="20">
        <v>0</v>
      </c>
      <c r="JS144" s="20">
        <v>0</v>
      </c>
      <c r="JT144" s="20" t="s">
        <v>11238</v>
      </c>
      <c r="JU144" s="20">
        <v>0</v>
      </c>
      <c r="JV144" s="20">
        <v>0</v>
      </c>
      <c r="JW144" s="20">
        <v>0</v>
      </c>
      <c r="JX144" s="20" t="s">
        <v>11239</v>
      </c>
      <c r="JY144" s="20">
        <v>0</v>
      </c>
      <c r="JZ144" s="20">
        <v>0</v>
      </c>
      <c r="KA144" s="20">
        <v>0</v>
      </c>
      <c r="KB144" s="20" t="s">
        <v>2001</v>
      </c>
      <c r="KC144" s="20">
        <v>0</v>
      </c>
      <c r="KD144" s="20">
        <v>0</v>
      </c>
      <c r="KE144" s="20">
        <v>0</v>
      </c>
      <c r="KF144" s="20" t="s">
        <v>1503</v>
      </c>
      <c r="KG144" s="20">
        <v>0</v>
      </c>
      <c r="KH144" s="20">
        <v>0</v>
      </c>
      <c r="KI144" s="20">
        <v>0</v>
      </c>
      <c r="KJ144" s="20"/>
      <c r="KK144" s="20" t="s">
        <v>11240</v>
      </c>
      <c r="KL144" s="20">
        <v>41.1</v>
      </c>
      <c r="KM144" s="20">
        <v>58.9</v>
      </c>
      <c r="KN144" s="20">
        <v>0</v>
      </c>
      <c r="KO144" s="20" t="s">
        <v>11241</v>
      </c>
      <c r="KP144" s="20">
        <v>88.4</v>
      </c>
      <c r="KQ144" s="20" t="s">
        <v>6987</v>
      </c>
      <c r="KR144" s="20">
        <v>3.8</v>
      </c>
      <c r="KS144" s="20" t="s">
        <v>6985</v>
      </c>
      <c r="KT144" s="20">
        <v>1.3</v>
      </c>
      <c r="KU144" s="20" t="s">
        <v>1502</v>
      </c>
      <c r="KV144" s="20">
        <v>1.2</v>
      </c>
      <c r="KW144" s="20" t="s">
        <v>1498</v>
      </c>
      <c r="KX144" s="20">
        <v>0.9</v>
      </c>
      <c r="KY144" s="20" t="s">
        <v>11223</v>
      </c>
      <c r="KZ144" s="20">
        <v>0.8</v>
      </c>
      <c r="LA144" s="20" t="s">
        <v>1499</v>
      </c>
      <c r="LB144" s="20">
        <v>0.4</v>
      </c>
      <c r="LC144" s="20" t="s">
        <v>11225</v>
      </c>
      <c r="LD144" s="20">
        <v>0.4</v>
      </c>
      <c r="LE144" s="20" t="s">
        <v>11224</v>
      </c>
      <c r="LF144" s="20">
        <v>0.3</v>
      </c>
      <c r="LG144" s="20" t="s">
        <v>11227</v>
      </c>
      <c r="LH144" s="20">
        <v>0.2</v>
      </c>
      <c r="LI144" s="20" t="s">
        <v>2001</v>
      </c>
      <c r="LJ144" s="20">
        <v>0.2</v>
      </c>
      <c r="LK144" s="20" t="s">
        <v>10889</v>
      </c>
      <c r="LL144" s="20">
        <v>0.2</v>
      </c>
      <c r="LM144" s="20" t="s">
        <v>11229</v>
      </c>
      <c r="LN144" s="20">
        <v>0.2</v>
      </c>
      <c r="LO144" s="20" t="s">
        <v>2002</v>
      </c>
      <c r="LP144" s="20">
        <v>0.1</v>
      </c>
      <c r="LQ144" s="20" t="s">
        <v>11228</v>
      </c>
      <c r="LR144" s="20">
        <v>0.1</v>
      </c>
      <c r="LS144" s="20" t="s">
        <v>11238</v>
      </c>
      <c r="LT144" s="20">
        <v>0.1</v>
      </c>
      <c r="LU144" s="20" t="s">
        <v>11226</v>
      </c>
      <c r="LV144" s="20">
        <v>0.1</v>
      </c>
      <c r="LW144" s="20" t="s">
        <v>11236</v>
      </c>
      <c r="LX144" s="20">
        <v>0.1</v>
      </c>
      <c r="LY144" s="20" t="s">
        <v>11235</v>
      </c>
      <c r="LZ144" s="20">
        <v>0.1</v>
      </c>
      <c r="MA144" s="20" t="s">
        <v>11231</v>
      </c>
      <c r="MB144" s="20">
        <v>0.1</v>
      </c>
      <c r="MC144" s="20"/>
      <c r="MD144" s="20" t="s">
        <v>11242</v>
      </c>
      <c r="ME144" s="20" t="s">
        <v>7315</v>
      </c>
      <c r="MF144" s="20" t="s">
        <v>11243</v>
      </c>
      <c r="MG144" s="20"/>
      <c r="MH144" s="20"/>
      <c r="MI144" s="20" t="s">
        <v>819</v>
      </c>
      <c r="MJ144" s="20"/>
      <c r="MK144" s="20" t="s">
        <v>11244</v>
      </c>
      <c r="ML144" s="20"/>
      <c r="MM144" s="20" t="s">
        <v>777</v>
      </c>
      <c r="MN144" s="20" t="s">
        <v>11245</v>
      </c>
      <c r="MO144" s="20"/>
      <c r="MP144" s="42" t="s">
        <v>791</v>
      </c>
      <c r="MQ144" s="42" t="s">
        <v>791</v>
      </c>
      <c r="MR144" s="20"/>
      <c r="MS144" s="20" t="s">
        <v>821</v>
      </c>
      <c r="MT144" s="20" t="s">
        <v>11246</v>
      </c>
      <c r="MU144" s="20" t="s">
        <v>11247</v>
      </c>
      <c r="MV144" s="20" t="s">
        <v>11248</v>
      </c>
      <c r="MW144" s="20"/>
      <c r="MX144" s="20"/>
      <c r="MY144" s="20"/>
      <c r="MZ144" s="20" t="s">
        <v>11249</v>
      </c>
      <c r="NA144" s="20"/>
      <c r="NB144" s="20">
        <v>21</v>
      </c>
      <c r="NC144" s="20">
        <v>79</v>
      </c>
      <c r="ND144" s="20">
        <v>31</v>
      </c>
      <c r="NE144" s="20">
        <v>69</v>
      </c>
      <c r="NF144" s="20">
        <v>40</v>
      </c>
      <c r="NG144" s="20">
        <v>60</v>
      </c>
      <c r="NH144" s="20">
        <v>60</v>
      </c>
      <c r="NI144" s="20">
        <v>40</v>
      </c>
      <c r="NJ144" s="20">
        <v>100</v>
      </c>
      <c r="NK144" s="20">
        <v>100</v>
      </c>
      <c r="NL144" s="20" t="s">
        <v>974</v>
      </c>
      <c r="NM144" s="20" t="s">
        <v>11250</v>
      </c>
      <c r="NN144" s="20" t="s">
        <v>11251</v>
      </c>
      <c r="NO144" s="20" t="s">
        <v>11252</v>
      </c>
      <c r="NP144" s="20">
        <v>3.5</v>
      </c>
      <c r="NQ144" s="20">
        <v>1.6</v>
      </c>
      <c r="NR144" s="20">
        <v>1.9</v>
      </c>
      <c r="NS144" s="20">
        <v>7.3</v>
      </c>
      <c r="NT144" s="20">
        <v>3.4</v>
      </c>
      <c r="NU144" s="20">
        <v>4</v>
      </c>
      <c r="NV144" s="20">
        <v>9.6</v>
      </c>
      <c r="NW144" s="20">
        <v>1.3</v>
      </c>
      <c r="NX144" s="20" t="b">
        <v>1</v>
      </c>
      <c r="NY144" s="20"/>
      <c r="NZ144" s="20" t="s">
        <v>11253</v>
      </c>
      <c r="OA144" s="20" t="s">
        <v>11254</v>
      </c>
      <c r="OB144" s="20"/>
      <c r="OC144" s="20">
        <v>28.13</v>
      </c>
      <c r="OD144" s="20">
        <v>29.2</v>
      </c>
      <c r="OE144" s="20" t="s">
        <v>11255</v>
      </c>
      <c r="OF144" s="20" t="s">
        <v>11256</v>
      </c>
      <c r="OG144" s="20" t="s">
        <v>11257</v>
      </c>
      <c r="OH144" s="20" t="s">
        <v>11258</v>
      </c>
      <c r="OI144" s="20">
        <v>30.85</v>
      </c>
      <c r="OJ144" s="20">
        <v>27.79</v>
      </c>
      <c r="OK144" s="20" t="s">
        <v>11259</v>
      </c>
      <c r="OL144" s="20" t="s">
        <v>11260</v>
      </c>
      <c r="OM144" s="20"/>
      <c r="ON144" s="20" t="s">
        <v>11261</v>
      </c>
      <c r="OO144" s="20" t="s">
        <v>777</v>
      </c>
      <c r="OP144" s="22" t="s">
        <v>11262</v>
      </c>
      <c r="OQ144" s="20"/>
      <c r="OR144" s="20" t="s">
        <v>2272</v>
      </c>
      <c r="OS144" s="20">
        <v>4</v>
      </c>
      <c r="OT144" s="20">
        <v>0</v>
      </c>
      <c r="OU144" s="20">
        <v>6.8000000000000005E-2</v>
      </c>
      <c r="OV144" s="20" t="s">
        <v>7179</v>
      </c>
      <c r="OW144" s="20" t="s">
        <v>1029</v>
      </c>
      <c r="OX144" s="20">
        <v>1</v>
      </c>
      <c r="OY144" s="20">
        <v>3</v>
      </c>
      <c r="OZ144" s="20">
        <v>4.9000000000000002E-2</v>
      </c>
      <c r="PA144" s="20" t="s">
        <v>7179</v>
      </c>
      <c r="PB144" s="20" t="s">
        <v>1032</v>
      </c>
      <c r="PC144" s="20">
        <v>3</v>
      </c>
      <c r="PD144" s="20">
        <v>3</v>
      </c>
      <c r="PE144" s="20">
        <v>0.19700000000000001</v>
      </c>
      <c r="PF144" s="20" t="s">
        <v>7179</v>
      </c>
      <c r="PG144" s="20" t="s">
        <v>1018</v>
      </c>
      <c r="PH144" s="20">
        <v>0</v>
      </c>
      <c r="PI144" s="20">
        <v>2</v>
      </c>
      <c r="PJ144" s="20">
        <v>0</v>
      </c>
      <c r="PK144" s="20" t="s">
        <v>7179</v>
      </c>
      <c r="PL144" s="20" t="s">
        <v>1030</v>
      </c>
      <c r="PM144" s="20">
        <v>7</v>
      </c>
      <c r="PN144" s="20">
        <v>0</v>
      </c>
      <c r="PO144" s="20">
        <v>0.49</v>
      </c>
      <c r="PP144" s="20" t="s">
        <v>7179</v>
      </c>
      <c r="PQ144" s="20" t="s">
        <v>11215</v>
      </c>
      <c r="PR144" s="20">
        <v>1</v>
      </c>
      <c r="PS144" s="20">
        <v>1</v>
      </c>
      <c r="PT144" s="20">
        <v>0.12</v>
      </c>
      <c r="PU144" s="20" t="s">
        <v>7179</v>
      </c>
      <c r="PV144" s="20" t="s">
        <v>7231</v>
      </c>
      <c r="PW144" s="20">
        <v>4</v>
      </c>
      <c r="PX144" s="20">
        <v>1</v>
      </c>
      <c r="PY144" s="20">
        <v>0.68899999999999995</v>
      </c>
      <c r="PZ144" s="20" t="s">
        <v>7179</v>
      </c>
      <c r="QA144" s="20" t="s">
        <v>6199</v>
      </c>
      <c r="QB144" s="20">
        <v>0</v>
      </c>
      <c r="QC144" s="20">
        <v>1</v>
      </c>
      <c r="QD144" s="20">
        <v>0</v>
      </c>
      <c r="QE144" s="20" t="s">
        <v>7179</v>
      </c>
      <c r="QF144" s="20" t="s">
        <v>1629</v>
      </c>
      <c r="QG144" s="20">
        <v>0</v>
      </c>
      <c r="QH144" s="20">
        <v>1</v>
      </c>
      <c r="QI144" s="20">
        <v>0</v>
      </c>
      <c r="QJ144" s="20" t="s">
        <v>7179</v>
      </c>
      <c r="QK144" s="20" t="s">
        <v>5025</v>
      </c>
      <c r="QL144" s="20">
        <v>1</v>
      </c>
      <c r="QM144" s="20">
        <v>1</v>
      </c>
      <c r="QN144" s="20">
        <v>0.23499999999999999</v>
      </c>
      <c r="QO144" s="20" t="s">
        <v>7179</v>
      </c>
      <c r="QP144" s="20" t="s">
        <v>11216</v>
      </c>
      <c r="QQ144" s="20">
        <v>0</v>
      </c>
      <c r="QR144" s="20">
        <v>1</v>
      </c>
      <c r="QS144" s="20">
        <v>0</v>
      </c>
      <c r="QT144" s="20" t="s">
        <v>7179</v>
      </c>
      <c r="QU144" s="20" t="s">
        <v>5026</v>
      </c>
      <c r="QV144" s="20">
        <v>0</v>
      </c>
      <c r="QW144" s="20">
        <v>0</v>
      </c>
      <c r="QX144" s="20">
        <v>0</v>
      </c>
      <c r="QY144" s="20" t="s">
        <v>7179</v>
      </c>
      <c r="QZ144" s="20" t="s">
        <v>5024</v>
      </c>
      <c r="RA144" s="20">
        <v>0</v>
      </c>
      <c r="RB144" s="20">
        <v>0</v>
      </c>
      <c r="RC144" s="20">
        <v>0</v>
      </c>
      <c r="RD144" s="20" t="s">
        <v>7179</v>
      </c>
      <c r="RE144" s="20" t="s">
        <v>9871</v>
      </c>
      <c r="RF144" s="20">
        <v>0</v>
      </c>
      <c r="RG144" s="20">
        <v>3</v>
      </c>
      <c r="RH144" s="20">
        <v>0</v>
      </c>
      <c r="RI144" s="20" t="s">
        <v>7179</v>
      </c>
      <c r="RJ144" s="20" t="s">
        <v>1911</v>
      </c>
      <c r="RK144" s="20">
        <v>0</v>
      </c>
      <c r="RL144" s="20">
        <v>0</v>
      </c>
      <c r="RM144" s="20">
        <v>0</v>
      </c>
      <c r="RN144" s="20" t="s">
        <v>7179</v>
      </c>
      <c r="RO144" s="20" t="s">
        <v>8050</v>
      </c>
      <c r="RP144" s="20">
        <v>0</v>
      </c>
      <c r="RQ144" s="20">
        <v>1</v>
      </c>
      <c r="RR144" s="20">
        <v>0</v>
      </c>
      <c r="RS144" s="20" t="s">
        <v>7179</v>
      </c>
      <c r="RT144" s="20" t="s">
        <v>5774</v>
      </c>
      <c r="RU144" s="20">
        <v>0</v>
      </c>
      <c r="RV144" s="20">
        <v>0</v>
      </c>
      <c r="RW144" s="20">
        <v>0</v>
      </c>
      <c r="RX144" s="20" t="s">
        <v>7179</v>
      </c>
      <c r="RY144" s="20" t="s">
        <v>2702</v>
      </c>
      <c r="RZ144" s="20">
        <v>1</v>
      </c>
      <c r="SA144" s="20">
        <v>0</v>
      </c>
      <c r="SB144" s="20">
        <v>0.76300000000000001</v>
      </c>
      <c r="SC144" s="20" t="s">
        <v>7179</v>
      </c>
      <c r="SD144" s="20" t="s">
        <v>7230</v>
      </c>
      <c r="SE144" s="20">
        <v>0</v>
      </c>
      <c r="SF144" s="20">
        <v>0</v>
      </c>
      <c r="SG144" s="20">
        <v>0</v>
      </c>
      <c r="SH144" s="20" t="s">
        <v>7179</v>
      </c>
      <c r="SI144" s="20" t="s">
        <v>11217</v>
      </c>
      <c r="SJ144" s="20">
        <v>0</v>
      </c>
      <c r="SK144" s="20">
        <v>1</v>
      </c>
      <c r="SL144" s="20">
        <v>0</v>
      </c>
      <c r="SM144" s="20" t="s">
        <v>7179</v>
      </c>
      <c r="SN144" s="20" t="s">
        <v>2272</v>
      </c>
      <c r="SO144" s="20">
        <v>0</v>
      </c>
      <c r="SP144" s="20">
        <v>1</v>
      </c>
      <c r="SQ144" s="20">
        <v>0</v>
      </c>
      <c r="SR144" s="20" t="s">
        <v>7179</v>
      </c>
      <c r="SS144" s="20" t="s">
        <v>1029</v>
      </c>
      <c r="ST144" s="20">
        <v>0</v>
      </c>
      <c r="SU144" s="20">
        <v>0</v>
      </c>
      <c r="SV144" s="20">
        <v>0</v>
      </c>
      <c r="SW144" s="20" t="s">
        <v>7179</v>
      </c>
      <c r="SX144" s="20" t="s">
        <v>1032</v>
      </c>
      <c r="SY144" s="20">
        <v>0</v>
      </c>
      <c r="SZ144" s="20">
        <v>0</v>
      </c>
      <c r="TA144" s="20">
        <v>0</v>
      </c>
      <c r="TB144" s="20" t="s">
        <v>7179</v>
      </c>
      <c r="TC144" s="20" t="s">
        <v>1018</v>
      </c>
      <c r="TD144" s="20">
        <v>0</v>
      </c>
      <c r="TE144" s="20">
        <v>0</v>
      </c>
      <c r="TF144" s="20">
        <v>0</v>
      </c>
      <c r="TG144" s="20" t="s">
        <v>7179</v>
      </c>
      <c r="TH144" s="20" t="s">
        <v>1030</v>
      </c>
      <c r="TI144" s="20">
        <v>0</v>
      </c>
      <c r="TJ144" s="20">
        <v>0</v>
      </c>
      <c r="TK144" s="20">
        <v>0</v>
      </c>
      <c r="TL144" s="20" t="s">
        <v>7179</v>
      </c>
      <c r="TM144" s="20" t="s">
        <v>11215</v>
      </c>
      <c r="TN144" s="20">
        <v>0</v>
      </c>
      <c r="TO144" s="20">
        <v>0</v>
      </c>
      <c r="TP144" s="20">
        <v>0</v>
      </c>
      <c r="TQ144" s="20" t="s">
        <v>7179</v>
      </c>
      <c r="TR144" s="20" t="s">
        <v>7231</v>
      </c>
      <c r="TS144" s="20">
        <v>0</v>
      </c>
      <c r="TT144" s="20">
        <v>0</v>
      </c>
      <c r="TU144" s="20">
        <v>0</v>
      </c>
      <c r="TV144" s="20" t="s">
        <v>7179</v>
      </c>
      <c r="TW144" s="20" t="s">
        <v>6199</v>
      </c>
      <c r="TX144" s="20">
        <v>0</v>
      </c>
      <c r="TY144" s="20">
        <v>0</v>
      </c>
      <c r="TZ144" s="20">
        <v>0</v>
      </c>
      <c r="UA144" s="20" t="s">
        <v>7179</v>
      </c>
      <c r="UB144" s="20" t="s">
        <v>1629</v>
      </c>
      <c r="UC144" s="20">
        <v>0</v>
      </c>
      <c r="UD144" s="20">
        <v>0</v>
      </c>
      <c r="UE144" s="20">
        <v>0</v>
      </c>
      <c r="UF144" s="20" t="s">
        <v>7179</v>
      </c>
      <c r="UG144" s="20" t="s">
        <v>5025</v>
      </c>
      <c r="UH144" s="20">
        <v>0</v>
      </c>
      <c r="UI144" s="20">
        <v>0</v>
      </c>
      <c r="UJ144" s="20">
        <v>0</v>
      </c>
      <c r="UK144" s="20" t="s">
        <v>7179</v>
      </c>
      <c r="UL144" s="20" t="s">
        <v>11216</v>
      </c>
      <c r="UM144" s="20">
        <v>0</v>
      </c>
      <c r="UN144" s="20">
        <v>0</v>
      </c>
      <c r="UO144" s="20">
        <v>0</v>
      </c>
      <c r="UP144" s="20" t="s">
        <v>7179</v>
      </c>
      <c r="UQ144" s="20" t="s">
        <v>5026</v>
      </c>
      <c r="UR144" s="20">
        <v>0</v>
      </c>
      <c r="US144" s="20">
        <v>0</v>
      </c>
      <c r="UT144" s="20">
        <v>0</v>
      </c>
      <c r="UU144" s="20" t="s">
        <v>7179</v>
      </c>
      <c r="UV144" s="20" t="s">
        <v>5024</v>
      </c>
      <c r="UW144" s="20">
        <v>0</v>
      </c>
      <c r="UX144" s="20">
        <v>0</v>
      </c>
      <c r="UY144" s="20">
        <v>0</v>
      </c>
      <c r="UZ144" s="20" t="s">
        <v>7179</v>
      </c>
      <c r="VA144" s="20" t="s">
        <v>9871</v>
      </c>
      <c r="VB144" s="20">
        <v>0</v>
      </c>
      <c r="VC144" s="20">
        <v>0</v>
      </c>
      <c r="VD144" s="20">
        <v>0</v>
      </c>
      <c r="VE144" s="20" t="s">
        <v>7179</v>
      </c>
      <c r="VF144" s="20" t="s">
        <v>1911</v>
      </c>
      <c r="VG144" s="20">
        <v>0</v>
      </c>
      <c r="VH144" s="20">
        <v>0</v>
      </c>
      <c r="VI144" s="20">
        <v>0</v>
      </c>
      <c r="VJ144" s="20" t="s">
        <v>7179</v>
      </c>
      <c r="VK144" s="20" t="s">
        <v>8050</v>
      </c>
      <c r="VL144" s="20">
        <v>0</v>
      </c>
      <c r="VM144" s="20">
        <v>0</v>
      </c>
      <c r="VN144" s="20">
        <v>0</v>
      </c>
      <c r="VO144" s="20" t="s">
        <v>7179</v>
      </c>
      <c r="VP144" s="20" t="s">
        <v>5774</v>
      </c>
      <c r="VQ144" s="20">
        <v>0</v>
      </c>
      <c r="VR144" s="20">
        <v>0</v>
      </c>
      <c r="VS144" s="20">
        <v>0</v>
      </c>
      <c r="VT144" s="20" t="s">
        <v>7179</v>
      </c>
      <c r="VU144" s="20" t="s">
        <v>2702</v>
      </c>
      <c r="VV144" s="20">
        <v>0</v>
      </c>
      <c r="VW144" s="20">
        <v>0</v>
      </c>
      <c r="VX144" s="20">
        <v>0</v>
      </c>
      <c r="VY144" s="20" t="s">
        <v>7179</v>
      </c>
      <c r="VZ144" s="20" t="s">
        <v>7230</v>
      </c>
      <c r="WA144" s="20">
        <v>0</v>
      </c>
      <c r="WB144" s="20">
        <v>0</v>
      </c>
      <c r="WC144" s="20">
        <v>0</v>
      </c>
      <c r="WD144" s="20" t="s">
        <v>7179</v>
      </c>
      <c r="WE144" s="20" t="s">
        <v>11217</v>
      </c>
      <c r="WF144" s="20">
        <v>0</v>
      </c>
      <c r="WG144" s="20">
        <v>0</v>
      </c>
      <c r="WH144" s="20">
        <v>0</v>
      </c>
      <c r="WI144" s="20" t="s">
        <v>7179</v>
      </c>
      <c r="WJ144" s="20" t="s">
        <v>2272</v>
      </c>
      <c r="WK144" s="20">
        <v>0</v>
      </c>
      <c r="WL144" s="20">
        <v>1</v>
      </c>
      <c r="WM144" s="20">
        <v>0</v>
      </c>
      <c r="WN144" s="20" t="s">
        <v>7179</v>
      </c>
      <c r="WO144" s="20" t="s">
        <v>1029</v>
      </c>
      <c r="WP144" s="20">
        <v>0</v>
      </c>
      <c r="WQ144" s="20">
        <v>0</v>
      </c>
      <c r="WR144" s="20">
        <v>0</v>
      </c>
      <c r="WS144" s="20" t="s">
        <v>7179</v>
      </c>
      <c r="WT144" s="20" t="s">
        <v>1032</v>
      </c>
      <c r="WU144" s="20">
        <v>0</v>
      </c>
      <c r="WV144" s="20">
        <v>0</v>
      </c>
      <c r="WW144" s="20">
        <v>0</v>
      </c>
      <c r="WX144" s="20" t="s">
        <v>7179</v>
      </c>
      <c r="WY144" s="20" t="s">
        <v>1018</v>
      </c>
      <c r="WZ144" s="20">
        <v>0</v>
      </c>
      <c r="XA144" s="20">
        <v>0</v>
      </c>
      <c r="XB144" s="20">
        <v>0</v>
      </c>
      <c r="XC144" s="20" t="s">
        <v>7179</v>
      </c>
      <c r="XD144" s="20" t="s">
        <v>1030</v>
      </c>
      <c r="XE144" s="20">
        <v>0</v>
      </c>
      <c r="XF144" s="20">
        <v>0</v>
      </c>
      <c r="XG144" s="20">
        <v>0</v>
      </c>
      <c r="XH144" s="20" t="s">
        <v>7179</v>
      </c>
      <c r="XI144" s="20" t="s">
        <v>11215</v>
      </c>
      <c r="XJ144" s="20">
        <v>0</v>
      </c>
      <c r="XK144" s="20">
        <v>0</v>
      </c>
      <c r="XL144" s="20">
        <v>0</v>
      </c>
      <c r="XM144" s="20" t="s">
        <v>7179</v>
      </c>
      <c r="XN144" s="20" t="s">
        <v>7231</v>
      </c>
      <c r="XO144" s="20">
        <v>0</v>
      </c>
      <c r="XP144" s="20">
        <v>0</v>
      </c>
      <c r="XQ144" s="20">
        <v>0</v>
      </c>
      <c r="XR144" s="20" t="s">
        <v>7179</v>
      </c>
      <c r="XS144" s="20" t="s">
        <v>6199</v>
      </c>
      <c r="XT144" s="20">
        <v>0</v>
      </c>
      <c r="XU144" s="20">
        <v>0</v>
      </c>
      <c r="XV144" s="20">
        <v>0</v>
      </c>
      <c r="XW144" s="20" t="s">
        <v>7179</v>
      </c>
      <c r="XX144" s="20" t="s">
        <v>1629</v>
      </c>
      <c r="XY144" s="20">
        <v>0</v>
      </c>
      <c r="XZ144" s="20">
        <v>0</v>
      </c>
      <c r="YA144" s="20">
        <v>0</v>
      </c>
      <c r="YB144" s="20" t="s">
        <v>7179</v>
      </c>
      <c r="YC144" s="20" t="s">
        <v>5025</v>
      </c>
      <c r="YD144" s="20">
        <v>0</v>
      </c>
      <c r="YE144" s="20">
        <v>0</v>
      </c>
      <c r="YF144" s="20">
        <v>0</v>
      </c>
      <c r="YG144" s="20" t="s">
        <v>7179</v>
      </c>
      <c r="YH144" s="20" t="s">
        <v>11216</v>
      </c>
      <c r="YI144" s="20">
        <v>0</v>
      </c>
      <c r="YJ144" s="20">
        <v>0</v>
      </c>
      <c r="YK144" s="20">
        <v>0</v>
      </c>
      <c r="YL144" s="20" t="s">
        <v>7179</v>
      </c>
      <c r="YM144" s="20" t="s">
        <v>5026</v>
      </c>
      <c r="YN144" s="20">
        <v>0</v>
      </c>
      <c r="YO144" s="20">
        <v>0</v>
      </c>
      <c r="YP144" s="20">
        <v>0</v>
      </c>
      <c r="YQ144" s="20" t="s">
        <v>7179</v>
      </c>
      <c r="YR144" s="20" t="s">
        <v>5024</v>
      </c>
      <c r="YS144" s="20">
        <v>0</v>
      </c>
      <c r="YT144" s="20">
        <v>0</v>
      </c>
      <c r="YU144" s="20">
        <v>0</v>
      </c>
      <c r="YV144" s="20" t="s">
        <v>7179</v>
      </c>
      <c r="YW144" s="20" t="s">
        <v>9871</v>
      </c>
      <c r="YX144" s="20">
        <v>0</v>
      </c>
      <c r="YY144" s="20">
        <v>0</v>
      </c>
      <c r="YZ144" s="20">
        <v>0</v>
      </c>
      <c r="ZA144" s="20" t="s">
        <v>7179</v>
      </c>
      <c r="ZB144" s="20" t="s">
        <v>1911</v>
      </c>
      <c r="ZC144" s="20">
        <v>0</v>
      </c>
      <c r="ZD144" s="20">
        <v>0</v>
      </c>
      <c r="ZE144" s="20">
        <v>0</v>
      </c>
      <c r="ZF144" s="20" t="s">
        <v>7179</v>
      </c>
      <c r="ZG144" s="20" t="s">
        <v>8050</v>
      </c>
      <c r="ZH144" s="20">
        <v>0</v>
      </c>
      <c r="ZI144" s="20">
        <v>0</v>
      </c>
      <c r="ZJ144" s="20">
        <v>0</v>
      </c>
      <c r="ZK144" s="20" t="s">
        <v>7179</v>
      </c>
      <c r="ZL144" s="20" t="s">
        <v>5774</v>
      </c>
      <c r="ZM144" s="20">
        <v>0</v>
      </c>
      <c r="ZN144" s="20">
        <v>0</v>
      </c>
      <c r="ZO144" s="20">
        <v>0</v>
      </c>
      <c r="ZP144" s="20" t="s">
        <v>7179</v>
      </c>
      <c r="ZQ144" s="20" t="s">
        <v>2702</v>
      </c>
      <c r="ZR144" s="20">
        <v>0</v>
      </c>
      <c r="ZS144" s="20">
        <v>0</v>
      </c>
      <c r="ZT144" s="20">
        <v>0</v>
      </c>
      <c r="ZU144" s="20" t="s">
        <v>7179</v>
      </c>
      <c r="ZV144" s="20" t="s">
        <v>7230</v>
      </c>
      <c r="ZW144" s="20">
        <v>0</v>
      </c>
      <c r="ZX144" s="20">
        <v>0</v>
      </c>
      <c r="ZY144" s="20">
        <v>0</v>
      </c>
      <c r="ZZ144" s="20" t="s">
        <v>7179</v>
      </c>
      <c r="AAA144" s="20" t="s">
        <v>11217</v>
      </c>
      <c r="AAB144" s="20">
        <v>0</v>
      </c>
      <c r="AAC144" s="20">
        <v>0</v>
      </c>
      <c r="AAD144" s="20">
        <v>0</v>
      </c>
      <c r="AAE144" s="20" t="s">
        <v>7179</v>
      </c>
      <c r="AAF144" s="20" t="s">
        <v>2272</v>
      </c>
      <c r="AAG144" s="20">
        <v>0</v>
      </c>
      <c r="AAH144" s="20">
        <v>1</v>
      </c>
      <c r="AAI144" s="20">
        <v>0</v>
      </c>
      <c r="AAJ144" s="20" t="s">
        <v>7179</v>
      </c>
      <c r="AAK144" s="20" t="s">
        <v>1029</v>
      </c>
      <c r="AAL144" s="20">
        <v>0</v>
      </c>
      <c r="AAM144" s="20">
        <v>0</v>
      </c>
      <c r="AAN144" s="20">
        <v>0</v>
      </c>
      <c r="AAO144" s="20" t="s">
        <v>7179</v>
      </c>
      <c r="AAP144" s="20" t="s">
        <v>1032</v>
      </c>
      <c r="AAQ144" s="20">
        <v>0</v>
      </c>
      <c r="AAR144" s="20">
        <v>0</v>
      </c>
      <c r="AAS144" s="20">
        <v>0</v>
      </c>
      <c r="AAT144" s="20" t="s">
        <v>7179</v>
      </c>
      <c r="AAU144" s="20" t="s">
        <v>1018</v>
      </c>
      <c r="AAV144" s="20">
        <v>0</v>
      </c>
      <c r="AAW144" s="20">
        <v>0</v>
      </c>
      <c r="AAX144" s="20">
        <v>0</v>
      </c>
      <c r="AAY144" s="20" t="s">
        <v>7179</v>
      </c>
      <c r="AAZ144" s="20" t="s">
        <v>1030</v>
      </c>
      <c r="ABA144" s="20">
        <v>0</v>
      </c>
      <c r="ABB144" s="20">
        <v>0</v>
      </c>
      <c r="ABC144" s="20">
        <v>0</v>
      </c>
      <c r="ABD144" s="20" t="s">
        <v>7179</v>
      </c>
      <c r="ABE144" s="20" t="s">
        <v>11215</v>
      </c>
      <c r="ABF144" s="20">
        <v>0</v>
      </c>
      <c r="ABG144" s="20">
        <v>0</v>
      </c>
      <c r="ABH144" s="20">
        <v>0</v>
      </c>
      <c r="ABI144" s="20" t="s">
        <v>7179</v>
      </c>
      <c r="ABJ144" s="20" t="s">
        <v>7231</v>
      </c>
      <c r="ABK144" s="20">
        <v>0</v>
      </c>
      <c r="ABL144" s="20">
        <v>0</v>
      </c>
      <c r="ABM144" s="20">
        <v>0</v>
      </c>
      <c r="ABN144" s="20" t="s">
        <v>7179</v>
      </c>
      <c r="ABO144" s="20" t="s">
        <v>6199</v>
      </c>
      <c r="ABP144" s="20">
        <v>0</v>
      </c>
      <c r="ABQ144" s="20">
        <v>0</v>
      </c>
      <c r="ABR144" s="20">
        <v>0</v>
      </c>
      <c r="ABS144" s="20" t="s">
        <v>7179</v>
      </c>
      <c r="ABT144" s="20" t="s">
        <v>1629</v>
      </c>
      <c r="ABU144" s="20">
        <v>0</v>
      </c>
      <c r="ABV144" s="20">
        <v>0</v>
      </c>
      <c r="ABW144" s="20">
        <v>0</v>
      </c>
      <c r="ABX144" s="20" t="s">
        <v>7179</v>
      </c>
      <c r="ABY144" s="20" t="s">
        <v>5025</v>
      </c>
      <c r="ABZ144" s="20">
        <v>0</v>
      </c>
      <c r="ACA144" s="20">
        <v>0</v>
      </c>
      <c r="ACB144" s="20">
        <v>0</v>
      </c>
      <c r="ACC144" s="20" t="s">
        <v>7179</v>
      </c>
      <c r="ACD144" s="20" t="s">
        <v>11216</v>
      </c>
      <c r="ACE144" s="20">
        <v>0</v>
      </c>
      <c r="ACF144" s="20">
        <v>0</v>
      </c>
      <c r="ACG144" s="20">
        <v>0</v>
      </c>
      <c r="ACH144" s="20" t="s">
        <v>7179</v>
      </c>
      <c r="ACI144" s="20" t="s">
        <v>5026</v>
      </c>
      <c r="ACJ144" s="20">
        <v>0</v>
      </c>
      <c r="ACK144" s="20">
        <v>0</v>
      </c>
      <c r="ACL144" s="20">
        <v>0</v>
      </c>
      <c r="ACM144" s="20" t="s">
        <v>7179</v>
      </c>
      <c r="ACN144" s="20" t="s">
        <v>5024</v>
      </c>
      <c r="ACO144" s="20">
        <v>0</v>
      </c>
      <c r="ACP144" s="20">
        <v>0</v>
      </c>
      <c r="ACQ144" s="20">
        <v>0</v>
      </c>
      <c r="ACR144" s="20" t="s">
        <v>7179</v>
      </c>
      <c r="ACS144" s="20" t="s">
        <v>9871</v>
      </c>
      <c r="ACT144" s="20">
        <v>0</v>
      </c>
      <c r="ACU144" s="20">
        <v>0</v>
      </c>
      <c r="ACV144" s="20">
        <v>0</v>
      </c>
      <c r="ACW144" s="20" t="s">
        <v>7179</v>
      </c>
      <c r="ACX144" s="20" t="s">
        <v>1911</v>
      </c>
      <c r="ACY144" s="20">
        <v>0</v>
      </c>
      <c r="ACZ144" s="20">
        <v>0</v>
      </c>
      <c r="ADA144" s="20">
        <v>0</v>
      </c>
      <c r="ADB144" s="20" t="s">
        <v>7179</v>
      </c>
      <c r="ADC144" s="20" t="s">
        <v>8050</v>
      </c>
      <c r="ADD144" s="20">
        <v>0</v>
      </c>
      <c r="ADE144" s="20">
        <v>0</v>
      </c>
      <c r="ADF144" s="20">
        <v>0</v>
      </c>
      <c r="ADG144" s="20" t="s">
        <v>7179</v>
      </c>
      <c r="ADH144" s="20" t="s">
        <v>5774</v>
      </c>
      <c r="ADI144" s="20">
        <v>0</v>
      </c>
      <c r="ADJ144" s="20">
        <v>0</v>
      </c>
      <c r="ADK144" s="20">
        <v>0</v>
      </c>
      <c r="ADL144" s="20" t="s">
        <v>7179</v>
      </c>
      <c r="ADM144" s="20" t="s">
        <v>2702</v>
      </c>
      <c r="ADN144" s="20">
        <v>0</v>
      </c>
      <c r="ADO144" s="20">
        <v>0</v>
      </c>
      <c r="ADP144" s="20">
        <v>0</v>
      </c>
      <c r="ADQ144" s="20" t="s">
        <v>7179</v>
      </c>
      <c r="ADR144" s="20" t="s">
        <v>7230</v>
      </c>
      <c r="ADS144" s="20">
        <v>0</v>
      </c>
      <c r="ADT144" s="20">
        <v>0</v>
      </c>
      <c r="ADU144" s="20">
        <v>0</v>
      </c>
      <c r="ADV144" s="20" t="s">
        <v>7179</v>
      </c>
      <c r="ADW144" s="20" t="s">
        <v>11217</v>
      </c>
      <c r="ADX144" s="20">
        <v>0</v>
      </c>
      <c r="ADY144" s="20">
        <v>0</v>
      </c>
      <c r="ADZ144" s="20">
        <v>0</v>
      </c>
      <c r="AEA144" s="20" t="s">
        <v>7179</v>
      </c>
      <c r="AEB144" s="20" t="s">
        <v>2802</v>
      </c>
      <c r="AEC144" s="20"/>
      <c r="AED144" s="20" t="s">
        <v>777</v>
      </c>
      <c r="AEE144" s="20" t="s">
        <v>11263</v>
      </c>
      <c r="AEF144" s="22"/>
      <c r="AEG144" s="20" t="s">
        <v>777</v>
      </c>
      <c r="AEH144" s="22" t="s">
        <v>11264</v>
      </c>
      <c r="AEI144" s="22"/>
      <c r="AEJ144" s="20" t="s">
        <v>11265</v>
      </c>
      <c r="AEK144" s="20"/>
      <c r="AEL144" s="20" t="s">
        <v>777</v>
      </c>
      <c r="AEM144" s="20" t="s">
        <v>11266</v>
      </c>
      <c r="AEN144" s="20"/>
      <c r="AEO144" s="20"/>
      <c r="AEP144" s="20" t="s">
        <v>11267</v>
      </c>
      <c r="AEQ144" s="20" t="s">
        <v>840</v>
      </c>
      <c r="AER144" s="20" t="s">
        <v>11268</v>
      </c>
      <c r="AES144" s="20"/>
      <c r="AET144" s="20" t="s">
        <v>11269</v>
      </c>
      <c r="AEU144" s="20">
        <v>14.75</v>
      </c>
      <c r="AEV144" s="20" t="s">
        <v>817</v>
      </c>
      <c r="AEW144" s="42" t="s">
        <v>791</v>
      </c>
      <c r="AEX144" s="42" t="s">
        <v>791</v>
      </c>
      <c r="AEY144" s="42" t="s">
        <v>791</v>
      </c>
      <c r="AEZ144" s="42" t="s">
        <v>791</v>
      </c>
      <c r="AFA144" s="42" t="s">
        <v>791</v>
      </c>
      <c r="AFB144" s="42" t="s">
        <v>791</v>
      </c>
      <c r="AFC144" s="42" t="s">
        <v>791</v>
      </c>
      <c r="AFD144" s="42" t="s">
        <v>791</v>
      </c>
      <c r="AFE144" s="42" t="s">
        <v>791</v>
      </c>
      <c r="AFF144" s="42" t="s">
        <v>791</v>
      </c>
      <c r="AFG144" s="42" t="s">
        <v>791</v>
      </c>
      <c r="AFH144" s="42" t="s">
        <v>791</v>
      </c>
      <c r="AFI144" s="42" t="s">
        <v>791</v>
      </c>
      <c r="AFJ144" s="42" t="s">
        <v>791</v>
      </c>
      <c r="AFK144" s="42" t="s">
        <v>791</v>
      </c>
      <c r="AFL144" s="42" t="s">
        <v>791</v>
      </c>
      <c r="AFM144" s="42" t="s">
        <v>791</v>
      </c>
      <c r="AFN144" s="42" t="s">
        <v>791</v>
      </c>
      <c r="AFO144" s="42" t="s">
        <v>791</v>
      </c>
      <c r="AFP144" s="42" t="s">
        <v>791</v>
      </c>
      <c r="AFQ144" s="42" t="s">
        <v>791</v>
      </c>
      <c r="AFR144" s="42" t="s">
        <v>791</v>
      </c>
      <c r="AFS144" s="42" t="s">
        <v>791</v>
      </c>
      <c r="AFT144" s="42" t="s">
        <v>791</v>
      </c>
      <c r="AFU144" s="42" t="s">
        <v>791</v>
      </c>
      <c r="AFV144" s="42" t="s">
        <v>791</v>
      </c>
      <c r="AFW144" s="42" t="s">
        <v>791</v>
      </c>
      <c r="AFX144" s="42" t="s">
        <v>791</v>
      </c>
      <c r="AFY144" s="42" t="s">
        <v>791</v>
      </c>
      <c r="AFZ144" s="42" t="s">
        <v>791</v>
      </c>
      <c r="AGA144" s="42" t="s">
        <v>791</v>
      </c>
      <c r="AGB144" s="42" t="s">
        <v>791</v>
      </c>
      <c r="AGC144" s="42" t="s">
        <v>791</v>
      </c>
      <c r="AGD144" s="42" t="s">
        <v>791</v>
      </c>
      <c r="AGE144" s="42" t="s">
        <v>791</v>
      </c>
      <c r="AGF144" s="42" t="s">
        <v>791</v>
      </c>
      <c r="AGG144" s="42" t="s">
        <v>791</v>
      </c>
      <c r="AGH144" s="42" t="s">
        <v>791</v>
      </c>
      <c r="AGI144" s="42" t="s">
        <v>791</v>
      </c>
      <c r="AGJ144" s="42" t="s">
        <v>791</v>
      </c>
      <c r="AGK144" s="20" t="s">
        <v>11270</v>
      </c>
      <c r="AGL144" s="20" t="s">
        <v>819</v>
      </c>
      <c r="AGM144" s="20"/>
      <c r="AGN144" s="20" t="s">
        <v>11271</v>
      </c>
      <c r="AGO144" s="20"/>
      <c r="AGP144" s="20" t="s">
        <v>11272</v>
      </c>
      <c r="AGQ144" s="20" t="s">
        <v>11273</v>
      </c>
      <c r="AGR144" s="20" t="s">
        <v>11274</v>
      </c>
      <c r="AGS144" s="20"/>
      <c r="AGT144" s="20" t="s">
        <v>11275</v>
      </c>
      <c r="AGU144" s="20" t="s">
        <v>777</v>
      </c>
      <c r="AGV144" s="20" t="s">
        <v>11276</v>
      </c>
      <c r="AGW144" s="20"/>
      <c r="AGX144" s="20" t="s">
        <v>777</v>
      </c>
      <c r="AGY144" s="20" t="s">
        <v>11277</v>
      </c>
      <c r="AGZ144" s="20"/>
      <c r="AHA144" s="42" t="s">
        <v>791</v>
      </c>
      <c r="AHB144" s="42" t="s">
        <v>791</v>
      </c>
      <c r="AHC144" s="42" t="s">
        <v>791</v>
      </c>
      <c r="AHD144" s="20" t="s">
        <v>11278</v>
      </c>
      <c r="AHE144" s="20"/>
      <c r="AHF144" s="20" t="s">
        <v>11279</v>
      </c>
      <c r="AHG144" s="20" t="s">
        <v>11280</v>
      </c>
      <c r="AHH144" s="20" t="s">
        <v>777</v>
      </c>
      <c r="AHI144" s="20" t="s">
        <v>11281</v>
      </c>
      <c r="AHJ144" s="20"/>
      <c r="AHK144" s="20"/>
      <c r="AHL144" s="20" t="s">
        <v>1029</v>
      </c>
      <c r="AHM144" s="20">
        <v>1458</v>
      </c>
      <c r="AHN144" s="20" t="s">
        <v>1629</v>
      </c>
      <c r="AHO144" s="20">
        <v>810</v>
      </c>
      <c r="AHP144" s="20" t="s">
        <v>2272</v>
      </c>
      <c r="AHQ144" s="20">
        <v>2107</v>
      </c>
      <c r="AHR144" s="20" t="s">
        <v>1030</v>
      </c>
      <c r="AHS144" s="20">
        <v>788</v>
      </c>
      <c r="AHT144" s="20" t="s">
        <v>1018</v>
      </c>
      <c r="AHU144" s="20">
        <v>975</v>
      </c>
      <c r="AHV144" s="20" t="s">
        <v>3288</v>
      </c>
      <c r="AHW144" s="20">
        <v>1019</v>
      </c>
      <c r="AHX144" s="20" t="s">
        <v>1032</v>
      </c>
      <c r="AHY144" s="20">
        <v>666</v>
      </c>
      <c r="AHZ144" s="20" t="s">
        <v>11216</v>
      </c>
      <c r="AIA144" s="20">
        <v>381</v>
      </c>
      <c r="AIB144" s="20" t="s">
        <v>1753</v>
      </c>
      <c r="AIC144" s="20">
        <v>290</v>
      </c>
      <c r="AID144" s="20" t="s">
        <v>7231</v>
      </c>
      <c r="AIE144" s="20">
        <v>521</v>
      </c>
      <c r="AIF144" s="20">
        <v>2661270</v>
      </c>
      <c r="AIG144" s="20" t="s">
        <v>2979</v>
      </c>
      <c r="AIH144" s="20" t="s">
        <v>777</v>
      </c>
      <c r="AII144" s="20" t="s">
        <v>11282</v>
      </c>
      <c r="AIJ144" s="20"/>
      <c r="AIK144" s="20"/>
      <c r="AIL144" s="20" t="s">
        <v>11283</v>
      </c>
      <c r="AIM144" s="20"/>
      <c r="AIN144" s="20" t="s">
        <v>11284</v>
      </c>
      <c r="AIO144" s="20" t="s">
        <v>777</v>
      </c>
      <c r="AIP144" s="20" t="s">
        <v>11285</v>
      </c>
      <c r="AIQ144" s="20"/>
      <c r="AIR144" s="20" t="s">
        <v>777</v>
      </c>
      <c r="AIS144" s="20" t="s">
        <v>11286</v>
      </c>
      <c r="AIT144" s="20"/>
      <c r="AIU144" s="20"/>
      <c r="AIV144" s="20" t="s">
        <v>11287</v>
      </c>
      <c r="AIW144" s="20" t="s">
        <v>11288</v>
      </c>
      <c r="AIX144" s="20" t="s">
        <v>777</v>
      </c>
      <c r="AIY144" s="20" t="s">
        <v>11289</v>
      </c>
      <c r="AIZ144" s="20"/>
      <c r="AJA144" s="20" t="s">
        <v>11290</v>
      </c>
      <c r="AJB144" s="20"/>
      <c r="AJC144" s="20" t="s">
        <v>11291</v>
      </c>
      <c r="AJD144" s="20" t="s">
        <v>11292</v>
      </c>
      <c r="AJE144" s="20" t="s">
        <v>777</v>
      </c>
      <c r="AJF144" s="20" t="s">
        <v>11293</v>
      </c>
      <c r="AJG144" s="20"/>
      <c r="AJH144" s="20" t="s">
        <v>819</v>
      </c>
      <c r="AJI144" s="20"/>
      <c r="AJJ144" s="20" t="s">
        <v>11294</v>
      </c>
      <c r="AJK144" s="20"/>
      <c r="AJL144" s="20" t="s">
        <v>11295</v>
      </c>
      <c r="AJM144" s="20"/>
    </row>
    <row r="145" spans="1:949">
      <c r="A145" s="20" t="s">
        <v>11296</v>
      </c>
      <c r="B145" s="20" t="s">
        <v>11297</v>
      </c>
      <c r="C145" s="20" t="s">
        <v>11298</v>
      </c>
      <c r="D145" s="20"/>
      <c r="E145" s="20">
        <v>766937</v>
      </c>
      <c r="F145" s="20" t="s">
        <v>852</v>
      </c>
      <c r="G145" s="20" t="s">
        <v>945</v>
      </c>
      <c r="H145" s="20" t="s">
        <v>1111</v>
      </c>
      <c r="I145" s="39" t="s">
        <v>785</v>
      </c>
      <c r="J145" s="20" t="s">
        <v>786</v>
      </c>
      <c r="K145" s="20" t="s">
        <v>787</v>
      </c>
      <c r="L145" s="40"/>
      <c r="M145" s="41">
        <v>44013</v>
      </c>
      <c r="N145" s="41">
        <v>44377</v>
      </c>
      <c r="O145" s="20" t="s">
        <v>7781</v>
      </c>
      <c r="P145" s="20"/>
      <c r="Q145" s="20" t="s">
        <v>11299</v>
      </c>
      <c r="R145" s="20" t="s">
        <v>11300</v>
      </c>
      <c r="S145" s="20"/>
      <c r="T145" s="42" t="s">
        <v>791</v>
      </c>
      <c r="U145" s="20"/>
      <c r="V145" s="20" t="s">
        <v>11301</v>
      </c>
      <c r="W145" s="20"/>
      <c r="X145" s="20" t="s">
        <v>951</v>
      </c>
      <c r="Y145" s="20" t="s">
        <v>11302</v>
      </c>
      <c r="Z145" s="20" t="s">
        <v>1120</v>
      </c>
      <c r="AA145" s="20"/>
      <c r="AB145" s="20" t="s">
        <v>777</v>
      </c>
      <c r="AC145" s="20" t="s">
        <v>11303</v>
      </c>
      <c r="AD145" s="22"/>
      <c r="AE145" s="20"/>
      <c r="AF145" s="20" t="s">
        <v>11304</v>
      </c>
      <c r="AG145" s="20" t="s">
        <v>11305</v>
      </c>
      <c r="AH145" s="20" t="s">
        <v>11306</v>
      </c>
      <c r="AI145" s="20" t="s">
        <v>11307</v>
      </c>
      <c r="AJ145" s="20" t="s">
        <v>11308</v>
      </c>
      <c r="AK145" s="20" t="s">
        <v>11309</v>
      </c>
      <c r="AL145" s="20" t="s">
        <v>11310</v>
      </c>
      <c r="AM145" s="20" t="s">
        <v>11311</v>
      </c>
      <c r="AN145" s="20" t="s">
        <v>11312</v>
      </c>
      <c r="AO145" s="20" t="s">
        <v>1373</v>
      </c>
      <c r="AP145" s="20" t="s">
        <v>11313</v>
      </c>
      <c r="AQ145" s="20" t="s">
        <v>1373</v>
      </c>
      <c r="AR145" s="20" t="s">
        <v>11314</v>
      </c>
      <c r="AS145" s="20" t="s">
        <v>1373</v>
      </c>
      <c r="AT145" s="20"/>
      <c r="AU145" s="20"/>
      <c r="AV145" s="20"/>
      <c r="AW145" s="20" t="s">
        <v>11315</v>
      </c>
      <c r="AX145" s="20" t="s">
        <v>11315</v>
      </c>
      <c r="AY145" s="20" t="s">
        <v>11315</v>
      </c>
      <c r="AZ145" s="42" t="s">
        <v>791</v>
      </c>
      <c r="BA145" s="20"/>
      <c r="BB145" s="20" t="s">
        <v>11316</v>
      </c>
      <c r="BC145" s="20" t="s">
        <v>819</v>
      </c>
      <c r="BD145" s="20"/>
      <c r="BE145" s="22" t="s">
        <v>11317</v>
      </c>
      <c r="BF145" s="20" t="s">
        <v>11318</v>
      </c>
      <c r="BG145" s="20"/>
      <c r="BH145" s="42" t="s">
        <v>791</v>
      </c>
      <c r="BI145" s="20"/>
      <c r="BJ145" s="20">
        <v>1984</v>
      </c>
      <c r="BK145" s="22" t="s">
        <v>876</v>
      </c>
      <c r="BL145" s="22">
        <v>0.3</v>
      </c>
      <c r="BM145" s="22" t="s">
        <v>11319</v>
      </c>
      <c r="BN145" s="22">
        <v>0.5</v>
      </c>
      <c r="BO145" s="22" t="s">
        <v>11320</v>
      </c>
      <c r="BP145" s="22">
        <v>4.7</v>
      </c>
      <c r="BQ145" s="22" t="s">
        <v>11321</v>
      </c>
      <c r="BR145" s="22">
        <v>1.4</v>
      </c>
      <c r="BS145" s="22" t="s">
        <v>11322</v>
      </c>
      <c r="BT145" s="22">
        <v>0.6</v>
      </c>
      <c r="BU145" s="22" t="s">
        <v>11323</v>
      </c>
      <c r="BV145" s="22">
        <v>57.4</v>
      </c>
      <c r="BW145" s="22" t="s">
        <v>11324</v>
      </c>
      <c r="BX145" s="22">
        <v>1</v>
      </c>
      <c r="BY145" s="22" t="s">
        <v>11325</v>
      </c>
      <c r="BZ145" s="22">
        <v>0.6</v>
      </c>
      <c r="CA145" s="22" t="s">
        <v>11326</v>
      </c>
      <c r="CB145" s="22">
        <v>6</v>
      </c>
      <c r="CC145" s="22" t="s">
        <v>11327</v>
      </c>
      <c r="CD145" s="22">
        <v>2</v>
      </c>
      <c r="CE145" s="22" t="s">
        <v>11328</v>
      </c>
      <c r="CF145" s="22">
        <v>0.9</v>
      </c>
      <c r="CG145" s="22" t="s">
        <v>11329</v>
      </c>
      <c r="CH145" s="22">
        <v>10.4</v>
      </c>
      <c r="CI145" s="22" t="s">
        <v>11330</v>
      </c>
      <c r="CJ145" s="22">
        <v>3</v>
      </c>
      <c r="CK145" s="22" t="s">
        <v>11331</v>
      </c>
      <c r="CL145" s="22">
        <v>0.9</v>
      </c>
      <c r="CM145" s="22" t="s">
        <v>11332</v>
      </c>
      <c r="CN145" s="22">
        <v>0.6</v>
      </c>
      <c r="CO145" s="22" t="s">
        <v>11333</v>
      </c>
      <c r="CP145" s="22">
        <v>1.3</v>
      </c>
      <c r="CQ145" s="22" t="s">
        <v>11334</v>
      </c>
      <c r="CR145" s="22">
        <v>3.7</v>
      </c>
      <c r="CS145" s="22" t="s">
        <v>11335</v>
      </c>
      <c r="CT145" s="22">
        <v>1.2</v>
      </c>
      <c r="CU145" s="22" t="s">
        <v>11336</v>
      </c>
      <c r="CV145" s="22">
        <v>2.5</v>
      </c>
      <c r="CW145" s="22" t="s">
        <v>11337</v>
      </c>
      <c r="CX145" s="22">
        <v>1.3</v>
      </c>
      <c r="CY145" s="20" t="s">
        <v>11338</v>
      </c>
      <c r="CZ145" s="20">
        <v>20</v>
      </c>
      <c r="DA145" s="20" t="s">
        <v>11339</v>
      </c>
      <c r="DB145" s="22">
        <v>1944</v>
      </c>
      <c r="DC145" s="22">
        <v>98</v>
      </c>
      <c r="DD145" s="22">
        <v>40</v>
      </c>
      <c r="DE145" s="22">
        <v>2</v>
      </c>
      <c r="DF145" s="22">
        <v>1767</v>
      </c>
      <c r="DG145" s="22">
        <v>89</v>
      </c>
      <c r="DH145" s="22">
        <v>217</v>
      </c>
      <c r="DI145" s="22">
        <v>11</v>
      </c>
      <c r="DJ145" s="22">
        <v>0</v>
      </c>
      <c r="DK145" s="22">
        <v>0</v>
      </c>
      <c r="DL145" s="22">
        <v>51</v>
      </c>
      <c r="DM145" s="22">
        <v>47</v>
      </c>
      <c r="DN145" s="22">
        <v>0</v>
      </c>
      <c r="DO145" s="22">
        <v>1</v>
      </c>
      <c r="DP145" s="22">
        <v>1</v>
      </c>
      <c r="DQ145" s="22">
        <v>0</v>
      </c>
      <c r="DR145" s="22">
        <v>42</v>
      </c>
      <c r="DS145" s="22">
        <v>47</v>
      </c>
      <c r="DT145" s="22">
        <v>0</v>
      </c>
      <c r="DU145" s="22">
        <v>10</v>
      </c>
      <c r="DV145" s="22">
        <v>1</v>
      </c>
      <c r="DW145" s="22">
        <v>0</v>
      </c>
      <c r="DX145" s="22">
        <v>0</v>
      </c>
      <c r="DY145" s="22">
        <v>0</v>
      </c>
      <c r="DZ145" s="22">
        <v>0</v>
      </c>
      <c r="EA145" s="22">
        <v>52</v>
      </c>
      <c r="EB145" s="22">
        <v>48</v>
      </c>
      <c r="EC145" s="22">
        <v>0</v>
      </c>
      <c r="ED145" s="22">
        <v>1</v>
      </c>
      <c r="EE145" s="22">
        <v>0.05</v>
      </c>
      <c r="EF145" s="22">
        <v>81</v>
      </c>
      <c r="EG145" s="22">
        <v>4.08</v>
      </c>
      <c r="EH145" s="22">
        <v>0</v>
      </c>
      <c r="EI145" s="22">
        <v>0</v>
      </c>
      <c r="EJ145" s="22">
        <v>0</v>
      </c>
      <c r="EK145" s="22">
        <v>0</v>
      </c>
      <c r="EL145" s="22">
        <v>0</v>
      </c>
      <c r="EM145" s="22">
        <v>100</v>
      </c>
      <c r="EN145" s="22">
        <v>0</v>
      </c>
      <c r="EO145" s="22">
        <v>31</v>
      </c>
      <c r="EP145" s="22">
        <v>69</v>
      </c>
      <c r="EQ145" s="22">
        <v>0</v>
      </c>
      <c r="ER145" s="22">
        <v>0</v>
      </c>
      <c r="ES145" s="22">
        <v>0</v>
      </c>
      <c r="ET145" s="22">
        <v>0</v>
      </c>
      <c r="EU145" s="22">
        <v>0</v>
      </c>
      <c r="EV145" s="22">
        <v>0</v>
      </c>
      <c r="EW145" s="22">
        <v>0</v>
      </c>
      <c r="EX145" s="20" t="s">
        <v>817</v>
      </c>
      <c r="EY145" s="20" t="s">
        <v>819</v>
      </c>
      <c r="EZ145" s="20"/>
      <c r="FA145" s="20" t="s">
        <v>11340</v>
      </c>
      <c r="FB145" s="20" t="s">
        <v>11339</v>
      </c>
      <c r="FC145" s="20" t="s">
        <v>11341</v>
      </c>
      <c r="FD145" s="20">
        <v>23</v>
      </c>
      <c r="FE145" s="20">
        <v>50</v>
      </c>
      <c r="FF145" s="20">
        <v>27</v>
      </c>
      <c r="FG145" s="20" t="s">
        <v>11342</v>
      </c>
      <c r="FH145" s="20"/>
      <c r="FI145" s="20" t="s">
        <v>11343</v>
      </c>
      <c r="FJ145" s="20"/>
      <c r="FK145" s="20" t="s">
        <v>11344</v>
      </c>
      <c r="FL145" s="20"/>
      <c r="FM145" s="20" t="s">
        <v>11345</v>
      </c>
      <c r="FN145" s="20"/>
      <c r="FO145" s="20" t="s">
        <v>11346</v>
      </c>
      <c r="FP145" s="20"/>
      <c r="FQ145" s="20" t="s">
        <v>11347</v>
      </c>
      <c r="FR145" s="20"/>
      <c r="FS145" s="20" t="s">
        <v>11348</v>
      </c>
      <c r="FT145" s="20"/>
      <c r="FU145" s="20" t="s">
        <v>11349</v>
      </c>
      <c r="FV145" s="20"/>
      <c r="FW145" s="20" t="s">
        <v>11350</v>
      </c>
      <c r="FX145" s="20"/>
      <c r="FY145" s="20" t="s">
        <v>11351</v>
      </c>
      <c r="FZ145" s="20"/>
      <c r="GA145" s="20" t="s">
        <v>11352</v>
      </c>
      <c r="GB145" s="20"/>
      <c r="GC145" s="20" t="s">
        <v>11353</v>
      </c>
      <c r="GD145" s="20"/>
      <c r="GE145" s="20" t="s">
        <v>11354</v>
      </c>
      <c r="GF145" s="20"/>
      <c r="GG145" s="20" t="s">
        <v>11355</v>
      </c>
      <c r="GH145" s="20"/>
      <c r="GI145" s="20" t="s">
        <v>11356</v>
      </c>
      <c r="GJ145" s="20"/>
      <c r="GK145" s="20" t="s">
        <v>11357</v>
      </c>
      <c r="GL145" s="20"/>
      <c r="GM145" s="20" t="s">
        <v>11358</v>
      </c>
      <c r="GN145" s="20"/>
      <c r="GO145" s="20" t="s">
        <v>11359</v>
      </c>
      <c r="GP145" s="20"/>
      <c r="GQ145" s="20" t="s">
        <v>11360</v>
      </c>
      <c r="GR145" s="20"/>
      <c r="GS145" s="20" t="s">
        <v>11361</v>
      </c>
      <c r="GT145" s="20"/>
      <c r="GU145" s="20" t="s">
        <v>11362</v>
      </c>
      <c r="GV145" s="20">
        <v>0.5</v>
      </c>
      <c r="GW145" s="20">
        <v>40</v>
      </c>
      <c r="GX145" s="20">
        <v>60</v>
      </c>
      <c r="GY145" s="20">
        <v>0</v>
      </c>
      <c r="GZ145" s="20">
        <v>0.3</v>
      </c>
      <c r="HA145" s="20">
        <v>20</v>
      </c>
      <c r="HB145" s="20">
        <v>80</v>
      </c>
      <c r="HC145" s="20">
        <v>0</v>
      </c>
      <c r="HD145" s="20">
        <v>2.4</v>
      </c>
      <c r="HE145" s="20">
        <v>25.5</v>
      </c>
      <c r="HF145" s="20">
        <v>74.5</v>
      </c>
      <c r="HG145" s="20">
        <v>0</v>
      </c>
      <c r="HH145" s="20" t="s">
        <v>11363</v>
      </c>
      <c r="HI145" s="20"/>
      <c r="HJ145" s="20"/>
      <c r="HK145" s="20"/>
      <c r="HL145" s="20" t="s">
        <v>11364</v>
      </c>
      <c r="HM145" s="20"/>
      <c r="HN145" s="20"/>
      <c r="HO145" s="20"/>
      <c r="HP145" s="20" t="s">
        <v>11365</v>
      </c>
      <c r="HQ145" s="20"/>
      <c r="HR145" s="20"/>
      <c r="HS145" s="20"/>
      <c r="HT145" s="20" t="s">
        <v>11366</v>
      </c>
      <c r="HU145" s="20"/>
      <c r="HV145" s="20"/>
      <c r="HW145" s="20"/>
      <c r="HX145" s="20" t="s">
        <v>11367</v>
      </c>
      <c r="HY145" s="20"/>
      <c r="HZ145" s="20"/>
      <c r="IA145" s="20"/>
      <c r="IB145" s="20" t="s">
        <v>11368</v>
      </c>
      <c r="IC145" s="20"/>
      <c r="ID145" s="20"/>
      <c r="IE145" s="20"/>
      <c r="IF145" s="20"/>
      <c r="IG145" s="20"/>
      <c r="IH145" s="20"/>
      <c r="II145" s="20"/>
      <c r="IJ145" s="20"/>
      <c r="IK145" s="20"/>
      <c r="IL145" s="20"/>
      <c r="IM145" s="20"/>
      <c r="IN145" s="20"/>
      <c r="IO145" s="20"/>
      <c r="IP145" s="20"/>
      <c r="IQ145" s="20"/>
      <c r="IR145" s="20"/>
      <c r="IS145" s="20"/>
      <c r="IT145" s="20"/>
      <c r="IU145" s="20"/>
      <c r="IV145" s="20"/>
      <c r="IW145" s="20"/>
      <c r="IX145" s="20"/>
      <c r="IY145" s="20"/>
      <c r="IZ145" s="20"/>
      <c r="JA145" s="20"/>
      <c r="JB145" s="20"/>
      <c r="JC145" s="20"/>
      <c r="JD145" s="20"/>
      <c r="JE145" s="20"/>
      <c r="JF145" s="20"/>
      <c r="JG145" s="20"/>
      <c r="JH145" s="20"/>
      <c r="JI145" s="20"/>
      <c r="JJ145" s="20"/>
      <c r="JK145" s="20"/>
      <c r="JL145" s="20"/>
      <c r="JM145" s="20"/>
      <c r="JN145" s="20"/>
      <c r="JO145" s="20"/>
      <c r="JP145" s="20"/>
      <c r="JQ145" s="20"/>
      <c r="JR145" s="20"/>
      <c r="JS145" s="20"/>
      <c r="JT145" s="20"/>
      <c r="JU145" s="20"/>
      <c r="JV145" s="20"/>
      <c r="JW145" s="20"/>
      <c r="JX145" s="20"/>
      <c r="JY145" s="20"/>
      <c r="JZ145" s="20"/>
      <c r="KA145" s="20"/>
      <c r="KB145" s="20"/>
      <c r="KC145" s="20"/>
      <c r="KD145" s="20"/>
      <c r="KE145" s="20"/>
      <c r="KF145" s="20"/>
      <c r="KG145" s="20"/>
      <c r="KH145" s="20"/>
      <c r="KI145" s="20"/>
      <c r="KJ145" s="20"/>
      <c r="KK145" s="20" t="s">
        <v>11369</v>
      </c>
      <c r="KL145" s="20">
        <v>51</v>
      </c>
      <c r="KM145" s="20">
        <v>49</v>
      </c>
      <c r="KN145" s="20">
        <v>0</v>
      </c>
      <c r="KO145" s="20"/>
      <c r="KP145" s="20"/>
      <c r="KQ145" s="20"/>
      <c r="KR145" s="20"/>
      <c r="KS145" s="20"/>
      <c r="KT145" s="20"/>
      <c r="KU145" s="20"/>
      <c r="KV145" s="20"/>
      <c r="KW145" s="20"/>
      <c r="KX145" s="20"/>
      <c r="KY145" s="20"/>
      <c r="KZ145" s="20"/>
      <c r="LA145" s="20"/>
      <c r="LB145" s="20"/>
      <c r="LC145" s="20"/>
      <c r="LD145" s="20"/>
      <c r="LE145" s="20"/>
      <c r="LF145" s="20"/>
      <c r="LG145" s="20"/>
      <c r="LH145" s="20"/>
      <c r="LI145" s="20"/>
      <c r="LJ145" s="20"/>
      <c r="LK145" s="20"/>
      <c r="LL145" s="20"/>
      <c r="LM145" s="20"/>
      <c r="LN145" s="20"/>
      <c r="LO145" s="20"/>
      <c r="LP145" s="20"/>
      <c r="LQ145" s="20"/>
      <c r="LR145" s="20"/>
      <c r="LS145" s="20"/>
      <c r="LT145" s="20"/>
      <c r="LU145" s="20"/>
      <c r="LV145" s="20"/>
      <c r="LW145" s="20"/>
      <c r="LX145" s="20"/>
      <c r="LY145" s="20"/>
      <c r="LZ145" s="20"/>
      <c r="MA145" s="20"/>
      <c r="MB145" s="20"/>
      <c r="MC145" s="20"/>
      <c r="MD145" s="20" t="s">
        <v>11370</v>
      </c>
      <c r="ME145" s="20" t="s">
        <v>1508</v>
      </c>
      <c r="MF145" s="20" t="s">
        <v>11371</v>
      </c>
      <c r="MG145" s="20"/>
      <c r="MH145" s="20" t="s">
        <v>11372</v>
      </c>
      <c r="MI145" s="20" t="s">
        <v>777</v>
      </c>
      <c r="MJ145" s="20" t="s">
        <v>11373</v>
      </c>
      <c r="MK145" s="20"/>
      <c r="ML145" s="20"/>
      <c r="MM145" s="20" t="s">
        <v>777</v>
      </c>
      <c r="MN145" s="20" t="s">
        <v>11374</v>
      </c>
      <c r="MO145" s="20"/>
      <c r="MP145" s="20">
        <v>1</v>
      </c>
      <c r="MQ145" s="20">
        <v>1</v>
      </c>
      <c r="MR145" s="20"/>
      <c r="MS145" s="20" t="s">
        <v>9066</v>
      </c>
      <c r="MT145" s="20" t="s">
        <v>11375</v>
      </c>
      <c r="MU145" s="20" t="s">
        <v>10320</v>
      </c>
      <c r="MV145" s="20" t="s">
        <v>11376</v>
      </c>
      <c r="MW145" s="20"/>
      <c r="MX145" s="20" t="s">
        <v>11377</v>
      </c>
      <c r="MY145" s="20"/>
      <c r="MZ145" s="20" t="s">
        <v>11378</v>
      </c>
      <c r="NA145" s="20" t="s">
        <v>4409</v>
      </c>
      <c r="NB145" s="20">
        <v>26</v>
      </c>
      <c r="NC145" s="20">
        <v>74</v>
      </c>
      <c r="ND145" s="20">
        <v>47</v>
      </c>
      <c r="NE145" s="20">
        <v>53</v>
      </c>
      <c r="NF145" s="20">
        <v>65</v>
      </c>
      <c r="NG145" s="20">
        <v>35</v>
      </c>
      <c r="NH145" s="20">
        <v>71</v>
      </c>
      <c r="NI145" s="20">
        <v>29</v>
      </c>
      <c r="NJ145" s="20">
        <v>0</v>
      </c>
      <c r="NK145" s="20">
        <v>0</v>
      </c>
      <c r="NL145" s="20" t="s">
        <v>974</v>
      </c>
      <c r="NM145" s="20" t="s">
        <v>11379</v>
      </c>
      <c r="NN145" s="20" t="s">
        <v>11380</v>
      </c>
      <c r="NO145" s="20"/>
      <c r="NP145" s="20">
        <v>61</v>
      </c>
      <c r="NQ145" s="20">
        <v>49</v>
      </c>
      <c r="NR145" s="20">
        <v>51</v>
      </c>
      <c r="NS145" s="20">
        <v>39</v>
      </c>
      <c r="NT145" s="20">
        <v>48</v>
      </c>
      <c r="NU145" s="20">
        <v>52</v>
      </c>
      <c r="NV145" s="20">
        <v>91</v>
      </c>
      <c r="NW145" s="20">
        <v>9</v>
      </c>
      <c r="NX145" s="20" t="b">
        <v>1</v>
      </c>
      <c r="NY145" s="20"/>
      <c r="NZ145" s="20" t="s">
        <v>11381</v>
      </c>
      <c r="OA145" s="20" t="s">
        <v>11382</v>
      </c>
      <c r="OB145" s="20"/>
      <c r="OC145" s="20">
        <v>5</v>
      </c>
      <c r="OD145" s="20">
        <v>5</v>
      </c>
      <c r="OE145" s="20" t="s">
        <v>4946</v>
      </c>
      <c r="OF145" s="20" t="s">
        <v>11383</v>
      </c>
      <c r="OG145" s="20" t="s">
        <v>4946</v>
      </c>
      <c r="OH145" s="20" t="s">
        <v>11384</v>
      </c>
      <c r="OI145" s="20">
        <v>5</v>
      </c>
      <c r="OJ145" s="20"/>
      <c r="OK145" s="20" t="s">
        <v>11385</v>
      </c>
      <c r="OL145" s="20" t="s">
        <v>11386</v>
      </c>
      <c r="OM145" s="20"/>
      <c r="ON145" s="20" t="s">
        <v>11387</v>
      </c>
      <c r="OO145" s="20" t="s">
        <v>777</v>
      </c>
      <c r="OP145" s="22" t="s">
        <v>11388</v>
      </c>
      <c r="OQ145" s="20"/>
      <c r="OR145" s="20" t="s">
        <v>11334</v>
      </c>
      <c r="OS145" s="20">
        <v>0</v>
      </c>
      <c r="OT145" s="20">
        <v>-1</v>
      </c>
      <c r="OU145" s="20">
        <v>0</v>
      </c>
      <c r="OV145" s="20"/>
      <c r="OW145" s="20" t="s">
        <v>11319</v>
      </c>
      <c r="OX145" s="20">
        <v>0</v>
      </c>
      <c r="OY145" s="20">
        <v>0</v>
      </c>
      <c r="OZ145" s="20"/>
      <c r="PA145" s="20"/>
      <c r="PB145" s="20" t="s">
        <v>11320</v>
      </c>
      <c r="PC145" s="20">
        <v>0</v>
      </c>
      <c r="PD145" s="20">
        <v>0</v>
      </c>
      <c r="PE145" s="20"/>
      <c r="PF145" s="20"/>
      <c r="PG145" s="20" t="s">
        <v>11321</v>
      </c>
      <c r="PH145" s="20">
        <v>1</v>
      </c>
      <c r="PI145" s="20">
        <v>0</v>
      </c>
      <c r="PJ145" s="20"/>
      <c r="PK145" s="20"/>
      <c r="PL145" s="20" t="s">
        <v>11322</v>
      </c>
      <c r="PM145" s="20">
        <v>0</v>
      </c>
      <c r="PN145" s="20">
        <v>0</v>
      </c>
      <c r="PO145" s="20"/>
      <c r="PP145" s="20"/>
      <c r="PQ145" s="20" t="s">
        <v>11323</v>
      </c>
      <c r="PR145" s="20">
        <v>2</v>
      </c>
      <c r="PS145" s="20">
        <v>-4</v>
      </c>
      <c r="PT145" s="20"/>
      <c r="PU145" s="20"/>
      <c r="PV145" s="20" t="s">
        <v>11324</v>
      </c>
      <c r="PW145" s="20">
        <v>0</v>
      </c>
      <c r="PX145" s="20">
        <v>0</v>
      </c>
      <c r="PY145" s="20"/>
      <c r="PZ145" s="20"/>
      <c r="QA145" s="20" t="s">
        <v>11325</v>
      </c>
      <c r="QB145" s="20">
        <v>0</v>
      </c>
      <c r="QC145" s="20">
        <v>0</v>
      </c>
      <c r="QD145" s="20"/>
      <c r="QE145" s="20"/>
      <c r="QF145" s="20" t="s">
        <v>11389</v>
      </c>
      <c r="QG145" s="20">
        <v>0</v>
      </c>
      <c r="QH145" s="20">
        <v>0</v>
      </c>
      <c r="QI145" s="20"/>
      <c r="QJ145" s="20"/>
      <c r="QK145" s="20" t="s">
        <v>11327</v>
      </c>
      <c r="QL145" s="20">
        <v>0</v>
      </c>
      <c r="QM145" s="20">
        <v>0</v>
      </c>
      <c r="QN145" s="20"/>
      <c r="QO145" s="20"/>
      <c r="QP145" s="20" t="s">
        <v>11328</v>
      </c>
      <c r="QQ145" s="20">
        <v>0</v>
      </c>
      <c r="QR145" s="20">
        <v>0</v>
      </c>
      <c r="QS145" s="20"/>
      <c r="QT145" s="20"/>
      <c r="QU145" s="20" t="s">
        <v>11329</v>
      </c>
      <c r="QV145" s="20">
        <v>1</v>
      </c>
      <c r="QW145" s="20">
        <v>-2</v>
      </c>
      <c r="QX145" s="20"/>
      <c r="QY145" s="20"/>
      <c r="QZ145" s="20" t="s">
        <v>11330</v>
      </c>
      <c r="RA145" s="20">
        <v>0</v>
      </c>
      <c r="RB145" s="20">
        <v>0</v>
      </c>
      <c r="RC145" s="20"/>
      <c r="RD145" s="20"/>
      <c r="RE145" s="20" t="s">
        <v>11331</v>
      </c>
      <c r="RF145" s="20">
        <v>0</v>
      </c>
      <c r="RG145" s="20">
        <v>-1</v>
      </c>
      <c r="RH145" s="20"/>
      <c r="RI145" s="20"/>
      <c r="RJ145" s="20" t="s">
        <v>11332</v>
      </c>
      <c r="RK145" s="20">
        <v>0</v>
      </c>
      <c r="RL145" s="20">
        <v>0</v>
      </c>
      <c r="RM145" s="20"/>
      <c r="RN145" s="20"/>
      <c r="RO145" s="20" t="s">
        <v>11333</v>
      </c>
      <c r="RP145" s="20">
        <v>0</v>
      </c>
      <c r="RQ145" s="20">
        <v>0</v>
      </c>
      <c r="RR145" s="20"/>
      <c r="RS145" s="20"/>
      <c r="RT145" s="20" t="s">
        <v>11335</v>
      </c>
      <c r="RU145" s="20">
        <v>0</v>
      </c>
      <c r="RV145" s="20">
        <v>0</v>
      </c>
      <c r="RW145" s="20"/>
      <c r="RX145" s="20"/>
      <c r="RY145" s="20" t="s">
        <v>11336</v>
      </c>
      <c r="RZ145" s="20">
        <v>0</v>
      </c>
      <c r="SA145" s="20">
        <v>0</v>
      </c>
      <c r="SB145" s="20"/>
      <c r="SC145" s="20"/>
      <c r="SD145" s="20" t="s">
        <v>11337</v>
      </c>
      <c r="SE145" s="20">
        <v>0</v>
      </c>
      <c r="SF145" s="20">
        <v>0</v>
      </c>
      <c r="SG145" s="20"/>
      <c r="SH145" s="20"/>
      <c r="SI145" s="20" t="s">
        <v>11390</v>
      </c>
      <c r="SJ145" s="20">
        <v>0</v>
      </c>
      <c r="SK145" s="20">
        <v>0</v>
      </c>
      <c r="SL145" s="20"/>
      <c r="SM145" s="20"/>
      <c r="SN145" s="20"/>
      <c r="SO145" s="20">
        <v>0</v>
      </c>
      <c r="SP145" s="20">
        <v>0</v>
      </c>
      <c r="SQ145" s="20"/>
      <c r="SR145" s="20"/>
      <c r="SS145" s="20"/>
      <c r="ST145" s="20">
        <v>0</v>
      </c>
      <c r="SU145" s="20">
        <v>0</v>
      </c>
      <c r="SV145" s="20"/>
      <c r="SW145" s="20"/>
      <c r="SX145" s="20"/>
      <c r="SY145" s="20">
        <v>0</v>
      </c>
      <c r="SZ145" s="20">
        <v>0</v>
      </c>
      <c r="TA145" s="20"/>
      <c r="TB145" s="20"/>
      <c r="TC145" s="20"/>
      <c r="TD145" s="20">
        <v>0</v>
      </c>
      <c r="TE145" s="20">
        <v>0</v>
      </c>
      <c r="TF145" s="20"/>
      <c r="TG145" s="20"/>
      <c r="TH145" s="20"/>
      <c r="TI145" s="20">
        <v>0</v>
      </c>
      <c r="TJ145" s="20">
        <v>0</v>
      </c>
      <c r="TK145" s="20"/>
      <c r="TL145" s="20"/>
      <c r="TM145" s="20"/>
      <c r="TN145" s="20">
        <v>0</v>
      </c>
      <c r="TO145" s="20">
        <v>0</v>
      </c>
      <c r="TP145" s="20"/>
      <c r="TQ145" s="20"/>
      <c r="TR145" s="20"/>
      <c r="TS145" s="20">
        <v>0</v>
      </c>
      <c r="TT145" s="20">
        <v>0</v>
      </c>
      <c r="TU145" s="20"/>
      <c r="TV145" s="20"/>
      <c r="TW145" s="20"/>
      <c r="TX145" s="20">
        <v>0</v>
      </c>
      <c r="TY145" s="20">
        <v>0</v>
      </c>
      <c r="TZ145" s="20"/>
      <c r="UA145" s="20"/>
      <c r="UB145" s="20"/>
      <c r="UC145" s="20">
        <v>0</v>
      </c>
      <c r="UD145" s="20">
        <v>0</v>
      </c>
      <c r="UE145" s="20"/>
      <c r="UF145" s="20"/>
      <c r="UG145" s="20"/>
      <c r="UH145" s="20">
        <v>0</v>
      </c>
      <c r="UI145" s="20">
        <v>0</v>
      </c>
      <c r="UJ145" s="20"/>
      <c r="UK145" s="20"/>
      <c r="UL145" s="20"/>
      <c r="UM145" s="20">
        <v>0</v>
      </c>
      <c r="UN145" s="20">
        <v>0</v>
      </c>
      <c r="UO145" s="20"/>
      <c r="UP145" s="20"/>
      <c r="UQ145" s="20"/>
      <c r="UR145" s="20">
        <v>0</v>
      </c>
      <c r="US145" s="20">
        <v>0</v>
      </c>
      <c r="UT145" s="20"/>
      <c r="UU145" s="20"/>
      <c r="UV145" s="20"/>
      <c r="UW145" s="20">
        <v>0</v>
      </c>
      <c r="UX145" s="20">
        <v>0</v>
      </c>
      <c r="UY145" s="20"/>
      <c r="UZ145" s="20"/>
      <c r="VA145" s="20"/>
      <c r="VB145" s="20">
        <v>0</v>
      </c>
      <c r="VC145" s="20">
        <v>0</v>
      </c>
      <c r="VD145" s="20"/>
      <c r="VE145" s="20"/>
      <c r="VF145" s="20"/>
      <c r="VG145" s="20">
        <v>0</v>
      </c>
      <c r="VH145" s="20">
        <v>0</v>
      </c>
      <c r="VI145" s="20"/>
      <c r="VJ145" s="20"/>
      <c r="VK145" s="20"/>
      <c r="VL145" s="20">
        <v>0</v>
      </c>
      <c r="VM145" s="20">
        <v>0</v>
      </c>
      <c r="VN145" s="20"/>
      <c r="VO145" s="20"/>
      <c r="VP145" s="20"/>
      <c r="VQ145" s="20">
        <v>0</v>
      </c>
      <c r="VR145" s="20">
        <v>0</v>
      </c>
      <c r="VS145" s="20"/>
      <c r="VT145" s="20"/>
      <c r="VU145" s="20"/>
      <c r="VV145" s="20">
        <v>0</v>
      </c>
      <c r="VW145" s="20">
        <v>0</v>
      </c>
      <c r="VX145" s="20"/>
      <c r="VY145" s="20"/>
      <c r="VZ145" s="20"/>
      <c r="WA145" s="20">
        <v>0</v>
      </c>
      <c r="WB145" s="20">
        <v>0</v>
      </c>
      <c r="WC145" s="20"/>
      <c r="WD145" s="20"/>
      <c r="WE145" s="20"/>
      <c r="WF145" s="20">
        <v>0</v>
      </c>
      <c r="WG145" s="20">
        <v>0</v>
      </c>
      <c r="WH145" s="20"/>
      <c r="WI145" s="20"/>
      <c r="WJ145" s="20"/>
      <c r="WK145" s="20">
        <v>0</v>
      </c>
      <c r="WL145" s="20">
        <v>0</v>
      </c>
      <c r="WM145" s="20">
        <v>0</v>
      </c>
      <c r="WN145" s="20"/>
      <c r="WO145" s="20"/>
      <c r="WP145" s="20">
        <v>0</v>
      </c>
      <c r="WQ145" s="20">
        <v>0</v>
      </c>
      <c r="WR145" s="20"/>
      <c r="WS145" s="20"/>
      <c r="WT145" s="20"/>
      <c r="WU145" s="20">
        <v>0</v>
      </c>
      <c r="WV145" s="20">
        <v>0</v>
      </c>
      <c r="WW145" s="20"/>
      <c r="WX145" s="20"/>
      <c r="WY145" s="20"/>
      <c r="WZ145" s="20">
        <v>0</v>
      </c>
      <c r="XA145" s="20">
        <v>0</v>
      </c>
      <c r="XB145" s="20"/>
      <c r="XC145" s="20"/>
      <c r="XD145" s="20"/>
      <c r="XE145" s="20">
        <v>0</v>
      </c>
      <c r="XF145" s="20">
        <v>0</v>
      </c>
      <c r="XG145" s="20"/>
      <c r="XH145" s="20"/>
      <c r="XI145" s="20"/>
      <c r="XJ145" s="20">
        <v>0</v>
      </c>
      <c r="XK145" s="20">
        <v>0</v>
      </c>
      <c r="XL145" s="20">
        <v>0</v>
      </c>
      <c r="XM145" s="20"/>
      <c r="XN145" s="20"/>
      <c r="XO145" s="20">
        <v>0</v>
      </c>
      <c r="XP145" s="20">
        <v>0</v>
      </c>
      <c r="XQ145" s="20"/>
      <c r="XR145" s="20"/>
      <c r="XS145" s="20"/>
      <c r="XT145" s="20">
        <v>0</v>
      </c>
      <c r="XU145" s="20">
        <v>0</v>
      </c>
      <c r="XV145" s="20"/>
      <c r="XW145" s="20"/>
      <c r="XX145" s="20"/>
      <c r="XY145" s="20">
        <v>0</v>
      </c>
      <c r="XZ145" s="20">
        <v>0</v>
      </c>
      <c r="YA145" s="20"/>
      <c r="YB145" s="20"/>
      <c r="YC145" s="20"/>
      <c r="YD145" s="20">
        <v>0</v>
      </c>
      <c r="YE145" s="20">
        <v>0</v>
      </c>
      <c r="YF145" s="20"/>
      <c r="YG145" s="20"/>
      <c r="YH145" s="20"/>
      <c r="YI145" s="20">
        <v>0</v>
      </c>
      <c r="YJ145" s="20">
        <v>0</v>
      </c>
      <c r="YK145" s="20"/>
      <c r="YL145" s="20"/>
      <c r="YM145" s="20"/>
      <c r="YN145" s="20">
        <v>0</v>
      </c>
      <c r="YO145" s="20">
        <v>0</v>
      </c>
      <c r="YP145" s="20"/>
      <c r="YQ145" s="20"/>
      <c r="YR145" s="20"/>
      <c r="YS145" s="20">
        <v>0</v>
      </c>
      <c r="YT145" s="20">
        <v>0</v>
      </c>
      <c r="YU145" s="20"/>
      <c r="YV145" s="20"/>
      <c r="YW145" s="20"/>
      <c r="YX145" s="20">
        <v>0</v>
      </c>
      <c r="YY145" s="20">
        <v>0</v>
      </c>
      <c r="YZ145" s="20"/>
      <c r="ZA145" s="20"/>
      <c r="ZB145" s="20"/>
      <c r="ZC145" s="20">
        <v>0</v>
      </c>
      <c r="ZD145" s="20">
        <v>0</v>
      </c>
      <c r="ZE145" s="20"/>
      <c r="ZF145" s="20"/>
      <c r="ZG145" s="20"/>
      <c r="ZH145" s="20">
        <v>0</v>
      </c>
      <c r="ZI145" s="20">
        <v>0</v>
      </c>
      <c r="ZJ145" s="20"/>
      <c r="ZK145" s="20"/>
      <c r="ZL145" s="20"/>
      <c r="ZM145" s="20">
        <v>0</v>
      </c>
      <c r="ZN145" s="20">
        <v>0</v>
      </c>
      <c r="ZO145" s="20"/>
      <c r="ZP145" s="20"/>
      <c r="ZQ145" s="20"/>
      <c r="ZR145" s="20">
        <v>0</v>
      </c>
      <c r="ZS145" s="20"/>
      <c r="ZT145" s="20"/>
      <c r="ZU145" s="20"/>
      <c r="ZV145" s="20"/>
      <c r="ZW145" s="20">
        <v>0</v>
      </c>
      <c r="ZX145" s="20">
        <v>0</v>
      </c>
      <c r="ZY145" s="20"/>
      <c r="ZZ145" s="20"/>
      <c r="AAA145" s="20"/>
      <c r="AAB145" s="20">
        <v>0</v>
      </c>
      <c r="AAC145" s="20">
        <v>0</v>
      </c>
      <c r="AAD145" s="20"/>
      <c r="AAE145" s="20"/>
      <c r="AAF145" s="20"/>
      <c r="AAG145" s="20">
        <v>0</v>
      </c>
      <c r="AAH145" s="20">
        <v>0</v>
      </c>
      <c r="AAI145" s="20">
        <v>0</v>
      </c>
      <c r="AAJ145" s="20"/>
      <c r="AAK145" s="20"/>
      <c r="AAL145" s="20">
        <v>0</v>
      </c>
      <c r="AAM145" s="20">
        <v>0</v>
      </c>
      <c r="AAN145" s="20"/>
      <c r="AAO145" s="20"/>
      <c r="AAP145" s="20"/>
      <c r="AAQ145" s="20">
        <v>0</v>
      </c>
      <c r="AAR145" s="20">
        <v>0</v>
      </c>
      <c r="AAS145" s="20"/>
      <c r="AAT145" s="20"/>
      <c r="AAU145" s="20"/>
      <c r="AAV145" s="20">
        <v>0</v>
      </c>
      <c r="AAW145" s="20">
        <v>0</v>
      </c>
      <c r="AAX145" s="20"/>
      <c r="AAY145" s="20"/>
      <c r="AAZ145" s="20"/>
      <c r="ABA145" s="20">
        <v>0</v>
      </c>
      <c r="ABB145" s="20">
        <v>0</v>
      </c>
      <c r="ABC145" s="20"/>
      <c r="ABD145" s="20"/>
      <c r="ABE145" s="20"/>
      <c r="ABF145" s="20">
        <v>0</v>
      </c>
      <c r="ABG145" s="20">
        <v>0</v>
      </c>
      <c r="ABH145" s="20"/>
      <c r="ABI145" s="20"/>
      <c r="ABJ145" s="20"/>
      <c r="ABK145" s="20">
        <v>0</v>
      </c>
      <c r="ABL145" s="20">
        <v>0</v>
      </c>
      <c r="ABM145" s="20"/>
      <c r="ABN145" s="20"/>
      <c r="ABO145" s="20"/>
      <c r="ABP145" s="20">
        <v>0</v>
      </c>
      <c r="ABQ145" s="20">
        <v>0</v>
      </c>
      <c r="ABR145" s="20"/>
      <c r="ABS145" s="20"/>
      <c r="ABT145" s="20"/>
      <c r="ABU145" s="20">
        <v>0</v>
      </c>
      <c r="ABV145" s="20">
        <v>0</v>
      </c>
      <c r="ABW145" s="20"/>
      <c r="ABX145" s="20"/>
      <c r="ABY145" s="20"/>
      <c r="ABZ145" s="20">
        <v>0</v>
      </c>
      <c r="ACA145" s="20">
        <v>0</v>
      </c>
      <c r="ACB145" s="20"/>
      <c r="ACC145" s="20"/>
      <c r="ACD145" s="20"/>
      <c r="ACE145" s="20">
        <v>0</v>
      </c>
      <c r="ACF145" s="20">
        <v>0</v>
      </c>
      <c r="ACG145" s="20"/>
      <c r="ACH145" s="20"/>
      <c r="ACI145" s="20"/>
      <c r="ACJ145" s="20">
        <v>0</v>
      </c>
      <c r="ACK145" s="20">
        <v>0</v>
      </c>
      <c r="ACL145" s="20"/>
      <c r="ACM145" s="20"/>
      <c r="ACN145" s="20"/>
      <c r="ACO145" s="20">
        <v>0</v>
      </c>
      <c r="ACP145" s="20">
        <v>0</v>
      </c>
      <c r="ACQ145" s="20"/>
      <c r="ACR145" s="20"/>
      <c r="ACS145" s="20"/>
      <c r="ACT145" s="20">
        <v>0</v>
      </c>
      <c r="ACU145" s="20">
        <v>0</v>
      </c>
      <c r="ACV145" s="20"/>
      <c r="ACW145" s="20"/>
      <c r="ACX145" s="20"/>
      <c r="ACY145" s="20">
        <v>0</v>
      </c>
      <c r="ACZ145" s="20">
        <v>0</v>
      </c>
      <c r="ADA145" s="20"/>
      <c r="ADB145" s="20"/>
      <c r="ADC145" s="20"/>
      <c r="ADD145" s="20">
        <v>0</v>
      </c>
      <c r="ADE145" s="20">
        <v>0</v>
      </c>
      <c r="ADF145" s="20"/>
      <c r="ADG145" s="20"/>
      <c r="ADH145" s="20"/>
      <c r="ADI145" s="20">
        <v>0</v>
      </c>
      <c r="ADJ145" s="20">
        <v>0</v>
      </c>
      <c r="ADK145" s="20"/>
      <c r="ADL145" s="20"/>
      <c r="ADM145" s="20"/>
      <c r="ADN145" s="20">
        <v>0</v>
      </c>
      <c r="ADO145" s="20"/>
      <c r="ADP145" s="20"/>
      <c r="ADQ145" s="20"/>
      <c r="ADR145" s="20"/>
      <c r="ADS145" s="20">
        <v>0</v>
      </c>
      <c r="ADT145" s="20">
        <v>0</v>
      </c>
      <c r="ADU145" s="20"/>
      <c r="ADV145" s="20"/>
      <c r="ADW145" s="20"/>
      <c r="ADX145" s="20">
        <v>0</v>
      </c>
      <c r="ADY145" s="20">
        <v>0</v>
      </c>
      <c r="ADZ145" s="20"/>
      <c r="AEA145" s="20"/>
      <c r="AEB145" s="20" t="s">
        <v>2893</v>
      </c>
      <c r="AEC145" s="20"/>
      <c r="AED145" s="20" t="s">
        <v>777</v>
      </c>
      <c r="AEE145" s="20" t="s">
        <v>11391</v>
      </c>
      <c r="AEF145" s="22"/>
      <c r="AEG145" s="20" t="s">
        <v>777</v>
      </c>
      <c r="AEH145" s="22" t="s">
        <v>11392</v>
      </c>
      <c r="AEI145" s="22"/>
      <c r="AEJ145" s="20"/>
      <c r="AEK145" s="20"/>
      <c r="AEL145" s="20" t="s">
        <v>777</v>
      </c>
      <c r="AEM145" s="20" t="s">
        <v>11393</v>
      </c>
      <c r="AEN145" s="20"/>
      <c r="AEO145" s="20"/>
      <c r="AEP145" s="20" t="s">
        <v>11394</v>
      </c>
      <c r="AEQ145" s="20" t="s">
        <v>840</v>
      </c>
      <c r="AER145" s="20" t="s">
        <v>11395</v>
      </c>
      <c r="AES145" s="20"/>
      <c r="AET145" s="20" t="s">
        <v>11396</v>
      </c>
      <c r="AEU145" s="20">
        <v>0</v>
      </c>
      <c r="AEV145" s="20" t="s">
        <v>817</v>
      </c>
      <c r="AEW145" s="20"/>
      <c r="AEX145" s="20">
        <v>0</v>
      </c>
      <c r="AEY145" s="20"/>
      <c r="AEZ145" s="20"/>
      <c r="AFA145" s="20"/>
      <c r="AFB145" s="20"/>
      <c r="AFC145" s="20"/>
      <c r="AFD145" s="20"/>
      <c r="AFE145" s="20"/>
      <c r="AFF145" s="20"/>
      <c r="AFG145" s="20"/>
      <c r="AFH145" s="20"/>
      <c r="AFI145" s="20"/>
      <c r="AFJ145" s="20"/>
      <c r="AFK145" s="20"/>
      <c r="AFL145" s="20"/>
      <c r="AFM145" s="20"/>
      <c r="AFN145" s="20"/>
      <c r="AFO145" s="20"/>
      <c r="AFP145" s="20"/>
      <c r="AFQ145" s="20"/>
      <c r="AFR145" s="20"/>
      <c r="AFS145" s="20"/>
      <c r="AFT145" s="20"/>
      <c r="AFU145" s="20"/>
      <c r="AFV145" s="20"/>
      <c r="AFW145" s="20"/>
      <c r="AFX145" s="20"/>
      <c r="AFY145" s="20"/>
      <c r="AFZ145" s="20"/>
      <c r="AGA145" s="20"/>
      <c r="AGB145" s="20"/>
      <c r="AGC145" s="20"/>
      <c r="AGD145" s="20"/>
      <c r="AGE145" s="20"/>
      <c r="AGF145" s="20"/>
      <c r="AGG145" s="20"/>
      <c r="AGH145" s="20"/>
      <c r="AGI145" s="20"/>
      <c r="AGJ145" s="20"/>
      <c r="AGK145" s="20" t="s">
        <v>1120</v>
      </c>
      <c r="AGL145" s="20" t="s">
        <v>819</v>
      </c>
      <c r="AGM145" s="20"/>
      <c r="AGN145" s="20" t="s">
        <v>11397</v>
      </c>
      <c r="AGO145" s="20"/>
      <c r="AGP145" s="20" t="s">
        <v>11398</v>
      </c>
      <c r="AGQ145" s="20" t="s">
        <v>11399</v>
      </c>
      <c r="AGR145" s="20" t="s">
        <v>11400</v>
      </c>
      <c r="AGS145" s="42" t="s">
        <v>791</v>
      </c>
      <c r="AGT145" s="20" t="s">
        <v>11401</v>
      </c>
      <c r="AGU145" s="20" t="s">
        <v>777</v>
      </c>
      <c r="AGV145" s="20" t="s">
        <v>11402</v>
      </c>
      <c r="AGW145" s="20"/>
      <c r="AGX145" s="20" t="s">
        <v>819</v>
      </c>
      <c r="AGY145" s="20"/>
      <c r="AGZ145" s="20" t="s">
        <v>11403</v>
      </c>
      <c r="AHA145" s="20">
        <v>0</v>
      </c>
      <c r="AHB145" s="20">
        <v>0</v>
      </c>
      <c r="AHC145" s="20" t="s">
        <v>4857</v>
      </c>
      <c r="AHD145" s="20" t="s">
        <v>11404</v>
      </c>
      <c r="AHE145" s="42" t="s">
        <v>791</v>
      </c>
      <c r="AHF145" s="20" t="s">
        <v>11405</v>
      </c>
      <c r="AHG145" s="20" t="s">
        <v>11406</v>
      </c>
      <c r="AHH145" s="20" t="s">
        <v>819</v>
      </c>
      <c r="AHI145" s="20"/>
      <c r="AHJ145" s="20" t="s">
        <v>11407</v>
      </c>
      <c r="AHK145" s="20"/>
      <c r="AHL145" s="20"/>
      <c r="AHM145" s="20"/>
      <c r="AHN145" s="20"/>
      <c r="AHO145" s="20"/>
      <c r="AHP145" s="20"/>
      <c r="AHQ145" s="20"/>
      <c r="AHR145" s="20"/>
      <c r="AHS145" s="20"/>
      <c r="AHT145" s="20"/>
      <c r="AHU145" s="20"/>
      <c r="AHV145" s="20"/>
      <c r="AHW145" s="20"/>
      <c r="AHX145" s="20"/>
      <c r="AHY145" s="20"/>
      <c r="AHZ145" s="20"/>
      <c r="AIA145" s="20"/>
      <c r="AIB145" s="20"/>
      <c r="AIC145" s="20"/>
      <c r="AID145" s="20"/>
      <c r="AIE145" s="20"/>
      <c r="AIF145" s="20"/>
      <c r="AIG145" s="20"/>
      <c r="AIH145" s="20" t="s">
        <v>777</v>
      </c>
      <c r="AII145" s="20" t="s">
        <v>11408</v>
      </c>
      <c r="AIJ145" s="20"/>
      <c r="AIK145" s="20"/>
      <c r="AIL145" s="20" t="s">
        <v>11409</v>
      </c>
      <c r="AIM145" s="20"/>
      <c r="AIN145" s="20" t="s">
        <v>11410</v>
      </c>
      <c r="AIO145" s="20" t="s">
        <v>819</v>
      </c>
      <c r="AIP145" s="20"/>
      <c r="AIQ145" s="20" t="s">
        <v>11411</v>
      </c>
      <c r="AIR145" s="20" t="s">
        <v>777</v>
      </c>
      <c r="AIS145" s="20" t="s">
        <v>11412</v>
      </c>
      <c r="AIT145" s="20"/>
      <c r="AIU145" s="20"/>
      <c r="AIV145" s="20" t="s">
        <v>11413</v>
      </c>
      <c r="AIW145" s="20" t="s">
        <v>11414</v>
      </c>
      <c r="AIX145" s="20" t="s">
        <v>777</v>
      </c>
      <c r="AIY145" s="20" t="s">
        <v>11415</v>
      </c>
      <c r="AIZ145" s="20"/>
      <c r="AJA145" s="20" t="s">
        <v>11416</v>
      </c>
      <c r="AJB145" s="20"/>
      <c r="AJC145" s="20"/>
      <c r="AJD145" s="20"/>
      <c r="AJE145" s="20" t="s">
        <v>819</v>
      </c>
      <c r="AJF145" s="20"/>
      <c r="AJG145" s="20" t="s">
        <v>11417</v>
      </c>
      <c r="AJH145" s="20" t="s">
        <v>819</v>
      </c>
      <c r="AJI145" s="20"/>
      <c r="AJJ145" s="20" t="s">
        <v>11418</v>
      </c>
      <c r="AJK145" s="20"/>
      <c r="AJL145" s="20" t="s">
        <v>11419</v>
      </c>
      <c r="AJM145" s="20"/>
    </row>
    <row r="146" spans="1:949">
      <c r="A146" s="20" t="s">
        <v>11420</v>
      </c>
      <c r="B146" s="20" t="s">
        <v>11421</v>
      </c>
      <c r="C146" s="20" t="s">
        <v>11422</v>
      </c>
      <c r="D146" s="20" t="s">
        <v>11423</v>
      </c>
      <c r="E146" s="20" t="s">
        <v>11424</v>
      </c>
      <c r="F146" s="20" t="s">
        <v>853</v>
      </c>
      <c r="G146" s="20" t="s">
        <v>853</v>
      </c>
      <c r="H146" s="20" t="s">
        <v>852</v>
      </c>
      <c r="I146" s="39" t="s">
        <v>785</v>
      </c>
      <c r="J146" s="20" t="s">
        <v>1564</v>
      </c>
      <c r="K146" s="20" t="s">
        <v>787</v>
      </c>
      <c r="L146" s="40"/>
      <c r="M146" s="41">
        <v>43831</v>
      </c>
      <c r="N146" s="41">
        <v>44196</v>
      </c>
      <c r="O146" s="20" t="s">
        <v>11425</v>
      </c>
      <c r="P146" s="20"/>
      <c r="Q146" s="20" t="s">
        <v>11426</v>
      </c>
      <c r="R146" s="20" t="s">
        <v>11427</v>
      </c>
      <c r="S146" s="20"/>
      <c r="T146" s="20"/>
      <c r="U146" s="20"/>
      <c r="V146" s="20" t="s">
        <v>11427</v>
      </c>
      <c r="W146" s="20"/>
      <c r="X146" s="20" t="s">
        <v>860</v>
      </c>
      <c r="Y146" s="20" t="s">
        <v>11428</v>
      </c>
      <c r="Z146" s="20"/>
      <c r="AA146" s="20"/>
      <c r="AB146" s="20"/>
      <c r="AC146" s="20"/>
      <c r="AD146" s="22"/>
      <c r="AE146" s="20"/>
      <c r="AF146" s="20" t="s">
        <v>11429</v>
      </c>
      <c r="AG146" s="20"/>
      <c r="AH146" s="20"/>
      <c r="AI146" s="20"/>
      <c r="AJ146" s="20"/>
      <c r="AK146" s="20"/>
      <c r="AL146" s="20"/>
      <c r="AM146" s="20"/>
      <c r="AN146" s="20" t="s">
        <v>11430</v>
      </c>
      <c r="AO146" s="20" t="s">
        <v>1619</v>
      </c>
      <c r="AP146" s="20" t="s">
        <v>11431</v>
      </c>
      <c r="AQ146" s="20" t="s">
        <v>4737</v>
      </c>
      <c r="AR146" s="20"/>
      <c r="AS146" s="20"/>
      <c r="AT146" s="20" t="s">
        <v>11432</v>
      </c>
      <c r="AU146" s="20" t="s">
        <v>11433</v>
      </c>
      <c r="AV146" s="20"/>
      <c r="AW146" s="20" t="s">
        <v>11434</v>
      </c>
      <c r="AX146" s="20" t="s">
        <v>11435</v>
      </c>
      <c r="AY146" s="20"/>
      <c r="AZ146" s="20"/>
      <c r="BA146" s="20"/>
      <c r="BB146" s="20"/>
      <c r="BC146" s="20"/>
      <c r="BD146" s="20"/>
      <c r="BE146" s="22"/>
      <c r="BF146" s="20"/>
      <c r="BG146" s="20"/>
      <c r="BH146" s="20" t="s">
        <v>11436</v>
      </c>
      <c r="BI146" s="20"/>
      <c r="BJ146" s="20">
        <v>12563</v>
      </c>
      <c r="BK146" s="22" t="s">
        <v>1564</v>
      </c>
      <c r="BL146" s="22">
        <v>58</v>
      </c>
      <c r="BM146" s="22" t="s">
        <v>811</v>
      </c>
      <c r="BN146" s="22">
        <v>20</v>
      </c>
      <c r="BO146" s="22" t="s">
        <v>6953</v>
      </c>
      <c r="BP146" s="22">
        <v>6</v>
      </c>
      <c r="BQ146" s="22" t="s">
        <v>2751</v>
      </c>
      <c r="BR146" s="22">
        <v>5</v>
      </c>
      <c r="BS146" s="22" t="s">
        <v>8504</v>
      </c>
      <c r="BT146" s="22">
        <v>5</v>
      </c>
      <c r="BU146" s="22" t="s">
        <v>6151</v>
      </c>
      <c r="BV146" s="22">
        <v>3</v>
      </c>
      <c r="BW146" s="22" t="s">
        <v>7201</v>
      </c>
      <c r="BX146" s="22">
        <v>2</v>
      </c>
      <c r="BY146" s="22"/>
      <c r="BZ146" s="22"/>
      <c r="CA146" s="22"/>
      <c r="CB146" s="22"/>
      <c r="CC146" s="22"/>
      <c r="CD146" s="22"/>
      <c r="CE146" s="22"/>
      <c r="CF146" s="22"/>
      <c r="CG146" s="22"/>
      <c r="CH146" s="22"/>
      <c r="CI146" s="22"/>
      <c r="CJ146" s="22"/>
      <c r="CK146" s="22"/>
      <c r="CL146" s="22"/>
      <c r="CM146" s="22"/>
      <c r="CN146" s="22"/>
      <c r="CO146" s="22"/>
      <c r="CP146" s="22"/>
      <c r="CQ146" s="22"/>
      <c r="CR146" s="22"/>
      <c r="CS146" s="22"/>
      <c r="CT146" s="22"/>
      <c r="CU146" s="22"/>
      <c r="CV146" s="22"/>
      <c r="CW146" s="22"/>
      <c r="CX146" s="22"/>
      <c r="CY146" s="20"/>
      <c r="CZ146" s="20" t="s">
        <v>11437</v>
      </c>
      <c r="DA146" s="20"/>
      <c r="DB146" s="22"/>
      <c r="DC146" s="22"/>
      <c r="DD146" s="22">
        <v>747</v>
      </c>
      <c r="DE146" s="22">
        <v>6</v>
      </c>
      <c r="DF146" s="22">
        <v>11007</v>
      </c>
      <c r="DG146" s="22">
        <v>84</v>
      </c>
      <c r="DH146" s="22">
        <v>1379</v>
      </c>
      <c r="DI146" s="22">
        <v>11</v>
      </c>
      <c r="DJ146" s="22"/>
      <c r="DK146" s="22"/>
      <c r="DL146" s="22"/>
      <c r="DM146" s="22"/>
      <c r="DN146" s="22"/>
      <c r="DO146" s="22">
        <v>52</v>
      </c>
      <c r="DP146" s="22">
        <v>48</v>
      </c>
      <c r="DQ146" s="22"/>
      <c r="DR146" s="22">
        <v>47</v>
      </c>
      <c r="DS146" s="22">
        <v>53</v>
      </c>
      <c r="DT146" s="22"/>
      <c r="DU146" s="22">
        <v>80</v>
      </c>
      <c r="DV146" s="22">
        <v>20</v>
      </c>
      <c r="DW146" s="22"/>
      <c r="DX146" s="22"/>
      <c r="DY146" s="22"/>
      <c r="DZ146" s="22"/>
      <c r="EA146" s="22">
        <v>59.7</v>
      </c>
      <c r="EB146" s="22">
        <v>50.3</v>
      </c>
      <c r="EC146" s="22"/>
      <c r="ED146" s="22"/>
      <c r="EE146" s="22"/>
      <c r="EF146" s="22"/>
      <c r="EG146" s="22"/>
      <c r="EH146" s="22"/>
      <c r="EI146" s="22"/>
      <c r="EJ146" s="22"/>
      <c r="EK146" s="22"/>
      <c r="EL146" s="22"/>
      <c r="EM146" s="22"/>
      <c r="EN146" s="22"/>
      <c r="EO146" s="22"/>
      <c r="EP146" s="22"/>
      <c r="EQ146" s="22"/>
      <c r="ER146" s="22"/>
      <c r="ES146" s="22"/>
      <c r="ET146" s="22"/>
      <c r="EU146" s="22"/>
      <c r="EV146" s="22"/>
      <c r="EW146" s="22"/>
      <c r="EX146" s="20" t="s">
        <v>1325</v>
      </c>
      <c r="EY146" s="20"/>
      <c r="EZ146" s="20"/>
      <c r="FA146" s="20"/>
      <c r="FB146" s="20"/>
      <c r="FC146" s="20" t="s">
        <v>11438</v>
      </c>
      <c r="FD146" s="20">
        <v>12</v>
      </c>
      <c r="FE146" s="20">
        <v>46</v>
      </c>
      <c r="FF146" s="20">
        <v>42</v>
      </c>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v>50</v>
      </c>
      <c r="GX146" s="20">
        <v>50</v>
      </c>
      <c r="GY146" s="20"/>
      <c r="GZ146" s="20"/>
      <c r="HA146" s="20">
        <v>31</v>
      </c>
      <c r="HB146" s="20">
        <v>69</v>
      </c>
      <c r="HC146" s="20"/>
      <c r="HD146" s="20"/>
      <c r="HE146" s="20">
        <v>5</v>
      </c>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c r="IP146" s="20"/>
      <c r="IQ146" s="20"/>
      <c r="IR146" s="20"/>
      <c r="IS146" s="20"/>
      <c r="IT146" s="20"/>
      <c r="IU146" s="20"/>
      <c r="IV146" s="20"/>
      <c r="IW146" s="20"/>
      <c r="IX146" s="20"/>
      <c r="IY146" s="20"/>
      <c r="IZ146" s="20"/>
      <c r="JA146" s="20"/>
      <c r="JB146" s="20"/>
      <c r="JC146" s="20"/>
      <c r="JD146" s="20"/>
      <c r="JE146" s="20"/>
      <c r="JF146" s="20"/>
      <c r="JG146" s="20"/>
      <c r="JH146" s="20"/>
      <c r="JI146" s="20"/>
      <c r="JJ146" s="20"/>
      <c r="JK146" s="20"/>
      <c r="JL146" s="20"/>
      <c r="JM146" s="20"/>
      <c r="JN146" s="20"/>
      <c r="JO146" s="20"/>
      <c r="JP146" s="20"/>
      <c r="JQ146" s="20"/>
      <c r="JR146" s="20"/>
      <c r="JS146" s="20"/>
      <c r="JT146" s="20"/>
      <c r="JU146" s="20"/>
      <c r="JV146" s="20"/>
      <c r="JW146" s="20"/>
      <c r="JX146" s="20"/>
      <c r="JY146" s="20"/>
      <c r="JZ146" s="20"/>
      <c r="KA146" s="20"/>
      <c r="KB146" s="20"/>
      <c r="KC146" s="20"/>
      <c r="KD146" s="20"/>
      <c r="KE146" s="20"/>
      <c r="KF146" s="20"/>
      <c r="KG146" s="20"/>
      <c r="KH146" s="20"/>
      <c r="KI146" s="20"/>
      <c r="KJ146" s="20"/>
      <c r="KK146" s="20"/>
      <c r="KL146" s="20">
        <v>50</v>
      </c>
      <c r="KM146" s="20">
        <v>50</v>
      </c>
      <c r="KN146" s="20"/>
      <c r="KO146" s="20"/>
      <c r="KP146" s="20"/>
      <c r="KQ146" s="20"/>
      <c r="KR146" s="20"/>
      <c r="KS146" s="20"/>
      <c r="KT146" s="20"/>
      <c r="KU146" s="20"/>
      <c r="KV146" s="20"/>
      <c r="KW146" s="20"/>
      <c r="KX146" s="20"/>
      <c r="KY146" s="20"/>
      <c r="KZ146" s="20"/>
      <c r="LA146" s="20"/>
      <c r="LB146" s="20"/>
      <c r="LC146" s="20"/>
      <c r="LD146" s="20"/>
      <c r="LE146" s="20"/>
      <c r="LF146" s="20"/>
      <c r="LG146" s="20"/>
      <c r="LH146" s="20"/>
      <c r="LI146" s="20"/>
      <c r="LJ146" s="20"/>
      <c r="LK146" s="20"/>
      <c r="LL146" s="20"/>
      <c r="LM146" s="20"/>
      <c r="LN146" s="20"/>
      <c r="LO146" s="20"/>
      <c r="LP146" s="20"/>
      <c r="LQ146" s="20"/>
      <c r="LR146" s="20"/>
      <c r="LS146" s="20"/>
      <c r="LT146" s="20"/>
      <c r="LU146" s="20"/>
      <c r="LV146" s="20"/>
      <c r="LW146" s="20"/>
      <c r="LX146" s="20"/>
      <c r="LY146" s="20"/>
      <c r="LZ146" s="20"/>
      <c r="MA146" s="20"/>
      <c r="MB146" s="20"/>
      <c r="MC146" s="20"/>
      <c r="MD146" s="20" t="s">
        <v>11439</v>
      </c>
      <c r="ME146" s="20"/>
      <c r="MF146" s="20"/>
      <c r="MG146" s="20"/>
      <c r="MH146" s="20"/>
      <c r="MI146" s="20" t="s">
        <v>777</v>
      </c>
      <c r="MJ146" s="20" t="s">
        <v>11440</v>
      </c>
      <c r="MK146" s="20"/>
      <c r="ML146" s="20"/>
      <c r="MM146" s="20" t="s">
        <v>777</v>
      </c>
      <c r="MN146" s="20" t="s">
        <v>11441</v>
      </c>
      <c r="MO146" s="20"/>
      <c r="MP146" s="20">
        <v>16</v>
      </c>
      <c r="MQ146" s="20"/>
      <c r="MR146" s="20"/>
      <c r="MS146" s="20" t="s">
        <v>11442</v>
      </c>
      <c r="MT146" s="20" t="s">
        <v>11443</v>
      </c>
      <c r="MU146" s="20" t="s">
        <v>11444</v>
      </c>
      <c r="MV146" s="20" t="s">
        <v>11445</v>
      </c>
      <c r="MW146" s="20"/>
      <c r="MX146" s="20"/>
      <c r="MY146" s="20"/>
      <c r="MZ146" s="20"/>
      <c r="NA146" s="20"/>
      <c r="NB146" s="20"/>
      <c r="NC146" s="20"/>
      <c r="ND146" s="20"/>
      <c r="NE146" s="20"/>
      <c r="NF146" s="20"/>
      <c r="NG146" s="20"/>
      <c r="NH146" s="20"/>
      <c r="NI146" s="20"/>
      <c r="NJ146" s="20"/>
      <c r="NK146" s="20"/>
      <c r="NL146" s="20"/>
      <c r="NM146" s="20"/>
      <c r="NN146" s="20"/>
      <c r="NO146" s="20"/>
      <c r="NP146" s="20"/>
      <c r="NQ146" s="20"/>
      <c r="NR146" s="20"/>
      <c r="NS146" s="20"/>
      <c r="NT146" s="20"/>
      <c r="NU146" s="20"/>
      <c r="NV146" s="20"/>
      <c r="NW146" s="20"/>
      <c r="NX146" s="20"/>
      <c r="NY146" s="20"/>
      <c r="NZ146" s="20" t="s">
        <v>11446</v>
      </c>
      <c r="OA146" s="20"/>
      <c r="OB146" s="20"/>
      <c r="OC146" s="20"/>
      <c r="OD146" s="20"/>
      <c r="OE146" s="20"/>
      <c r="OF146" s="20"/>
      <c r="OG146" s="20"/>
      <c r="OH146" s="20"/>
      <c r="OI146" s="20"/>
      <c r="OJ146" s="20"/>
      <c r="OK146" s="20"/>
      <c r="OL146" s="20"/>
      <c r="OM146" s="20"/>
      <c r="ON146" s="20" t="s">
        <v>11447</v>
      </c>
      <c r="OO146" s="20"/>
      <c r="OP146" s="22"/>
      <c r="OQ146" s="20"/>
      <c r="OR146" s="20"/>
      <c r="OS146" s="20"/>
      <c r="OT146" s="20"/>
      <c r="OU146" s="20"/>
      <c r="OV146" s="20"/>
      <c r="OW146" s="20"/>
      <c r="OX146" s="20"/>
      <c r="OY146" s="20"/>
      <c r="OZ146" s="20"/>
      <c r="PA146" s="20"/>
      <c r="PB146" s="20"/>
      <c r="PC146" s="20"/>
      <c r="PD146" s="20"/>
      <c r="PE146" s="20"/>
      <c r="PF146" s="20"/>
      <c r="PG146" s="20"/>
      <c r="PH146" s="20"/>
      <c r="PI146" s="20"/>
      <c r="PJ146" s="20"/>
      <c r="PK146" s="20"/>
      <c r="PL146" s="20"/>
      <c r="PM146" s="20"/>
      <c r="PN146" s="20"/>
      <c r="PO146" s="20"/>
      <c r="PP146" s="20"/>
      <c r="PQ146" s="20"/>
      <c r="PR146" s="20"/>
      <c r="PS146" s="20"/>
      <c r="PT146" s="20"/>
      <c r="PU146" s="20"/>
      <c r="PV146" s="20"/>
      <c r="PW146" s="20"/>
      <c r="PX146" s="20"/>
      <c r="PY146" s="20"/>
      <c r="PZ146" s="20"/>
      <c r="QA146" s="20"/>
      <c r="QB146" s="20"/>
      <c r="QC146" s="20"/>
      <c r="QD146" s="20"/>
      <c r="QE146" s="20"/>
      <c r="QF146" s="20"/>
      <c r="QG146" s="20"/>
      <c r="QH146" s="20"/>
      <c r="QI146" s="20"/>
      <c r="QJ146" s="20"/>
      <c r="QK146" s="20"/>
      <c r="QL146" s="20"/>
      <c r="QM146" s="20"/>
      <c r="QN146" s="20"/>
      <c r="QO146" s="20"/>
      <c r="QP146" s="20"/>
      <c r="QQ146" s="20"/>
      <c r="QR146" s="20"/>
      <c r="QS146" s="20"/>
      <c r="QT146" s="20"/>
      <c r="QU146" s="20"/>
      <c r="QV146" s="20"/>
      <c r="QW146" s="20"/>
      <c r="QX146" s="20"/>
      <c r="QY146" s="20"/>
      <c r="QZ146" s="20"/>
      <c r="RA146" s="20"/>
      <c r="RB146" s="20"/>
      <c r="RC146" s="20"/>
      <c r="RD146" s="20"/>
      <c r="RE146" s="20"/>
      <c r="RF146" s="20"/>
      <c r="RG146" s="20"/>
      <c r="RH146" s="20"/>
      <c r="RI146" s="20"/>
      <c r="RJ146" s="20"/>
      <c r="RK146" s="20"/>
      <c r="RL146" s="20"/>
      <c r="RM146" s="20"/>
      <c r="RN146" s="20"/>
      <c r="RO146" s="20"/>
      <c r="RP146" s="20"/>
      <c r="RQ146" s="20"/>
      <c r="RR146" s="20"/>
      <c r="RS146" s="20"/>
      <c r="RT146" s="20"/>
      <c r="RU146" s="20"/>
      <c r="RV146" s="20"/>
      <c r="RW146" s="20"/>
      <c r="RX146" s="20"/>
      <c r="RY146" s="20"/>
      <c r="RZ146" s="20"/>
      <c r="SA146" s="20"/>
      <c r="SB146" s="20"/>
      <c r="SC146" s="20"/>
      <c r="SD146" s="20"/>
      <c r="SE146" s="20"/>
      <c r="SF146" s="20"/>
      <c r="SG146" s="20"/>
      <c r="SH146" s="20"/>
      <c r="SI146" s="20"/>
      <c r="SJ146" s="20"/>
      <c r="SK146" s="20"/>
      <c r="SL146" s="20"/>
      <c r="SM146" s="20"/>
      <c r="SN146" s="20"/>
      <c r="SO146" s="20"/>
      <c r="SP146" s="20"/>
      <c r="SQ146" s="20"/>
      <c r="SR146" s="20"/>
      <c r="SS146" s="20"/>
      <c r="ST146" s="20"/>
      <c r="SU146" s="20"/>
      <c r="SV146" s="20"/>
      <c r="SW146" s="20"/>
      <c r="SX146" s="20"/>
      <c r="SY146" s="20"/>
      <c r="SZ146" s="20"/>
      <c r="TA146" s="20"/>
      <c r="TB146" s="20"/>
      <c r="TC146" s="20"/>
      <c r="TD146" s="20"/>
      <c r="TE146" s="20"/>
      <c r="TF146" s="20"/>
      <c r="TG146" s="20"/>
      <c r="TH146" s="20"/>
      <c r="TI146" s="20"/>
      <c r="TJ146" s="20"/>
      <c r="TK146" s="20"/>
      <c r="TL146" s="20"/>
      <c r="TM146" s="20"/>
      <c r="TN146" s="20"/>
      <c r="TO146" s="20"/>
      <c r="TP146" s="20"/>
      <c r="TQ146" s="20"/>
      <c r="TR146" s="20"/>
      <c r="TS146" s="20"/>
      <c r="TT146" s="20"/>
      <c r="TU146" s="20"/>
      <c r="TV146" s="20"/>
      <c r="TW146" s="20"/>
      <c r="TX146" s="20"/>
      <c r="TY146" s="20"/>
      <c r="TZ146" s="20"/>
      <c r="UA146" s="20"/>
      <c r="UB146" s="20"/>
      <c r="UC146" s="20"/>
      <c r="UD146" s="20"/>
      <c r="UE146" s="20"/>
      <c r="UF146" s="20"/>
      <c r="UG146" s="20"/>
      <c r="UH146" s="20"/>
      <c r="UI146" s="20"/>
      <c r="UJ146" s="20"/>
      <c r="UK146" s="20"/>
      <c r="UL146" s="20"/>
      <c r="UM146" s="20"/>
      <c r="UN146" s="20"/>
      <c r="UO146" s="20"/>
      <c r="UP146" s="20"/>
      <c r="UQ146" s="20"/>
      <c r="UR146" s="20"/>
      <c r="US146" s="20"/>
      <c r="UT146" s="20"/>
      <c r="UU146" s="20"/>
      <c r="UV146" s="20"/>
      <c r="UW146" s="20"/>
      <c r="UX146" s="20"/>
      <c r="UY146" s="20"/>
      <c r="UZ146" s="20"/>
      <c r="VA146" s="20"/>
      <c r="VB146" s="20"/>
      <c r="VC146" s="20"/>
      <c r="VD146" s="20"/>
      <c r="VE146" s="20"/>
      <c r="VF146" s="20"/>
      <c r="VG146" s="20"/>
      <c r="VH146" s="20"/>
      <c r="VI146" s="20"/>
      <c r="VJ146" s="20"/>
      <c r="VK146" s="20"/>
      <c r="VL146" s="20"/>
      <c r="VM146" s="20"/>
      <c r="VN146" s="20"/>
      <c r="VO146" s="20"/>
      <c r="VP146" s="20"/>
      <c r="VQ146" s="20"/>
      <c r="VR146" s="20"/>
      <c r="VS146" s="20"/>
      <c r="VT146" s="20"/>
      <c r="VU146" s="20"/>
      <c r="VV146" s="20"/>
      <c r="VW146" s="20"/>
      <c r="VX146" s="20"/>
      <c r="VY146" s="20"/>
      <c r="VZ146" s="20"/>
      <c r="WA146" s="20"/>
      <c r="WB146" s="20"/>
      <c r="WC146" s="20"/>
      <c r="WD146" s="20"/>
      <c r="WE146" s="20"/>
      <c r="WF146" s="20"/>
      <c r="WG146" s="20"/>
      <c r="WH146" s="20"/>
      <c r="WI146" s="20"/>
      <c r="WJ146" s="20"/>
      <c r="WK146" s="20"/>
      <c r="WL146" s="20"/>
      <c r="WM146" s="20"/>
      <c r="WN146" s="20"/>
      <c r="WO146" s="20"/>
      <c r="WP146" s="20"/>
      <c r="WQ146" s="20"/>
      <c r="WR146" s="20"/>
      <c r="WS146" s="20"/>
      <c r="WT146" s="20"/>
      <c r="WU146" s="20"/>
      <c r="WV146" s="20"/>
      <c r="WW146" s="20"/>
      <c r="WX146" s="20"/>
      <c r="WY146" s="20"/>
      <c r="WZ146" s="20"/>
      <c r="XA146" s="20"/>
      <c r="XB146" s="20"/>
      <c r="XC146" s="20"/>
      <c r="XD146" s="20"/>
      <c r="XE146" s="20"/>
      <c r="XF146" s="20"/>
      <c r="XG146" s="20"/>
      <c r="XH146" s="20"/>
      <c r="XI146" s="20"/>
      <c r="XJ146" s="20"/>
      <c r="XK146" s="20"/>
      <c r="XL146" s="20"/>
      <c r="XM146" s="20"/>
      <c r="XN146" s="20"/>
      <c r="XO146" s="20"/>
      <c r="XP146" s="20"/>
      <c r="XQ146" s="20"/>
      <c r="XR146" s="20"/>
      <c r="XS146" s="20"/>
      <c r="XT146" s="20"/>
      <c r="XU146" s="20"/>
      <c r="XV146" s="20"/>
      <c r="XW146" s="20"/>
      <c r="XX146" s="20"/>
      <c r="XY146" s="20"/>
      <c r="XZ146" s="20"/>
      <c r="YA146" s="20"/>
      <c r="YB146" s="20"/>
      <c r="YC146" s="20"/>
      <c r="YD146" s="20"/>
      <c r="YE146" s="20"/>
      <c r="YF146" s="20"/>
      <c r="YG146" s="20"/>
      <c r="YH146" s="20"/>
      <c r="YI146" s="20"/>
      <c r="YJ146" s="20"/>
      <c r="YK146" s="20"/>
      <c r="YL146" s="20"/>
      <c r="YM146" s="20"/>
      <c r="YN146" s="20"/>
      <c r="YO146" s="20"/>
      <c r="YP146" s="20"/>
      <c r="YQ146" s="20"/>
      <c r="YR146" s="20"/>
      <c r="YS146" s="20"/>
      <c r="YT146" s="20"/>
      <c r="YU146" s="20"/>
      <c r="YV146" s="20"/>
      <c r="YW146" s="20"/>
      <c r="YX146" s="20"/>
      <c r="YY146" s="20"/>
      <c r="YZ146" s="20"/>
      <c r="ZA146" s="20"/>
      <c r="ZB146" s="20"/>
      <c r="ZC146" s="20"/>
      <c r="ZD146" s="20"/>
      <c r="ZE146" s="20"/>
      <c r="ZF146" s="20"/>
      <c r="ZG146" s="20"/>
      <c r="ZH146" s="20"/>
      <c r="ZI146" s="20"/>
      <c r="ZJ146" s="20"/>
      <c r="ZK146" s="20"/>
      <c r="ZL146" s="20"/>
      <c r="ZM146" s="20"/>
      <c r="ZN146" s="20"/>
      <c r="ZO146" s="20"/>
      <c r="ZP146" s="20"/>
      <c r="ZQ146" s="20"/>
      <c r="ZR146" s="20"/>
      <c r="ZS146" s="20"/>
      <c r="ZT146" s="20"/>
      <c r="ZU146" s="20"/>
      <c r="ZV146" s="20"/>
      <c r="ZW146" s="20"/>
      <c r="ZX146" s="20"/>
      <c r="ZY146" s="20"/>
      <c r="ZZ146" s="20"/>
      <c r="AAA146" s="20"/>
      <c r="AAB146" s="20"/>
      <c r="AAC146" s="20"/>
      <c r="AAD146" s="20"/>
      <c r="AAE146" s="20"/>
      <c r="AAF146" s="20"/>
      <c r="AAG146" s="20"/>
      <c r="AAH146" s="20"/>
      <c r="AAI146" s="20"/>
      <c r="AAJ146" s="20"/>
      <c r="AAK146" s="20"/>
      <c r="AAL146" s="20"/>
      <c r="AAM146" s="20"/>
      <c r="AAN146" s="20"/>
      <c r="AAO146" s="20"/>
      <c r="AAP146" s="20"/>
      <c r="AAQ146" s="20"/>
      <c r="AAR146" s="20"/>
      <c r="AAS146" s="20"/>
      <c r="AAT146" s="20"/>
      <c r="AAU146" s="20"/>
      <c r="AAV146" s="20"/>
      <c r="AAW146" s="20"/>
      <c r="AAX146" s="20"/>
      <c r="AAY146" s="20"/>
      <c r="AAZ146" s="20"/>
      <c r="ABA146" s="20"/>
      <c r="ABB146" s="20"/>
      <c r="ABC146" s="20"/>
      <c r="ABD146" s="20"/>
      <c r="ABE146" s="20"/>
      <c r="ABF146" s="20"/>
      <c r="ABG146" s="20"/>
      <c r="ABH146" s="20"/>
      <c r="ABI146" s="20"/>
      <c r="ABJ146" s="20"/>
      <c r="ABK146" s="20"/>
      <c r="ABL146" s="20"/>
      <c r="ABM146" s="20"/>
      <c r="ABN146" s="20"/>
      <c r="ABO146" s="20"/>
      <c r="ABP146" s="20"/>
      <c r="ABQ146" s="20"/>
      <c r="ABR146" s="20"/>
      <c r="ABS146" s="20"/>
      <c r="ABT146" s="20"/>
      <c r="ABU146" s="20"/>
      <c r="ABV146" s="20"/>
      <c r="ABW146" s="20"/>
      <c r="ABX146" s="20"/>
      <c r="ABY146" s="20"/>
      <c r="ABZ146" s="20"/>
      <c r="ACA146" s="20"/>
      <c r="ACB146" s="20"/>
      <c r="ACC146" s="20"/>
      <c r="ACD146" s="20"/>
      <c r="ACE146" s="20"/>
      <c r="ACF146" s="20"/>
      <c r="ACG146" s="20"/>
      <c r="ACH146" s="20"/>
      <c r="ACI146" s="20"/>
      <c r="ACJ146" s="20"/>
      <c r="ACK146" s="20"/>
      <c r="ACL146" s="20"/>
      <c r="ACM146" s="20"/>
      <c r="ACN146" s="20"/>
      <c r="ACO146" s="20"/>
      <c r="ACP146" s="20"/>
      <c r="ACQ146" s="20"/>
      <c r="ACR146" s="20"/>
      <c r="ACS146" s="20"/>
      <c r="ACT146" s="20"/>
      <c r="ACU146" s="20"/>
      <c r="ACV146" s="20"/>
      <c r="ACW146" s="20"/>
      <c r="ACX146" s="20"/>
      <c r="ACY146" s="20"/>
      <c r="ACZ146" s="20"/>
      <c r="ADA146" s="20"/>
      <c r="ADB146" s="20"/>
      <c r="ADC146" s="20"/>
      <c r="ADD146" s="20"/>
      <c r="ADE146" s="20"/>
      <c r="ADF146" s="20"/>
      <c r="ADG146" s="20"/>
      <c r="ADH146" s="20"/>
      <c r="ADI146" s="20"/>
      <c r="ADJ146" s="20"/>
      <c r="ADK146" s="20"/>
      <c r="ADL146" s="20"/>
      <c r="ADM146" s="20"/>
      <c r="ADN146" s="20"/>
      <c r="ADO146" s="20"/>
      <c r="ADP146" s="20"/>
      <c r="ADQ146" s="20"/>
      <c r="ADR146" s="20"/>
      <c r="ADS146" s="20"/>
      <c r="ADT146" s="20"/>
      <c r="ADU146" s="20"/>
      <c r="ADV146" s="20"/>
      <c r="ADW146" s="20"/>
      <c r="ADX146" s="20"/>
      <c r="ADY146" s="20"/>
      <c r="ADZ146" s="20"/>
      <c r="AEA146" s="20"/>
      <c r="AEB146" s="20"/>
      <c r="AEC146" s="20"/>
      <c r="AED146" s="20"/>
      <c r="AEE146" s="20"/>
      <c r="AEF146" s="22"/>
      <c r="AEG146" s="20"/>
      <c r="AEH146" s="22"/>
      <c r="AEI146" s="22"/>
      <c r="AEJ146" s="20"/>
      <c r="AEK146" s="20"/>
      <c r="AEL146" s="20"/>
      <c r="AEM146" s="20"/>
      <c r="AEN146" s="20"/>
      <c r="AEO146" s="20"/>
      <c r="AEP146" s="20"/>
      <c r="AEQ146" s="20"/>
      <c r="AER146" s="20" t="s">
        <v>11448</v>
      </c>
      <c r="AES146" s="20"/>
      <c r="AET146" s="20"/>
      <c r="AEU146" s="20">
        <v>75</v>
      </c>
      <c r="AEV146" s="20"/>
      <c r="AEW146" s="20"/>
      <c r="AEX146" s="20"/>
      <c r="AEY146" s="20"/>
      <c r="AEZ146" s="20"/>
      <c r="AFA146" s="20"/>
      <c r="AFB146" s="20"/>
      <c r="AFC146" s="20"/>
      <c r="AFD146" s="20"/>
      <c r="AFE146" s="20"/>
      <c r="AFF146" s="20"/>
      <c r="AFG146" s="20"/>
      <c r="AFH146" s="20"/>
      <c r="AFI146" s="20"/>
      <c r="AFJ146" s="20"/>
      <c r="AFK146" s="20"/>
      <c r="AFL146" s="20"/>
      <c r="AFM146" s="20"/>
      <c r="AFN146" s="20"/>
      <c r="AFO146" s="20"/>
      <c r="AFP146" s="20"/>
      <c r="AFQ146" s="20"/>
      <c r="AFR146" s="20"/>
      <c r="AFS146" s="20"/>
      <c r="AFT146" s="20"/>
      <c r="AFU146" s="20"/>
      <c r="AFV146" s="20"/>
      <c r="AFW146" s="20"/>
      <c r="AFX146" s="20"/>
      <c r="AFY146" s="20"/>
      <c r="AFZ146" s="20"/>
      <c r="AGA146" s="20"/>
      <c r="AGB146" s="20"/>
      <c r="AGC146" s="20"/>
      <c r="AGD146" s="20"/>
      <c r="AGE146" s="20"/>
      <c r="AGF146" s="20"/>
      <c r="AGG146" s="20"/>
      <c r="AGH146" s="20"/>
      <c r="AGI146" s="20"/>
      <c r="AGJ146" s="20"/>
      <c r="AGK146" s="20"/>
      <c r="AGL146" s="20"/>
      <c r="AGM146" s="20"/>
      <c r="AGN146" s="20"/>
      <c r="AGO146" s="20" t="s">
        <v>11449</v>
      </c>
      <c r="AGP146" s="20"/>
      <c r="AGQ146" s="20"/>
      <c r="AGR146" s="20"/>
      <c r="AGS146" s="20"/>
      <c r="AGT146" s="20" t="s">
        <v>11450</v>
      </c>
      <c r="AGU146" s="20"/>
      <c r="AGV146" s="20"/>
      <c r="AGW146" s="20"/>
      <c r="AGX146" s="20"/>
      <c r="AGY146" s="20"/>
      <c r="AGZ146" s="20"/>
      <c r="AHA146" s="20"/>
      <c r="AHB146" s="20"/>
      <c r="AHC146" s="20"/>
      <c r="AHD146" s="20"/>
      <c r="AHE146" s="20"/>
      <c r="AHF146" s="20"/>
      <c r="AHG146" s="20"/>
      <c r="AHH146" s="20"/>
      <c r="AHI146" s="20"/>
      <c r="AHJ146" s="20"/>
      <c r="AHK146" s="20"/>
      <c r="AHL146" s="20"/>
      <c r="AHM146" s="20"/>
      <c r="AHN146" s="20"/>
      <c r="AHO146" s="20"/>
      <c r="AHP146" s="20"/>
      <c r="AHQ146" s="20"/>
      <c r="AHR146" s="20"/>
      <c r="AHS146" s="20"/>
      <c r="AHT146" s="20"/>
      <c r="AHU146" s="20"/>
      <c r="AHV146" s="20"/>
      <c r="AHW146" s="20"/>
      <c r="AHX146" s="20"/>
      <c r="AHY146" s="20"/>
      <c r="AHZ146" s="20"/>
      <c r="AIA146" s="20"/>
      <c r="AIB146" s="20"/>
      <c r="AIC146" s="20"/>
      <c r="AID146" s="20"/>
      <c r="AIE146" s="20"/>
      <c r="AIF146" s="20"/>
      <c r="AIG146" s="20"/>
      <c r="AIH146" s="20"/>
      <c r="AII146" s="20"/>
      <c r="AIJ146" s="20"/>
      <c r="AIK146" s="20"/>
      <c r="AIL146" s="20"/>
      <c r="AIM146" s="20"/>
      <c r="AIN146" s="20"/>
      <c r="AIO146" s="20"/>
      <c r="AIP146" s="20"/>
      <c r="AIQ146" s="20"/>
      <c r="AIR146" s="20" t="s">
        <v>777</v>
      </c>
      <c r="AIS146" s="20" t="s">
        <v>11451</v>
      </c>
      <c r="AIT146" s="20"/>
      <c r="AIU146" s="20"/>
      <c r="AIV146" s="20"/>
      <c r="AIW146" s="20"/>
      <c r="AIX146" s="20"/>
      <c r="AIY146" s="20"/>
      <c r="AIZ146" s="20"/>
      <c r="AJA146" s="20"/>
      <c r="AJB146" s="20"/>
      <c r="AJC146" s="20"/>
      <c r="AJD146" s="20"/>
      <c r="AJE146" s="20"/>
      <c r="AJF146" s="20"/>
      <c r="AJG146" s="20"/>
      <c r="AJH146" s="20"/>
      <c r="AJI146" s="20"/>
      <c r="AJJ146" s="20"/>
      <c r="AJK146" s="20"/>
      <c r="AJL146" s="20"/>
      <c r="AJM146" s="20"/>
    </row>
    <row r="147" spans="1:949">
      <c r="A147" s="20" t="s">
        <v>11452</v>
      </c>
      <c r="B147" s="20" t="s">
        <v>11453</v>
      </c>
      <c r="C147" s="20" t="s">
        <v>11454</v>
      </c>
      <c r="D147" s="20">
        <v>8.7088999999999996E+104</v>
      </c>
      <c r="E147" s="20">
        <v>7437805</v>
      </c>
      <c r="F147" s="20" t="s">
        <v>853</v>
      </c>
      <c r="G147" s="20" t="s">
        <v>782</v>
      </c>
      <c r="H147" s="20" t="s">
        <v>782</v>
      </c>
      <c r="I147" s="39" t="s">
        <v>785</v>
      </c>
      <c r="J147" s="20" t="s">
        <v>2701</v>
      </c>
      <c r="K147" s="20" t="s">
        <v>787</v>
      </c>
      <c r="L147" s="40"/>
      <c r="M147" s="41">
        <v>43831</v>
      </c>
      <c r="N147" s="41">
        <v>44196</v>
      </c>
      <c r="O147" s="20" t="s">
        <v>11455</v>
      </c>
      <c r="P147" s="20"/>
      <c r="Q147" s="20" t="s">
        <v>11456</v>
      </c>
      <c r="R147" s="20" t="s">
        <v>11457</v>
      </c>
      <c r="S147" s="20"/>
      <c r="T147" s="20" t="s">
        <v>11458</v>
      </c>
      <c r="U147" s="20"/>
      <c r="V147" s="20" t="s">
        <v>11459</v>
      </c>
      <c r="W147" s="20"/>
      <c r="X147" s="20" t="s">
        <v>1605</v>
      </c>
      <c r="Y147" s="20" t="s">
        <v>11460</v>
      </c>
      <c r="Z147" s="20" t="s">
        <v>11461</v>
      </c>
      <c r="AA147" s="20"/>
      <c r="AB147" s="20" t="s">
        <v>777</v>
      </c>
      <c r="AC147" s="20" t="s">
        <v>11462</v>
      </c>
      <c r="AD147" s="22"/>
      <c r="AE147" s="20"/>
      <c r="AF147" s="20" t="s">
        <v>11463</v>
      </c>
      <c r="AG147" s="20" t="s">
        <v>11464</v>
      </c>
      <c r="AH147" s="20" t="s">
        <v>11465</v>
      </c>
      <c r="AI147" s="20" t="s">
        <v>11466</v>
      </c>
      <c r="AJ147" s="20" t="s">
        <v>11467</v>
      </c>
      <c r="AK147" s="20" t="s">
        <v>11468</v>
      </c>
      <c r="AL147" s="20" t="s">
        <v>11469</v>
      </c>
      <c r="AM147" s="20" t="s">
        <v>11470</v>
      </c>
      <c r="AN147" s="20" t="s">
        <v>11471</v>
      </c>
      <c r="AO147" s="20" t="s">
        <v>865</v>
      </c>
      <c r="AP147" s="20" t="s">
        <v>11472</v>
      </c>
      <c r="AQ147" s="20" t="s">
        <v>865</v>
      </c>
      <c r="AR147" s="20" t="s">
        <v>11473</v>
      </c>
      <c r="AS147" s="20" t="s">
        <v>865</v>
      </c>
      <c r="AT147" s="20" t="s">
        <v>11474</v>
      </c>
      <c r="AU147" s="20"/>
      <c r="AV147" s="20"/>
      <c r="AW147" s="20"/>
      <c r="AX147" s="20"/>
      <c r="AY147" s="20"/>
      <c r="AZ147" s="20"/>
      <c r="BA147" s="20"/>
      <c r="BB147" s="20"/>
      <c r="BC147" s="20"/>
      <c r="BD147" s="20"/>
      <c r="BE147" s="22"/>
      <c r="BF147" s="20"/>
      <c r="BG147" s="20"/>
      <c r="BH147" s="20" t="s">
        <v>11475</v>
      </c>
      <c r="BI147" s="20"/>
      <c r="BJ147" s="20">
        <v>10524</v>
      </c>
      <c r="BK147" s="22" t="s">
        <v>2701</v>
      </c>
      <c r="BL147" s="22">
        <v>22</v>
      </c>
      <c r="BM147" s="22" t="s">
        <v>855</v>
      </c>
      <c r="BN147" s="22">
        <v>26</v>
      </c>
      <c r="BO147" s="22" t="s">
        <v>946</v>
      </c>
      <c r="BP147" s="22">
        <v>17</v>
      </c>
      <c r="BQ147" s="22" t="s">
        <v>5389</v>
      </c>
      <c r="BR147" s="22">
        <v>10</v>
      </c>
      <c r="BS147" s="22" t="s">
        <v>11476</v>
      </c>
      <c r="BT147" s="22">
        <v>24</v>
      </c>
      <c r="BU147" s="22"/>
      <c r="BV147" s="22"/>
      <c r="BW147" s="22"/>
      <c r="BX147" s="22"/>
      <c r="BY147" s="22"/>
      <c r="BZ147" s="22"/>
      <c r="CA147" s="22"/>
      <c r="CB147" s="22"/>
      <c r="CC147" s="22"/>
      <c r="CD147" s="22"/>
      <c r="CE147" s="22"/>
      <c r="CF147" s="22"/>
      <c r="CG147" s="22"/>
      <c r="CH147" s="22"/>
      <c r="CI147" s="22"/>
      <c r="CJ147" s="22"/>
      <c r="CK147" s="22"/>
      <c r="CL147" s="22"/>
      <c r="CM147" s="22"/>
      <c r="CN147" s="22"/>
      <c r="CO147" s="22"/>
      <c r="CP147" s="22"/>
      <c r="CQ147" s="22"/>
      <c r="CR147" s="22"/>
      <c r="CS147" s="22"/>
      <c r="CT147" s="22"/>
      <c r="CU147" s="22"/>
      <c r="CV147" s="22"/>
      <c r="CW147" s="22"/>
      <c r="CX147" s="22"/>
      <c r="CY147" s="20" t="s">
        <v>11477</v>
      </c>
      <c r="CZ147" s="20" t="s">
        <v>11478</v>
      </c>
      <c r="DA147" s="20"/>
      <c r="DB147" s="22">
        <v>10219</v>
      </c>
      <c r="DC147" s="22">
        <v>97</v>
      </c>
      <c r="DD147" s="22">
        <v>305</v>
      </c>
      <c r="DE147" s="22">
        <v>3</v>
      </c>
      <c r="DF147" s="22">
        <v>8626</v>
      </c>
      <c r="DG147" s="22">
        <v>82</v>
      </c>
      <c r="DH147" s="22">
        <v>1898</v>
      </c>
      <c r="DI147" s="22">
        <v>18</v>
      </c>
      <c r="DJ147" s="22"/>
      <c r="DK147" s="22"/>
      <c r="DL147" s="22">
        <v>47</v>
      </c>
      <c r="DM147" s="22">
        <v>53</v>
      </c>
      <c r="DN147" s="22">
        <v>0</v>
      </c>
      <c r="DO147" s="22">
        <v>61</v>
      </c>
      <c r="DP147" s="22">
        <v>39</v>
      </c>
      <c r="DQ147" s="22">
        <v>0</v>
      </c>
      <c r="DR147" s="22">
        <v>41</v>
      </c>
      <c r="DS147" s="22">
        <v>59</v>
      </c>
      <c r="DT147" s="22">
        <v>0</v>
      </c>
      <c r="DU147" s="22">
        <v>77</v>
      </c>
      <c r="DV147" s="22">
        <v>23</v>
      </c>
      <c r="DW147" s="22">
        <v>0</v>
      </c>
      <c r="DX147" s="22">
        <v>0</v>
      </c>
      <c r="DY147" s="22">
        <v>0</v>
      </c>
      <c r="DZ147" s="22">
        <v>0</v>
      </c>
      <c r="EA147" s="22">
        <v>47</v>
      </c>
      <c r="EB147" s="22">
        <v>53</v>
      </c>
      <c r="EC147" s="22">
        <v>0</v>
      </c>
      <c r="ED147" s="22">
        <v>15830</v>
      </c>
      <c r="EE147" s="22"/>
      <c r="EF147" s="22"/>
      <c r="EG147" s="22"/>
      <c r="EH147" s="22"/>
      <c r="EI147" s="22"/>
      <c r="EJ147" s="22"/>
      <c r="EK147" s="22"/>
      <c r="EL147" s="22"/>
      <c r="EM147" s="22"/>
      <c r="EN147" s="22"/>
      <c r="EO147" s="22"/>
      <c r="EP147" s="22"/>
      <c r="EQ147" s="22"/>
      <c r="ER147" s="22"/>
      <c r="ES147" s="22"/>
      <c r="ET147" s="22"/>
      <c r="EU147" s="22"/>
      <c r="EV147" s="22"/>
      <c r="EW147" s="22"/>
      <c r="EX147" s="20"/>
      <c r="EY147" s="20"/>
      <c r="EZ147" s="20"/>
      <c r="FA147" s="20"/>
      <c r="FB147" s="20"/>
      <c r="FC147" s="20" t="s">
        <v>11479</v>
      </c>
      <c r="FD147" s="20">
        <v>15</v>
      </c>
      <c r="FE147" s="20">
        <v>58</v>
      </c>
      <c r="FF147" s="20">
        <v>27</v>
      </c>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v>100</v>
      </c>
      <c r="GW147" s="20">
        <v>17</v>
      </c>
      <c r="GX147" s="20">
        <v>83</v>
      </c>
      <c r="GY147" s="20">
        <v>0</v>
      </c>
      <c r="GZ147" s="20">
        <v>100</v>
      </c>
      <c r="HA147" s="20">
        <v>9</v>
      </c>
      <c r="HB147" s="20">
        <v>91</v>
      </c>
      <c r="HC147" s="20">
        <v>0</v>
      </c>
      <c r="HD147" s="20">
        <v>100</v>
      </c>
      <c r="HE147" s="20">
        <v>34</v>
      </c>
      <c r="HF147" s="20">
        <v>66</v>
      </c>
      <c r="HG147" s="20">
        <v>0</v>
      </c>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c r="IV147" s="20"/>
      <c r="IW147" s="20"/>
      <c r="IX147" s="20"/>
      <c r="IY147" s="20"/>
      <c r="IZ147" s="20"/>
      <c r="JA147" s="20"/>
      <c r="JB147" s="20"/>
      <c r="JC147" s="20"/>
      <c r="JD147" s="20"/>
      <c r="JE147" s="20"/>
      <c r="JF147" s="20"/>
      <c r="JG147" s="20"/>
      <c r="JH147" s="20"/>
      <c r="JI147" s="20"/>
      <c r="JJ147" s="20"/>
      <c r="JK147" s="20"/>
      <c r="JL147" s="20"/>
      <c r="JM147" s="20"/>
      <c r="JN147" s="20"/>
      <c r="JO147" s="20"/>
      <c r="JP147" s="20"/>
      <c r="JQ147" s="20"/>
      <c r="JR147" s="20"/>
      <c r="JS147" s="20"/>
      <c r="JT147" s="20"/>
      <c r="JU147" s="20"/>
      <c r="JV147" s="20"/>
      <c r="JW147" s="20"/>
      <c r="JX147" s="20"/>
      <c r="JY147" s="20"/>
      <c r="JZ147" s="20"/>
      <c r="KA147" s="20"/>
      <c r="KB147" s="20"/>
      <c r="KC147" s="20"/>
      <c r="KD147" s="20"/>
      <c r="KE147" s="20"/>
      <c r="KF147" s="20"/>
      <c r="KG147" s="20"/>
      <c r="KH147" s="20"/>
      <c r="KI147" s="20"/>
      <c r="KJ147" s="20"/>
      <c r="KK147" s="20"/>
      <c r="KL147" s="20"/>
      <c r="KM147" s="20"/>
      <c r="KN147" s="20"/>
      <c r="KO147" s="20"/>
      <c r="KP147" s="20"/>
      <c r="KQ147" s="20"/>
      <c r="KR147" s="20"/>
      <c r="KS147" s="20"/>
      <c r="KT147" s="20"/>
      <c r="KU147" s="20"/>
      <c r="KV147" s="20"/>
      <c r="KW147" s="20"/>
      <c r="KX147" s="20"/>
      <c r="KY147" s="20"/>
      <c r="KZ147" s="20"/>
      <c r="LA147" s="20"/>
      <c r="LB147" s="20"/>
      <c r="LC147" s="20"/>
      <c r="LD147" s="20"/>
      <c r="LE147" s="20"/>
      <c r="LF147" s="20"/>
      <c r="LG147" s="20"/>
      <c r="LH147" s="20"/>
      <c r="LI147" s="20"/>
      <c r="LJ147" s="20"/>
      <c r="LK147" s="20"/>
      <c r="LL147" s="20"/>
      <c r="LM147" s="20"/>
      <c r="LN147" s="20"/>
      <c r="LO147" s="20"/>
      <c r="LP147" s="20"/>
      <c r="LQ147" s="20"/>
      <c r="LR147" s="20"/>
      <c r="LS147" s="20"/>
      <c r="LT147" s="20"/>
      <c r="LU147" s="20"/>
      <c r="LV147" s="20"/>
      <c r="LW147" s="20"/>
      <c r="LX147" s="20"/>
      <c r="LY147" s="20"/>
      <c r="LZ147" s="20"/>
      <c r="MA147" s="20"/>
      <c r="MB147" s="20"/>
      <c r="MC147" s="20"/>
      <c r="MD147" s="20"/>
      <c r="ME147" s="20"/>
      <c r="MF147" s="20"/>
      <c r="MG147" s="20"/>
      <c r="MH147" s="20"/>
      <c r="MI147" s="20" t="s">
        <v>777</v>
      </c>
      <c r="MJ147" s="20" t="s">
        <v>11480</v>
      </c>
      <c r="MK147" s="20"/>
      <c r="ML147" s="20"/>
      <c r="MM147" s="20" t="s">
        <v>777</v>
      </c>
      <c r="MN147" s="20" t="s">
        <v>11481</v>
      </c>
      <c r="MO147" s="20"/>
      <c r="MP147" s="20"/>
      <c r="MQ147" s="20"/>
      <c r="MR147" s="20"/>
      <c r="MS147" s="20" t="s">
        <v>11482</v>
      </c>
      <c r="MT147" s="20" t="s">
        <v>11483</v>
      </c>
      <c r="MU147" s="20"/>
      <c r="MV147" s="20"/>
      <c r="MW147" s="20"/>
      <c r="MX147" s="20"/>
      <c r="MY147" s="20"/>
      <c r="MZ147" s="20"/>
      <c r="NA147" s="20"/>
      <c r="NB147" s="20"/>
      <c r="NC147" s="20"/>
      <c r="ND147" s="20"/>
      <c r="NE147" s="20"/>
      <c r="NF147" s="20"/>
      <c r="NG147" s="20"/>
      <c r="NH147" s="20"/>
      <c r="NI147" s="20"/>
      <c r="NJ147" s="20"/>
      <c r="NK147" s="20"/>
      <c r="NL147" s="20"/>
      <c r="NM147" s="20"/>
      <c r="NN147" s="20"/>
      <c r="NO147" s="20"/>
      <c r="NP147" s="20"/>
      <c r="NQ147" s="20"/>
      <c r="NR147" s="20"/>
      <c r="NS147" s="20">
        <v>7.4</v>
      </c>
      <c r="NT147" s="20"/>
      <c r="NU147" s="20"/>
      <c r="NV147" s="20"/>
      <c r="NW147" s="20"/>
      <c r="NX147" s="20"/>
      <c r="NY147" s="20"/>
      <c r="NZ147" s="20" t="s">
        <v>11484</v>
      </c>
      <c r="OA147" s="20" t="s">
        <v>11485</v>
      </c>
      <c r="OB147" s="20"/>
      <c r="OC147" s="20"/>
      <c r="OD147" s="20"/>
      <c r="OE147" s="20"/>
      <c r="OF147" s="20"/>
      <c r="OG147" s="20"/>
      <c r="OH147" s="20"/>
      <c r="OI147" s="20"/>
      <c r="OJ147" s="20"/>
      <c r="OK147" s="20"/>
      <c r="OL147" s="20"/>
      <c r="OM147" s="20"/>
      <c r="ON147" s="20" t="s">
        <v>11486</v>
      </c>
      <c r="OO147" s="20" t="s">
        <v>777</v>
      </c>
      <c r="OP147" s="22" t="s">
        <v>11487</v>
      </c>
      <c r="OQ147" s="20"/>
      <c r="OR147" s="20"/>
      <c r="OS147" s="20"/>
      <c r="OT147" s="20"/>
      <c r="OU147" s="20"/>
      <c r="OV147" s="20"/>
      <c r="OW147" s="20"/>
      <c r="OX147" s="20"/>
      <c r="OY147" s="20"/>
      <c r="OZ147" s="20"/>
      <c r="PA147" s="20"/>
      <c r="PB147" s="20"/>
      <c r="PC147" s="20"/>
      <c r="PD147" s="20"/>
      <c r="PE147" s="20"/>
      <c r="PF147" s="20"/>
      <c r="PG147" s="20"/>
      <c r="PH147" s="20"/>
      <c r="PI147" s="20"/>
      <c r="PJ147" s="20"/>
      <c r="PK147" s="20"/>
      <c r="PL147" s="20"/>
      <c r="PM147" s="20"/>
      <c r="PN147" s="20"/>
      <c r="PO147" s="20"/>
      <c r="PP147" s="20"/>
      <c r="PQ147" s="20"/>
      <c r="PR147" s="20"/>
      <c r="PS147" s="20"/>
      <c r="PT147" s="20"/>
      <c r="PU147" s="20"/>
      <c r="PV147" s="20"/>
      <c r="PW147" s="20"/>
      <c r="PX147" s="20"/>
      <c r="PY147" s="20"/>
      <c r="PZ147" s="20"/>
      <c r="QA147" s="20"/>
      <c r="QB147" s="20"/>
      <c r="QC147" s="20"/>
      <c r="QD147" s="20"/>
      <c r="QE147" s="20"/>
      <c r="QF147" s="20"/>
      <c r="QG147" s="20"/>
      <c r="QH147" s="20"/>
      <c r="QI147" s="20"/>
      <c r="QJ147" s="20"/>
      <c r="QK147" s="20"/>
      <c r="QL147" s="20"/>
      <c r="QM147" s="20"/>
      <c r="QN147" s="20"/>
      <c r="QO147" s="20"/>
      <c r="QP147" s="20"/>
      <c r="QQ147" s="20"/>
      <c r="QR147" s="20"/>
      <c r="QS147" s="20"/>
      <c r="QT147" s="20"/>
      <c r="QU147" s="20"/>
      <c r="QV147" s="20"/>
      <c r="QW147" s="20"/>
      <c r="QX147" s="20"/>
      <c r="QY147" s="20"/>
      <c r="QZ147" s="20"/>
      <c r="RA147" s="20"/>
      <c r="RB147" s="20"/>
      <c r="RC147" s="20"/>
      <c r="RD147" s="20"/>
      <c r="RE147" s="20"/>
      <c r="RF147" s="20"/>
      <c r="RG147" s="20"/>
      <c r="RH147" s="20"/>
      <c r="RI147" s="20"/>
      <c r="RJ147" s="20"/>
      <c r="RK147" s="20"/>
      <c r="RL147" s="20"/>
      <c r="RM147" s="20"/>
      <c r="RN147" s="20"/>
      <c r="RO147" s="20"/>
      <c r="RP147" s="20"/>
      <c r="RQ147" s="20"/>
      <c r="RR147" s="20"/>
      <c r="RS147" s="20"/>
      <c r="RT147" s="20"/>
      <c r="RU147" s="20"/>
      <c r="RV147" s="20"/>
      <c r="RW147" s="20"/>
      <c r="RX147" s="20"/>
      <c r="RY147" s="20"/>
      <c r="RZ147" s="20"/>
      <c r="SA147" s="20"/>
      <c r="SB147" s="20"/>
      <c r="SC147" s="20"/>
      <c r="SD147" s="20"/>
      <c r="SE147" s="20"/>
      <c r="SF147" s="20"/>
      <c r="SG147" s="20"/>
      <c r="SH147" s="20"/>
      <c r="SI147" s="20"/>
      <c r="SJ147" s="20"/>
      <c r="SK147" s="20"/>
      <c r="SL147" s="20"/>
      <c r="SM147" s="20"/>
      <c r="SN147" s="20"/>
      <c r="SO147" s="20"/>
      <c r="SP147" s="20"/>
      <c r="SQ147" s="20"/>
      <c r="SR147" s="20"/>
      <c r="SS147" s="20"/>
      <c r="ST147" s="20"/>
      <c r="SU147" s="20"/>
      <c r="SV147" s="20"/>
      <c r="SW147" s="20"/>
      <c r="SX147" s="20"/>
      <c r="SY147" s="20"/>
      <c r="SZ147" s="20"/>
      <c r="TA147" s="20"/>
      <c r="TB147" s="20"/>
      <c r="TC147" s="20"/>
      <c r="TD147" s="20"/>
      <c r="TE147" s="20"/>
      <c r="TF147" s="20"/>
      <c r="TG147" s="20"/>
      <c r="TH147" s="20"/>
      <c r="TI147" s="20"/>
      <c r="TJ147" s="20"/>
      <c r="TK147" s="20"/>
      <c r="TL147" s="20"/>
      <c r="TM147" s="20"/>
      <c r="TN147" s="20"/>
      <c r="TO147" s="20"/>
      <c r="TP147" s="20"/>
      <c r="TQ147" s="20"/>
      <c r="TR147" s="20"/>
      <c r="TS147" s="20"/>
      <c r="TT147" s="20"/>
      <c r="TU147" s="20"/>
      <c r="TV147" s="20"/>
      <c r="TW147" s="20"/>
      <c r="TX147" s="20"/>
      <c r="TY147" s="20"/>
      <c r="TZ147" s="20"/>
      <c r="UA147" s="20"/>
      <c r="UB147" s="20"/>
      <c r="UC147" s="20"/>
      <c r="UD147" s="20"/>
      <c r="UE147" s="20"/>
      <c r="UF147" s="20"/>
      <c r="UG147" s="20"/>
      <c r="UH147" s="20"/>
      <c r="UI147" s="20"/>
      <c r="UJ147" s="20"/>
      <c r="UK147" s="20"/>
      <c r="UL147" s="20"/>
      <c r="UM147" s="20"/>
      <c r="UN147" s="20"/>
      <c r="UO147" s="20"/>
      <c r="UP147" s="20"/>
      <c r="UQ147" s="20"/>
      <c r="UR147" s="20"/>
      <c r="US147" s="20"/>
      <c r="UT147" s="20"/>
      <c r="UU147" s="20"/>
      <c r="UV147" s="20"/>
      <c r="UW147" s="20"/>
      <c r="UX147" s="20"/>
      <c r="UY147" s="20"/>
      <c r="UZ147" s="20"/>
      <c r="VA147" s="20"/>
      <c r="VB147" s="20"/>
      <c r="VC147" s="20"/>
      <c r="VD147" s="20"/>
      <c r="VE147" s="20"/>
      <c r="VF147" s="20"/>
      <c r="VG147" s="20"/>
      <c r="VH147" s="20"/>
      <c r="VI147" s="20"/>
      <c r="VJ147" s="20"/>
      <c r="VK147" s="20"/>
      <c r="VL147" s="20"/>
      <c r="VM147" s="20"/>
      <c r="VN147" s="20"/>
      <c r="VO147" s="20"/>
      <c r="VP147" s="20"/>
      <c r="VQ147" s="20"/>
      <c r="VR147" s="20"/>
      <c r="VS147" s="20"/>
      <c r="VT147" s="20"/>
      <c r="VU147" s="20"/>
      <c r="VV147" s="20"/>
      <c r="VW147" s="20"/>
      <c r="VX147" s="20"/>
      <c r="VY147" s="20"/>
      <c r="VZ147" s="20"/>
      <c r="WA147" s="20"/>
      <c r="WB147" s="20"/>
      <c r="WC147" s="20"/>
      <c r="WD147" s="20"/>
      <c r="WE147" s="20"/>
      <c r="WF147" s="20"/>
      <c r="WG147" s="20"/>
      <c r="WH147" s="20"/>
      <c r="WI147" s="20"/>
      <c r="WJ147" s="20"/>
      <c r="WK147" s="20"/>
      <c r="WL147" s="20"/>
      <c r="WM147" s="20"/>
      <c r="WN147" s="20"/>
      <c r="WO147" s="20"/>
      <c r="WP147" s="20"/>
      <c r="WQ147" s="20"/>
      <c r="WR147" s="20"/>
      <c r="WS147" s="20"/>
      <c r="WT147" s="20"/>
      <c r="WU147" s="20"/>
      <c r="WV147" s="20"/>
      <c r="WW147" s="20"/>
      <c r="WX147" s="20"/>
      <c r="WY147" s="20"/>
      <c r="WZ147" s="20"/>
      <c r="XA147" s="20"/>
      <c r="XB147" s="20"/>
      <c r="XC147" s="20"/>
      <c r="XD147" s="20"/>
      <c r="XE147" s="20"/>
      <c r="XF147" s="20"/>
      <c r="XG147" s="20"/>
      <c r="XH147" s="20"/>
      <c r="XI147" s="20"/>
      <c r="XJ147" s="20"/>
      <c r="XK147" s="20"/>
      <c r="XL147" s="20"/>
      <c r="XM147" s="20"/>
      <c r="XN147" s="20"/>
      <c r="XO147" s="20"/>
      <c r="XP147" s="20"/>
      <c r="XQ147" s="20"/>
      <c r="XR147" s="20"/>
      <c r="XS147" s="20"/>
      <c r="XT147" s="20"/>
      <c r="XU147" s="20"/>
      <c r="XV147" s="20"/>
      <c r="XW147" s="20"/>
      <c r="XX147" s="20"/>
      <c r="XY147" s="20"/>
      <c r="XZ147" s="20"/>
      <c r="YA147" s="20"/>
      <c r="YB147" s="20"/>
      <c r="YC147" s="20"/>
      <c r="YD147" s="20"/>
      <c r="YE147" s="20"/>
      <c r="YF147" s="20"/>
      <c r="YG147" s="20"/>
      <c r="YH147" s="20"/>
      <c r="YI147" s="20"/>
      <c r="YJ147" s="20"/>
      <c r="YK147" s="20"/>
      <c r="YL147" s="20"/>
      <c r="YM147" s="20"/>
      <c r="YN147" s="20"/>
      <c r="YO147" s="20"/>
      <c r="YP147" s="20"/>
      <c r="YQ147" s="20"/>
      <c r="YR147" s="20"/>
      <c r="YS147" s="20"/>
      <c r="YT147" s="20"/>
      <c r="YU147" s="20"/>
      <c r="YV147" s="20"/>
      <c r="YW147" s="20"/>
      <c r="YX147" s="20"/>
      <c r="YY147" s="20"/>
      <c r="YZ147" s="20"/>
      <c r="ZA147" s="20"/>
      <c r="ZB147" s="20"/>
      <c r="ZC147" s="20"/>
      <c r="ZD147" s="20"/>
      <c r="ZE147" s="20"/>
      <c r="ZF147" s="20"/>
      <c r="ZG147" s="20"/>
      <c r="ZH147" s="20"/>
      <c r="ZI147" s="20"/>
      <c r="ZJ147" s="20"/>
      <c r="ZK147" s="20"/>
      <c r="ZL147" s="20"/>
      <c r="ZM147" s="20"/>
      <c r="ZN147" s="20"/>
      <c r="ZO147" s="20"/>
      <c r="ZP147" s="20"/>
      <c r="ZQ147" s="20"/>
      <c r="ZR147" s="20"/>
      <c r="ZS147" s="20"/>
      <c r="ZT147" s="20"/>
      <c r="ZU147" s="20"/>
      <c r="ZV147" s="20"/>
      <c r="ZW147" s="20"/>
      <c r="ZX147" s="20"/>
      <c r="ZY147" s="20"/>
      <c r="ZZ147" s="20"/>
      <c r="AAA147" s="20"/>
      <c r="AAB147" s="20"/>
      <c r="AAC147" s="20"/>
      <c r="AAD147" s="20"/>
      <c r="AAE147" s="20"/>
      <c r="AAF147" s="20"/>
      <c r="AAG147" s="20"/>
      <c r="AAH147" s="20"/>
      <c r="AAI147" s="20"/>
      <c r="AAJ147" s="20"/>
      <c r="AAK147" s="20"/>
      <c r="AAL147" s="20"/>
      <c r="AAM147" s="20"/>
      <c r="AAN147" s="20"/>
      <c r="AAO147" s="20"/>
      <c r="AAP147" s="20"/>
      <c r="AAQ147" s="20"/>
      <c r="AAR147" s="20"/>
      <c r="AAS147" s="20"/>
      <c r="AAT147" s="20"/>
      <c r="AAU147" s="20"/>
      <c r="AAV147" s="20"/>
      <c r="AAW147" s="20"/>
      <c r="AAX147" s="20"/>
      <c r="AAY147" s="20"/>
      <c r="AAZ147" s="20"/>
      <c r="ABA147" s="20"/>
      <c r="ABB147" s="20"/>
      <c r="ABC147" s="20"/>
      <c r="ABD147" s="20"/>
      <c r="ABE147" s="20"/>
      <c r="ABF147" s="20"/>
      <c r="ABG147" s="20"/>
      <c r="ABH147" s="20"/>
      <c r="ABI147" s="20"/>
      <c r="ABJ147" s="20"/>
      <c r="ABK147" s="20"/>
      <c r="ABL147" s="20"/>
      <c r="ABM147" s="20"/>
      <c r="ABN147" s="20"/>
      <c r="ABO147" s="20"/>
      <c r="ABP147" s="20"/>
      <c r="ABQ147" s="20"/>
      <c r="ABR147" s="20"/>
      <c r="ABS147" s="20"/>
      <c r="ABT147" s="20"/>
      <c r="ABU147" s="20"/>
      <c r="ABV147" s="20"/>
      <c r="ABW147" s="20"/>
      <c r="ABX147" s="20"/>
      <c r="ABY147" s="20"/>
      <c r="ABZ147" s="20"/>
      <c r="ACA147" s="20"/>
      <c r="ACB147" s="20"/>
      <c r="ACC147" s="20"/>
      <c r="ACD147" s="20"/>
      <c r="ACE147" s="20"/>
      <c r="ACF147" s="20"/>
      <c r="ACG147" s="20"/>
      <c r="ACH147" s="20"/>
      <c r="ACI147" s="20"/>
      <c r="ACJ147" s="20"/>
      <c r="ACK147" s="20"/>
      <c r="ACL147" s="20"/>
      <c r="ACM147" s="20"/>
      <c r="ACN147" s="20"/>
      <c r="ACO147" s="20"/>
      <c r="ACP147" s="20"/>
      <c r="ACQ147" s="20"/>
      <c r="ACR147" s="20"/>
      <c r="ACS147" s="20"/>
      <c r="ACT147" s="20"/>
      <c r="ACU147" s="20"/>
      <c r="ACV147" s="20"/>
      <c r="ACW147" s="20"/>
      <c r="ACX147" s="20"/>
      <c r="ACY147" s="20"/>
      <c r="ACZ147" s="20"/>
      <c r="ADA147" s="20"/>
      <c r="ADB147" s="20"/>
      <c r="ADC147" s="20"/>
      <c r="ADD147" s="20"/>
      <c r="ADE147" s="20"/>
      <c r="ADF147" s="20"/>
      <c r="ADG147" s="20"/>
      <c r="ADH147" s="20"/>
      <c r="ADI147" s="20"/>
      <c r="ADJ147" s="20"/>
      <c r="ADK147" s="20"/>
      <c r="ADL147" s="20"/>
      <c r="ADM147" s="20"/>
      <c r="ADN147" s="20"/>
      <c r="ADO147" s="20"/>
      <c r="ADP147" s="20"/>
      <c r="ADQ147" s="20"/>
      <c r="ADR147" s="20"/>
      <c r="ADS147" s="20"/>
      <c r="ADT147" s="20"/>
      <c r="ADU147" s="20"/>
      <c r="ADV147" s="20"/>
      <c r="ADW147" s="20"/>
      <c r="ADX147" s="20"/>
      <c r="ADY147" s="20"/>
      <c r="ADZ147" s="20"/>
      <c r="AEA147" s="20"/>
      <c r="AEB147" s="20"/>
      <c r="AEC147" s="20"/>
      <c r="AED147" s="20" t="s">
        <v>777</v>
      </c>
      <c r="AEE147" s="20" t="s">
        <v>11488</v>
      </c>
      <c r="AEF147" s="22"/>
      <c r="AEG147" s="20"/>
      <c r="AEH147" s="22"/>
      <c r="AEI147" s="22"/>
      <c r="AEJ147" s="20"/>
      <c r="AEK147" s="20"/>
      <c r="AEL147" s="20"/>
      <c r="AEM147" s="20"/>
      <c r="AEN147" s="20"/>
      <c r="AEO147" s="20"/>
      <c r="AEP147" s="20" t="s">
        <v>11475</v>
      </c>
      <c r="AEQ147" s="20" t="s">
        <v>2571</v>
      </c>
      <c r="AER147" s="20"/>
      <c r="AES147" s="20"/>
      <c r="AET147" s="20" t="s">
        <v>11489</v>
      </c>
      <c r="AEU147" s="20">
        <v>95</v>
      </c>
      <c r="AEV147" s="20"/>
      <c r="AEW147" s="20"/>
      <c r="AEX147" s="20"/>
      <c r="AEY147" s="20"/>
      <c r="AEZ147" s="20"/>
      <c r="AFA147" s="20"/>
      <c r="AFB147" s="20"/>
      <c r="AFC147" s="20"/>
      <c r="AFD147" s="20"/>
      <c r="AFE147" s="20"/>
      <c r="AFF147" s="20"/>
      <c r="AFG147" s="20"/>
      <c r="AFH147" s="20"/>
      <c r="AFI147" s="20"/>
      <c r="AFJ147" s="20"/>
      <c r="AFK147" s="20"/>
      <c r="AFL147" s="20"/>
      <c r="AFM147" s="20"/>
      <c r="AFN147" s="20"/>
      <c r="AFO147" s="20"/>
      <c r="AFP147" s="20"/>
      <c r="AFQ147" s="20"/>
      <c r="AFR147" s="20"/>
      <c r="AFS147" s="20"/>
      <c r="AFT147" s="20"/>
      <c r="AFU147" s="20"/>
      <c r="AFV147" s="20"/>
      <c r="AFW147" s="20"/>
      <c r="AFX147" s="20"/>
      <c r="AFY147" s="20"/>
      <c r="AFZ147" s="20"/>
      <c r="AGA147" s="20"/>
      <c r="AGB147" s="20"/>
      <c r="AGC147" s="20"/>
      <c r="AGD147" s="20"/>
      <c r="AGE147" s="20"/>
      <c r="AGF147" s="20"/>
      <c r="AGG147" s="20"/>
      <c r="AGH147" s="20"/>
      <c r="AGI147" s="20"/>
      <c r="AGJ147" s="20"/>
      <c r="AGK147" s="20" t="s">
        <v>11490</v>
      </c>
      <c r="AGL147" s="20"/>
      <c r="AGM147" s="20"/>
      <c r="AGN147" s="20"/>
      <c r="AGO147" s="20"/>
      <c r="AGP147" s="20" t="s">
        <v>11491</v>
      </c>
      <c r="AGQ147" s="20" t="s">
        <v>11492</v>
      </c>
      <c r="AGR147" s="20"/>
      <c r="AGS147" s="20"/>
      <c r="AGT147" s="20" t="s">
        <v>11493</v>
      </c>
      <c r="AGU147" s="20"/>
      <c r="AGV147" s="20"/>
      <c r="AGW147" s="20"/>
      <c r="AGX147" s="20" t="s">
        <v>777</v>
      </c>
      <c r="AGY147" s="20" t="s">
        <v>11494</v>
      </c>
      <c r="AGZ147" s="20"/>
      <c r="AHA147" s="20"/>
      <c r="AHB147" s="20"/>
      <c r="AHC147" s="20"/>
      <c r="AHD147" s="20" t="s">
        <v>11495</v>
      </c>
      <c r="AHE147" s="20"/>
      <c r="AHF147" s="20" t="s">
        <v>11496</v>
      </c>
      <c r="AHG147" s="20" t="s">
        <v>11497</v>
      </c>
      <c r="AHH147" s="20"/>
      <c r="AHI147" s="20"/>
      <c r="AHJ147" s="20"/>
      <c r="AHK147" s="20"/>
      <c r="AHL147" s="20"/>
      <c r="AHM147" s="20"/>
      <c r="AHN147" s="20"/>
      <c r="AHO147" s="20"/>
      <c r="AHP147" s="20"/>
      <c r="AHQ147" s="20"/>
      <c r="AHR147" s="20"/>
      <c r="AHS147" s="20"/>
      <c r="AHT147" s="20"/>
      <c r="AHU147" s="20"/>
      <c r="AHV147" s="20"/>
      <c r="AHW147" s="20"/>
      <c r="AHX147" s="20"/>
      <c r="AHY147" s="20"/>
      <c r="AHZ147" s="20"/>
      <c r="AIA147" s="20"/>
      <c r="AIB147" s="20"/>
      <c r="AIC147" s="20"/>
      <c r="AID147" s="20"/>
      <c r="AIE147" s="20"/>
      <c r="AIF147" s="20"/>
      <c r="AIG147" s="20"/>
      <c r="AIH147" s="20"/>
      <c r="AII147" s="20"/>
      <c r="AIJ147" s="20"/>
      <c r="AIK147" s="20"/>
      <c r="AIL147" s="20"/>
      <c r="AIM147" s="20"/>
      <c r="AIN147" s="20"/>
      <c r="AIO147" s="20" t="s">
        <v>777</v>
      </c>
      <c r="AIP147" s="20" t="s">
        <v>11498</v>
      </c>
      <c r="AIQ147" s="20"/>
      <c r="AIR147" s="20" t="s">
        <v>777</v>
      </c>
      <c r="AIS147" s="20" t="s">
        <v>11499</v>
      </c>
      <c r="AIT147" s="20"/>
      <c r="AIU147" s="20"/>
      <c r="AIV147" s="20"/>
      <c r="AIW147" s="20"/>
      <c r="AIX147" s="20" t="s">
        <v>777</v>
      </c>
      <c r="AIY147" s="20" t="s">
        <v>11500</v>
      </c>
      <c r="AIZ147" s="20"/>
      <c r="AJA147" s="20"/>
      <c r="AJB147" s="20"/>
      <c r="AJC147" s="20"/>
      <c r="AJD147" s="20"/>
      <c r="AJE147" s="20"/>
      <c r="AJF147" s="20"/>
      <c r="AJG147" s="20"/>
      <c r="AJH147" s="20"/>
      <c r="AJI147" s="20"/>
      <c r="AJJ147" s="20"/>
      <c r="AJK147" s="20"/>
      <c r="AJL147" s="20"/>
      <c r="AJM147" s="20"/>
    </row>
    <row r="148" spans="1:949">
      <c r="A148" s="20" t="s">
        <v>11501</v>
      </c>
      <c r="B148" s="20" t="s">
        <v>11502</v>
      </c>
      <c r="C148" s="20" t="s">
        <v>11503</v>
      </c>
      <c r="D148" s="20" t="s">
        <v>11504</v>
      </c>
      <c r="E148" s="20" t="s">
        <v>11505</v>
      </c>
      <c r="F148" s="20" t="s">
        <v>852</v>
      </c>
      <c r="G148" s="39" t="s">
        <v>783</v>
      </c>
      <c r="H148" s="39" t="s">
        <v>784</v>
      </c>
      <c r="I148" s="39" t="s">
        <v>785</v>
      </c>
      <c r="J148" s="20" t="s">
        <v>946</v>
      </c>
      <c r="K148" s="20" t="s">
        <v>1057</v>
      </c>
      <c r="L148" s="40"/>
      <c r="M148" s="41">
        <v>43831</v>
      </c>
      <c r="N148" s="41">
        <v>44196</v>
      </c>
      <c r="O148" s="20" t="s">
        <v>11506</v>
      </c>
      <c r="P148" s="20"/>
      <c r="Q148" s="20" t="s">
        <v>11507</v>
      </c>
      <c r="R148" s="20" t="s">
        <v>11508</v>
      </c>
      <c r="S148" s="20"/>
      <c r="T148" s="20" t="s">
        <v>11509</v>
      </c>
      <c r="U148" s="20"/>
      <c r="V148" s="20" t="s">
        <v>11510</v>
      </c>
      <c r="W148" s="20"/>
      <c r="X148" s="20" t="s">
        <v>860</v>
      </c>
      <c r="Y148" s="20" t="s">
        <v>11511</v>
      </c>
      <c r="Z148" s="20"/>
      <c r="AA148" s="20"/>
      <c r="AB148" s="20" t="s">
        <v>777</v>
      </c>
      <c r="AC148" s="20" t="s">
        <v>11512</v>
      </c>
      <c r="AD148" s="22"/>
      <c r="AE148" s="20"/>
      <c r="AF148" s="20" t="s">
        <v>11513</v>
      </c>
      <c r="AG148" s="20" t="s">
        <v>11514</v>
      </c>
      <c r="AH148" s="20" t="s">
        <v>11515</v>
      </c>
      <c r="AI148" s="20" t="s">
        <v>11516</v>
      </c>
      <c r="AJ148" s="20" t="s">
        <v>11517</v>
      </c>
      <c r="AK148" s="20" t="s">
        <v>11515</v>
      </c>
      <c r="AL148" s="20" t="s">
        <v>11516</v>
      </c>
      <c r="AM148" s="20" t="s">
        <v>11517</v>
      </c>
      <c r="AN148" s="20" t="s">
        <v>11518</v>
      </c>
      <c r="AO148" s="20" t="s">
        <v>865</v>
      </c>
      <c r="AP148" s="20" t="s">
        <v>11519</v>
      </c>
      <c r="AQ148" s="20" t="s">
        <v>865</v>
      </c>
      <c r="AR148" s="20" t="s">
        <v>11520</v>
      </c>
      <c r="AS148" s="20" t="s">
        <v>865</v>
      </c>
      <c r="AT148" s="20" t="s">
        <v>11521</v>
      </c>
      <c r="AU148" s="20"/>
      <c r="AV148" s="20"/>
      <c r="AW148" s="20" t="s">
        <v>11522</v>
      </c>
      <c r="AX148" s="20"/>
      <c r="AY148" s="20"/>
      <c r="AZ148" s="20"/>
      <c r="BA148" s="20" t="s">
        <v>11523</v>
      </c>
      <c r="BB148" s="20" t="s">
        <v>11524</v>
      </c>
      <c r="BC148" s="20" t="s">
        <v>819</v>
      </c>
      <c r="BD148" s="20"/>
      <c r="BE148" s="22" t="s">
        <v>11525</v>
      </c>
      <c r="BF148" s="20" t="s">
        <v>11526</v>
      </c>
      <c r="BG148" s="20"/>
      <c r="BH148" s="20" t="s">
        <v>11527</v>
      </c>
      <c r="BI148" s="20"/>
      <c r="BJ148" s="20">
        <v>10531</v>
      </c>
      <c r="BK148" s="22" t="s">
        <v>11528</v>
      </c>
      <c r="BL148" s="22">
        <v>48</v>
      </c>
      <c r="BM148" s="22" t="s">
        <v>872</v>
      </c>
      <c r="BN148" s="22">
        <v>18</v>
      </c>
      <c r="BO148" s="22" t="s">
        <v>964</v>
      </c>
      <c r="BP148" s="22">
        <v>19</v>
      </c>
      <c r="BQ148" s="22" t="s">
        <v>812</v>
      </c>
      <c r="BR148" s="22">
        <v>15</v>
      </c>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0" t="s">
        <v>11529</v>
      </c>
      <c r="CZ148" s="20" t="s">
        <v>11530</v>
      </c>
      <c r="DA148" s="20"/>
      <c r="DB148" s="22">
        <v>10252</v>
      </c>
      <c r="DC148" s="22">
        <v>97</v>
      </c>
      <c r="DD148" s="22">
        <v>354</v>
      </c>
      <c r="DE148" s="22">
        <v>3</v>
      </c>
      <c r="DF148" s="22">
        <v>9829</v>
      </c>
      <c r="DG148" s="22">
        <v>93</v>
      </c>
      <c r="DH148" s="22">
        <v>777</v>
      </c>
      <c r="DI148" s="22">
        <v>7</v>
      </c>
      <c r="DJ148" s="22">
        <v>0</v>
      </c>
      <c r="DK148" s="22">
        <v>0</v>
      </c>
      <c r="DL148" s="22">
        <v>34</v>
      </c>
      <c r="DM148" s="22">
        <v>66</v>
      </c>
      <c r="DN148" s="22"/>
      <c r="DO148" s="22">
        <v>23</v>
      </c>
      <c r="DP148" s="22">
        <v>77</v>
      </c>
      <c r="DQ148" s="22"/>
      <c r="DR148" s="22"/>
      <c r="DS148" s="22"/>
      <c r="DT148" s="22"/>
      <c r="DU148" s="22"/>
      <c r="DV148" s="22"/>
      <c r="DW148" s="22"/>
      <c r="DX148" s="22"/>
      <c r="DY148" s="22"/>
      <c r="DZ148" s="22"/>
      <c r="EA148" s="22">
        <v>34</v>
      </c>
      <c r="EB148" s="22">
        <v>66</v>
      </c>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0" t="s">
        <v>817</v>
      </c>
      <c r="EY148" s="20" t="s">
        <v>819</v>
      </c>
      <c r="EZ148" s="20"/>
      <c r="FA148" s="20" t="s">
        <v>11531</v>
      </c>
      <c r="FB148" s="20"/>
      <c r="FC148" s="20" t="s">
        <v>11532</v>
      </c>
      <c r="FD148" s="20">
        <v>15</v>
      </c>
      <c r="FE148" s="20">
        <v>55</v>
      </c>
      <c r="FF148" s="20">
        <v>30</v>
      </c>
      <c r="FG148" s="20" t="s">
        <v>5160</v>
      </c>
      <c r="FH148" s="20">
        <v>28</v>
      </c>
      <c r="FI148" s="20" t="s">
        <v>11533</v>
      </c>
      <c r="FJ148" s="20">
        <v>16</v>
      </c>
      <c r="FK148" s="20" t="s">
        <v>11534</v>
      </c>
      <c r="FL148" s="20">
        <v>16</v>
      </c>
      <c r="FM148" s="20" t="s">
        <v>11535</v>
      </c>
      <c r="FN148" s="20">
        <v>13</v>
      </c>
      <c r="FO148" s="20" t="s">
        <v>6988</v>
      </c>
      <c r="FP148" s="20">
        <v>7</v>
      </c>
      <c r="FQ148" s="20" t="s">
        <v>6985</v>
      </c>
      <c r="FR148" s="20">
        <v>6</v>
      </c>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v>33</v>
      </c>
      <c r="GX148" s="20">
        <v>67</v>
      </c>
      <c r="GY148" s="20"/>
      <c r="GZ148" s="20"/>
      <c r="HA148" s="20">
        <v>0</v>
      </c>
      <c r="HB148" s="20">
        <v>100</v>
      </c>
      <c r="HC148" s="20"/>
      <c r="HD148" s="20"/>
      <c r="HE148" s="20">
        <v>28</v>
      </c>
      <c r="HF148" s="20">
        <v>72</v>
      </c>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c r="IV148" s="20"/>
      <c r="IW148" s="20"/>
      <c r="IX148" s="20"/>
      <c r="IY148" s="20"/>
      <c r="IZ148" s="20"/>
      <c r="JA148" s="20"/>
      <c r="JB148" s="20"/>
      <c r="JC148" s="20"/>
      <c r="JD148" s="20"/>
      <c r="JE148" s="20"/>
      <c r="JF148" s="20"/>
      <c r="JG148" s="20"/>
      <c r="JH148" s="20"/>
      <c r="JI148" s="20"/>
      <c r="JJ148" s="20"/>
      <c r="JK148" s="20"/>
      <c r="JL148" s="20"/>
      <c r="JM148" s="20"/>
      <c r="JN148" s="20"/>
      <c r="JO148" s="20"/>
      <c r="JP148" s="20"/>
      <c r="JQ148" s="20"/>
      <c r="JR148" s="20"/>
      <c r="JS148" s="20"/>
      <c r="JT148" s="20"/>
      <c r="JU148" s="20"/>
      <c r="JV148" s="20"/>
      <c r="JW148" s="20"/>
      <c r="JX148" s="20"/>
      <c r="JY148" s="20"/>
      <c r="JZ148" s="20"/>
      <c r="KA148" s="20"/>
      <c r="KB148" s="20"/>
      <c r="KC148" s="20"/>
      <c r="KD148" s="20"/>
      <c r="KE148" s="20"/>
      <c r="KF148" s="20"/>
      <c r="KG148" s="20"/>
      <c r="KH148" s="20"/>
      <c r="KI148" s="20"/>
      <c r="KJ148" s="20" t="s">
        <v>11536</v>
      </c>
      <c r="KK148" s="20" t="s">
        <v>11537</v>
      </c>
      <c r="KL148" s="20">
        <v>41</v>
      </c>
      <c r="KM148" s="20">
        <v>59</v>
      </c>
      <c r="KN148" s="20"/>
      <c r="KO148" s="20"/>
      <c r="KP148" s="20"/>
      <c r="KQ148" s="20"/>
      <c r="KR148" s="20"/>
      <c r="KS148" s="20"/>
      <c r="KT148" s="20"/>
      <c r="KU148" s="20"/>
      <c r="KV148" s="20"/>
      <c r="KW148" s="20"/>
      <c r="KX148" s="20"/>
      <c r="KY148" s="20"/>
      <c r="KZ148" s="20"/>
      <c r="LA148" s="20"/>
      <c r="LB148" s="20"/>
      <c r="LC148" s="20"/>
      <c r="LD148" s="20"/>
      <c r="LE148" s="20"/>
      <c r="LF148" s="20"/>
      <c r="LG148" s="20"/>
      <c r="LH148" s="20"/>
      <c r="LI148" s="20"/>
      <c r="LJ148" s="20"/>
      <c r="LK148" s="20"/>
      <c r="LL148" s="20"/>
      <c r="LM148" s="20"/>
      <c r="LN148" s="20"/>
      <c r="LO148" s="20"/>
      <c r="LP148" s="20"/>
      <c r="LQ148" s="20"/>
      <c r="LR148" s="20"/>
      <c r="LS148" s="20"/>
      <c r="LT148" s="20"/>
      <c r="LU148" s="20"/>
      <c r="LV148" s="20"/>
      <c r="LW148" s="20"/>
      <c r="LX148" s="20"/>
      <c r="LY148" s="20"/>
      <c r="LZ148" s="20"/>
      <c r="MA148" s="20"/>
      <c r="MB148" s="20"/>
      <c r="MC148" s="20" t="s">
        <v>11536</v>
      </c>
      <c r="MD148" s="20" t="s">
        <v>1328</v>
      </c>
      <c r="ME148" s="20" t="s">
        <v>887</v>
      </c>
      <c r="MF148" s="20" t="s">
        <v>11538</v>
      </c>
      <c r="MG148" s="20"/>
      <c r="MH148" s="20"/>
      <c r="MI148" s="20" t="s">
        <v>819</v>
      </c>
      <c r="MJ148" s="20"/>
      <c r="MK148" s="20" t="s">
        <v>11539</v>
      </c>
      <c r="ML148" s="20"/>
      <c r="MM148" s="20" t="s">
        <v>777</v>
      </c>
      <c r="MN148" s="20" t="s">
        <v>11540</v>
      </c>
      <c r="MO148" s="20"/>
      <c r="MP148" s="20">
        <v>0</v>
      </c>
      <c r="MQ148" s="20">
        <v>0</v>
      </c>
      <c r="MR148" s="20" t="s">
        <v>11541</v>
      </c>
      <c r="MS148" s="20" t="s">
        <v>11542</v>
      </c>
      <c r="MT148" s="20" t="s">
        <v>11543</v>
      </c>
      <c r="MU148" s="20" t="s">
        <v>6750</v>
      </c>
      <c r="MV148" s="20" t="s">
        <v>11544</v>
      </c>
      <c r="MW148" s="20"/>
      <c r="MX148" s="20" t="s">
        <v>11536</v>
      </c>
      <c r="MY148" s="20"/>
      <c r="MZ148" s="20" t="s">
        <v>11545</v>
      </c>
      <c r="NA148" s="20"/>
      <c r="NB148" s="20"/>
      <c r="NC148" s="20"/>
      <c r="ND148" s="20"/>
      <c r="NE148" s="20"/>
      <c r="NF148" s="20"/>
      <c r="NG148" s="20"/>
      <c r="NH148" s="20"/>
      <c r="NI148" s="20"/>
      <c r="NJ148" s="20">
        <v>0</v>
      </c>
      <c r="NK148" s="20">
        <v>0</v>
      </c>
      <c r="NL148" s="20" t="s">
        <v>974</v>
      </c>
      <c r="NM148" s="20" t="s">
        <v>11546</v>
      </c>
      <c r="NN148" s="20" t="s">
        <v>11547</v>
      </c>
      <c r="NO148" s="20"/>
      <c r="NP148" s="20"/>
      <c r="NQ148" s="20"/>
      <c r="NR148" s="20"/>
      <c r="NS148" s="20">
        <v>4.3</v>
      </c>
      <c r="NT148" s="20">
        <v>1.8</v>
      </c>
      <c r="NU148" s="20">
        <v>2.5</v>
      </c>
      <c r="NV148" s="20"/>
      <c r="NW148" s="20">
        <v>4.3</v>
      </c>
      <c r="NX148" s="20" t="b">
        <v>1</v>
      </c>
      <c r="NY148" s="20"/>
      <c r="NZ148" s="20" t="s">
        <v>11548</v>
      </c>
      <c r="OA148" s="20" t="s">
        <v>11549</v>
      </c>
      <c r="OB148" s="20"/>
      <c r="OC148" s="20"/>
      <c r="OD148" s="20"/>
      <c r="OE148" s="20" t="s">
        <v>11550</v>
      </c>
      <c r="OF148" s="20" t="s">
        <v>11551</v>
      </c>
      <c r="OG148" s="20" t="s">
        <v>11552</v>
      </c>
      <c r="OH148" s="20" t="s">
        <v>11553</v>
      </c>
      <c r="OI148" s="20"/>
      <c r="OJ148" s="20"/>
      <c r="OK148" s="20" t="s">
        <v>11554</v>
      </c>
      <c r="OL148" s="20" t="s">
        <v>11555</v>
      </c>
      <c r="OM148" s="20"/>
      <c r="ON148" s="20" t="s">
        <v>11556</v>
      </c>
      <c r="OO148" s="20" t="s">
        <v>777</v>
      </c>
      <c r="OP148" s="22" t="s">
        <v>11557</v>
      </c>
      <c r="OQ148" s="20"/>
      <c r="OR148" s="20" t="s">
        <v>11558</v>
      </c>
      <c r="OS148" s="20">
        <v>3</v>
      </c>
      <c r="OT148" s="20">
        <v>-1.3</v>
      </c>
      <c r="OU148" s="20"/>
      <c r="OV148" s="20" t="s">
        <v>11559</v>
      </c>
      <c r="OW148" s="20"/>
      <c r="OX148" s="20"/>
      <c r="OY148" s="20"/>
      <c r="OZ148" s="20"/>
      <c r="PA148" s="20"/>
      <c r="PB148" s="20"/>
      <c r="PC148" s="20"/>
      <c r="PD148" s="20"/>
      <c r="PE148" s="20"/>
      <c r="PF148" s="20"/>
      <c r="PG148" s="20"/>
      <c r="PH148" s="20"/>
      <c r="PI148" s="20"/>
      <c r="PJ148" s="20"/>
      <c r="PK148" s="20"/>
      <c r="PL148" s="20"/>
      <c r="PM148" s="20"/>
      <c r="PN148" s="20"/>
      <c r="PO148" s="20"/>
      <c r="PP148" s="20"/>
      <c r="PQ148" s="20"/>
      <c r="PR148" s="20"/>
      <c r="PS148" s="20"/>
      <c r="PT148" s="20"/>
      <c r="PU148" s="20"/>
      <c r="PV148" s="20"/>
      <c r="PW148" s="20"/>
      <c r="PX148" s="20"/>
      <c r="PY148" s="20"/>
      <c r="PZ148" s="20"/>
      <c r="QA148" s="20"/>
      <c r="QB148" s="20"/>
      <c r="QC148" s="20"/>
      <c r="QD148" s="20"/>
      <c r="QE148" s="20"/>
      <c r="QF148" s="20"/>
      <c r="QG148" s="20"/>
      <c r="QH148" s="20"/>
      <c r="QI148" s="20"/>
      <c r="QJ148" s="20"/>
      <c r="QK148" s="20"/>
      <c r="QL148" s="20"/>
      <c r="QM148" s="20"/>
      <c r="QN148" s="20"/>
      <c r="QO148" s="20"/>
      <c r="QP148" s="20"/>
      <c r="QQ148" s="20"/>
      <c r="QR148" s="20"/>
      <c r="QS148" s="20"/>
      <c r="QT148" s="20"/>
      <c r="QU148" s="20"/>
      <c r="QV148" s="20"/>
      <c r="QW148" s="20"/>
      <c r="QX148" s="20"/>
      <c r="QY148" s="20"/>
      <c r="QZ148" s="20"/>
      <c r="RA148" s="20"/>
      <c r="RB148" s="20"/>
      <c r="RC148" s="20"/>
      <c r="RD148" s="20"/>
      <c r="RE148" s="20"/>
      <c r="RF148" s="20"/>
      <c r="RG148" s="20"/>
      <c r="RH148" s="20"/>
      <c r="RI148" s="20"/>
      <c r="RJ148" s="20"/>
      <c r="RK148" s="20"/>
      <c r="RL148" s="20"/>
      <c r="RM148" s="20"/>
      <c r="RN148" s="20"/>
      <c r="RO148" s="20"/>
      <c r="RP148" s="20"/>
      <c r="RQ148" s="20"/>
      <c r="RR148" s="20"/>
      <c r="RS148" s="20"/>
      <c r="RT148" s="20"/>
      <c r="RU148" s="20"/>
      <c r="RV148" s="20"/>
      <c r="RW148" s="20"/>
      <c r="RX148" s="20"/>
      <c r="RY148" s="20"/>
      <c r="RZ148" s="20"/>
      <c r="SA148" s="20"/>
      <c r="SB148" s="20"/>
      <c r="SC148" s="20"/>
      <c r="SD148" s="20"/>
      <c r="SE148" s="20"/>
      <c r="SF148" s="20"/>
      <c r="SG148" s="20"/>
      <c r="SH148" s="20"/>
      <c r="SI148" s="20"/>
      <c r="SJ148" s="20"/>
      <c r="SK148" s="20"/>
      <c r="SL148" s="20"/>
      <c r="SM148" s="20"/>
      <c r="SN148" s="20"/>
      <c r="SO148" s="20"/>
      <c r="SP148" s="20"/>
      <c r="SQ148" s="20"/>
      <c r="SR148" s="20" t="s">
        <v>11560</v>
      </c>
      <c r="SS148" s="20"/>
      <c r="ST148" s="20"/>
      <c r="SU148" s="20"/>
      <c r="SV148" s="20"/>
      <c r="SW148" s="20"/>
      <c r="SX148" s="20"/>
      <c r="SY148" s="20"/>
      <c r="SZ148" s="20"/>
      <c r="TA148" s="20"/>
      <c r="TB148" s="20"/>
      <c r="TC148" s="20"/>
      <c r="TD148" s="20"/>
      <c r="TE148" s="20"/>
      <c r="TF148" s="20"/>
      <c r="TG148" s="20"/>
      <c r="TH148" s="20"/>
      <c r="TI148" s="20"/>
      <c r="TJ148" s="20"/>
      <c r="TK148" s="20"/>
      <c r="TL148" s="20"/>
      <c r="TM148" s="20"/>
      <c r="TN148" s="20"/>
      <c r="TO148" s="20"/>
      <c r="TP148" s="20"/>
      <c r="TQ148" s="20"/>
      <c r="TR148" s="20"/>
      <c r="TS148" s="20"/>
      <c r="TT148" s="20"/>
      <c r="TU148" s="20"/>
      <c r="TV148" s="20"/>
      <c r="TW148" s="20"/>
      <c r="TX148" s="20"/>
      <c r="TY148" s="20"/>
      <c r="TZ148" s="20"/>
      <c r="UA148" s="20"/>
      <c r="UB148" s="20"/>
      <c r="UC148" s="20"/>
      <c r="UD148" s="20"/>
      <c r="UE148" s="20"/>
      <c r="UF148" s="20"/>
      <c r="UG148" s="20"/>
      <c r="UH148" s="20"/>
      <c r="UI148" s="20"/>
      <c r="UJ148" s="20"/>
      <c r="UK148" s="20"/>
      <c r="UL148" s="20"/>
      <c r="UM148" s="20"/>
      <c r="UN148" s="20"/>
      <c r="UO148" s="20"/>
      <c r="UP148" s="20"/>
      <c r="UQ148" s="20"/>
      <c r="UR148" s="20"/>
      <c r="US148" s="20"/>
      <c r="UT148" s="20"/>
      <c r="UU148" s="20"/>
      <c r="UV148" s="20"/>
      <c r="UW148" s="20"/>
      <c r="UX148" s="20"/>
      <c r="UY148" s="20"/>
      <c r="UZ148" s="20"/>
      <c r="VA148" s="20"/>
      <c r="VB148" s="20"/>
      <c r="VC148" s="20"/>
      <c r="VD148" s="20"/>
      <c r="VE148" s="20"/>
      <c r="VF148" s="20"/>
      <c r="VG148" s="20"/>
      <c r="VH148" s="20"/>
      <c r="VI148" s="20"/>
      <c r="VJ148" s="20"/>
      <c r="VK148" s="20"/>
      <c r="VL148" s="20"/>
      <c r="VM148" s="20"/>
      <c r="VN148" s="20"/>
      <c r="VO148" s="20"/>
      <c r="VP148" s="20"/>
      <c r="VQ148" s="20"/>
      <c r="VR148" s="20"/>
      <c r="VS148" s="20"/>
      <c r="VT148" s="20"/>
      <c r="VU148" s="20"/>
      <c r="VV148" s="20"/>
      <c r="VW148" s="20"/>
      <c r="VX148" s="20"/>
      <c r="VY148" s="20"/>
      <c r="VZ148" s="20"/>
      <c r="WA148" s="20"/>
      <c r="WB148" s="20"/>
      <c r="WC148" s="20"/>
      <c r="WD148" s="20"/>
      <c r="WE148" s="20"/>
      <c r="WF148" s="20"/>
      <c r="WG148" s="20"/>
      <c r="WH148" s="20"/>
      <c r="WI148" s="20"/>
      <c r="WJ148" s="20"/>
      <c r="WK148" s="20"/>
      <c r="WL148" s="20"/>
      <c r="WM148" s="20"/>
      <c r="WN148" s="20" t="s">
        <v>11560</v>
      </c>
      <c r="WO148" s="20"/>
      <c r="WP148" s="20"/>
      <c r="WQ148" s="20"/>
      <c r="WR148" s="20"/>
      <c r="WS148" s="20"/>
      <c r="WT148" s="20"/>
      <c r="WU148" s="20"/>
      <c r="WV148" s="20"/>
      <c r="WW148" s="20"/>
      <c r="WX148" s="20"/>
      <c r="WY148" s="20"/>
      <c r="WZ148" s="20"/>
      <c r="XA148" s="20"/>
      <c r="XB148" s="20"/>
      <c r="XC148" s="20"/>
      <c r="XD148" s="20"/>
      <c r="XE148" s="20"/>
      <c r="XF148" s="20"/>
      <c r="XG148" s="20"/>
      <c r="XH148" s="20"/>
      <c r="XI148" s="20"/>
      <c r="XJ148" s="20"/>
      <c r="XK148" s="20"/>
      <c r="XL148" s="20"/>
      <c r="XM148" s="20"/>
      <c r="XN148" s="20"/>
      <c r="XO148" s="20"/>
      <c r="XP148" s="20"/>
      <c r="XQ148" s="20"/>
      <c r="XR148" s="20"/>
      <c r="XS148" s="20"/>
      <c r="XT148" s="20"/>
      <c r="XU148" s="20"/>
      <c r="XV148" s="20"/>
      <c r="XW148" s="20"/>
      <c r="XX148" s="20"/>
      <c r="XY148" s="20"/>
      <c r="XZ148" s="20"/>
      <c r="YA148" s="20"/>
      <c r="YB148" s="20"/>
      <c r="YC148" s="20"/>
      <c r="YD148" s="20"/>
      <c r="YE148" s="20"/>
      <c r="YF148" s="20"/>
      <c r="YG148" s="20"/>
      <c r="YH148" s="20"/>
      <c r="YI148" s="20"/>
      <c r="YJ148" s="20"/>
      <c r="YK148" s="20"/>
      <c r="YL148" s="20"/>
      <c r="YM148" s="20"/>
      <c r="YN148" s="20"/>
      <c r="YO148" s="20"/>
      <c r="YP148" s="20"/>
      <c r="YQ148" s="20"/>
      <c r="YR148" s="20"/>
      <c r="YS148" s="20"/>
      <c r="YT148" s="20"/>
      <c r="YU148" s="20"/>
      <c r="YV148" s="20"/>
      <c r="YW148" s="20"/>
      <c r="YX148" s="20"/>
      <c r="YY148" s="20"/>
      <c r="YZ148" s="20"/>
      <c r="ZA148" s="20"/>
      <c r="ZB148" s="20"/>
      <c r="ZC148" s="20"/>
      <c r="ZD148" s="20"/>
      <c r="ZE148" s="20"/>
      <c r="ZF148" s="20"/>
      <c r="ZG148" s="20"/>
      <c r="ZH148" s="20"/>
      <c r="ZI148" s="20"/>
      <c r="ZJ148" s="20"/>
      <c r="ZK148" s="20"/>
      <c r="ZL148" s="20"/>
      <c r="ZM148" s="20"/>
      <c r="ZN148" s="20"/>
      <c r="ZO148" s="20"/>
      <c r="ZP148" s="20"/>
      <c r="ZQ148" s="20"/>
      <c r="ZR148" s="20"/>
      <c r="ZS148" s="20"/>
      <c r="ZT148" s="20"/>
      <c r="ZU148" s="20"/>
      <c r="ZV148" s="20"/>
      <c r="ZW148" s="20"/>
      <c r="ZX148" s="20"/>
      <c r="ZY148" s="20"/>
      <c r="ZZ148" s="20"/>
      <c r="AAA148" s="20"/>
      <c r="AAB148" s="20"/>
      <c r="AAC148" s="20"/>
      <c r="AAD148" s="20"/>
      <c r="AAE148" s="20"/>
      <c r="AAF148" s="20"/>
      <c r="AAG148" s="20"/>
      <c r="AAH148" s="20"/>
      <c r="AAI148" s="20"/>
      <c r="AAJ148" s="20" t="s">
        <v>11560</v>
      </c>
      <c r="AAK148" s="20"/>
      <c r="AAL148" s="20"/>
      <c r="AAM148" s="20"/>
      <c r="AAN148" s="20"/>
      <c r="AAO148" s="20"/>
      <c r="AAP148" s="20"/>
      <c r="AAQ148" s="20"/>
      <c r="AAR148" s="20"/>
      <c r="AAS148" s="20"/>
      <c r="AAT148" s="20"/>
      <c r="AAU148" s="20"/>
      <c r="AAV148" s="20"/>
      <c r="AAW148" s="20"/>
      <c r="AAX148" s="20"/>
      <c r="AAY148" s="20"/>
      <c r="AAZ148" s="20"/>
      <c r="ABA148" s="20"/>
      <c r="ABB148" s="20"/>
      <c r="ABC148" s="20"/>
      <c r="ABD148" s="20"/>
      <c r="ABE148" s="20"/>
      <c r="ABF148" s="20"/>
      <c r="ABG148" s="20"/>
      <c r="ABH148" s="20"/>
      <c r="ABI148" s="20"/>
      <c r="ABJ148" s="20"/>
      <c r="ABK148" s="20"/>
      <c r="ABL148" s="20"/>
      <c r="ABM148" s="20"/>
      <c r="ABN148" s="20"/>
      <c r="ABO148" s="20"/>
      <c r="ABP148" s="20"/>
      <c r="ABQ148" s="20"/>
      <c r="ABR148" s="20"/>
      <c r="ABS148" s="20"/>
      <c r="ABT148" s="20"/>
      <c r="ABU148" s="20"/>
      <c r="ABV148" s="20"/>
      <c r="ABW148" s="20"/>
      <c r="ABX148" s="20"/>
      <c r="ABY148" s="20"/>
      <c r="ABZ148" s="20"/>
      <c r="ACA148" s="20"/>
      <c r="ACB148" s="20"/>
      <c r="ACC148" s="20"/>
      <c r="ACD148" s="20"/>
      <c r="ACE148" s="20"/>
      <c r="ACF148" s="20"/>
      <c r="ACG148" s="20"/>
      <c r="ACH148" s="20"/>
      <c r="ACI148" s="20"/>
      <c r="ACJ148" s="20"/>
      <c r="ACK148" s="20"/>
      <c r="ACL148" s="20"/>
      <c r="ACM148" s="20"/>
      <c r="ACN148" s="20"/>
      <c r="ACO148" s="20"/>
      <c r="ACP148" s="20"/>
      <c r="ACQ148" s="20"/>
      <c r="ACR148" s="20"/>
      <c r="ACS148" s="20"/>
      <c r="ACT148" s="20"/>
      <c r="ACU148" s="20"/>
      <c r="ACV148" s="20"/>
      <c r="ACW148" s="20"/>
      <c r="ACX148" s="20"/>
      <c r="ACY148" s="20"/>
      <c r="ACZ148" s="20"/>
      <c r="ADA148" s="20"/>
      <c r="ADB148" s="20"/>
      <c r="ADC148" s="20"/>
      <c r="ADD148" s="20"/>
      <c r="ADE148" s="20"/>
      <c r="ADF148" s="20"/>
      <c r="ADG148" s="20"/>
      <c r="ADH148" s="20"/>
      <c r="ADI148" s="20"/>
      <c r="ADJ148" s="20"/>
      <c r="ADK148" s="20"/>
      <c r="ADL148" s="20"/>
      <c r="ADM148" s="20"/>
      <c r="ADN148" s="20"/>
      <c r="ADO148" s="20"/>
      <c r="ADP148" s="20"/>
      <c r="ADQ148" s="20"/>
      <c r="ADR148" s="20"/>
      <c r="ADS148" s="20"/>
      <c r="ADT148" s="20"/>
      <c r="ADU148" s="20"/>
      <c r="ADV148" s="20"/>
      <c r="ADW148" s="20"/>
      <c r="ADX148" s="20"/>
      <c r="ADY148" s="20"/>
      <c r="ADZ148" s="20"/>
      <c r="AEA148" s="20"/>
      <c r="AEB148" s="20"/>
      <c r="AEC148" s="20"/>
      <c r="AED148" s="20" t="s">
        <v>777</v>
      </c>
      <c r="AEE148" s="20" t="s">
        <v>11561</v>
      </c>
      <c r="AEF148" s="22"/>
      <c r="AEG148" s="20"/>
      <c r="AEH148" s="22"/>
      <c r="AEI148" s="22"/>
      <c r="AEJ148" s="20" t="s">
        <v>11562</v>
      </c>
      <c r="AEK148" s="20"/>
      <c r="AEL148" s="20" t="s">
        <v>777</v>
      </c>
      <c r="AEM148" s="20" t="s">
        <v>11563</v>
      </c>
      <c r="AEN148" s="20"/>
      <c r="AEO148" s="20"/>
      <c r="AEP148" s="20" t="s">
        <v>11564</v>
      </c>
      <c r="AEQ148" s="20" t="s">
        <v>2960</v>
      </c>
      <c r="AER148" s="20" t="s">
        <v>11565</v>
      </c>
      <c r="AES148" s="20"/>
      <c r="AET148" s="20" t="s">
        <v>11566</v>
      </c>
      <c r="AEU148" s="20">
        <v>60</v>
      </c>
      <c r="AEV148" s="20" t="s">
        <v>817</v>
      </c>
      <c r="AEW148" s="20" t="s">
        <v>835</v>
      </c>
      <c r="AEX148" s="20">
        <v>60</v>
      </c>
      <c r="AEY148" s="20" t="s">
        <v>946</v>
      </c>
      <c r="AEZ148" s="20">
        <v>84</v>
      </c>
      <c r="AFA148" s="20"/>
      <c r="AFB148" s="20"/>
      <c r="AFC148" s="20"/>
      <c r="AFD148" s="20"/>
      <c r="AFE148" s="20"/>
      <c r="AFF148" s="20"/>
      <c r="AFG148" s="20"/>
      <c r="AFH148" s="20"/>
      <c r="AFI148" s="20"/>
      <c r="AFJ148" s="20"/>
      <c r="AFK148" s="20"/>
      <c r="AFL148" s="20"/>
      <c r="AFM148" s="20"/>
      <c r="AFN148" s="20"/>
      <c r="AFO148" s="20"/>
      <c r="AFP148" s="20"/>
      <c r="AFQ148" s="20"/>
      <c r="AFR148" s="20"/>
      <c r="AFS148" s="20"/>
      <c r="AFT148" s="20"/>
      <c r="AFU148" s="20"/>
      <c r="AFV148" s="20"/>
      <c r="AFW148" s="20"/>
      <c r="AFX148" s="20"/>
      <c r="AFY148" s="20"/>
      <c r="AFZ148" s="20"/>
      <c r="AGA148" s="20"/>
      <c r="AGB148" s="20"/>
      <c r="AGC148" s="20"/>
      <c r="AGD148" s="20"/>
      <c r="AGE148" s="20"/>
      <c r="AGF148" s="20"/>
      <c r="AGG148" s="20"/>
      <c r="AGH148" s="20"/>
      <c r="AGI148" s="20"/>
      <c r="AGJ148" s="20"/>
      <c r="AGK148" s="20" t="s">
        <v>11567</v>
      </c>
      <c r="AGL148" s="20" t="s">
        <v>819</v>
      </c>
      <c r="AGM148" s="20"/>
      <c r="AGN148" s="20" t="s">
        <v>11568</v>
      </c>
      <c r="AGO148" s="20"/>
      <c r="AGP148" s="20" t="s">
        <v>11569</v>
      </c>
      <c r="AGQ148" s="20" t="s">
        <v>11570</v>
      </c>
      <c r="AGR148" s="20" t="s">
        <v>11571</v>
      </c>
      <c r="AGS148" s="20"/>
      <c r="AGT148" s="20" t="s">
        <v>11572</v>
      </c>
      <c r="AGU148" s="20" t="s">
        <v>819</v>
      </c>
      <c r="AGV148" s="20"/>
      <c r="AGW148" s="20" t="s">
        <v>11573</v>
      </c>
      <c r="AGX148" s="20" t="s">
        <v>777</v>
      </c>
      <c r="AGY148" s="20" t="s">
        <v>11574</v>
      </c>
      <c r="AGZ148" s="20"/>
      <c r="AHA148" s="20"/>
      <c r="AHB148" s="20"/>
      <c r="AHC148" s="20"/>
      <c r="AHD148" s="20" t="s">
        <v>11575</v>
      </c>
      <c r="AHE148" s="20"/>
      <c r="AHF148" s="20" t="s">
        <v>11576</v>
      </c>
      <c r="AHG148" s="20" t="s">
        <v>11577</v>
      </c>
      <c r="AHH148" s="20" t="s">
        <v>777</v>
      </c>
      <c r="AHI148" s="20" t="s">
        <v>11578</v>
      </c>
      <c r="AHJ148" s="20"/>
      <c r="AHK148" s="20" t="s">
        <v>11579</v>
      </c>
      <c r="AHL148" s="20"/>
      <c r="AHM148" s="20"/>
      <c r="AHN148" s="20"/>
      <c r="AHO148" s="20"/>
      <c r="AHP148" s="20"/>
      <c r="AHQ148" s="20"/>
      <c r="AHR148" s="20"/>
      <c r="AHS148" s="20"/>
      <c r="AHT148" s="20"/>
      <c r="AHU148" s="20"/>
      <c r="AHV148" s="20"/>
      <c r="AHW148" s="20"/>
      <c r="AHX148" s="20"/>
      <c r="AHY148" s="20"/>
      <c r="AHZ148" s="20"/>
      <c r="AIA148" s="20"/>
      <c r="AIB148" s="20"/>
      <c r="AIC148" s="20"/>
      <c r="AID148" s="20"/>
      <c r="AIE148" s="20"/>
      <c r="AIF148" s="20"/>
      <c r="AIG148" s="20"/>
      <c r="AIH148" s="20" t="s">
        <v>819</v>
      </c>
      <c r="AII148" s="20"/>
      <c r="AIJ148" s="20" t="s">
        <v>11580</v>
      </c>
      <c r="AIK148" s="20"/>
      <c r="AIL148" s="20" t="s">
        <v>11581</v>
      </c>
      <c r="AIM148" s="20" t="s">
        <v>11582</v>
      </c>
      <c r="AIN148" s="20" t="s">
        <v>11583</v>
      </c>
      <c r="AIO148" s="20" t="s">
        <v>777</v>
      </c>
      <c r="AIP148" s="20" t="s">
        <v>11584</v>
      </c>
      <c r="AIQ148" s="20"/>
      <c r="AIR148" s="20" t="s">
        <v>777</v>
      </c>
      <c r="AIS148" s="20" t="s">
        <v>11585</v>
      </c>
      <c r="AIT148" s="20"/>
      <c r="AIU148" s="20"/>
      <c r="AIV148" s="20"/>
      <c r="AIW148" s="20"/>
      <c r="AIX148" s="20" t="s">
        <v>777</v>
      </c>
      <c r="AIY148" s="20" t="s">
        <v>11586</v>
      </c>
      <c r="AIZ148" s="20"/>
      <c r="AJA148" s="20" t="s">
        <v>11587</v>
      </c>
      <c r="AJB148" s="20"/>
      <c r="AJC148" s="20" t="s">
        <v>11588</v>
      </c>
      <c r="AJD148" s="20"/>
      <c r="AJE148" s="20"/>
      <c r="AJF148" s="20"/>
      <c r="AJG148" s="20"/>
      <c r="AJH148" s="20" t="s">
        <v>819</v>
      </c>
      <c r="AJI148" s="20"/>
      <c r="AJJ148" s="20" t="s">
        <v>11589</v>
      </c>
      <c r="AJK148" s="20"/>
      <c r="AJL148" s="20" t="s">
        <v>11590</v>
      </c>
      <c r="AJM148" s="20"/>
    </row>
    <row r="149" spans="1:949">
      <c r="A149" s="20" t="s">
        <v>11591</v>
      </c>
      <c r="B149" s="20">
        <v>2330</v>
      </c>
      <c r="C149" s="20" t="s">
        <v>11592</v>
      </c>
      <c r="D149" s="20">
        <v>874039100</v>
      </c>
      <c r="E149" s="20">
        <v>6889106</v>
      </c>
      <c r="F149" s="20" t="s">
        <v>853</v>
      </c>
      <c r="G149" s="20" t="s">
        <v>4609</v>
      </c>
      <c r="H149" s="39" t="s">
        <v>784</v>
      </c>
      <c r="I149" s="39" t="s">
        <v>785</v>
      </c>
      <c r="J149" s="20" t="s">
        <v>7231</v>
      </c>
      <c r="K149" s="20" t="s">
        <v>1184</v>
      </c>
      <c r="L149" s="40"/>
      <c r="M149" s="41">
        <v>44441</v>
      </c>
      <c r="N149" s="41">
        <v>44498</v>
      </c>
      <c r="O149" s="20" t="s">
        <v>11593</v>
      </c>
      <c r="P149" s="20"/>
      <c r="Q149" s="20" t="s">
        <v>11594</v>
      </c>
      <c r="R149" s="20" t="s">
        <v>11595</v>
      </c>
      <c r="S149" s="42" t="s">
        <v>791</v>
      </c>
      <c r="T149" s="42" t="s">
        <v>791</v>
      </c>
      <c r="U149" s="42" t="s">
        <v>791</v>
      </c>
      <c r="V149" s="20" t="s">
        <v>11596</v>
      </c>
      <c r="W149" s="42" t="s">
        <v>791</v>
      </c>
      <c r="X149" s="20" t="s">
        <v>951</v>
      </c>
      <c r="Y149" s="20" t="s">
        <v>11597</v>
      </c>
      <c r="Z149" s="20" t="s">
        <v>11598</v>
      </c>
      <c r="AA149" s="20" t="s">
        <v>11599</v>
      </c>
      <c r="AB149" s="20" t="s">
        <v>777</v>
      </c>
      <c r="AC149" s="20" t="s">
        <v>11600</v>
      </c>
      <c r="AD149" s="22"/>
      <c r="AE149" s="20" t="s">
        <v>1120</v>
      </c>
      <c r="AF149" s="20" t="s">
        <v>11601</v>
      </c>
      <c r="AG149" s="20" t="s">
        <v>11602</v>
      </c>
      <c r="AH149" s="20"/>
      <c r="AI149" s="20"/>
      <c r="AJ149" s="20"/>
      <c r="AK149" s="20"/>
      <c r="AL149" s="20"/>
      <c r="AM149" s="20"/>
      <c r="AN149" s="20" t="s">
        <v>11603</v>
      </c>
      <c r="AO149" s="20" t="s">
        <v>865</v>
      </c>
      <c r="AP149" s="20" t="s">
        <v>11604</v>
      </c>
      <c r="AQ149" s="20" t="s">
        <v>865</v>
      </c>
      <c r="AR149" s="20" t="s">
        <v>11605</v>
      </c>
      <c r="AS149" s="20" t="s">
        <v>1373</v>
      </c>
      <c r="AT149" s="20" t="s">
        <v>11606</v>
      </c>
      <c r="AU149" s="20" t="s">
        <v>11607</v>
      </c>
      <c r="AV149" s="20" t="s">
        <v>11608</v>
      </c>
      <c r="AW149" s="20" t="s">
        <v>11609</v>
      </c>
      <c r="AX149" s="20" t="s">
        <v>11610</v>
      </c>
      <c r="AY149" s="20" t="s">
        <v>11611</v>
      </c>
      <c r="AZ149" s="20" t="s">
        <v>1120</v>
      </c>
      <c r="BA149" s="20" t="s">
        <v>11612</v>
      </c>
      <c r="BB149" s="20" t="s">
        <v>11613</v>
      </c>
      <c r="BC149" s="20" t="s">
        <v>819</v>
      </c>
      <c r="BD149" s="20"/>
      <c r="BE149" s="22"/>
      <c r="BF149" s="20" t="s">
        <v>11614</v>
      </c>
      <c r="BG149" s="20" t="s">
        <v>11615</v>
      </c>
      <c r="BH149" s="20" t="s">
        <v>11616</v>
      </c>
      <c r="BI149" s="20" t="s">
        <v>1120</v>
      </c>
      <c r="BJ149" s="20">
        <v>57115</v>
      </c>
      <c r="BK149" s="22" t="s">
        <v>7231</v>
      </c>
      <c r="BL149" s="22">
        <v>90.1</v>
      </c>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0" t="s">
        <v>11617</v>
      </c>
      <c r="CZ149" s="20" t="s">
        <v>11618</v>
      </c>
      <c r="DA149" s="20"/>
      <c r="DB149" s="22">
        <v>56831</v>
      </c>
      <c r="DC149" s="22">
        <v>99.5</v>
      </c>
      <c r="DD149" s="22">
        <v>284</v>
      </c>
      <c r="DE149" s="22">
        <v>0.5</v>
      </c>
      <c r="DF149" s="22">
        <v>56866</v>
      </c>
      <c r="DG149" s="22">
        <v>99.6</v>
      </c>
      <c r="DH149" s="22">
        <v>249</v>
      </c>
      <c r="DI149" s="22">
        <v>0.4</v>
      </c>
      <c r="DJ149" s="22">
        <v>0</v>
      </c>
      <c r="DK149" s="22">
        <v>0</v>
      </c>
      <c r="DL149" s="22">
        <v>37.1</v>
      </c>
      <c r="DM149" s="22">
        <v>62.9</v>
      </c>
      <c r="DN149" s="22">
        <v>0</v>
      </c>
      <c r="DO149" s="22">
        <v>50</v>
      </c>
      <c r="DP149" s="22">
        <v>50</v>
      </c>
      <c r="DQ149" s="22">
        <v>0</v>
      </c>
      <c r="DR149" s="22">
        <v>37.1</v>
      </c>
      <c r="DS149" s="22">
        <v>62.9</v>
      </c>
      <c r="DT149" s="22">
        <v>0</v>
      </c>
      <c r="DU149" s="22">
        <v>46.2</v>
      </c>
      <c r="DV149" s="22">
        <v>53.8</v>
      </c>
      <c r="DW149" s="22">
        <v>0</v>
      </c>
      <c r="DX149" s="22">
        <v>0</v>
      </c>
      <c r="DY149" s="22">
        <v>0</v>
      </c>
      <c r="DZ149" s="22">
        <v>0</v>
      </c>
      <c r="EA149" s="22">
        <v>37.200000000000003</v>
      </c>
      <c r="EB149" s="22">
        <v>62.8</v>
      </c>
      <c r="EC149" s="22">
        <v>0</v>
      </c>
      <c r="ED149" s="22">
        <v>0</v>
      </c>
      <c r="EE149" s="22">
        <v>0</v>
      </c>
      <c r="EF149" s="22">
        <v>69</v>
      </c>
      <c r="EG149" s="22">
        <v>0.5</v>
      </c>
      <c r="EH149" s="22">
        <v>0</v>
      </c>
      <c r="EI149" s="22">
        <v>0</v>
      </c>
      <c r="EJ149" s="22">
        <v>13157</v>
      </c>
      <c r="EK149" s="22">
        <v>99.5</v>
      </c>
      <c r="EL149" s="22">
        <v>0</v>
      </c>
      <c r="EM149" s="22">
        <v>0</v>
      </c>
      <c r="EN149" s="22">
        <v>0</v>
      </c>
      <c r="EO149" s="22">
        <v>100</v>
      </c>
      <c r="EP149" s="22">
        <v>0</v>
      </c>
      <c r="EQ149" s="22">
        <v>0</v>
      </c>
      <c r="ER149" s="22">
        <v>0</v>
      </c>
      <c r="ES149" s="22">
        <v>0</v>
      </c>
      <c r="ET149" s="22">
        <v>0</v>
      </c>
      <c r="EU149" s="22"/>
      <c r="EV149" s="22"/>
      <c r="EW149" s="22"/>
      <c r="EX149" s="20" t="s">
        <v>817</v>
      </c>
      <c r="EY149" s="20" t="s">
        <v>819</v>
      </c>
      <c r="EZ149" s="20"/>
      <c r="FA149" s="20" t="s">
        <v>11619</v>
      </c>
      <c r="FB149" s="20" t="s">
        <v>11620</v>
      </c>
      <c r="FC149" s="20" t="s">
        <v>11621</v>
      </c>
      <c r="FD149" s="20">
        <v>26.9</v>
      </c>
      <c r="FE149" s="20">
        <v>67.599999999999994</v>
      </c>
      <c r="FF149" s="20">
        <v>5.5</v>
      </c>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t="s">
        <v>11622</v>
      </c>
      <c r="GV149" s="20">
        <v>0.02</v>
      </c>
      <c r="GW149" s="20">
        <v>10</v>
      </c>
      <c r="GX149" s="20">
        <v>90</v>
      </c>
      <c r="GY149" s="20">
        <v>0</v>
      </c>
      <c r="GZ149" s="20">
        <v>0.06</v>
      </c>
      <c r="HA149" s="20">
        <v>9.4</v>
      </c>
      <c r="HB149" s="20">
        <v>90.6</v>
      </c>
      <c r="HC149" s="20">
        <v>0</v>
      </c>
      <c r="HD149" s="20">
        <v>0.6</v>
      </c>
      <c r="HE149" s="20">
        <v>10.4</v>
      </c>
      <c r="HF149" s="20">
        <v>89.6</v>
      </c>
      <c r="HG149" s="20">
        <v>0</v>
      </c>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c r="IV149" s="20"/>
      <c r="IW149" s="20"/>
      <c r="IX149" s="20"/>
      <c r="IY149" s="20"/>
      <c r="IZ149" s="20"/>
      <c r="JA149" s="20"/>
      <c r="JB149" s="20"/>
      <c r="JC149" s="20"/>
      <c r="JD149" s="20"/>
      <c r="JE149" s="20"/>
      <c r="JF149" s="20"/>
      <c r="JG149" s="20"/>
      <c r="JH149" s="20"/>
      <c r="JI149" s="20"/>
      <c r="JJ149" s="20"/>
      <c r="JK149" s="20"/>
      <c r="JL149" s="20"/>
      <c r="JM149" s="20"/>
      <c r="JN149" s="20"/>
      <c r="JO149" s="20"/>
      <c r="JP149" s="20"/>
      <c r="JQ149" s="20"/>
      <c r="JR149" s="20"/>
      <c r="JS149" s="20"/>
      <c r="JT149" s="20"/>
      <c r="JU149" s="20"/>
      <c r="JV149" s="20"/>
      <c r="JW149" s="20"/>
      <c r="JX149" s="20"/>
      <c r="JY149" s="20"/>
      <c r="JZ149" s="20"/>
      <c r="KA149" s="20"/>
      <c r="KB149" s="20"/>
      <c r="KC149" s="20"/>
      <c r="KD149" s="20"/>
      <c r="KE149" s="20"/>
      <c r="KF149" s="20"/>
      <c r="KG149" s="20"/>
      <c r="KH149" s="20"/>
      <c r="KI149" s="20"/>
      <c r="KJ149" s="20" t="s">
        <v>11622</v>
      </c>
      <c r="KK149" s="20" t="s">
        <v>11623</v>
      </c>
      <c r="KL149" s="20">
        <v>33.299999999999997</v>
      </c>
      <c r="KM149" s="20">
        <v>66.7</v>
      </c>
      <c r="KN149" s="20">
        <v>0</v>
      </c>
      <c r="KO149" s="20"/>
      <c r="KP149" s="20"/>
      <c r="KQ149" s="20"/>
      <c r="KR149" s="20"/>
      <c r="KS149" s="20"/>
      <c r="KT149" s="20"/>
      <c r="KU149" s="20"/>
      <c r="KV149" s="20"/>
      <c r="KW149" s="20"/>
      <c r="KX149" s="20"/>
      <c r="KY149" s="20"/>
      <c r="KZ149" s="20"/>
      <c r="LA149" s="20"/>
      <c r="LB149" s="20"/>
      <c r="LC149" s="20"/>
      <c r="LD149" s="20"/>
      <c r="LE149" s="20"/>
      <c r="LF149" s="20"/>
      <c r="LG149" s="20"/>
      <c r="LH149" s="20"/>
      <c r="LI149" s="20"/>
      <c r="LJ149" s="20"/>
      <c r="LK149" s="20"/>
      <c r="LL149" s="20"/>
      <c r="LM149" s="20"/>
      <c r="LN149" s="20"/>
      <c r="LO149" s="20"/>
      <c r="LP149" s="20"/>
      <c r="LQ149" s="20"/>
      <c r="LR149" s="20"/>
      <c r="LS149" s="20"/>
      <c r="LT149" s="20"/>
      <c r="LU149" s="20"/>
      <c r="LV149" s="20"/>
      <c r="LW149" s="20"/>
      <c r="LX149" s="20"/>
      <c r="LY149" s="20"/>
      <c r="LZ149" s="20"/>
      <c r="MA149" s="20"/>
      <c r="MB149" s="20"/>
      <c r="MC149" s="20" t="s">
        <v>11622</v>
      </c>
      <c r="MD149" s="20" t="s">
        <v>1328</v>
      </c>
      <c r="ME149" s="20" t="s">
        <v>887</v>
      </c>
      <c r="MF149" s="20" t="s">
        <v>11624</v>
      </c>
      <c r="MG149" s="20"/>
      <c r="MH149" s="20"/>
      <c r="MI149" s="20" t="s">
        <v>777</v>
      </c>
      <c r="MJ149" s="20" t="s">
        <v>11625</v>
      </c>
      <c r="MK149" s="20"/>
      <c r="ML149" s="20"/>
      <c r="MM149" s="20" t="s">
        <v>777</v>
      </c>
      <c r="MN149" s="20" t="s">
        <v>11626</v>
      </c>
      <c r="MO149" s="20"/>
      <c r="MP149" s="42" t="s">
        <v>791</v>
      </c>
      <c r="MQ149" s="42" t="s">
        <v>791</v>
      </c>
      <c r="MR149" s="20" t="s">
        <v>11627</v>
      </c>
      <c r="MS149" s="20" t="s">
        <v>11628</v>
      </c>
      <c r="MT149" s="20" t="s">
        <v>11629</v>
      </c>
      <c r="MU149" s="42" t="s">
        <v>791</v>
      </c>
      <c r="MV149" s="42" t="s">
        <v>791</v>
      </c>
      <c r="MW149" s="42" t="s">
        <v>791</v>
      </c>
      <c r="MX149" s="42" t="s">
        <v>791</v>
      </c>
      <c r="MY149" s="42" t="s">
        <v>791</v>
      </c>
      <c r="MZ149" s="42" t="s">
        <v>791</v>
      </c>
      <c r="NA149" s="42" t="s">
        <v>791</v>
      </c>
      <c r="NB149" s="20">
        <v>91.7</v>
      </c>
      <c r="NC149" s="20">
        <v>89.6</v>
      </c>
      <c r="ND149" s="20">
        <v>81.3</v>
      </c>
      <c r="NE149" s="20">
        <v>73.3</v>
      </c>
      <c r="NF149" s="20">
        <v>62</v>
      </c>
      <c r="NG149" s="20">
        <v>47.5</v>
      </c>
      <c r="NH149" s="20">
        <v>35.799999999999997</v>
      </c>
      <c r="NI149" s="20">
        <v>22.7</v>
      </c>
      <c r="NJ149" s="20">
        <v>0</v>
      </c>
      <c r="NK149" s="20">
        <v>0</v>
      </c>
      <c r="NL149" s="42" t="s">
        <v>791</v>
      </c>
      <c r="NM149" s="42" t="s">
        <v>791</v>
      </c>
      <c r="NN149" s="42" t="s">
        <v>791</v>
      </c>
      <c r="NO149" s="42" t="s">
        <v>791</v>
      </c>
      <c r="NP149" s="20">
        <v>0.1</v>
      </c>
      <c r="NQ149" s="20">
        <v>0.1</v>
      </c>
      <c r="NR149" s="20">
        <v>0.2</v>
      </c>
      <c r="NS149" s="20">
        <v>5.0999999999999996</v>
      </c>
      <c r="NT149" s="20">
        <v>4.2</v>
      </c>
      <c r="NU149" s="20">
        <v>5.3</v>
      </c>
      <c r="NV149" s="20">
        <v>5.3</v>
      </c>
      <c r="NW149" s="20"/>
      <c r="NX149" s="20" t="b">
        <v>1</v>
      </c>
      <c r="NY149" s="20"/>
      <c r="NZ149" s="20" t="s">
        <v>11630</v>
      </c>
      <c r="OA149" s="20" t="s">
        <v>11631</v>
      </c>
      <c r="OB149" s="20" t="s">
        <v>11632</v>
      </c>
      <c r="OC149" s="20">
        <v>10</v>
      </c>
      <c r="OD149" s="20">
        <v>18</v>
      </c>
      <c r="OE149" s="20" t="s">
        <v>11633</v>
      </c>
      <c r="OF149" s="20" t="s">
        <v>11634</v>
      </c>
      <c r="OG149" s="20" t="s">
        <v>11635</v>
      </c>
      <c r="OH149" s="20" t="s">
        <v>11636</v>
      </c>
      <c r="OI149" s="20">
        <v>15</v>
      </c>
      <c r="OJ149" s="20">
        <v>9</v>
      </c>
      <c r="OK149" s="20" t="s">
        <v>11637</v>
      </c>
      <c r="OL149" s="20" t="s">
        <v>11638</v>
      </c>
      <c r="OM149" s="20"/>
      <c r="ON149" s="20" t="s">
        <v>11639</v>
      </c>
      <c r="OO149" s="20" t="s">
        <v>777</v>
      </c>
      <c r="OP149" s="22" t="s">
        <v>11640</v>
      </c>
      <c r="OQ149" s="20"/>
      <c r="OR149" s="20" t="s">
        <v>11641</v>
      </c>
      <c r="OS149" s="20">
        <v>43</v>
      </c>
      <c r="OT149" s="20">
        <v>-1</v>
      </c>
      <c r="OU149" s="20">
        <v>0.42</v>
      </c>
      <c r="OV149" s="20" t="s">
        <v>11642</v>
      </c>
      <c r="OW149" s="20"/>
      <c r="OX149" s="20"/>
      <c r="OY149" s="20"/>
      <c r="OZ149" s="20"/>
      <c r="PA149" s="20"/>
      <c r="PB149" s="20"/>
      <c r="PC149" s="20"/>
      <c r="PD149" s="20"/>
      <c r="PE149" s="20"/>
      <c r="PF149" s="20"/>
      <c r="PG149" s="20"/>
      <c r="PH149" s="20"/>
      <c r="PI149" s="20"/>
      <c r="PJ149" s="20"/>
      <c r="PK149" s="20"/>
      <c r="PL149" s="20"/>
      <c r="PM149" s="20"/>
      <c r="PN149" s="20"/>
      <c r="PO149" s="20"/>
      <c r="PP149" s="20"/>
      <c r="PQ149" s="20"/>
      <c r="PR149" s="20"/>
      <c r="PS149" s="20"/>
      <c r="PT149" s="20"/>
      <c r="PU149" s="20"/>
      <c r="PV149" s="20"/>
      <c r="PW149" s="20"/>
      <c r="PX149" s="20"/>
      <c r="PY149" s="20"/>
      <c r="PZ149" s="20"/>
      <c r="QA149" s="20"/>
      <c r="QB149" s="20"/>
      <c r="QC149" s="20"/>
      <c r="QD149" s="20"/>
      <c r="QE149" s="20"/>
      <c r="QF149" s="20"/>
      <c r="QG149" s="20"/>
      <c r="QH149" s="20"/>
      <c r="QI149" s="20"/>
      <c r="QJ149" s="20"/>
      <c r="QK149" s="20"/>
      <c r="QL149" s="20"/>
      <c r="QM149" s="20"/>
      <c r="QN149" s="20"/>
      <c r="QO149" s="20"/>
      <c r="QP149" s="20"/>
      <c r="QQ149" s="20"/>
      <c r="QR149" s="20"/>
      <c r="QS149" s="20"/>
      <c r="QT149" s="20"/>
      <c r="QU149" s="20"/>
      <c r="QV149" s="20"/>
      <c r="QW149" s="20"/>
      <c r="QX149" s="20"/>
      <c r="QY149" s="20"/>
      <c r="QZ149" s="20"/>
      <c r="RA149" s="20"/>
      <c r="RB149" s="20"/>
      <c r="RC149" s="20"/>
      <c r="RD149" s="20"/>
      <c r="RE149" s="20"/>
      <c r="RF149" s="20"/>
      <c r="RG149" s="20"/>
      <c r="RH149" s="20"/>
      <c r="RI149" s="20"/>
      <c r="RJ149" s="20"/>
      <c r="RK149" s="20"/>
      <c r="RL149" s="20"/>
      <c r="RM149" s="20"/>
      <c r="RN149" s="20"/>
      <c r="RO149" s="20"/>
      <c r="RP149" s="20"/>
      <c r="RQ149" s="20"/>
      <c r="RR149" s="20"/>
      <c r="RS149" s="20"/>
      <c r="RT149" s="20"/>
      <c r="RU149" s="20"/>
      <c r="RV149" s="20"/>
      <c r="RW149" s="20"/>
      <c r="RX149" s="20"/>
      <c r="RY149" s="20"/>
      <c r="RZ149" s="20"/>
      <c r="SA149" s="20"/>
      <c r="SB149" s="20"/>
      <c r="SC149" s="20"/>
      <c r="SD149" s="20"/>
      <c r="SE149" s="20"/>
      <c r="SF149" s="20"/>
      <c r="SG149" s="20"/>
      <c r="SH149" s="20"/>
      <c r="SI149" s="20"/>
      <c r="SJ149" s="20"/>
      <c r="SK149" s="20"/>
      <c r="SL149" s="20"/>
      <c r="SM149" s="20"/>
      <c r="SN149" s="20">
        <v>0</v>
      </c>
      <c r="SO149" s="20">
        <v>0</v>
      </c>
      <c r="SP149" s="20">
        <v>0</v>
      </c>
      <c r="SQ149" s="20">
        <v>0</v>
      </c>
      <c r="SR149" s="20"/>
      <c r="SS149" s="20"/>
      <c r="ST149" s="20"/>
      <c r="SU149" s="20"/>
      <c r="SV149" s="20"/>
      <c r="SW149" s="20"/>
      <c r="SX149" s="20"/>
      <c r="SY149" s="20"/>
      <c r="SZ149" s="20"/>
      <c r="TA149" s="20"/>
      <c r="TB149" s="20"/>
      <c r="TC149" s="20"/>
      <c r="TD149" s="20"/>
      <c r="TE149" s="20"/>
      <c r="TF149" s="20"/>
      <c r="TG149" s="20"/>
      <c r="TH149" s="20"/>
      <c r="TI149" s="20"/>
      <c r="TJ149" s="20"/>
      <c r="TK149" s="20"/>
      <c r="TL149" s="20"/>
      <c r="TM149" s="20"/>
      <c r="TN149" s="20"/>
      <c r="TO149" s="20"/>
      <c r="TP149" s="20"/>
      <c r="TQ149" s="20"/>
      <c r="TR149" s="20"/>
      <c r="TS149" s="20"/>
      <c r="TT149" s="20"/>
      <c r="TU149" s="20"/>
      <c r="TV149" s="20"/>
      <c r="TW149" s="20"/>
      <c r="TX149" s="20"/>
      <c r="TY149" s="20"/>
      <c r="TZ149" s="20"/>
      <c r="UA149" s="20"/>
      <c r="UB149" s="20"/>
      <c r="UC149" s="20"/>
      <c r="UD149" s="20"/>
      <c r="UE149" s="20"/>
      <c r="UF149" s="20"/>
      <c r="UG149" s="20"/>
      <c r="UH149" s="20"/>
      <c r="UI149" s="20"/>
      <c r="UJ149" s="20"/>
      <c r="UK149" s="20"/>
      <c r="UL149" s="20"/>
      <c r="UM149" s="20"/>
      <c r="UN149" s="20"/>
      <c r="UO149" s="20"/>
      <c r="UP149" s="20"/>
      <c r="UQ149" s="20"/>
      <c r="UR149" s="20"/>
      <c r="US149" s="20"/>
      <c r="UT149" s="20"/>
      <c r="UU149" s="20"/>
      <c r="UV149" s="20"/>
      <c r="UW149" s="20"/>
      <c r="UX149" s="20"/>
      <c r="UY149" s="20"/>
      <c r="UZ149" s="20"/>
      <c r="VA149" s="20"/>
      <c r="VB149" s="20"/>
      <c r="VC149" s="20"/>
      <c r="VD149" s="20"/>
      <c r="VE149" s="20"/>
      <c r="VF149" s="20"/>
      <c r="VG149" s="20"/>
      <c r="VH149" s="20"/>
      <c r="VI149" s="20"/>
      <c r="VJ149" s="20"/>
      <c r="VK149" s="20"/>
      <c r="VL149" s="20"/>
      <c r="VM149" s="20"/>
      <c r="VN149" s="20"/>
      <c r="VO149" s="20"/>
      <c r="VP149" s="20"/>
      <c r="VQ149" s="20"/>
      <c r="VR149" s="20"/>
      <c r="VS149" s="20"/>
      <c r="VT149" s="20"/>
      <c r="VU149" s="20"/>
      <c r="VV149" s="20"/>
      <c r="VW149" s="20"/>
      <c r="VX149" s="20"/>
      <c r="VY149" s="20"/>
      <c r="VZ149" s="20"/>
      <c r="WA149" s="20"/>
      <c r="WB149" s="20"/>
      <c r="WC149" s="20"/>
      <c r="WD149" s="20"/>
      <c r="WE149" s="20"/>
      <c r="WF149" s="20"/>
      <c r="WG149" s="20"/>
      <c r="WH149" s="20"/>
      <c r="WI149" s="20"/>
      <c r="WJ149" s="20" t="s">
        <v>11641</v>
      </c>
      <c r="WK149" s="20">
        <v>43</v>
      </c>
      <c r="WL149" s="20">
        <v>-2</v>
      </c>
      <c r="WM149" s="20">
        <v>0.03</v>
      </c>
      <c r="WN149" s="20" t="s">
        <v>11643</v>
      </c>
      <c r="WO149" s="20"/>
      <c r="WP149" s="20"/>
      <c r="WQ149" s="20"/>
      <c r="WR149" s="20"/>
      <c r="WS149" s="20"/>
      <c r="WT149" s="20"/>
      <c r="WU149" s="20"/>
      <c r="WV149" s="20"/>
      <c r="WW149" s="20"/>
      <c r="WX149" s="20"/>
      <c r="WY149" s="20"/>
      <c r="WZ149" s="20"/>
      <c r="XA149" s="20"/>
      <c r="XB149" s="20"/>
      <c r="XC149" s="20"/>
      <c r="XD149" s="20"/>
      <c r="XE149" s="20"/>
      <c r="XF149" s="20"/>
      <c r="XG149" s="20"/>
      <c r="XH149" s="20"/>
      <c r="XI149" s="20"/>
      <c r="XJ149" s="20"/>
      <c r="XK149" s="20"/>
      <c r="XL149" s="20"/>
      <c r="XM149" s="20"/>
      <c r="XN149" s="20"/>
      <c r="XO149" s="20"/>
      <c r="XP149" s="20"/>
      <c r="XQ149" s="20"/>
      <c r="XR149" s="20"/>
      <c r="XS149" s="20"/>
      <c r="XT149" s="20"/>
      <c r="XU149" s="20"/>
      <c r="XV149" s="20"/>
      <c r="XW149" s="20"/>
      <c r="XX149" s="20"/>
      <c r="XY149" s="20"/>
      <c r="XZ149" s="20"/>
      <c r="YA149" s="20"/>
      <c r="YB149" s="20"/>
      <c r="YC149" s="20"/>
      <c r="YD149" s="20"/>
      <c r="YE149" s="20"/>
      <c r="YF149" s="20"/>
      <c r="YG149" s="20"/>
      <c r="YH149" s="20"/>
      <c r="YI149" s="20"/>
      <c r="YJ149" s="20"/>
      <c r="YK149" s="20"/>
      <c r="YL149" s="20"/>
      <c r="YM149" s="20"/>
      <c r="YN149" s="20"/>
      <c r="YO149" s="20"/>
      <c r="YP149" s="20"/>
      <c r="YQ149" s="20"/>
      <c r="YR149" s="20"/>
      <c r="YS149" s="20"/>
      <c r="YT149" s="20"/>
      <c r="YU149" s="20"/>
      <c r="YV149" s="20"/>
      <c r="YW149" s="20"/>
      <c r="YX149" s="20"/>
      <c r="YY149" s="20"/>
      <c r="YZ149" s="20"/>
      <c r="ZA149" s="20"/>
      <c r="ZB149" s="20"/>
      <c r="ZC149" s="20"/>
      <c r="ZD149" s="20"/>
      <c r="ZE149" s="20"/>
      <c r="ZF149" s="20"/>
      <c r="ZG149" s="20"/>
      <c r="ZH149" s="20"/>
      <c r="ZI149" s="20"/>
      <c r="ZJ149" s="20"/>
      <c r="ZK149" s="20"/>
      <c r="ZL149" s="20"/>
      <c r="ZM149" s="20"/>
      <c r="ZN149" s="20"/>
      <c r="ZO149" s="20"/>
      <c r="ZP149" s="20"/>
      <c r="ZQ149" s="20"/>
      <c r="ZR149" s="20"/>
      <c r="ZS149" s="20"/>
      <c r="ZT149" s="20"/>
      <c r="ZU149" s="20"/>
      <c r="ZV149" s="20"/>
      <c r="ZW149" s="20"/>
      <c r="ZX149" s="20"/>
      <c r="ZY149" s="20"/>
      <c r="ZZ149" s="20"/>
      <c r="AAA149" s="20"/>
      <c r="AAB149" s="20"/>
      <c r="AAC149" s="20"/>
      <c r="AAD149" s="20"/>
      <c r="AAE149" s="20"/>
      <c r="AAF149" s="20"/>
      <c r="AAG149" s="20">
        <v>0</v>
      </c>
      <c r="AAH149" s="20">
        <v>0</v>
      </c>
      <c r="AAI149" s="20">
        <v>0</v>
      </c>
      <c r="AAJ149" s="20"/>
      <c r="AAK149" s="20"/>
      <c r="AAL149" s="20"/>
      <c r="AAM149" s="20"/>
      <c r="AAN149" s="20"/>
      <c r="AAO149" s="20"/>
      <c r="AAP149" s="20"/>
      <c r="AAQ149" s="20"/>
      <c r="AAR149" s="20"/>
      <c r="AAS149" s="20"/>
      <c r="AAT149" s="20"/>
      <c r="AAU149" s="20"/>
      <c r="AAV149" s="20"/>
      <c r="AAW149" s="20"/>
      <c r="AAX149" s="20"/>
      <c r="AAY149" s="20"/>
      <c r="AAZ149" s="20"/>
      <c r="ABA149" s="20"/>
      <c r="ABB149" s="20"/>
      <c r="ABC149" s="20"/>
      <c r="ABD149" s="20"/>
      <c r="ABE149" s="20"/>
      <c r="ABF149" s="20"/>
      <c r="ABG149" s="20"/>
      <c r="ABH149" s="20"/>
      <c r="ABI149" s="20"/>
      <c r="ABJ149" s="20"/>
      <c r="ABK149" s="20"/>
      <c r="ABL149" s="20"/>
      <c r="ABM149" s="20"/>
      <c r="ABN149" s="20"/>
      <c r="ABO149" s="20"/>
      <c r="ABP149" s="20"/>
      <c r="ABQ149" s="20"/>
      <c r="ABR149" s="20"/>
      <c r="ABS149" s="20"/>
      <c r="ABT149" s="20"/>
      <c r="ABU149" s="20"/>
      <c r="ABV149" s="20"/>
      <c r="ABW149" s="20"/>
      <c r="ABX149" s="20"/>
      <c r="ABY149" s="20"/>
      <c r="ABZ149" s="20"/>
      <c r="ACA149" s="20"/>
      <c r="ACB149" s="20"/>
      <c r="ACC149" s="20"/>
      <c r="ACD149" s="20"/>
      <c r="ACE149" s="20"/>
      <c r="ACF149" s="20"/>
      <c r="ACG149" s="20"/>
      <c r="ACH149" s="20"/>
      <c r="ACI149" s="20"/>
      <c r="ACJ149" s="20"/>
      <c r="ACK149" s="20"/>
      <c r="ACL149" s="20"/>
      <c r="ACM149" s="20"/>
      <c r="ACN149" s="20"/>
      <c r="ACO149" s="20"/>
      <c r="ACP149" s="20"/>
      <c r="ACQ149" s="20"/>
      <c r="ACR149" s="20"/>
      <c r="ACS149" s="20"/>
      <c r="ACT149" s="20"/>
      <c r="ACU149" s="20"/>
      <c r="ACV149" s="20"/>
      <c r="ACW149" s="20"/>
      <c r="ACX149" s="20"/>
      <c r="ACY149" s="20"/>
      <c r="ACZ149" s="20"/>
      <c r="ADA149" s="20"/>
      <c r="ADB149" s="20"/>
      <c r="ADC149" s="20"/>
      <c r="ADD149" s="20"/>
      <c r="ADE149" s="20"/>
      <c r="ADF149" s="20"/>
      <c r="ADG149" s="20"/>
      <c r="ADH149" s="20"/>
      <c r="ADI149" s="20"/>
      <c r="ADJ149" s="20"/>
      <c r="ADK149" s="20"/>
      <c r="ADL149" s="20"/>
      <c r="ADM149" s="20"/>
      <c r="ADN149" s="20"/>
      <c r="ADO149" s="20"/>
      <c r="ADP149" s="20"/>
      <c r="ADQ149" s="20"/>
      <c r="ADR149" s="20"/>
      <c r="ADS149" s="20"/>
      <c r="ADT149" s="20"/>
      <c r="ADU149" s="20"/>
      <c r="ADV149" s="20"/>
      <c r="ADW149" s="20"/>
      <c r="ADX149" s="20"/>
      <c r="ADY149" s="20"/>
      <c r="ADZ149" s="20"/>
      <c r="AEA149" s="20"/>
      <c r="AEB149" s="42" t="s">
        <v>791</v>
      </c>
      <c r="AEC149" s="20" t="s">
        <v>1120</v>
      </c>
      <c r="AED149" s="20" t="s">
        <v>777</v>
      </c>
      <c r="AEE149" s="20" t="s">
        <v>11644</v>
      </c>
      <c r="AEF149" s="22"/>
      <c r="AEG149" s="20" t="s">
        <v>777</v>
      </c>
      <c r="AEH149" s="22" t="s">
        <v>11645</v>
      </c>
      <c r="AEI149" s="22"/>
      <c r="AEJ149" s="20" t="s">
        <v>11646</v>
      </c>
      <c r="AEK149" s="20" t="s">
        <v>11647</v>
      </c>
      <c r="AEL149" s="20" t="s">
        <v>777</v>
      </c>
      <c r="AEM149" s="20" t="s">
        <v>11648</v>
      </c>
      <c r="AEN149" s="20"/>
      <c r="AEO149" s="20"/>
      <c r="AEP149" s="20" t="s">
        <v>11649</v>
      </c>
      <c r="AEQ149" s="20" t="s">
        <v>840</v>
      </c>
      <c r="AER149" s="20" t="s">
        <v>11650</v>
      </c>
      <c r="AES149" s="20" t="s">
        <v>11651</v>
      </c>
      <c r="AET149" s="20" t="s">
        <v>11652</v>
      </c>
      <c r="AEU149" s="20">
        <v>100</v>
      </c>
      <c r="AEV149" s="20" t="s">
        <v>1226</v>
      </c>
      <c r="AEW149" s="42" t="s">
        <v>791</v>
      </c>
      <c r="AEX149" s="42" t="s">
        <v>791</v>
      </c>
      <c r="AEY149" s="42" t="s">
        <v>791</v>
      </c>
      <c r="AEZ149" s="42" t="s">
        <v>791</v>
      </c>
      <c r="AFA149" s="42" t="s">
        <v>791</v>
      </c>
      <c r="AFB149" s="42" t="s">
        <v>791</v>
      </c>
      <c r="AFC149" s="42" t="s">
        <v>791</v>
      </c>
      <c r="AFD149" s="42" t="s">
        <v>791</v>
      </c>
      <c r="AFE149" s="42" t="s">
        <v>791</v>
      </c>
      <c r="AFF149" s="42" t="s">
        <v>791</v>
      </c>
      <c r="AFG149" s="42" t="s">
        <v>791</v>
      </c>
      <c r="AFH149" s="42" t="s">
        <v>791</v>
      </c>
      <c r="AFI149" s="42" t="s">
        <v>791</v>
      </c>
      <c r="AFJ149" s="42" t="s">
        <v>791</v>
      </c>
      <c r="AFK149" s="42" t="s">
        <v>791</v>
      </c>
      <c r="AFL149" s="42" t="s">
        <v>791</v>
      </c>
      <c r="AFM149" s="42" t="s">
        <v>791</v>
      </c>
      <c r="AFN149" s="42" t="s">
        <v>791</v>
      </c>
      <c r="AFO149" s="42" t="s">
        <v>791</v>
      </c>
      <c r="AFP149" s="42" t="s">
        <v>791</v>
      </c>
      <c r="AFQ149" s="42" t="s">
        <v>791</v>
      </c>
      <c r="AFR149" s="42" t="s">
        <v>791</v>
      </c>
      <c r="AFS149" s="42" t="s">
        <v>791</v>
      </c>
      <c r="AFT149" s="42" t="s">
        <v>791</v>
      </c>
      <c r="AFU149" s="42" t="s">
        <v>791</v>
      </c>
      <c r="AFV149" s="42" t="s">
        <v>791</v>
      </c>
      <c r="AFW149" s="42" t="s">
        <v>791</v>
      </c>
      <c r="AFX149" s="42" t="s">
        <v>791</v>
      </c>
      <c r="AFY149" s="42" t="s">
        <v>791</v>
      </c>
      <c r="AFZ149" s="42" t="s">
        <v>791</v>
      </c>
      <c r="AGA149" s="42" t="s">
        <v>791</v>
      </c>
      <c r="AGB149" s="42" t="s">
        <v>791</v>
      </c>
      <c r="AGC149" s="42" t="s">
        <v>791</v>
      </c>
      <c r="AGD149" s="42" t="s">
        <v>791</v>
      </c>
      <c r="AGE149" s="42" t="s">
        <v>791</v>
      </c>
      <c r="AGF149" s="42" t="s">
        <v>791</v>
      </c>
      <c r="AGG149" s="42" t="s">
        <v>791</v>
      </c>
      <c r="AGH149" s="42" t="s">
        <v>791</v>
      </c>
      <c r="AGI149" s="42" t="s">
        <v>791</v>
      </c>
      <c r="AGJ149" s="42" t="s">
        <v>791</v>
      </c>
      <c r="AGK149" s="20" t="s">
        <v>11653</v>
      </c>
      <c r="AGL149" s="42" t="s">
        <v>791</v>
      </c>
      <c r="AGM149" s="42" t="s">
        <v>791</v>
      </c>
      <c r="AGN149" s="42" t="s">
        <v>791</v>
      </c>
      <c r="AGO149" s="42" t="s">
        <v>791</v>
      </c>
      <c r="AGP149" s="20" t="s">
        <v>11654</v>
      </c>
      <c r="AGQ149" s="20" t="s">
        <v>11655</v>
      </c>
      <c r="AGR149" s="20" t="s">
        <v>11656</v>
      </c>
      <c r="AGS149" s="20" t="s">
        <v>11657</v>
      </c>
      <c r="AGT149" s="20" t="s">
        <v>11658</v>
      </c>
      <c r="AGU149" s="20" t="s">
        <v>777</v>
      </c>
      <c r="AGV149" s="20" t="s">
        <v>11659</v>
      </c>
      <c r="AGW149" s="20"/>
      <c r="AGX149" s="42" t="s">
        <v>791</v>
      </c>
      <c r="AGY149" s="42" t="s">
        <v>791</v>
      </c>
      <c r="AGZ149" s="42" t="s">
        <v>791</v>
      </c>
      <c r="AHA149" s="42" t="s">
        <v>791</v>
      </c>
      <c r="AHB149" s="42" t="s">
        <v>791</v>
      </c>
      <c r="AHC149" s="42" t="s">
        <v>791</v>
      </c>
      <c r="AHD149" s="20" t="s">
        <v>11660</v>
      </c>
      <c r="AHE149" s="20"/>
      <c r="AHF149" s="20" t="s">
        <v>11661</v>
      </c>
      <c r="AHG149" s="42" t="s">
        <v>791</v>
      </c>
      <c r="AHH149" s="20" t="s">
        <v>777</v>
      </c>
      <c r="AHI149" s="20" t="s">
        <v>11662</v>
      </c>
      <c r="AHJ149" s="20"/>
      <c r="AHK149" s="20" t="s">
        <v>11663</v>
      </c>
      <c r="AHL149" s="42" t="s">
        <v>791</v>
      </c>
      <c r="AHM149" s="42" t="s">
        <v>791</v>
      </c>
      <c r="AHN149" s="42" t="s">
        <v>791</v>
      </c>
      <c r="AHO149" s="42" t="s">
        <v>791</v>
      </c>
      <c r="AHP149" s="42" t="s">
        <v>791</v>
      </c>
      <c r="AHQ149" s="42" t="s">
        <v>791</v>
      </c>
      <c r="AHR149" s="42" t="s">
        <v>791</v>
      </c>
      <c r="AHS149" s="42" t="s">
        <v>791</v>
      </c>
      <c r="AHT149" s="42" t="s">
        <v>791</v>
      </c>
      <c r="AHU149" s="42" t="s">
        <v>791</v>
      </c>
      <c r="AHV149" s="42" t="s">
        <v>791</v>
      </c>
      <c r="AHW149" s="42" t="s">
        <v>791</v>
      </c>
      <c r="AHX149" s="42" t="s">
        <v>791</v>
      </c>
      <c r="AHY149" s="42" t="s">
        <v>791</v>
      </c>
      <c r="AHZ149" s="42" t="s">
        <v>791</v>
      </c>
      <c r="AIA149" s="42" t="s">
        <v>791</v>
      </c>
      <c r="AIB149" s="42" t="s">
        <v>791</v>
      </c>
      <c r="AIC149" s="42" t="s">
        <v>791</v>
      </c>
      <c r="AID149" s="42" t="s">
        <v>791</v>
      </c>
      <c r="AIE149" s="42" t="s">
        <v>791</v>
      </c>
      <c r="AIF149" s="42" t="s">
        <v>791</v>
      </c>
      <c r="AIG149" s="20" t="s">
        <v>4591</v>
      </c>
      <c r="AIH149" s="20" t="s">
        <v>777</v>
      </c>
      <c r="AII149" s="20" t="s">
        <v>11664</v>
      </c>
      <c r="AIJ149" s="20"/>
      <c r="AIK149" s="20" t="s">
        <v>11665</v>
      </c>
      <c r="AIL149" s="20" t="s">
        <v>11666</v>
      </c>
      <c r="AIM149" s="42" t="s">
        <v>791</v>
      </c>
      <c r="AIN149" s="20" t="s">
        <v>11667</v>
      </c>
      <c r="AIO149" s="20" t="s">
        <v>777</v>
      </c>
      <c r="AIP149" s="20" t="s">
        <v>11668</v>
      </c>
      <c r="AIQ149" s="20"/>
      <c r="AIR149" s="20" t="s">
        <v>777</v>
      </c>
      <c r="AIS149" s="20" t="s">
        <v>11669</v>
      </c>
      <c r="AIT149" s="20"/>
      <c r="AIU149" s="20" t="s">
        <v>11670</v>
      </c>
      <c r="AIV149" s="20" t="s">
        <v>11671</v>
      </c>
      <c r="AIW149" s="20" t="s">
        <v>11672</v>
      </c>
      <c r="AIX149" s="20" t="s">
        <v>777</v>
      </c>
      <c r="AIY149" s="20" t="s">
        <v>11673</v>
      </c>
      <c r="AIZ149" s="20"/>
      <c r="AJA149" s="20" t="s">
        <v>11674</v>
      </c>
      <c r="AJB149" s="20" t="s">
        <v>11675</v>
      </c>
      <c r="AJC149" s="20" t="s">
        <v>11676</v>
      </c>
      <c r="AJD149" s="20" t="s">
        <v>11677</v>
      </c>
      <c r="AJE149" s="20" t="s">
        <v>777</v>
      </c>
      <c r="AJF149" s="20" t="s">
        <v>11678</v>
      </c>
      <c r="AJG149" s="20"/>
      <c r="AJH149" s="20" t="s">
        <v>819</v>
      </c>
      <c r="AJI149" s="20"/>
      <c r="AJJ149" s="20" t="s">
        <v>11679</v>
      </c>
      <c r="AJK149" s="20" t="s">
        <v>11680</v>
      </c>
      <c r="AJL149" s="20" t="s">
        <v>11681</v>
      </c>
      <c r="AJM149" s="20" t="s">
        <v>11682</v>
      </c>
    </row>
    <row r="150" spans="1:949">
      <c r="A150" s="20" t="s">
        <v>11683</v>
      </c>
      <c r="B150" s="20" t="s">
        <v>11684</v>
      </c>
      <c r="C150" s="20" t="s">
        <v>11685</v>
      </c>
      <c r="D150" s="20">
        <v>877409102</v>
      </c>
      <c r="E150" s="20">
        <v>878230</v>
      </c>
      <c r="F150" s="20" t="s">
        <v>782</v>
      </c>
      <c r="G150" s="20" t="s">
        <v>945</v>
      </c>
      <c r="H150" s="20" t="s">
        <v>852</v>
      </c>
      <c r="I150" s="39" t="s">
        <v>785</v>
      </c>
      <c r="J150" s="20" t="s">
        <v>786</v>
      </c>
      <c r="K150" s="20" t="s">
        <v>856</v>
      </c>
      <c r="L150" s="40"/>
      <c r="M150" s="41">
        <v>43831</v>
      </c>
      <c r="N150" s="41">
        <v>44196</v>
      </c>
      <c r="O150" s="20" t="s">
        <v>11686</v>
      </c>
      <c r="P150" s="20"/>
      <c r="Q150" s="20" t="s">
        <v>11687</v>
      </c>
      <c r="R150" s="20" t="s">
        <v>11688</v>
      </c>
      <c r="S150" s="42" t="s">
        <v>791</v>
      </c>
      <c r="T150" s="42" t="s">
        <v>791</v>
      </c>
      <c r="U150" s="42" t="s">
        <v>791</v>
      </c>
      <c r="V150" s="20" t="s">
        <v>11689</v>
      </c>
      <c r="W150" s="20"/>
      <c r="X150" s="20" t="s">
        <v>2151</v>
      </c>
      <c r="Y150" s="20" t="s">
        <v>11690</v>
      </c>
      <c r="Z150" s="20"/>
      <c r="AA150" s="42" t="s">
        <v>791</v>
      </c>
      <c r="AB150" s="20" t="s">
        <v>777</v>
      </c>
      <c r="AC150" s="20" t="s">
        <v>11691</v>
      </c>
      <c r="AD150" s="22"/>
      <c r="AE150" s="42" t="s">
        <v>791</v>
      </c>
      <c r="AF150" s="20" t="s">
        <v>11692</v>
      </c>
      <c r="AG150" s="20" t="s">
        <v>11693</v>
      </c>
      <c r="AH150" s="20" t="s">
        <v>11694</v>
      </c>
      <c r="AI150" s="20" t="s">
        <v>11695</v>
      </c>
      <c r="AJ150" s="20" t="s">
        <v>11696</v>
      </c>
      <c r="AK150" s="42" t="s">
        <v>791</v>
      </c>
      <c r="AL150" s="42" t="s">
        <v>791</v>
      </c>
      <c r="AM150" s="42" t="s">
        <v>791</v>
      </c>
      <c r="AN150" s="20" t="s">
        <v>11697</v>
      </c>
      <c r="AO150" s="20" t="s">
        <v>6723</v>
      </c>
      <c r="AP150" s="20" t="s">
        <v>11698</v>
      </c>
      <c r="AQ150" s="20" t="s">
        <v>6723</v>
      </c>
      <c r="AR150" s="20" t="s">
        <v>11699</v>
      </c>
      <c r="AS150" s="20" t="s">
        <v>868</v>
      </c>
      <c r="AT150" s="20" t="s">
        <v>11700</v>
      </c>
      <c r="AU150" s="20" t="s">
        <v>11701</v>
      </c>
      <c r="AV150" s="20" t="s">
        <v>11702</v>
      </c>
      <c r="AW150" s="20" t="s">
        <v>11703</v>
      </c>
      <c r="AX150" s="20" t="s">
        <v>11704</v>
      </c>
      <c r="AY150" s="20" t="s">
        <v>11705</v>
      </c>
      <c r="AZ150" s="42" t="s">
        <v>791</v>
      </c>
      <c r="BA150" s="42" t="s">
        <v>791</v>
      </c>
      <c r="BB150" s="42" t="s">
        <v>791</v>
      </c>
      <c r="BC150" s="42" t="s">
        <v>791</v>
      </c>
      <c r="BD150" s="42" t="s">
        <v>791</v>
      </c>
      <c r="BE150" s="43" t="s">
        <v>791</v>
      </c>
      <c r="BF150" s="42" t="s">
        <v>791</v>
      </c>
      <c r="BG150" s="20" t="s">
        <v>4409</v>
      </c>
      <c r="BH150" s="42" t="s">
        <v>791</v>
      </c>
      <c r="BI150" s="42" t="s">
        <v>791</v>
      </c>
      <c r="BJ150" s="20">
        <v>5645</v>
      </c>
      <c r="BK150" s="22" t="s">
        <v>11706</v>
      </c>
      <c r="BL150" s="22">
        <v>20</v>
      </c>
      <c r="BM150" s="22" t="s">
        <v>11707</v>
      </c>
      <c r="BN150" s="22">
        <v>19</v>
      </c>
      <c r="BO150" s="22" t="s">
        <v>11708</v>
      </c>
      <c r="BP150" s="22">
        <v>17</v>
      </c>
      <c r="BQ150" s="22" t="s">
        <v>11709</v>
      </c>
      <c r="BR150" s="22">
        <v>25</v>
      </c>
      <c r="BS150" s="22" t="s">
        <v>11710</v>
      </c>
      <c r="BT150" s="22">
        <v>12</v>
      </c>
      <c r="BU150" s="22" t="s">
        <v>11711</v>
      </c>
      <c r="BV150" s="22">
        <v>7</v>
      </c>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0" t="s">
        <v>11712</v>
      </c>
      <c r="CZ150" s="20" t="s">
        <v>11713</v>
      </c>
      <c r="DA150" s="42" t="s">
        <v>791</v>
      </c>
      <c r="DB150" s="22">
        <v>5322</v>
      </c>
      <c r="DC150" s="22">
        <v>94</v>
      </c>
      <c r="DD150" s="22">
        <v>323</v>
      </c>
      <c r="DE150" s="22">
        <v>6</v>
      </c>
      <c r="DF150" s="22">
        <v>5293</v>
      </c>
      <c r="DG150" s="22">
        <v>94</v>
      </c>
      <c r="DH150" s="22">
        <v>352</v>
      </c>
      <c r="DI150" s="22">
        <v>6</v>
      </c>
      <c r="DJ150" s="22">
        <v>0</v>
      </c>
      <c r="DK150" s="22">
        <v>0</v>
      </c>
      <c r="DL150" s="22">
        <v>30</v>
      </c>
      <c r="DM150" s="22">
        <v>70</v>
      </c>
      <c r="DN150" s="22">
        <v>0</v>
      </c>
      <c r="DO150" s="22">
        <v>16</v>
      </c>
      <c r="DP150" s="22">
        <v>84</v>
      </c>
      <c r="DQ150" s="22">
        <v>0</v>
      </c>
      <c r="DR150" s="22">
        <v>25</v>
      </c>
      <c r="DS150" s="22">
        <v>75</v>
      </c>
      <c r="DT150" s="22">
        <v>0</v>
      </c>
      <c r="DU150" s="22">
        <v>92</v>
      </c>
      <c r="DV150" s="22">
        <v>8</v>
      </c>
      <c r="DW150" s="22">
        <v>0</v>
      </c>
      <c r="DX150" s="22">
        <v>0</v>
      </c>
      <c r="DY150" s="22">
        <v>0</v>
      </c>
      <c r="DZ150" s="22">
        <v>0</v>
      </c>
      <c r="EA150" s="22">
        <v>30</v>
      </c>
      <c r="EB150" s="22">
        <v>70</v>
      </c>
      <c r="EC150" s="22">
        <v>0</v>
      </c>
      <c r="ED150" s="22"/>
      <c r="EE150" s="22"/>
      <c r="EF150" s="22"/>
      <c r="EG150" s="22"/>
      <c r="EH150" s="22"/>
      <c r="EI150" s="22"/>
      <c r="EJ150" s="22"/>
      <c r="EK150" s="22"/>
      <c r="EL150" s="22"/>
      <c r="EM150" s="22"/>
      <c r="EN150" s="22"/>
      <c r="EO150" s="22"/>
      <c r="EP150" s="22"/>
      <c r="EQ150" s="22"/>
      <c r="ER150" s="22"/>
      <c r="ES150" s="22"/>
      <c r="ET150" s="22"/>
      <c r="EU150" s="22"/>
      <c r="EV150" s="22"/>
      <c r="EW150" s="22"/>
      <c r="EX150" s="20" t="s">
        <v>1325</v>
      </c>
      <c r="EY150" s="20"/>
      <c r="EZ150" s="20"/>
      <c r="FA150" s="20"/>
      <c r="FB150" s="42" t="s">
        <v>791</v>
      </c>
      <c r="FC150" s="20" t="s">
        <v>11714</v>
      </c>
      <c r="FD150" s="20">
        <v>28</v>
      </c>
      <c r="FE150" s="20">
        <v>41</v>
      </c>
      <c r="FF150" s="20">
        <v>31</v>
      </c>
      <c r="FG150" s="42" t="s">
        <v>791</v>
      </c>
      <c r="FH150" s="42" t="s">
        <v>791</v>
      </c>
      <c r="FI150" s="42" t="s">
        <v>791</v>
      </c>
      <c r="FJ150" s="42" t="s">
        <v>791</v>
      </c>
      <c r="FK150" s="42" t="s">
        <v>791</v>
      </c>
      <c r="FL150" s="42" t="s">
        <v>791</v>
      </c>
      <c r="FM150" s="42" t="s">
        <v>791</v>
      </c>
      <c r="FN150" s="42" t="s">
        <v>791</v>
      </c>
      <c r="FO150" s="42" t="s">
        <v>791</v>
      </c>
      <c r="FP150" s="42" t="s">
        <v>791</v>
      </c>
      <c r="FQ150" s="42" t="s">
        <v>791</v>
      </c>
      <c r="FR150" s="42" t="s">
        <v>791</v>
      </c>
      <c r="FS150" s="42" t="s">
        <v>791</v>
      </c>
      <c r="FT150" s="42" t="s">
        <v>791</v>
      </c>
      <c r="FU150" s="42" t="s">
        <v>791</v>
      </c>
      <c r="FV150" s="42" t="s">
        <v>791</v>
      </c>
      <c r="FW150" s="42" t="s">
        <v>791</v>
      </c>
      <c r="FX150" s="42" t="s">
        <v>791</v>
      </c>
      <c r="FY150" s="42" t="s">
        <v>791</v>
      </c>
      <c r="FZ150" s="42" t="s">
        <v>791</v>
      </c>
      <c r="GA150" s="42" t="s">
        <v>791</v>
      </c>
      <c r="GB150" s="42" t="s">
        <v>791</v>
      </c>
      <c r="GC150" s="42" t="s">
        <v>791</v>
      </c>
      <c r="GD150" s="42" t="s">
        <v>791</v>
      </c>
      <c r="GE150" s="42" t="s">
        <v>791</v>
      </c>
      <c r="GF150" s="42" t="s">
        <v>791</v>
      </c>
      <c r="GG150" s="42" t="s">
        <v>791</v>
      </c>
      <c r="GH150" s="42" t="s">
        <v>791</v>
      </c>
      <c r="GI150" s="42" t="s">
        <v>791</v>
      </c>
      <c r="GJ150" s="42" t="s">
        <v>791</v>
      </c>
      <c r="GK150" s="42" t="s">
        <v>791</v>
      </c>
      <c r="GL150" s="42" t="s">
        <v>791</v>
      </c>
      <c r="GM150" s="42" t="s">
        <v>791</v>
      </c>
      <c r="GN150" s="42" t="s">
        <v>791</v>
      </c>
      <c r="GO150" s="42" t="s">
        <v>791</v>
      </c>
      <c r="GP150" s="42" t="s">
        <v>791</v>
      </c>
      <c r="GQ150" s="42" t="s">
        <v>791</v>
      </c>
      <c r="GR150" s="42" t="s">
        <v>791</v>
      </c>
      <c r="GS150" s="42" t="s">
        <v>791</v>
      </c>
      <c r="GT150" s="42" t="s">
        <v>791</v>
      </c>
      <c r="GU150" s="42" t="s">
        <v>791</v>
      </c>
      <c r="GV150" s="20">
        <v>0.1</v>
      </c>
      <c r="GW150" s="20">
        <v>50</v>
      </c>
      <c r="GX150" s="20">
        <v>50</v>
      </c>
      <c r="GY150" s="20">
        <v>0</v>
      </c>
      <c r="GZ150" s="20">
        <v>0.2</v>
      </c>
      <c r="HA150" s="20">
        <v>36</v>
      </c>
      <c r="HB150" s="20">
        <v>64</v>
      </c>
      <c r="HC150" s="20">
        <v>0</v>
      </c>
      <c r="HD150" s="20">
        <v>1.1000000000000001</v>
      </c>
      <c r="HE150" s="20">
        <v>24</v>
      </c>
      <c r="HF150" s="20">
        <v>76</v>
      </c>
      <c r="HG150" s="20">
        <v>0</v>
      </c>
      <c r="HH150" s="42" t="s">
        <v>791</v>
      </c>
      <c r="HI150" s="42" t="s">
        <v>791</v>
      </c>
      <c r="HJ150" s="42" t="s">
        <v>791</v>
      </c>
      <c r="HK150" s="42" t="s">
        <v>791</v>
      </c>
      <c r="HL150" s="42" t="s">
        <v>791</v>
      </c>
      <c r="HM150" s="42" t="s">
        <v>791</v>
      </c>
      <c r="HN150" s="42" t="s">
        <v>791</v>
      </c>
      <c r="HO150" s="42" t="s">
        <v>791</v>
      </c>
      <c r="HP150" s="42" t="s">
        <v>791</v>
      </c>
      <c r="HQ150" s="42" t="s">
        <v>791</v>
      </c>
      <c r="HR150" s="42" t="s">
        <v>791</v>
      </c>
      <c r="HS150" s="42" t="s">
        <v>791</v>
      </c>
      <c r="HT150" s="42" t="s">
        <v>791</v>
      </c>
      <c r="HU150" s="42" t="s">
        <v>791</v>
      </c>
      <c r="HV150" s="42" t="s">
        <v>791</v>
      </c>
      <c r="HW150" s="42" t="s">
        <v>791</v>
      </c>
      <c r="HX150" s="42" t="s">
        <v>791</v>
      </c>
      <c r="HY150" s="42" t="s">
        <v>791</v>
      </c>
      <c r="HZ150" s="42" t="s">
        <v>791</v>
      </c>
      <c r="IA150" s="42" t="s">
        <v>791</v>
      </c>
      <c r="IB150" s="42" t="s">
        <v>791</v>
      </c>
      <c r="IC150" s="42" t="s">
        <v>791</v>
      </c>
      <c r="ID150" s="42" t="s">
        <v>791</v>
      </c>
      <c r="IE150" s="42" t="s">
        <v>791</v>
      </c>
      <c r="IF150" s="42" t="s">
        <v>791</v>
      </c>
      <c r="IG150" s="42" t="s">
        <v>791</v>
      </c>
      <c r="IH150" s="42" t="s">
        <v>791</v>
      </c>
      <c r="II150" s="42" t="s">
        <v>791</v>
      </c>
      <c r="IJ150" s="42" t="s">
        <v>791</v>
      </c>
      <c r="IK150" s="42" t="s">
        <v>791</v>
      </c>
      <c r="IL150" s="42" t="s">
        <v>791</v>
      </c>
      <c r="IM150" s="42" t="s">
        <v>791</v>
      </c>
      <c r="IN150" s="42" t="s">
        <v>791</v>
      </c>
      <c r="IO150" s="42" t="s">
        <v>791</v>
      </c>
      <c r="IP150" s="42" t="s">
        <v>791</v>
      </c>
      <c r="IQ150" s="42" t="s">
        <v>791</v>
      </c>
      <c r="IR150" s="42" t="s">
        <v>791</v>
      </c>
      <c r="IS150" s="42" t="s">
        <v>791</v>
      </c>
      <c r="IT150" s="42" t="s">
        <v>791</v>
      </c>
      <c r="IU150" s="42" t="s">
        <v>791</v>
      </c>
      <c r="IV150" s="42" t="s">
        <v>791</v>
      </c>
      <c r="IW150" s="42" t="s">
        <v>791</v>
      </c>
      <c r="IX150" s="42" t="s">
        <v>791</v>
      </c>
      <c r="IY150" s="42" t="s">
        <v>791</v>
      </c>
      <c r="IZ150" s="42" t="s">
        <v>791</v>
      </c>
      <c r="JA150" s="42" t="s">
        <v>791</v>
      </c>
      <c r="JB150" s="42" t="s">
        <v>791</v>
      </c>
      <c r="JC150" s="42" t="s">
        <v>791</v>
      </c>
      <c r="JD150" s="42" t="s">
        <v>791</v>
      </c>
      <c r="JE150" s="42" t="s">
        <v>791</v>
      </c>
      <c r="JF150" s="42" t="s">
        <v>791</v>
      </c>
      <c r="JG150" s="42" t="s">
        <v>791</v>
      </c>
      <c r="JH150" s="42" t="s">
        <v>791</v>
      </c>
      <c r="JI150" s="42" t="s">
        <v>791</v>
      </c>
      <c r="JJ150" s="42" t="s">
        <v>791</v>
      </c>
      <c r="JK150" s="42" t="s">
        <v>791</v>
      </c>
      <c r="JL150" s="42" t="s">
        <v>791</v>
      </c>
      <c r="JM150" s="42" t="s">
        <v>791</v>
      </c>
      <c r="JN150" s="42" t="s">
        <v>791</v>
      </c>
      <c r="JO150" s="42" t="s">
        <v>791</v>
      </c>
      <c r="JP150" s="42" t="s">
        <v>791</v>
      </c>
      <c r="JQ150" s="42" t="s">
        <v>791</v>
      </c>
      <c r="JR150" s="42" t="s">
        <v>791</v>
      </c>
      <c r="JS150" s="42" t="s">
        <v>791</v>
      </c>
      <c r="JT150" s="42" t="s">
        <v>791</v>
      </c>
      <c r="JU150" s="42" t="s">
        <v>791</v>
      </c>
      <c r="JV150" s="42" t="s">
        <v>791</v>
      </c>
      <c r="JW150" s="42" t="s">
        <v>791</v>
      </c>
      <c r="JX150" s="42" t="s">
        <v>791</v>
      </c>
      <c r="JY150" s="42" t="s">
        <v>791</v>
      </c>
      <c r="JZ150" s="42" t="s">
        <v>791</v>
      </c>
      <c r="KA150" s="42" t="s">
        <v>791</v>
      </c>
      <c r="KB150" s="42" t="s">
        <v>791</v>
      </c>
      <c r="KC150" s="42" t="s">
        <v>791</v>
      </c>
      <c r="KD150" s="42" t="s">
        <v>791</v>
      </c>
      <c r="KE150" s="42" t="s">
        <v>791</v>
      </c>
      <c r="KF150" s="42" t="s">
        <v>791</v>
      </c>
      <c r="KG150" s="42" t="s">
        <v>791</v>
      </c>
      <c r="KH150" s="42" t="s">
        <v>791</v>
      </c>
      <c r="KI150" s="42" t="s">
        <v>791</v>
      </c>
      <c r="KJ150" s="42" t="s">
        <v>791</v>
      </c>
      <c r="KK150" s="42" t="s">
        <v>791</v>
      </c>
      <c r="KL150" s="42" t="s">
        <v>791</v>
      </c>
      <c r="KM150" s="42" t="s">
        <v>791</v>
      </c>
      <c r="KN150" s="42" t="s">
        <v>791</v>
      </c>
      <c r="KO150" s="42" t="s">
        <v>791</v>
      </c>
      <c r="KP150" s="42" t="s">
        <v>791</v>
      </c>
      <c r="KQ150" s="42" t="s">
        <v>791</v>
      </c>
      <c r="KR150" s="42" t="s">
        <v>791</v>
      </c>
      <c r="KS150" s="42" t="s">
        <v>791</v>
      </c>
      <c r="KT150" s="42" t="s">
        <v>791</v>
      </c>
      <c r="KU150" s="42" t="s">
        <v>791</v>
      </c>
      <c r="KV150" s="42" t="s">
        <v>791</v>
      </c>
      <c r="KW150" s="42" t="s">
        <v>791</v>
      </c>
      <c r="KX150" s="42" t="s">
        <v>791</v>
      </c>
      <c r="KY150" s="42" t="s">
        <v>791</v>
      </c>
      <c r="KZ150" s="42" t="s">
        <v>791</v>
      </c>
      <c r="LA150" s="42" t="s">
        <v>791</v>
      </c>
      <c r="LB150" s="42" t="s">
        <v>791</v>
      </c>
      <c r="LC150" s="42" t="s">
        <v>791</v>
      </c>
      <c r="LD150" s="42" t="s">
        <v>791</v>
      </c>
      <c r="LE150" s="42" t="s">
        <v>791</v>
      </c>
      <c r="LF150" s="42" t="s">
        <v>791</v>
      </c>
      <c r="LG150" s="42" t="s">
        <v>791</v>
      </c>
      <c r="LH150" s="42" t="s">
        <v>791</v>
      </c>
      <c r="LI150" s="42" t="s">
        <v>791</v>
      </c>
      <c r="LJ150" s="42" t="s">
        <v>791</v>
      </c>
      <c r="LK150" s="42" t="s">
        <v>791</v>
      </c>
      <c r="LL150" s="42" t="s">
        <v>791</v>
      </c>
      <c r="LM150" s="42" t="s">
        <v>791</v>
      </c>
      <c r="LN150" s="42" t="s">
        <v>791</v>
      </c>
      <c r="LO150" s="42" t="s">
        <v>791</v>
      </c>
      <c r="LP150" s="42" t="s">
        <v>791</v>
      </c>
      <c r="LQ150" s="42" t="s">
        <v>791</v>
      </c>
      <c r="LR150" s="42" t="s">
        <v>791</v>
      </c>
      <c r="LS150" s="42" t="s">
        <v>791</v>
      </c>
      <c r="LT150" s="42" t="s">
        <v>791</v>
      </c>
      <c r="LU150" s="42" t="s">
        <v>791</v>
      </c>
      <c r="LV150" s="42" t="s">
        <v>791</v>
      </c>
      <c r="LW150" s="42" t="s">
        <v>791</v>
      </c>
      <c r="LX150" s="42" t="s">
        <v>791</v>
      </c>
      <c r="LY150" s="42" t="s">
        <v>791</v>
      </c>
      <c r="LZ150" s="42" t="s">
        <v>791</v>
      </c>
      <c r="MA150" s="42" t="s">
        <v>791</v>
      </c>
      <c r="MB150" s="42" t="s">
        <v>791</v>
      </c>
      <c r="MC150" s="42" t="s">
        <v>791</v>
      </c>
      <c r="MD150" s="42" t="s">
        <v>791</v>
      </c>
      <c r="ME150" s="42" t="s">
        <v>791</v>
      </c>
      <c r="MF150" s="42" t="s">
        <v>791</v>
      </c>
      <c r="MG150" s="20"/>
      <c r="MH150" s="20"/>
      <c r="MI150" s="42" t="s">
        <v>791</v>
      </c>
      <c r="MJ150" s="42" t="s">
        <v>791</v>
      </c>
      <c r="MK150" s="42" t="s">
        <v>791</v>
      </c>
      <c r="ML150" s="42" t="s">
        <v>791</v>
      </c>
      <c r="MM150" s="20" t="s">
        <v>777</v>
      </c>
      <c r="MN150" s="20" t="s">
        <v>11715</v>
      </c>
      <c r="MO150" s="20"/>
      <c r="MP150" s="42" t="s">
        <v>791</v>
      </c>
      <c r="MQ150" s="42" t="s">
        <v>791</v>
      </c>
      <c r="MR150" s="20"/>
      <c r="MS150" s="20" t="s">
        <v>8110</v>
      </c>
      <c r="MT150" s="20" t="s">
        <v>11716</v>
      </c>
      <c r="MU150" s="42" t="s">
        <v>791</v>
      </c>
      <c r="MV150" s="42" t="s">
        <v>791</v>
      </c>
      <c r="MW150" s="42" t="s">
        <v>791</v>
      </c>
      <c r="MX150" s="42" t="s">
        <v>791</v>
      </c>
      <c r="MY150" s="42" t="s">
        <v>791</v>
      </c>
      <c r="MZ150" s="42" t="s">
        <v>791</v>
      </c>
      <c r="NA150" s="42" t="s">
        <v>791</v>
      </c>
      <c r="NB150" s="20">
        <v>32</v>
      </c>
      <c r="NC150" s="20">
        <v>68</v>
      </c>
      <c r="ND150" s="20">
        <v>35</v>
      </c>
      <c r="NE150" s="20">
        <v>65</v>
      </c>
      <c r="NF150" s="20">
        <v>28</v>
      </c>
      <c r="NG150" s="20">
        <v>72</v>
      </c>
      <c r="NH150" s="20">
        <v>21</v>
      </c>
      <c r="NI150" s="20">
        <v>79</v>
      </c>
      <c r="NJ150" s="42" t="s">
        <v>791</v>
      </c>
      <c r="NK150" s="42" t="s">
        <v>791</v>
      </c>
      <c r="NL150" s="42" t="s">
        <v>791</v>
      </c>
      <c r="NM150" s="42" t="s">
        <v>791</v>
      </c>
      <c r="NN150" s="42" t="s">
        <v>791</v>
      </c>
      <c r="NO150" s="42" t="s">
        <v>791</v>
      </c>
      <c r="NP150" s="20">
        <v>4</v>
      </c>
      <c r="NQ150" s="20">
        <v>4.0999999999999996</v>
      </c>
      <c r="NR150" s="20">
        <v>3.9</v>
      </c>
      <c r="NS150" s="20">
        <v>9.4</v>
      </c>
      <c r="NT150" s="20">
        <v>8.9</v>
      </c>
      <c r="NU150" s="20">
        <v>9.6999999999999993</v>
      </c>
      <c r="NV150" s="42" t="s">
        <v>791</v>
      </c>
      <c r="NW150" s="42" t="s">
        <v>791</v>
      </c>
      <c r="NX150" s="42" t="s">
        <v>791</v>
      </c>
      <c r="NY150" s="42" t="s">
        <v>791</v>
      </c>
      <c r="NZ150" s="42" t="s">
        <v>791</v>
      </c>
      <c r="OA150" s="20" t="s">
        <v>11717</v>
      </c>
      <c r="OB150" s="42" t="s">
        <v>791</v>
      </c>
      <c r="OC150" s="42" t="s">
        <v>791</v>
      </c>
      <c r="OD150" s="42" t="s">
        <v>791</v>
      </c>
      <c r="OE150" s="42" t="s">
        <v>791</v>
      </c>
      <c r="OF150" s="42" t="s">
        <v>791</v>
      </c>
      <c r="OG150" s="42" t="s">
        <v>791</v>
      </c>
      <c r="OH150" s="42" t="s">
        <v>791</v>
      </c>
      <c r="OI150" s="42" t="s">
        <v>791</v>
      </c>
      <c r="OJ150" s="42" t="s">
        <v>791</v>
      </c>
      <c r="OK150" s="42" t="s">
        <v>791</v>
      </c>
      <c r="OL150" s="42" t="s">
        <v>791</v>
      </c>
      <c r="OM150" s="42" t="s">
        <v>791</v>
      </c>
      <c r="ON150" s="20" t="s">
        <v>11718</v>
      </c>
      <c r="OO150" s="42" t="s">
        <v>791</v>
      </c>
      <c r="OP150" s="43" t="s">
        <v>791</v>
      </c>
      <c r="OQ150" s="42" t="s">
        <v>791</v>
      </c>
      <c r="OR150" s="20" t="s">
        <v>11719</v>
      </c>
      <c r="OS150" s="20">
        <v>7</v>
      </c>
      <c r="OT150" s="20">
        <v>-3</v>
      </c>
      <c r="OU150" s="20">
        <v>0.65</v>
      </c>
      <c r="OV150" s="20" t="s">
        <v>11720</v>
      </c>
      <c r="OW150" s="20"/>
      <c r="OX150" s="20"/>
      <c r="OY150" s="20"/>
      <c r="OZ150" s="20"/>
      <c r="PA150" s="20"/>
      <c r="PB150" s="20"/>
      <c r="PC150" s="20"/>
      <c r="PD150" s="20"/>
      <c r="PE150" s="20"/>
      <c r="PF150" s="20"/>
      <c r="PG150" s="20"/>
      <c r="PH150" s="20"/>
      <c r="PI150" s="20"/>
      <c r="PJ150" s="20"/>
      <c r="PK150" s="20"/>
      <c r="PL150" s="20"/>
      <c r="PM150" s="20"/>
      <c r="PN150" s="20"/>
      <c r="PO150" s="20"/>
      <c r="PP150" s="20"/>
      <c r="PQ150" s="20"/>
      <c r="PR150" s="20"/>
      <c r="PS150" s="20"/>
      <c r="PT150" s="20"/>
      <c r="PU150" s="20"/>
      <c r="PV150" s="20"/>
      <c r="PW150" s="20"/>
      <c r="PX150" s="20"/>
      <c r="PY150" s="20"/>
      <c r="PZ150" s="20"/>
      <c r="QA150" s="20"/>
      <c r="QB150" s="20"/>
      <c r="QC150" s="20"/>
      <c r="QD150" s="20"/>
      <c r="QE150" s="20"/>
      <c r="QF150" s="20"/>
      <c r="QG150" s="20"/>
      <c r="QH150" s="20"/>
      <c r="QI150" s="20"/>
      <c r="QJ150" s="20"/>
      <c r="QK150" s="20"/>
      <c r="QL150" s="20"/>
      <c r="QM150" s="20"/>
      <c r="QN150" s="20"/>
      <c r="QO150" s="20"/>
      <c r="QP150" s="20"/>
      <c r="QQ150" s="20"/>
      <c r="QR150" s="20"/>
      <c r="QS150" s="20"/>
      <c r="QT150" s="20"/>
      <c r="QU150" s="20"/>
      <c r="QV150" s="20"/>
      <c r="QW150" s="20"/>
      <c r="QX150" s="20"/>
      <c r="QY150" s="20"/>
      <c r="QZ150" s="20"/>
      <c r="RA150" s="20"/>
      <c r="RB150" s="20"/>
      <c r="RC150" s="20"/>
      <c r="RD150" s="20"/>
      <c r="RE150" s="20"/>
      <c r="RF150" s="20"/>
      <c r="RG150" s="20"/>
      <c r="RH150" s="20"/>
      <c r="RI150" s="20"/>
      <c r="RJ150" s="20"/>
      <c r="RK150" s="20"/>
      <c r="RL150" s="20"/>
      <c r="RM150" s="20"/>
      <c r="RN150" s="20"/>
      <c r="RO150" s="20"/>
      <c r="RP150" s="20"/>
      <c r="RQ150" s="20"/>
      <c r="RR150" s="20"/>
      <c r="RS150" s="20"/>
      <c r="RT150" s="20"/>
      <c r="RU150" s="20"/>
      <c r="RV150" s="20"/>
      <c r="RW150" s="20"/>
      <c r="RX150" s="20"/>
      <c r="RY150" s="20"/>
      <c r="RZ150" s="20"/>
      <c r="SA150" s="20"/>
      <c r="SB150" s="20"/>
      <c r="SC150" s="20"/>
      <c r="SD150" s="20"/>
      <c r="SE150" s="20"/>
      <c r="SF150" s="20"/>
      <c r="SG150" s="20"/>
      <c r="SH150" s="20"/>
      <c r="SI150" s="20"/>
      <c r="SJ150" s="20"/>
      <c r="SK150" s="20"/>
      <c r="SL150" s="20"/>
      <c r="SM150" s="20"/>
      <c r="SN150" s="20" t="s">
        <v>11719</v>
      </c>
      <c r="SO150" s="20">
        <v>0</v>
      </c>
      <c r="SP150" s="20">
        <v>0</v>
      </c>
      <c r="SQ150" s="20">
        <v>0</v>
      </c>
      <c r="SR150" s="20" t="s">
        <v>11721</v>
      </c>
      <c r="SS150" s="20"/>
      <c r="ST150" s="20"/>
      <c r="SU150" s="20"/>
      <c r="SV150" s="20"/>
      <c r="SW150" s="20"/>
      <c r="SX150" s="20"/>
      <c r="SY150" s="20"/>
      <c r="SZ150" s="20"/>
      <c r="TA150" s="20"/>
      <c r="TB150" s="20"/>
      <c r="TC150" s="20"/>
      <c r="TD150" s="20"/>
      <c r="TE150" s="20"/>
      <c r="TF150" s="20"/>
      <c r="TG150" s="20"/>
      <c r="TH150" s="20"/>
      <c r="TI150" s="20"/>
      <c r="TJ150" s="20"/>
      <c r="TK150" s="20"/>
      <c r="TL150" s="20"/>
      <c r="TM150" s="20"/>
      <c r="TN150" s="20"/>
      <c r="TO150" s="20"/>
      <c r="TP150" s="20"/>
      <c r="TQ150" s="20"/>
      <c r="TR150" s="20"/>
      <c r="TS150" s="20"/>
      <c r="TT150" s="20"/>
      <c r="TU150" s="20"/>
      <c r="TV150" s="20"/>
      <c r="TW150" s="20"/>
      <c r="TX150" s="20"/>
      <c r="TY150" s="20"/>
      <c r="TZ150" s="20"/>
      <c r="UA150" s="20"/>
      <c r="UB150" s="20"/>
      <c r="UC150" s="20"/>
      <c r="UD150" s="20"/>
      <c r="UE150" s="20"/>
      <c r="UF150" s="20"/>
      <c r="UG150" s="20"/>
      <c r="UH150" s="20"/>
      <c r="UI150" s="20"/>
      <c r="UJ150" s="20"/>
      <c r="UK150" s="20"/>
      <c r="UL150" s="20"/>
      <c r="UM150" s="20"/>
      <c r="UN150" s="20"/>
      <c r="UO150" s="20"/>
      <c r="UP150" s="20"/>
      <c r="UQ150" s="20"/>
      <c r="UR150" s="20"/>
      <c r="US150" s="20"/>
      <c r="UT150" s="20"/>
      <c r="UU150" s="20"/>
      <c r="UV150" s="20"/>
      <c r="UW150" s="20"/>
      <c r="UX150" s="20"/>
      <c r="UY150" s="20"/>
      <c r="UZ150" s="20"/>
      <c r="VA150" s="20"/>
      <c r="VB150" s="20"/>
      <c r="VC150" s="20"/>
      <c r="VD150" s="20"/>
      <c r="VE150" s="20"/>
      <c r="VF150" s="20"/>
      <c r="VG150" s="20"/>
      <c r="VH150" s="20"/>
      <c r="VI150" s="20"/>
      <c r="VJ150" s="20"/>
      <c r="VK150" s="20"/>
      <c r="VL150" s="20"/>
      <c r="VM150" s="20"/>
      <c r="VN150" s="20"/>
      <c r="VO150" s="20"/>
      <c r="VP150" s="20"/>
      <c r="VQ150" s="20"/>
      <c r="VR150" s="20"/>
      <c r="VS150" s="20"/>
      <c r="VT150" s="20"/>
      <c r="VU150" s="20"/>
      <c r="VV150" s="20"/>
      <c r="VW150" s="20"/>
      <c r="VX150" s="20"/>
      <c r="VY150" s="20"/>
      <c r="VZ150" s="20"/>
      <c r="WA150" s="20"/>
      <c r="WB150" s="20"/>
      <c r="WC150" s="20"/>
      <c r="WD150" s="20"/>
      <c r="WE150" s="20"/>
      <c r="WF150" s="20"/>
      <c r="WG150" s="20"/>
      <c r="WH150" s="20"/>
      <c r="WI150" s="20"/>
      <c r="WJ150" s="42" t="s">
        <v>791</v>
      </c>
      <c r="WK150" s="42" t="s">
        <v>791</v>
      </c>
      <c r="WL150" s="42" t="s">
        <v>791</v>
      </c>
      <c r="WM150" s="42" t="s">
        <v>791</v>
      </c>
      <c r="WN150" s="42" t="s">
        <v>791</v>
      </c>
      <c r="WO150" s="42" t="s">
        <v>791</v>
      </c>
      <c r="WP150" s="42" t="s">
        <v>791</v>
      </c>
      <c r="WQ150" s="42" t="s">
        <v>791</v>
      </c>
      <c r="WR150" s="42" t="s">
        <v>791</v>
      </c>
      <c r="WS150" s="42" t="s">
        <v>791</v>
      </c>
      <c r="WT150" s="42" t="s">
        <v>791</v>
      </c>
      <c r="WU150" s="42" t="s">
        <v>791</v>
      </c>
      <c r="WV150" s="42" t="s">
        <v>791</v>
      </c>
      <c r="WW150" s="42" t="s">
        <v>791</v>
      </c>
      <c r="WX150" s="42" t="s">
        <v>791</v>
      </c>
      <c r="WY150" s="42" t="s">
        <v>791</v>
      </c>
      <c r="WZ150" s="42" t="s">
        <v>791</v>
      </c>
      <c r="XA150" s="42" t="s">
        <v>791</v>
      </c>
      <c r="XB150" s="42" t="s">
        <v>791</v>
      </c>
      <c r="XC150" s="42" t="s">
        <v>791</v>
      </c>
      <c r="XD150" s="42" t="s">
        <v>791</v>
      </c>
      <c r="XE150" s="42" t="s">
        <v>791</v>
      </c>
      <c r="XF150" s="42" t="s">
        <v>791</v>
      </c>
      <c r="XG150" s="42" t="s">
        <v>791</v>
      </c>
      <c r="XH150" s="42" t="s">
        <v>791</v>
      </c>
      <c r="XI150" s="42" t="s">
        <v>791</v>
      </c>
      <c r="XJ150" s="42" t="s">
        <v>791</v>
      </c>
      <c r="XK150" s="42" t="s">
        <v>791</v>
      </c>
      <c r="XL150" s="42" t="s">
        <v>791</v>
      </c>
      <c r="XM150" s="42" t="s">
        <v>791</v>
      </c>
      <c r="XN150" s="42" t="s">
        <v>791</v>
      </c>
      <c r="XO150" s="42" t="s">
        <v>791</v>
      </c>
      <c r="XP150" s="42" t="s">
        <v>791</v>
      </c>
      <c r="XQ150" s="42" t="s">
        <v>791</v>
      </c>
      <c r="XR150" s="42" t="s">
        <v>791</v>
      </c>
      <c r="XS150" s="42" t="s">
        <v>791</v>
      </c>
      <c r="XT150" s="42" t="s">
        <v>791</v>
      </c>
      <c r="XU150" s="42" t="s">
        <v>791</v>
      </c>
      <c r="XV150" s="42" t="s">
        <v>791</v>
      </c>
      <c r="XW150" s="42" t="s">
        <v>791</v>
      </c>
      <c r="XX150" s="42" t="s">
        <v>791</v>
      </c>
      <c r="XY150" s="42" t="s">
        <v>791</v>
      </c>
      <c r="XZ150" s="42" t="s">
        <v>791</v>
      </c>
      <c r="YA150" s="42" t="s">
        <v>791</v>
      </c>
      <c r="YB150" s="42" t="s">
        <v>791</v>
      </c>
      <c r="YC150" s="42" t="s">
        <v>791</v>
      </c>
      <c r="YD150" s="42" t="s">
        <v>791</v>
      </c>
      <c r="YE150" s="42" t="s">
        <v>791</v>
      </c>
      <c r="YF150" s="42" t="s">
        <v>791</v>
      </c>
      <c r="YG150" s="42" t="s">
        <v>791</v>
      </c>
      <c r="YH150" s="42" t="s">
        <v>791</v>
      </c>
      <c r="YI150" s="42" t="s">
        <v>791</v>
      </c>
      <c r="YJ150" s="42" t="s">
        <v>791</v>
      </c>
      <c r="YK150" s="42" t="s">
        <v>791</v>
      </c>
      <c r="YL150" s="42" t="s">
        <v>791</v>
      </c>
      <c r="YM150" s="42" t="s">
        <v>791</v>
      </c>
      <c r="YN150" s="42" t="s">
        <v>791</v>
      </c>
      <c r="YO150" s="42" t="s">
        <v>791</v>
      </c>
      <c r="YP150" s="42" t="s">
        <v>791</v>
      </c>
      <c r="YQ150" s="42" t="s">
        <v>791</v>
      </c>
      <c r="YR150" s="42" t="s">
        <v>791</v>
      </c>
      <c r="YS150" s="42" t="s">
        <v>791</v>
      </c>
      <c r="YT150" s="42" t="s">
        <v>791</v>
      </c>
      <c r="YU150" s="42" t="s">
        <v>791</v>
      </c>
      <c r="YV150" s="42" t="s">
        <v>791</v>
      </c>
      <c r="YW150" s="42" t="s">
        <v>791</v>
      </c>
      <c r="YX150" s="42" t="s">
        <v>791</v>
      </c>
      <c r="YY150" s="42" t="s">
        <v>791</v>
      </c>
      <c r="YZ150" s="42" t="s">
        <v>791</v>
      </c>
      <c r="ZA150" s="42" t="s">
        <v>791</v>
      </c>
      <c r="ZB150" s="42" t="s">
        <v>791</v>
      </c>
      <c r="ZC150" s="42" t="s">
        <v>791</v>
      </c>
      <c r="ZD150" s="42" t="s">
        <v>791</v>
      </c>
      <c r="ZE150" s="42" t="s">
        <v>791</v>
      </c>
      <c r="ZF150" s="42" t="s">
        <v>791</v>
      </c>
      <c r="ZG150" s="42" t="s">
        <v>791</v>
      </c>
      <c r="ZH150" s="42" t="s">
        <v>791</v>
      </c>
      <c r="ZI150" s="42" t="s">
        <v>791</v>
      </c>
      <c r="ZJ150" s="42" t="s">
        <v>791</v>
      </c>
      <c r="ZK150" s="42" t="s">
        <v>791</v>
      </c>
      <c r="ZL150" s="42" t="s">
        <v>791</v>
      </c>
      <c r="ZM150" s="42" t="s">
        <v>791</v>
      </c>
      <c r="ZN150" s="42" t="s">
        <v>791</v>
      </c>
      <c r="ZO150" s="42" t="s">
        <v>791</v>
      </c>
      <c r="ZP150" s="42" t="s">
        <v>791</v>
      </c>
      <c r="ZQ150" s="42" t="s">
        <v>791</v>
      </c>
      <c r="ZR150" s="42" t="s">
        <v>791</v>
      </c>
      <c r="ZS150" s="42" t="s">
        <v>791</v>
      </c>
      <c r="ZT150" s="42" t="s">
        <v>791</v>
      </c>
      <c r="ZU150" s="42" t="s">
        <v>791</v>
      </c>
      <c r="ZV150" s="42" t="s">
        <v>791</v>
      </c>
      <c r="ZW150" s="42" t="s">
        <v>791</v>
      </c>
      <c r="ZX150" s="42" t="s">
        <v>791</v>
      </c>
      <c r="ZY150" s="42" t="s">
        <v>791</v>
      </c>
      <c r="ZZ150" s="42" t="s">
        <v>791</v>
      </c>
      <c r="AAA150" s="42" t="s">
        <v>791</v>
      </c>
      <c r="AAB150" s="42" t="s">
        <v>791</v>
      </c>
      <c r="AAC150" s="42" t="s">
        <v>791</v>
      </c>
      <c r="AAD150" s="42" t="s">
        <v>791</v>
      </c>
      <c r="AAE150" s="42" t="s">
        <v>791</v>
      </c>
      <c r="AAF150" s="42" t="s">
        <v>791</v>
      </c>
      <c r="AAG150" s="42" t="s">
        <v>791</v>
      </c>
      <c r="AAH150" s="42" t="s">
        <v>791</v>
      </c>
      <c r="AAI150" s="42" t="s">
        <v>791</v>
      </c>
      <c r="AAJ150" s="42" t="s">
        <v>791</v>
      </c>
      <c r="AAK150" s="42" t="s">
        <v>791</v>
      </c>
      <c r="AAL150" s="42" t="s">
        <v>791</v>
      </c>
      <c r="AAM150" s="42" t="s">
        <v>791</v>
      </c>
      <c r="AAN150" s="42" t="s">
        <v>791</v>
      </c>
      <c r="AAO150" s="42" t="s">
        <v>791</v>
      </c>
      <c r="AAP150" s="42" t="s">
        <v>791</v>
      </c>
      <c r="AAQ150" s="42" t="s">
        <v>791</v>
      </c>
      <c r="AAR150" s="42" t="s">
        <v>791</v>
      </c>
      <c r="AAS150" s="42" t="s">
        <v>791</v>
      </c>
      <c r="AAT150" s="42" t="s">
        <v>791</v>
      </c>
      <c r="AAU150" s="42" t="s">
        <v>791</v>
      </c>
      <c r="AAV150" s="42" t="s">
        <v>791</v>
      </c>
      <c r="AAW150" s="42" t="s">
        <v>791</v>
      </c>
      <c r="AAX150" s="42" t="s">
        <v>791</v>
      </c>
      <c r="AAY150" s="42" t="s">
        <v>791</v>
      </c>
      <c r="AAZ150" s="42" t="s">
        <v>791</v>
      </c>
      <c r="ABA150" s="42" t="s">
        <v>791</v>
      </c>
      <c r="ABB150" s="42" t="s">
        <v>791</v>
      </c>
      <c r="ABC150" s="42" t="s">
        <v>791</v>
      </c>
      <c r="ABD150" s="42" t="s">
        <v>791</v>
      </c>
      <c r="ABE150" s="42" t="s">
        <v>791</v>
      </c>
      <c r="ABF150" s="42" t="s">
        <v>791</v>
      </c>
      <c r="ABG150" s="42" t="s">
        <v>791</v>
      </c>
      <c r="ABH150" s="42" t="s">
        <v>791</v>
      </c>
      <c r="ABI150" s="42" t="s">
        <v>791</v>
      </c>
      <c r="ABJ150" s="42" t="s">
        <v>791</v>
      </c>
      <c r="ABK150" s="42" t="s">
        <v>791</v>
      </c>
      <c r="ABL150" s="42" t="s">
        <v>791</v>
      </c>
      <c r="ABM150" s="42" t="s">
        <v>791</v>
      </c>
      <c r="ABN150" s="42" t="s">
        <v>791</v>
      </c>
      <c r="ABO150" s="42" t="s">
        <v>791</v>
      </c>
      <c r="ABP150" s="42" t="s">
        <v>791</v>
      </c>
      <c r="ABQ150" s="42" t="s">
        <v>791</v>
      </c>
      <c r="ABR150" s="42" t="s">
        <v>791</v>
      </c>
      <c r="ABS150" s="42" t="s">
        <v>791</v>
      </c>
      <c r="ABT150" s="42" t="s">
        <v>791</v>
      </c>
      <c r="ABU150" s="42" t="s">
        <v>791</v>
      </c>
      <c r="ABV150" s="42" t="s">
        <v>791</v>
      </c>
      <c r="ABW150" s="42" t="s">
        <v>791</v>
      </c>
      <c r="ABX150" s="42" t="s">
        <v>791</v>
      </c>
      <c r="ABY150" s="42" t="s">
        <v>791</v>
      </c>
      <c r="ABZ150" s="42" t="s">
        <v>791</v>
      </c>
      <c r="ACA150" s="42" t="s">
        <v>791</v>
      </c>
      <c r="ACB150" s="42" t="s">
        <v>791</v>
      </c>
      <c r="ACC150" s="42" t="s">
        <v>791</v>
      </c>
      <c r="ACD150" s="42" t="s">
        <v>791</v>
      </c>
      <c r="ACE150" s="42" t="s">
        <v>791</v>
      </c>
      <c r="ACF150" s="42" t="s">
        <v>791</v>
      </c>
      <c r="ACG150" s="42" t="s">
        <v>791</v>
      </c>
      <c r="ACH150" s="42" t="s">
        <v>791</v>
      </c>
      <c r="ACI150" s="42" t="s">
        <v>791</v>
      </c>
      <c r="ACJ150" s="42" t="s">
        <v>791</v>
      </c>
      <c r="ACK150" s="42" t="s">
        <v>791</v>
      </c>
      <c r="ACL150" s="42" t="s">
        <v>791</v>
      </c>
      <c r="ACM150" s="42" t="s">
        <v>791</v>
      </c>
      <c r="ACN150" s="42" t="s">
        <v>791</v>
      </c>
      <c r="ACO150" s="42" t="s">
        <v>791</v>
      </c>
      <c r="ACP150" s="42" t="s">
        <v>791</v>
      </c>
      <c r="ACQ150" s="42" t="s">
        <v>791</v>
      </c>
      <c r="ACR150" s="42" t="s">
        <v>791</v>
      </c>
      <c r="ACS150" s="42" t="s">
        <v>791</v>
      </c>
      <c r="ACT150" s="42" t="s">
        <v>791</v>
      </c>
      <c r="ACU150" s="42" t="s">
        <v>791</v>
      </c>
      <c r="ACV150" s="42" t="s">
        <v>791</v>
      </c>
      <c r="ACW150" s="42" t="s">
        <v>791</v>
      </c>
      <c r="ACX150" s="42" t="s">
        <v>791</v>
      </c>
      <c r="ACY150" s="42" t="s">
        <v>791</v>
      </c>
      <c r="ACZ150" s="42" t="s">
        <v>791</v>
      </c>
      <c r="ADA150" s="42" t="s">
        <v>791</v>
      </c>
      <c r="ADB150" s="42" t="s">
        <v>791</v>
      </c>
      <c r="ADC150" s="42" t="s">
        <v>791</v>
      </c>
      <c r="ADD150" s="42" t="s">
        <v>791</v>
      </c>
      <c r="ADE150" s="42" t="s">
        <v>791</v>
      </c>
      <c r="ADF150" s="42" t="s">
        <v>791</v>
      </c>
      <c r="ADG150" s="42" t="s">
        <v>791</v>
      </c>
      <c r="ADH150" s="42" t="s">
        <v>791</v>
      </c>
      <c r="ADI150" s="42" t="s">
        <v>791</v>
      </c>
      <c r="ADJ150" s="42" t="s">
        <v>791</v>
      </c>
      <c r="ADK150" s="42" t="s">
        <v>791</v>
      </c>
      <c r="ADL150" s="42" t="s">
        <v>791</v>
      </c>
      <c r="ADM150" s="42" t="s">
        <v>791</v>
      </c>
      <c r="ADN150" s="42" t="s">
        <v>791</v>
      </c>
      <c r="ADO150" s="42" t="s">
        <v>791</v>
      </c>
      <c r="ADP150" s="42" t="s">
        <v>791</v>
      </c>
      <c r="ADQ150" s="42" t="s">
        <v>791</v>
      </c>
      <c r="ADR150" s="42" t="s">
        <v>791</v>
      </c>
      <c r="ADS150" s="42" t="s">
        <v>791</v>
      </c>
      <c r="ADT150" s="42" t="s">
        <v>791</v>
      </c>
      <c r="ADU150" s="42" t="s">
        <v>791</v>
      </c>
      <c r="ADV150" s="42" t="s">
        <v>791</v>
      </c>
      <c r="ADW150" s="42" t="s">
        <v>791</v>
      </c>
      <c r="ADX150" s="42" t="s">
        <v>791</v>
      </c>
      <c r="ADY150" s="42" t="s">
        <v>791</v>
      </c>
      <c r="ADZ150" s="42" t="s">
        <v>791</v>
      </c>
      <c r="AEA150" s="42" t="s">
        <v>791</v>
      </c>
      <c r="AEB150" s="42" t="s">
        <v>791</v>
      </c>
      <c r="AEC150" s="42" t="s">
        <v>791</v>
      </c>
      <c r="AED150" s="42" t="s">
        <v>791</v>
      </c>
      <c r="AEE150" s="42" t="s">
        <v>791</v>
      </c>
      <c r="AEF150" s="43" t="s">
        <v>791</v>
      </c>
      <c r="AEG150" s="42" t="s">
        <v>791</v>
      </c>
      <c r="AEH150" s="43" t="s">
        <v>791</v>
      </c>
      <c r="AEI150" s="43" t="s">
        <v>791</v>
      </c>
      <c r="AEJ150" s="42" t="s">
        <v>791</v>
      </c>
      <c r="AEK150" s="20"/>
      <c r="AEL150" s="20" t="s">
        <v>777</v>
      </c>
      <c r="AEM150" s="20" t="s">
        <v>11722</v>
      </c>
      <c r="AEN150" s="20"/>
      <c r="AEO150" s="42" t="s">
        <v>791</v>
      </c>
      <c r="AEP150" s="20" t="s">
        <v>11723</v>
      </c>
      <c r="AEQ150" s="20" t="s">
        <v>840</v>
      </c>
      <c r="AER150" s="42" t="s">
        <v>791</v>
      </c>
      <c r="AES150" s="20"/>
      <c r="AET150" s="20" t="s">
        <v>11724</v>
      </c>
      <c r="AEU150" s="20">
        <v>35</v>
      </c>
      <c r="AEV150" s="20" t="s">
        <v>1226</v>
      </c>
      <c r="AEW150" s="42" t="s">
        <v>791</v>
      </c>
      <c r="AEX150" s="42" t="s">
        <v>791</v>
      </c>
      <c r="AEY150" s="42" t="s">
        <v>791</v>
      </c>
      <c r="AEZ150" s="42" t="s">
        <v>791</v>
      </c>
      <c r="AFA150" s="42" t="s">
        <v>791</v>
      </c>
      <c r="AFB150" s="42" t="s">
        <v>791</v>
      </c>
      <c r="AFC150" s="42" t="s">
        <v>791</v>
      </c>
      <c r="AFD150" s="42" t="s">
        <v>791</v>
      </c>
      <c r="AFE150" s="42" t="s">
        <v>791</v>
      </c>
      <c r="AFF150" s="42" t="s">
        <v>791</v>
      </c>
      <c r="AFG150" s="42" t="s">
        <v>791</v>
      </c>
      <c r="AFH150" s="42" t="s">
        <v>791</v>
      </c>
      <c r="AFI150" s="42" t="s">
        <v>791</v>
      </c>
      <c r="AFJ150" s="42" t="s">
        <v>791</v>
      </c>
      <c r="AFK150" s="42" t="s">
        <v>791</v>
      </c>
      <c r="AFL150" s="42" t="s">
        <v>791</v>
      </c>
      <c r="AFM150" s="42" t="s">
        <v>791</v>
      </c>
      <c r="AFN150" s="42" t="s">
        <v>791</v>
      </c>
      <c r="AFO150" s="42" t="s">
        <v>791</v>
      </c>
      <c r="AFP150" s="42" t="s">
        <v>791</v>
      </c>
      <c r="AFQ150" s="42" t="s">
        <v>791</v>
      </c>
      <c r="AFR150" s="42" t="s">
        <v>791</v>
      </c>
      <c r="AFS150" s="42" t="s">
        <v>791</v>
      </c>
      <c r="AFT150" s="42" t="s">
        <v>791</v>
      </c>
      <c r="AFU150" s="42" t="s">
        <v>791</v>
      </c>
      <c r="AFV150" s="42" t="s">
        <v>791</v>
      </c>
      <c r="AFW150" s="42" t="s">
        <v>791</v>
      </c>
      <c r="AFX150" s="42" t="s">
        <v>791</v>
      </c>
      <c r="AFY150" s="42" t="s">
        <v>791</v>
      </c>
      <c r="AFZ150" s="42" t="s">
        <v>791</v>
      </c>
      <c r="AGA150" s="42" t="s">
        <v>791</v>
      </c>
      <c r="AGB150" s="42" t="s">
        <v>791</v>
      </c>
      <c r="AGC150" s="42" t="s">
        <v>791</v>
      </c>
      <c r="AGD150" s="42" t="s">
        <v>791</v>
      </c>
      <c r="AGE150" s="42" t="s">
        <v>791</v>
      </c>
      <c r="AGF150" s="42" t="s">
        <v>791</v>
      </c>
      <c r="AGG150" s="42" t="s">
        <v>791</v>
      </c>
      <c r="AGH150" s="42" t="s">
        <v>791</v>
      </c>
      <c r="AGI150" s="42" t="s">
        <v>791</v>
      </c>
      <c r="AGJ150" s="42" t="s">
        <v>791</v>
      </c>
      <c r="AGK150" s="42" t="s">
        <v>791</v>
      </c>
      <c r="AGL150" s="42" t="s">
        <v>791</v>
      </c>
      <c r="AGM150" s="42" t="s">
        <v>791</v>
      </c>
      <c r="AGN150" s="42" t="s">
        <v>791</v>
      </c>
      <c r="AGO150" s="20"/>
      <c r="AGP150" s="42" t="s">
        <v>791</v>
      </c>
      <c r="AGQ150" s="20" t="s">
        <v>11725</v>
      </c>
      <c r="AGR150" s="42" t="s">
        <v>791</v>
      </c>
      <c r="AGS150" s="42" t="s">
        <v>791</v>
      </c>
      <c r="AGT150" s="20" t="s">
        <v>11726</v>
      </c>
      <c r="AGU150" s="42" t="s">
        <v>791</v>
      </c>
      <c r="AGV150" s="42" t="s">
        <v>791</v>
      </c>
      <c r="AGW150" s="42" t="s">
        <v>791</v>
      </c>
      <c r="AGX150" s="42" t="s">
        <v>791</v>
      </c>
      <c r="AGY150" s="42" t="s">
        <v>791</v>
      </c>
      <c r="AGZ150" s="42" t="s">
        <v>791</v>
      </c>
      <c r="AHA150" s="42" t="s">
        <v>791</v>
      </c>
      <c r="AHB150" s="42" t="s">
        <v>791</v>
      </c>
      <c r="AHC150" s="42" t="s">
        <v>791</v>
      </c>
      <c r="AHD150" s="42" t="s">
        <v>791</v>
      </c>
      <c r="AHE150" s="20"/>
      <c r="AHF150" s="20" t="s">
        <v>11727</v>
      </c>
      <c r="AHG150" s="42" t="s">
        <v>791</v>
      </c>
      <c r="AHH150" s="20" t="s">
        <v>819</v>
      </c>
      <c r="AHI150" s="20"/>
      <c r="AHJ150" s="20" t="s">
        <v>11728</v>
      </c>
      <c r="AHK150" s="42" t="s">
        <v>791</v>
      </c>
      <c r="AHL150" s="42" t="s">
        <v>791</v>
      </c>
      <c r="AHM150" s="42" t="s">
        <v>791</v>
      </c>
      <c r="AHN150" s="42" t="s">
        <v>791</v>
      </c>
      <c r="AHO150" s="42" t="s">
        <v>791</v>
      </c>
      <c r="AHP150" s="42" t="s">
        <v>791</v>
      </c>
      <c r="AHQ150" s="42" t="s">
        <v>791</v>
      </c>
      <c r="AHR150" s="42" t="s">
        <v>791</v>
      </c>
      <c r="AHS150" s="42" t="s">
        <v>791</v>
      </c>
      <c r="AHT150" s="42" t="s">
        <v>791</v>
      </c>
      <c r="AHU150" s="42" t="s">
        <v>791</v>
      </c>
      <c r="AHV150" s="42" t="s">
        <v>791</v>
      </c>
      <c r="AHW150" s="42" t="s">
        <v>791</v>
      </c>
      <c r="AHX150" s="42" t="s">
        <v>791</v>
      </c>
      <c r="AHY150" s="42" t="s">
        <v>791</v>
      </c>
      <c r="AHZ150" s="42" t="s">
        <v>791</v>
      </c>
      <c r="AIA150" s="42" t="s">
        <v>791</v>
      </c>
      <c r="AIB150" s="42" t="s">
        <v>791</v>
      </c>
      <c r="AIC150" s="42" t="s">
        <v>791</v>
      </c>
      <c r="AID150" s="42" t="s">
        <v>791</v>
      </c>
      <c r="AIE150" s="42" t="s">
        <v>791</v>
      </c>
      <c r="AIF150" s="42" t="s">
        <v>791</v>
      </c>
      <c r="AIG150" s="42" t="s">
        <v>791</v>
      </c>
      <c r="AIH150" s="42" t="s">
        <v>791</v>
      </c>
      <c r="AII150" s="42" t="s">
        <v>791</v>
      </c>
      <c r="AIJ150" s="42" t="s">
        <v>791</v>
      </c>
      <c r="AIK150" s="42" t="s">
        <v>791</v>
      </c>
      <c r="AIL150" s="42" t="s">
        <v>791</v>
      </c>
      <c r="AIM150" s="42" t="s">
        <v>791</v>
      </c>
      <c r="AIN150" s="42" t="s">
        <v>791</v>
      </c>
      <c r="AIO150" s="42" t="s">
        <v>791</v>
      </c>
      <c r="AIP150" s="42" t="s">
        <v>791</v>
      </c>
      <c r="AIQ150" s="42" t="s">
        <v>791</v>
      </c>
      <c r="AIR150" s="20" t="s">
        <v>777</v>
      </c>
      <c r="AIS150" s="20" t="s">
        <v>11729</v>
      </c>
      <c r="AIT150" s="20"/>
      <c r="AIU150" s="42" t="s">
        <v>791</v>
      </c>
      <c r="AIV150" s="42" t="s">
        <v>791</v>
      </c>
      <c r="AIW150" s="20" t="s">
        <v>11730</v>
      </c>
      <c r="AIX150" s="42" t="s">
        <v>791</v>
      </c>
      <c r="AIY150" s="42" t="s">
        <v>791</v>
      </c>
      <c r="AIZ150" s="42" t="s">
        <v>791</v>
      </c>
      <c r="AJA150" s="20" t="s">
        <v>11731</v>
      </c>
      <c r="AJB150" s="42" t="s">
        <v>791</v>
      </c>
      <c r="AJC150" s="42" t="s">
        <v>791</v>
      </c>
      <c r="AJD150" s="42" t="s">
        <v>791</v>
      </c>
      <c r="AJE150" s="42" t="s">
        <v>791</v>
      </c>
      <c r="AJF150" s="42" t="s">
        <v>791</v>
      </c>
      <c r="AJG150" s="42" t="s">
        <v>791</v>
      </c>
      <c r="AJH150" s="42" t="s">
        <v>791</v>
      </c>
      <c r="AJI150" s="42" t="s">
        <v>791</v>
      </c>
      <c r="AJJ150" s="42" t="s">
        <v>791</v>
      </c>
      <c r="AJK150" s="42" t="s">
        <v>791</v>
      </c>
      <c r="AJL150" s="42" t="s">
        <v>791</v>
      </c>
      <c r="AJM150" s="42" t="s">
        <v>791</v>
      </c>
    </row>
    <row r="151" spans="1:949">
      <c r="A151" s="20" t="s">
        <v>11732</v>
      </c>
      <c r="B151" s="20" t="s">
        <v>11733</v>
      </c>
      <c r="C151" s="20" t="s">
        <v>11734</v>
      </c>
      <c r="D151" s="20">
        <v>891160509</v>
      </c>
      <c r="E151" s="20">
        <v>2897222</v>
      </c>
      <c r="F151" s="20" t="s">
        <v>852</v>
      </c>
      <c r="G151" s="20" t="s">
        <v>945</v>
      </c>
      <c r="H151" s="20" t="s">
        <v>854</v>
      </c>
      <c r="I151" s="39" t="s">
        <v>785</v>
      </c>
      <c r="J151" s="20" t="s">
        <v>1693</v>
      </c>
      <c r="K151" s="20" t="s">
        <v>787</v>
      </c>
      <c r="L151" s="40"/>
      <c r="M151" s="41">
        <v>44197</v>
      </c>
      <c r="N151" s="41">
        <v>44561</v>
      </c>
      <c r="O151" s="20" t="s">
        <v>11735</v>
      </c>
      <c r="P151" s="20"/>
      <c r="Q151" s="20" t="s">
        <v>11736</v>
      </c>
      <c r="R151" s="20" t="s">
        <v>11737</v>
      </c>
      <c r="S151" s="20"/>
      <c r="T151" s="20" t="s">
        <v>11738</v>
      </c>
      <c r="U151" s="20"/>
      <c r="V151" s="20" t="s">
        <v>11739</v>
      </c>
      <c r="W151" s="20"/>
      <c r="X151" s="20" t="s">
        <v>860</v>
      </c>
      <c r="Y151" s="20" t="s">
        <v>11740</v>
      </c>
      <c r="Z151" s="20"/>
      <c r="AA151" s="20"/>
      <c r="AB151" s="20" t="s">
        <v>777</v>
      </c>
      <c r="AC151" s="20" t="s">
        <v>11741</v>
      </c>
      <c r="AD151" s="22"/>
      <c r="AE151" s="20"/>
      <c r="AF151" s="20" t="s">
        <v>11742</v>
      </c>
      <c r="AG151" s="20" t="s">
        <v>11743</v>
      </c>
      <c r="AH151" s="20"/>
      <c r="AI151" s="20"/>
      <c r="AJ151" s="20"/>
      <c r="AK151" s="20"/>
      <c r="AL151" s="20"/>
      <c r="AM151" s="20"/>
      <c r="AN151" s="20"/>
      <c r="AO151" s="20"/>
      <c r="AP151" s="20"/>
      <c r="AQ151" s="20"/>
      <c r="AR151" s="20"/>
      <c r="AS151" s="20"/>
      <c r="AT151" s="20"/>
      <c r="AU151" s="20"/>
      <c r="AV151" s="20"/>
      <c r="AW151" s="20"/>
      <c r="AX151" s="20"/>
      <c r="AY151" s="20"/>
      <c r="AZ151" s="20"/>
      <c r="BA151" s="20" t="s">
        <v>11744</v>
      </c>
      <c r="BB151" s="20" t="s">
        <v>11745</v>
      </c>
      <c r="BC151" s="20"/>
      <c r="BD151" s="20"/>
      <c r="BE151" s="22"/>
      <c r="BF151" s="20"/>
      <c r="BG151" s="20"/>
      <c r="BH151" s="20" t="s">
        <v>11746</v>
      </c>
      <c r="BI151" s="20"/>
      <c r="BJ151" s="20">
        <v>92671</v>
      </c>
      <c r="BK151" s="22" t="s">
        <v>1693</v>
      </c>
      <c r="BL151" s="22">
        <v>68.8</v>
      </c>
      <c r="BM151" s="22" t="s">
        <v>3453</v>
      </c>
      <c r="BN151" s="22">
        <v>30.2</v>
      </c>
      <c r="BO151" s="22" t="s">
        <v>5389</v>
      </c>
      <c r="BP151" s="22">
        <v>1</v>
      </c>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0" t="s">
        <v>11747</v>
      </c>
      <c r="CZ151" s="20" t="s">
        <v>11748</v>
      </c>
      <c r="DA151" s="20"/>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v>57</v>
      </c>
      <c r="EB151" s="22">
        <v>42.7</v>
      </c>
      <c r="EC151" s="22"/>
      <c r="ED151" s="22">
        <v>3370</v>
      </c>
      <c r="EE151" s="22">
        <v>4</v>
      </c>
      <c r="EF151" s="22"/>
      <c r="EG151" s="22"/>
      <c r="EH151" s="22"/>
      <c r="EI151" s="22"/>
      <c r="EJ151" s="22"/>
      <c r="EK151" s="22"/>
      <c r="EL151" s="22"/>
      <c r="EM151" s="22"/>
      <c r="EN151" s="22"/>
      <c r="EO151" s="22"/>
      <c r="EP151" s="22"/>
      <c r="EQ151" s="22"/>
      <c r="ER151" s="22"/>
      <c r="ES151" s="22"/>
      <c r="ET151" s="22"/>
      <c r="EU151" s="22"/>
      <c r="EV151" s="22"/>
      <c r="EW151" s="22"/>
      <c r="EX151" s="20" t="s">
        <v>817</v>
      </c>
      <c r="EY151" s="20"/>
      <c r="EZ151" s="20"/>
      <c r="FA151" s="20"/>
      <c r="FB151" s="20"/>
      <c r="FC151" s="20" t="s">
        <v>11749</v>
      </c>
      <c r="FD151" s="20">
        <v>10.3</v>
      </c>
      <c r="FE151" s="20">
        <v>76.7</v>
      </c>
      <c r="FF151" s="20">
        <v>13</v>
      </c>
      <c r="FG151" s="20" t="s">
        <v>11750</v>
      </c>
      <c r="FH151" s="20">
        <v>39.200000000000003</v>
      </c>
      <c r="FI151" s="20" t="s">
        <v>11751</v>
      </c>
      <c r="FJ151" s="20">
        <v>19.600000000000001</v>
      </c>
      <c r="FK151" s="20" t="s">
        <v>11752</v>
      </c>
      <c r="FL151" s="20">
        <v>40</v>
      </c>
      <c r="FM151" s="20" t="s">
        <v>11753</v>
      </c>
      <c r="FN151" s="20">
        <v>1.5</v>
      </c>
      <c r="FO151" s="20" t="s">
        <v>11754</v>
      </c>
      <c r="FP151" s="20">
        <v>1.1000000000000001</v>
      </c>
      <c r="FQ151" s="20" t="s">
        <v>11755</v>
      </c>
      <c r="FR151" s="20">
        <v>1.1000000000000001</v>
      </c>
      <c r="FS151" s="20" t="s">
        <v>11756</v>
      </c>
      <c r="FT151" s="20">
        <v>36.9</v>
      </c>
      <c r="FU151" s="20" t="s">
        <v>11757</v>
      </c>
      <c r="FV151" s="20">
        <v>10.9</v>
      </c>
      <c r="FW151" s="20" t="s">
        <v>11758</v>
      </c>
      <c r="FX151" s="20">
        <v>29.1</v>
      </c>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v>42</v>
      </c>
      <c r="GX151" s="20"/>
      <c r="GY151" s="20"/>
      <c r="GZ151" s="20"/>
      <c r="HA151" s="20">
        <v>23.3</v>
      </c>
      <c r="HB151" s="20"/>
      <c r="HC151" s="20"/>
      <c r="HD151" s="20"/>
      <c r="HE151" s="20">
        <v>38.4</v>
      </c>
      <c r="HF151" s="20"/>
      <c r="HG151" s="20"/>
      <c r="HH151" s="20" t="s">
        <v>11759</v>
      </c>
      <c r="HI151" s="20"/>
      <c r="HJ151" s="20"/>
      <c r="HK151" s="20">
        <v>19.600000000000001</v>
      </c>
      <c r="HL151" s="20" t="s">
        <v>11760</v>
      </c>
      <c r="HM151" s="20"/>
      <c r="HN151" s="20">
        <v>1.9</v>
      </c>
      <c r="HO151" s="20"/>
      <c r="HP151" s="20" t="s">
        <v>11761</v>
      </c>
      <c r="HQ151" s="20"/>
      <c r="HR151" s="20"/>
      <c r="HS151" s="20">
        <v>1.1000000000000001</v>
      </c>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c r="IV151" s="20"/>
      <c r="IW151" s="20"/>
      <c r="IX151" s="20"/>
      <c r="IY151" s="20"/>
      <c r="IZ151" s="20"/>
      <c r="JA151" s="20"/>
      <c r="JB151" s="20"/>
      <c r="JC151" s="20"/>
      <c r="JD151" s="20"/>
      <c r="JE151" s="20"/>
      <c r="JF151" s="20"/>
      <c r="JG151" s="20"/>
      <c r="JH151" s="20"/>
      <c r="JI151" s="20"/>
      <c r="JJ151" s="20"/>
      <c r="JK151" s="20"/>
      <c r="JL151" s="20"/>
      <c r="JM151" s="20"/>
      <c r="JN151" s="20"/>
      <c r="JO151" s="20"/>
      <c r="JP151" s="20"/>
      <c r="JQ151" s="20"/>
      <c r="JR151" s="20"/>
      <c r="JS151" s="20"/>
      <c r="JT151" s="20"/>
      <c r="JU151" s="20"/>
      <c r="JV151" s="20"/>
      <c r="JW151" s="20"/>
      <c r="JX151" s="20"/>
      <c r="JY151" s="20"/>
      <c r="JZ151" s="20"/>
      <c r="KA151" s="20"/>
      <c r="KB151" s="20"/>
      <c r="KC151" s="20"/>
      <c r="KD151" s="20"/>
      <c r="KE151" s="20"/>
      <c r="KF151" s="20"/>
      <c r="KG151" s="20"/>
      <c r="KH151" s="20"/>
      <c r="KI151" s="20"/>
      <c r="KJ151" s="20"/>
      <c r="KK151" s="20" t="s">
        <v>11762</v>
      </c>
      <c r="KL151" s="20"/>
      <c r="KM151" s="20"/>
      <c r="KN151" s="20"/>
      <c r="KO151" s="20"/>
      <c r="KP151" s="20"/>
      <c r="KQ151" s="20"/>
      <c r="KR151" s="20"/>
      <c r="KS151" s="20"/>
      <c r="KT151" s="20"/>
      <c r="KU151" s="20"/>
      <c r="KV151" s="20"/>
      <c r="KW151" s="20"/>
      <c r="KX151" s="20"/>
      <c r="KY151" s="20"/>
      <c r="KZ151" s="20"/>
      <c r="LA151" s="20"/>
      <c r="LB151" s="20"/>
      <c r="LC151" s="20"/>
      <c r="LD151" s="20"/>
      <c r="LE151" s="20"/>
      <c r="LF151" s="20"/>
      <c r="LG151" s="20"/>
      <c r="LH151" s="20"/>
      <c r="LI151" s="20"/>
      <c r="LJ151" s="20"/>
      <c r="LK151" s="20"/>
      <c r="LL151" s="20"/>
      <c r="LM151" s="20"/>
      <c r="LN151" s="20"/>
      <c r="LO151" s="20"/>
      <c r="LP151" s="20"/>
      <c r="LQ151" s="20"/>
      <c r="LR151" s="20"/>
      <c r="LS151" s="20"/>
      <c r="LT151" s="20"/>
      <c r="LU151" s="20"/>
      <c r="LV151" s="20"/>
      <c r="LW151" s="20"/>
      <c r="LX151" s="20"/>
      <c r="LY151" s="20"/>
      <c r="LZ151" s="20"/>
      <c r="MA151" s="20"/>
      <c r="MB151" s="20"/>
      <c r="MC151" s="20"/>
      <c r="MD151" s="20"/>
      <c r="ME151" s="20" t="s">
        <v>887</v>
      </c>
      <c r="MF151" s="20" t="s">
        <v>11763</v>
      </c>
      <c r="MG151" s="20"/>
      <c r="MH151" s="20" t="s">
        <v>11764</v>
      </c>
      <c r="MI151" s="20" t="s">
        <v>777</v>
      </c>
      <c r="MJ151" s="20" t="s">
        <v>11765</v>
      </c>
      <c r="MK151" s="20"/>
      <c r="ML151" s="20"/>
      <c r="MM151" s="20" t="s">
        <v>777</v>
      </c>
      <c r="MN151" s="20" t="s">
        <v>11766</v>
      </c>
      <c r="MO151" s="20"/>
      <c r="MP151" s="20"/>
      <c r="MQ151" s="20"/>
      <c r="MR151" s="20"/>
      <c r="MS151" s="20"/>
      <c r="MT151" s="20"/>
      <c r="MU151" s="20" t="s">
        <v>1141</v>
      </c>
      <c r="MV151" s="20" t="s">
        <v>11767</v>
      </c>
      <c r="MW151" s="20"/>
      <c r="MX151" s="20" t="s">
        <v>11767</v>
      </c>
      <c r="MY151" s="20"/>
      <c r="MZ151" s="20" t="s">
        <v>11768</v>
      </c>
      <c r="NA151" s="20"/>
      <c r="NB151" s="20"/>
      <c r="NC151" s="20"/>
      <c r="ND151" s="20"/>
      <c r="NE151" s="20"/>
      <c r="NF151" s="20"/>
      <c r="NG151" s="20"/>
      <c r="NH151" s="20"/>
      <c r="NI151" s="20"/>
      <c r="NJ151" s="20"/>
      <c r="NK151" s="20"/>
      <c r="NL151" s="20"/>
      <c r="NM151" s="20"/>
      <c r="NN151" s="20" t="s">
        <v>11769</v>
      </c>
      <c r="NO151" s="20"/>
      <c r="NP151" s="20">
        <v>1.6</v>
      </c>
      <c r="NQ151" s="20">
        <v>1.2</v>
      </c>
      <c r="NR151" s="20">
        <v>2</v>
      </c>
      <c r="NS151" s="20">
        <v>10.199999999999999</v>
      </c>
      <c r="NT151" s="20">
        <v>9.1999999999999993</v>
      </c>
      <c r="NU151" s="20">
        <v>11.2</v>
      </c>
      <c r="NV151" s="20">
        <v>14.5</v>
      </c>
      <c r="NW151" s="20"/>
      <c r="NX151" s="20" t="b">
        <v>1</v>
      </c>
      <c r="NY151" s="20" t="s">
        <v>11770</v>
      </c>
      <c r="NZ151" s="20" t="s">
        <v>11771</v>
      </c>
      <c r="OA151" s="20" t="s">
        <v>11772</v>
      </c>
      <c r="OB151" s="20"/>
      <c r="OC151" s="20"/>
      <c r="OD151" s="20"/>
      <c r="OE151" s="20" t="s">
        <v>11773</v>
      </c>
      <c r="OF151" s="20" t="s">
        <v>11774</v>
      </c>
      <c r="OG151" s="20" t="s">
        <v>11775</v>
      </c>
      <c r="OH151" s="20" t="s">
        <v>11776</v>
      </c>
      <c r="OI151" s="20"/>
      <c r="OJ151" s="20"/>
      <c r="OK151" s="20"/>
      <c r="OL151" s="20" t="s">
        <v>11777</v>
      </c>
      <c r="OM151" s="20"/>
      <c r="ON151" s="20" t="s">
        <v>11778</v>
      </c>
      <c r="OO151" s="20" t="s">
        <v>777</v>
      </c>
      <c r="OP151" s="22" t="s">
        <v>11779</v>
      </c>
      <c r="OQ151" s="20"/>
      <c r="OR151" s="20" t="s">
        <v>1693</v>
      </c>
      <c r="OS151" s="20">
        <v>328</v>
      </c>
      <c r="OT151" s="20">
        <v>-219</v>
      </c>
      <c r="OU151" s="20"/>
      <c r="OV151" s="20"/>
      <c r="OW151" s="20" t="s">
        <v>3453</v>
      </c>
      <c r="OX151" s="20">
        <v>351</v>
      </c>
      <c r="OY151" s="20">
        <v>-104</v>
      </c>
      <c r="OZ151" s="20"/>
      <c r="PA151" s="20"/>
      <c r="PB151" s="20"/>
      <c r="PC151" s="20"/>
      <c r="PD151" s="20"/>
      <c r="PE151" s="20"/>
      <c r="PF151" s="20"/>
      <c r="PG151" s="20"/>
      <c r="PH151" s="20"/>
      <c r="PI151" s="20"/>
      <c r="PJ151" s="20"/>
      <c r="PK151" s="20"/>
      <c r="PL151" s="20"/>
      <c r="PM151" s="20"/>
      <c r="PN151" s="20"/>
      <c r="PO151" s="20"/>
      <c r="PP151" s="20"/>
      <c r="PQ151" s="20"/>
      <c r="PR151" s="20"/>
      <c r="PS151" s="20"/>
      <c r="PT151" s="20"/>
      <c r="PU151" s="20"/>
      <c r="PV151" s="20"/>
      <c r="PW151" s="20"/>
      <c r="PX151" s="20"/>
      <c r="PY151" s="20"/>
      <c r="PZ151" s="20"/>
      <c r="QA151" s="20"/>
      <c r="QB151" s="20"/>
      <c r="QC151" s="20"/>
      <c r="QD151" s="20"/>
      <c r="QE151" s="20"/>
      <c r="QF151" s="20"/>
      <c r="QG151" s="20"/>
      <c r="QH151" s="20"/>
      <c r="QI151" s="20"/>
      <c r="QJ151" s="20"/>
      <c r="QK151" s="20"/>
      <c r="QL151" s="20"/>
      <c r="QM151" s="20"/>
      <c r="QN151" s="20"/>
      <c r="QO151" s="20"/>
      <c r="QP151" s="20"/>
      <c r="QQ151" s="20"/>
      <c r="QR151" s="20"/>
      <c r="QS151" s="20"/>
      <c r="QT151" s="20"/>
      <c r="QU151" s="20"/>
      <c r="QV151" s="20"/>
      <c r="QW151" s="20"/>
      <c r="QX151" s="20"/>
      <c r="QY151" s="20"/>
      <c r="QZ151" s="20"/>
      <c r="RA151" s="20"/>
      <c r="RB151" s="20"/>
      <c r="RC151" s="20"/>
      <c r="RD151" s="20"/>
      <c r="RE151" s="20"/>
      <c r="RF151" s="20"/>
      <c r="RG151" s="20"/>
      <c r="RH151" s="20"/>
      <c r="RI151" s="20"/>
      <c r="RJ151" s="20"/>
      <c r="RK151" s="20"/>
      <c r="RL151" s="20"/>
      <c r="RM151" s="20"/>
      <c r="RN151" s="20"/>
      <c r="RO151" s="20"/>
      <c r="RP151" s="20"/>
      <c r="RQ151" s="20"/>
      <c r="RR151" s="20"/>
      <c r="RS151" s="20"/>
      <c r="RT151" s="20"/>
      <c r="RU151" s="20"/>
      <c r="RV151" s="20"/>
      <c r="RW151" s="20"/>
      <c r="RX151" s="20"/>
      <c r="RY151" s="20"/>
      <c r="RZ151" s="20"/>
      <c r="SA151" s="20"/>
      <c r="SB151" s="20"/>
      <c r="SC151" s="20"/>
      <c r="SD151" s="20"/>
      <c r="SE151" s="20"/>
      <c r="SF151" s="20"/>
      <c r="SG151" s="20"/>
      <c r="SH151" s="20"/>
      <c r="SI151" s="20"/>
      <c r="SJ151" s="20"/>
      <c r="SK151" s="20"/>
      <c r="SL151" s="20"/>
      <c r="SM151" s="20"/>
      <c r="SN151" s="20" t="s">
        <v>1693</v>
      </c>
      <c r="SO151" s="20">
        <v>0</v>
      </c>
      <c r="SP151" s="20">
        <v>0</v>
      </c>
      <c r="SQ151" s="20">
        <v>0</v>
      </c>
      <c r="SR151" s="20"/>
      <c r="SS151" s="20" t="s">
        <v>3453</v>
      </c>
      <c r="ST151" s="20">
        <v>0</v>
      </c>
      <c r="SU151" s="20">
        <v>0</v>
      </c>
      <c r="SV151" s="20">
        <v>0</v>
      </c>
      <c r="SW151" s="20"/>
      <c r="SX151" s="20"/>
      <c r="SY151" s="20"/>
      <c r="SZ151" s="20"/>
      <c r="TA151" s="20"/>
      <c r="TB151" s="20"/>
      <c r="TC151" s="20"/>
      <c r="TD151" s="20"/>
      <c r="TE151" s="20"/>
      <c r="TF151" s="20"/>
      <c r="TG151" s="20"/>
      <c r="TH151" s="20"/>
      <c r="TI151" s="20"/>
      <c r="TJ151" s="20"/>
      <c r="TK151" s="20"/>
      <c r="TL151" s="20"/>
      <c r="TM151" s="20"/>
      <c r="TN151" s="20"/>
      <c r="TO151" s="20"/>
      <c r="TP151" s="20"/>
      <c r="TQ151" s="20"/>
      <c r="TR151" s="20"/>
      <c r="TS151" s="20"/>
      <c r="TT151" s="20"/>
      <c r="TU151" s="20"/>
      <c r="TV151" s="20"/>
      <c r="TW151" s="20"/>
      <c r="TX151" s="20"/>
      <c r="TY151" s="20"/>
      <c r="TZ151" s="20"/>
      <c r="UA151" s="20"/>
      <c r="UB151" s="20"/>
      <c r="UC151" s="20"/>
      <c r="UD151" s="20"/>
      <c r="UE151" s="20"/>
      <c r="UF151" s="20"/>
      <c r="UG151" s="20"/>
      <c r="UH151" s="20"/>
      <c r="UI151" s="20"/>
      <c r="UJ151" s="20"/>
      <c r="UK151" s="20"/>
      <c r="UL151" s="20"/>
      <c r="UM151" s="20"/>
      <c r="UN151" s="20"/>
      <c r="UO151" s="20"/>
      <c r="UP151" s="20"/>
      <c r="UQ151" s="20"/>
      <c r="UR151" s="20"/>
      <c r="US151" s="20"/>
      <c r="UT151" s="20"/>
      <c r="UU151" s="20"/>
      <c r="UV151" s="20"/>
      <c r="UW151" s="20"/>
      <c r="UX151" s="20"/>
      <c r="UY151" s="20"/>
      <c r="UZ151" s="20"/>
      <c r="VA151" s="20"/>
      <c r="VB151" s="20"/>
      <c r="VC151" s="20"/>
      <c r="VD151" s="20"/>
      <c r="VE151" s="20"/>
      <c r="VF151" s="20"/>
      <c r="VG151" s="20"/>
      <c r="VH151" s="20"/>
      <c r="VI151" s="20"/>
      <c r="VJ151" s="20"/>
      <c r="VK151" s="20"/>
      <c r="VL151" s="20"/>
      <c r="VM151" s="20"/>
      <c r="VN151" s="20"/>
      <c r="VO151" s="20"/>
      <c r="VP151" s="20"/>
      <c r="VQ151" s="20"/>
      <c r="VR151" s="20"/>
      <c r="VS151" s="20"/>
      <c r="VT151" s="20"/>
      <c r="VU151" s="20"/>
      <c r="VV151" s="20"/>
      <c r="VW151" s="20"/>
      <c r="VX151" s="20"/>
      <c r="VY151" s="20"/>
      <c r="VZ151" s="20"/>
      <c r="WA151" s="20"/>
      <c r="WB151" s="20"/>
      <c r="WC151" s="20"/>
      <c r="WD151" s="20"/>
      <c r="WE151" s="20"/>
      <c r="WF151" s="20"/>
      <c r="WG151" s="20"/>
      <c r="WH151" s="20"/>
      <c r="WI151" s="20"/>
      <c r="WJ151" s="20"/>
      <c r="WK151" s="20"/>
      <c r="WL151" s="20"/>
      <c r="WM151" s="20"/>
      <c r="WN151" s="20"/>
      <c r="WO151" s="20"/>
      <c r="WP151" s="20"/>
      <c r="WQ151" s="20"/>
      <c r="WR151" s="20"/>
      <c r="WS151" s="20"/>
      <c r="WT151" s="20"/>
      <c r="WU151" s="20"/>
      <c r="WV151" s="20"/>
      <c r="WW151" s="20"/>
      <c r="WX151" s="20"/>
      <c r="WY151" s="20"/>
      <c r="WZ151" s="20"/>
      <c r="XA151" s="20"/>
      <c r="XB151" s="20"/>
      <c r="XC151" s="20"/>
      <c r="XD151" s="20"/>
      <c r="XE151" s="20"/>
      <c r="XF151" s="20"/>
      <c r="XG151" s="20"/>
      <c r="XH151" s="20"/>
      <c r="XI151" s="20"/>
      <c r="XJ151" s="20"/>
      <c r="XK151" s="20"/>
      <c r="XL151" s="20"/>
      <c r="XM151" s="20"/>
      <c r="XN151" s="20"/>
      <c r="XO151" s="20"/>
      <c r="XP151" s="20"/>
      <c r="XQ151" s="20"/>
      <c r="XR151" s="20"/>
      <c r="XS151" s="20"/>
      <c r="XT151" s="20"/>
      <c r="XU151" s="20"/>
      <c r="XV151" s="20"/>
      <c r="XW151" s="20"/>
      <c r="XX151" s="20"/>
      <c r="XY151" s="20"/>
      <c r="XZ151" s="20"/>
      <c r="YA151" s="20"/>
      <c r="YB151" s="20"/>
      <c r="YC151" s="20"/>
      <c r="YD151" s="20"/>
      <c r="YE151" s="20"/>
      <c r="YF151" s="20"/>
      <c r="YG151" s="20"/>
      <c r="YH151" s="20"/>
      <c r="YI151" s="20"/>
      <c r="YJ151" s="20"/>
      <c r="YK151" s="20"/>
      <c r="YL151" s="20"/>
      <c r="YM151" s="20"/>
      <c r="YN151" s="20"/>
      <c r="YO151" s="20"/>
      <c r="YP151" s="20"/>
      <c r="YQ151" s="20"/>
      <c r="YR151" s="20"/>
      <c r="YS151" s="20"/>
      <c r="YT151" s="20"/>
      <c r="YU151" s="20"/>
      <c r="YV151" s="20"/>
      <c r="YW151" s="20"/>
      <c r="YX151" s="20"/>
      <c r="YY151" s="20"/>
      <c r="YZ151" s="20"/>
      <c r="ZA151" s="20"/>
      <c r="ZB151" s="20"/>
      <c r="ZC151" s="20"/>
      <c r="ZD151" s="20"/>
      <c r="ZE151" s="20"/>
      <c r="ZF151" s="20"/>
      <c r="ZG151" s="20"/>
      <c r="ZH151" s="20"/>
      <c r="ZI151" s="20"/>
      <c r="ZJ151" s="20"/>
      <c r="ZK151" s="20"/>
      <c r="ZL151" s="20"/>
      <c r="ZM151" s="20"/>
      <c r="ZN151" s="20"/>
      <c r="ZO151" s="20"/>
      <c r="ZP151" s="20"/>
      <c r="ZQ151" s="20"/>
      <c r="ZR151" s="20"/>
      <c r="ZS151" s="20"/>
      <c r="ZT151" s="20"/>
      <c r="ZU151" s="20"/>
      <c r="ZV151" s="20"/>
      <c r="ZW151" s="20"/>
      <c r="ZX151" s="20"/>
      <c r="ZY151" s="20"/>
      <c r="ZZ151" s="20"/>
      <c r="AAA151" s="20"/>
      <c r="AAB151" s="20"/>
      <c r="AAC151" s="20"/>
      <c r="AAD151" s="20"/>
      <c r="AAE151" s="20"/>
      <c r="AAF151" s="20"/>
      <c r="AAG151" s="20"/>
      <c r="AAH151" s="20"/>
      <c r="AAI151" s="20"/>
      <c r="AAJ151" s="20"/>
      <c r="AAK151" s="20"/>
      <c r="AAL151" s="20"/>
      <c r="AAM151" s="20"/>
      <c r="AAN151" s="20"/>
      <c r="AAO151" s="20"/>
      <c r="AAP151" s="20"/>
      <c r="AAQ151" s="20"/>
      <c r="AAR151" s="20"/>
      <c r="AAS151" s="20"/>
      <c r="AAT151" s="20"/>
      <c r="AAU151" s="20"/>
      <c r="AAV151" s="20"/>
      <c r="AAW151" s="20"/>
      <c r="AAX151" s="20"/>
      <c r="AAY151" s="20"/>
      <c r="AAZ151" s="20"/>
      <c r="ABA151" s="20"/>
      <c r="ABB151" s="20"/>
      <c r="ABC151" s="20"/>
      <c r="ABD151" s="20"/>
      <c r="ABE151" s="20"/>
      <c r="ABF151" s="20"/>
      <c r="ABG151" s="20"/>
      <c r="ABH151" s="20"/>
      <c r="ABI151" s="20"/>
      <c r="ABJ151" s="20"/>
      <c r="ABK151" s="20"/>
      <c r="ABL151" s="20"/>
      <c r="ABM151" s="20"/>
      <c r="ABN151" s="20"/>
      <c r="ABO151" s="20"/>
      <c r="ABP151" s="20"/>
      <c r="ABQ151" s="20"/>
      <c r="ABR151" s="20"/>
      <c r="ABS151" s="20"/>
      <c r="ABT151" s="20"/>
      <c r="ABU151" s="20"/>
      <c r="ABV151" s="20"/>
      <c r="ABW151" s="20"/>
      <c r="ABX151" s="20"/>
      <c r="ABY151" s="20"/>
      <c r="ABZ151" s="20"/>
      <c r="ACA151" s="20"/>
      <c r="ACB151" s="20"/>
      <c r="ACC151" s="20"/>
      <c r="ACD151" s="20"/>
      <c r="ACE151" s="20"/>
      <c r="ACF151" s="20"/>
      <c r="ACG151" s="20"/>
      <c r="ACH151" s="20"/>
      <c r="ACI151" s="20"/>
      <c r="ACJ151" s="20"/>
      <c r="ACK151" s="20"/>
      <c r="ACL151" s="20"/>
      <c r="ACM151" s="20"/>
      <c r="ACN151" s="20"/>
      <c r="ACO151" s="20"/>
      <c r="ACP151" s="20"/>
      <c r="ACQ151" s="20"/>
      <c r="ACR151" s="20"/>
      <c r="ACS151" s="20"/>
      <c r="ACT151" s="20"/>
      <c r="ACU151" s="20"/>
      <c r="ACV151" s="20"/>
      <c r="ACW151" s="20"/>
      <c r="ACX151" s="20"/>
      <c r="ACY151" s="20"/>
      <c r="ACZ151" s="20"/>
      <c r="ADA151" s="20"/>
      <c r="ADB151" s="20"/>
      <c r="ADC151" s="20"/>
      <c r="ADD151" s="20"/>
      <c r="ADE151" s="20"/>
      <c r="ADF151" s="20"/>
      <c r="ADG151" s="20"/>
      <c r="ADH151" s="20"/>
      <c r="ADI151" s="20"/>
      <c r="ADJ151" s="20"/>
      <c r="ADK151" s="20"/>
      <c r="ADL151" s="20"/>
      <c r="ADM151" s="20"/>
      <c r="ADN151" s="20"/>
      <c r="ADO151" s="20"/>
      <c r="ADP151" s="20"/>
      <c r="ADQ151" s="20"/>
      <c r="ADR151" s="20"/>
      <c r="ADS151" s="20"/>
      <c r="ADT151" s="20"/>
      <c r="ADU151" s="20"/>
      <c r="ADV151" s="20"/>
      <c r="ADW151" s="20"/>
      <c r="ADX151" s="20"/>
      <c r="ADY151" s="20"/>
      <c r="ADZ151" s="20"/>
      <c r="AEA151" s="20"/>
      <c r="AEB151" s="20"/>
      <c r="AEC151" s="20"/>
      <c r="AED151" s="20"/>
      <c r="AEE151" s="20"/>
      <c r="AEF151" s="22"/>
      <c r="AEG151" s="20" t="s">
        <v>777</v>
      </c>
      <c r="AEH151" s="22" t="s">
        <v>11780</v>
      </c>
      <c r="AEI151" s="22"/>
      <c r="AEJ151" s="20"/>
      <c r="AEK151" s="20"/>
      <c r="AEL151" s="20" t="s">
        <v>777</v>
      </c>
      <c r="AEM151" s="20" t="s">
        <v>11781</v>
      </c>
      <c r="AEN151" s="20"/>
      <c r="AEO151" s="20"/>
      <c r="AEP151" s="20" t="s">
        <v>11782</v>
      </c>
      <c r="AEQ151" s="20" t="s">
        <v>840</v>
      </c>
      <c r="AER151" s="20" t="s">
        <v>11783</v>
      </c>
      <c r="AES151" s="20"/>
      <c r="AET151" s="20"/>
      <c r="AEU151" s="20">
        <v>0.15</v>
      </c>
      <c r="AEV151" s="20"/>
      <c r="AEW151" s="20" t="s">
        <v>11784</v>
      </c>
      <c r="AEX151" s="20">
        <v>0.15</v>
      </c>
      <c r="AEY151" s="20"/>
      <c r="AEZ151" s="20"/>
      <c r="AFA151" s="20"/>
      <c r="AFB151" s="20"/>
      <c r="AFC151" s="20"/>
      <c r="AFD151" s="20"/>
      <c r="AFE151" s="20"/>
      <c r="AFF151" s="20"/>
      <c r="AFG151" s="20"/>
      <c r="AFH151" s="20"/>
      <c r="AFI151" s="20"/>
      <c r="AFJ151" s="20"/>
      <c r="AFK151" s="20"/>
      <c r="AFL151" s="20"/>
      <c r="AFM151" s="20"/>
      <c r="AFN151" s="20"/>
      <c r="AFO151" s="20"/>
      <c r="AFP151" s="20"/>
      <c r="AFQ151" s="20"/>
      <c r="AFR151" s="20"/>
      <c r="AFS151" s="20"/>
      <c r="AFT151" s="20"/>
      <c r="AFU151" s="20"/>
      <c r="AFV151" s="20"/>
      <c r="AFW151" s="20"/>
      <c r="AFX151" s="20"/>
      <c r="AFY151" s="20"/>
      <c r="AFZ151" s="20"/>
      <c r="AGA151" s="20"/>
      <c r="AGB151" s="20"/>
      <c r="AGC151" s="20"/>
      <c r="AGD151" s="20"/>
      <c r="AGE151" s="20"/>
      <c r="AGF151" s="20"/>
      <c r="AGG151" s="20"/>
      <c r="AGH151" s="20"/>
      <c r="AGI151" s="20"/>
      <c r="AGJ151" s="20"/>
      <c r="AGK151" s="20"/>
      <c r="AGL151" s="20"/>
      <c r="AGM151" s="20"/>
      <c r="AGN151" s="20"/>
      <c r="AGO151" s="20"/>
      <c r="AGP151" s="20" t="s">
        <v>11785</v>
      </c>
      <c r="AGQ151" s="20" t="s">
        <v>11786</v>
      </c>
      <c r="AGR151" s="20"/>
      <c r="AGS151" s="20"/>
      <c r="AGT151" s="20" t="s">
        <v>11787</v>
      </c>
      <c r="AGU151" s="20" t="s">
        <v>777</v>
      </c>
      <c r="AGV151" s="20" t="s">
        <v>11788</v>
      </c>
      <c r="AGW151" s="20"/>
      <c r="AGX151" s="20"/>
      <c r="AGY151" s="20"/>
      <c r="AGZ151" s="20"/>
      <c r="AHA151" s="20"/>
      <c r="AHB151" s="20"/>
      <c r="AHC151" s="20"/>
      <c r="AHD151" s="20" t="s">
        <v>11789</v>
      </c>
      <c r="AHE151" s="20"/>
      <c r="AHF151" s="20" t="s">
        <v>11790</v>
      </c>
      <c r="AHG151" s="20"/>
      <c r="AHH151" s="20"/>
      <c r="AHI151" s="20"/>
      <c r="AHJ151" s="20"/>
      <c r="AHK151" s="20"/>
      <c r="AHL151" s="20"/>
      <c r="AHM151" s="20"/>
      <c r="AHN151" s="20"/>
      <c r="AHO151" s="20"/>
      <c r="AHP151" s="20"/>
      <c r="AHQ151" s="20"/>
      <c r="AHR151" s="20"/>
      <c r="AHS151" s="20"/>
      <c r="AHT151" s="20"/>
      <c r="AHU151" s="20"/>
      <c r="AHV151" s="20"/>
      <c r="AHW151" s="20"/>
      <c r="AHX151" s="20"/>
      <c r="AHY151" s="20"/>
      <c r="AHZ151" s="20"/>
      <c r="AIA151" s="20"/>
      <c r="AIB151" s="20"/>
      <c r="AIC151" s="20"/>
      <c r="AID151" s="20"/>
      <c r="AIE151" s="20"/>
      <c r="AIF151" s="20"/>
      <c r="AIG151" s="20"/>
      <c r="AIH151" s="20"/>
      <c r="AII151" s="20"/>
      <c r="AIJ151" s="20"/>
      <c r="AIK151" s="20"/>
      <c r="AIL151" s="20" t="s">
        <v>11791</v>
      </c>
      <c r="AIM151" s="20"/>
      <c r="AIN151" s="20"/>
      <c r="AIO151" s="20" t="s">
        <v>777</v>
      </c>
      <c r="AIP151" s="20" t="s">
        <v>11792</v>
      </c>
      <c r="AIQ151" s="20"/>
      <c r="AIR151" s="20" t="s">
        <v>777</v>
      </c>
      <c r="AIS151" s="20" t="s">
        <v>11793</v>
      </c>
      <c r="AIT151" s="20"/>
      <c r="AIU151" s="20"/>
      <c r="AIV151" s="20" t="s">
        <v>11794</v>
      </c>
      <c r="AIW151" s="20" t="s">
        <v>11795</v>
      </c>
      <c r="AIX151" s="20"/>
      <c r="AIY151" s="20"/>
      <c r="AIZ151" s="20"/>
      <c r="AJA151" s="20"/>
      <c r="AJB151" s="20"/>
      <c r="AJC151" s="20"/>
      <c r="AJD151" s="20"/>
      <c r="AJE151" s="20"/>
      <c r="AJF151" s="20"/>
      <c r="AJG151" s="20"/>
      <c r="AJH151" s="20" t="s">
        <v>819</v>
      </c>
      <c r="AJI151" s="20"/>
      <c r="AJJ151" s="20" t="s">
        <v>11796</v>
      </c>
      <c r="AJK151" s="20"/>
      <c r="AJL151" s="20"/>
      <c r="AJM151" s="20"/>
    </row>
    <row r="152" spans="1:949">
      <c r="A152" s="20" t="s">
        <v>11797</v>
      </c>
      <c r="B152" s="20" t="s">
        <v>11798</v>
      </c>
      <c r="C152" s="20" t="s">
        <v>11799</v>
      </c>
      <c r="D152" s="20">
        <v>878742303</v>
      </c>
      <c r="E152" s="20">
        <v>2879305</v>
      </c>
      <c r="F152" s="20" t="s">
        <v>852</v>
      </c>
      <c r="G152" s="20" t="s">
        <v>782</v>
      </c>
      <c r="H152" s="39" t="s">
        <v>784</v>
      </c>
      <c r="I152" s="39" t="s">
        <v>785</v>
      </c>
      <c r="J152" s="20" t="s">
        <v>1693</v>
      </c>
      <c r="K152" s="20" t="s">
        <v>1057</v>
      </c>
      <c r="L152" s="40"/>
      <c r="M152" s="41">
        <v>43831</v>
      </c>
      <c r="N152" s="41">
        <v>44196</v>
      </c>
      <c r="O152" s="20" t="s">
        <v>947</v>
      </c>
      <c r="P152" s="20"/>
      <c r="Q152" s="20" t="s">
        <v>11800</v>
      </c>
      <c r="R152" s="20" t="s">
        <v>11801</v>
      </c>
      <c r="S152" s="20"/>
      <c r="T152" s="42" t="s">
        <v>791</v>
      </c>
      <c r="U152" s="20"/>
      <c r="V152" s="20" t="s">
        <v>11802</v>
      </c>
      <c r="W152" s="42" t="s">
        <v>791</v>
      </c>
      <c r="X152" s="20" t="s">
        <v>951</v>
      </c>
      <c r="Y152" s="20" t="s">
        <v>11803</v>
      </c>
      <c r="Z152" s="20"/>
      <c r="AA152" s="42" t="s">
        <v>791</v>
      </c>
      <c r="AB152" s="20" t="s">
        <v>777</v>
      </c>
      <c r="AC152" s="20" t="s">
        <v>11804</v>
      </c>
      <c r="AD152" s="22"/>
      <c r="AE152" s="42" t="s">
        <v>791</v>
      </c>
      <c r="AF152" s="20" t="s">
        <v>11805</v>
      </c>
      <c r="AG152" s="20" t="s">
        <v>11806</v>
      </c>
      <c r="AH152" s="20" t="s">
        <v>11807</v>
      </c>
      <c r="AI152" s="20" t="s">
        <v>11808</v>
      </c>
      <c r="AJ152" s="20" t="s">
        <v>11809</v>
      </c>
      <c r="AK152" s="42" t="s">
        <v>791</v>
      </c>
      <c r="AL152" s="42" t="s">
        <v>791</v>
      </c>
      <c r="AM152" s="42" t="s">
        <v>791</v>
      </c>
      <c r="AN152" s="20" t="s">
        <v>11810</v>
      </c>
      <c r="AO152" s="20" t="s">
        <v>1619</v>
      </c>
      <c r="AP152" s="20" t="s">
        <v>11811</v>
      </c>
      <c r="AQ152" s="20" t="s">
        <v>868</v>
      </c>
      <c r="AR152" s="20" t="s">
        <v>11812</v>
      </c>
      <c r="AS152" s="20" t="s">
        <v>1619</v>
      </c>
      <c r="AT152" s="20" t="s">
        <v>11813</v>
      </c>
      <c r="AU152" s="20" t="s">
        <v>11814</v>
      </c>
      <c r="AV152" s="20" t="s">
        <v>11815</v>
      </c>
      <c r="AW152" s="20" t="s">
        <v>11816</v>
      </c>
      <c r="AX152" s="20" t="s">
        <v>11816</v>
      </c>
      <c r="AY152" s="20" t="s">
        <v>11816</v>
      </c>
      <c r="AZ152" s="42" t="s">
        <v>791</v>
      </c>
      <c r="BA152" s="42" t="s">
        <v>791</v>
      </c>
      <c r="BB152" s="42" t="s">
        <v>791</v>
      </c>
      <c r="BC152" s="42" t="s">
        <v>791</v>
      </c>
      <c r="BD152" s="42" t="s">
        <v>791</v>
      </c>
      <c r="BE152" s="43" t="s">
        <v>791</v>
      </c>
      <c r="BF152" s="42" t="s">
        <v>791</v>
      </c>
      <c r="BG152" s="42" t="s">
        <v>791</v>
      </c>
      <c r="BH152" s="20" t="s">
        <v>11817</v>
      </c>
      <c r="BI152" s="42" t="s">
        <v>791</v>
      </c>
      <c r="BJ152" s="20">
        <v>10452</v>
      </c>
      <c r="BK152" s="22" t="s">
        <v>11818</v>
      </c>
      <c r="BL152" s="22">
        <v>0.76</v>
      </c>
      <c r="BM152" s="22" t="s">
        <v>11819</v>
      </c>
      <c r="BN152" s="22">
        <v>0.23</v>
      </c>
      <c r="BO152" s="22" t="s">
        <v>11820</v>
      </c>
      <c r="BP152" s="22">
        <v>13.15</v>
      </c>
      <c r="BQ152" s="22" t="s">
        <v>11821</v>
      </c>
      <c r="BR152" s="22">
        <v>16.899999999999999</v>
      </c>
      <c r="BS152" s="22" t="s">
        <v>11822</v>
      </c>
      <c r="BT152" s="22">
        <v>8.5399999999999991</v>
      </c>
      <c r="BU152" s="22" t="s">
        <v>11823</v>
      </c>
      <c r="BV152" s="22">
        <v>8.34</v>
      </c>
      <c r="BW152" s="22" t="s">
        <v>11824</v>
      </c>
      <c r="BX152" s="22">
        <v>6.57</v>
      </c>
      <c r="BY152" s="22" t="s">
        <v>11825</v>
      </c>
      <c r="BZ152" s="22">
        <v>16.22</v>
      </c>
      <c r="CA152" s="22" t="s">
        <v>11826</v>
      </c>
      <c r="CB152" s="22">
        <v>3.98</v>
      </c>
      <c r="CC152" s="22" t="s">
        <v>11827</v>
      </c>
      <c r="CD152" s="22">
        <v>0.4</v>
      </c>
      <c r="CE152" s="22" t="s">
        <v>11828</v>
      </c>
      <c r="CF152" s="22">
        <v>6.86</v>
      </c>
      <c r="CG152" s="22" t="s">
        <v>11829</v>
      </c>
      <c r="CH152" s="22">
        <v>18.04</v>
      </c>
      <c r="CI152" s="22"/>
      <c r="CJ152" s="22"/>
      <c r="CK152" s="22"/>
      <c r="CL152" s="22"/>
      <c r="CM152" s="22"/>
      <c r="CN152" s="22"/>
      <c r="CO152" s="22"/>
      <c r="CP152" s="22"/>
      <c r="CQ152" s="22"/>
      <c r="CR152" s="22"/>
      <c r="CS152" s="22"/>
      <c r="CT152" s="22"/>
      <c r="CU152" s="22"/>
      <c r="CV152" s="22"/>
      <c r="CW152" s="22"/>
      <c r="CX152" s="22"/>
      <c r="CY152" s="20" t="s">
        <v>11830</v>
      </c>
      <c r="CZ152" s="20" t="s">
        <v>11831</v>
      </c>
      <c r="DA152" s="42" t="s">
        <v>791</v>
      </c>
      <c r="DB152" s="22">
        <v>7910</v>
      </c>
      <c r="DC152" s="22">
        <v>96</v>
      </c>
      <c r="DD152" s="22">
        <v>326</v>
      </c>
      <c r="DE152" s="22">
        <v>4</v>
      </c>
      <c r="DF152" s="22">
        <v>8190</v>
      </c>
      <c r="DG152" s="22">
        <v>99.4</v>
      </c>
      <c r="DH152" s="22">
        <v>46</v>
      </c>
      <c r="DI152" s="22">
        <v>0.6</v>
      </c>
      <c r="DJ152" s="22">
        <v>179</v>
      </c>
      <c r="DK152" s="22">
        <v>2.2000000000000002</v>
      </c>
      <c r="DL152" s="22">
        <v>14</v>
      </c>
      <c r="DM152" s="22">
        <v>86</v>
      </c>
      <c r="DN152" s="22"/>
      <c r="DO152" s="22">
        <v>39</v>
      </c>
      <c r="DP152" s="22">
        <v>61</v>
      </c>
      <c r="DQ152" s="22"/>
      <c r="DR152" s="22">
        <v>15</v>
      </c>
      <c r="DS152" s="22">
        <v>85</v>
      </c>
      <c r="DT152" s="22"/>
      <c r="DU152" s="22">
        <v>70</v>
      </c>
      <c r="DV152" s="22">
        <v>30</v>
      </c>
      <c r="DW152" s="22"/>
      <c r="DX152" s="22">
        <v>45</v>
      </c>
      <c r="DY152" s="22">
        <v>55</v>
      </c>
      <c r="DZ152" s="22"/>
      <c r="EA152" s="22">
        <v>15</v>
      </c>
      <c r="EB152" s="22">
        <v>85</v>
      </c>
      <c r="EC152" s="22"/>
      <c r="ED152" s="22"/>
      <c r="EE152" s="22"/>
      <c r="EF152" s="22"/>
      <c r="EG152" s="22"/>
      <c r="EH152" s="22"/>
      <c r="EI152" s="22"/>
      <c r="EJ152" s="22"/>
      <c r="EK152" s="22"/>
      <c r="EL152" s="43" t="s">
        <v>791</v>
      </c>
      <c r="EM152" s="43" t="s">
        <v>791</v>
      </c>
      <c r="EN152" s="43" t="s">
        <v>791</v>
      </c>
      <c r="EO152" s="43" t="s">
        <v>791</v>
      </c>
      <c r="EP152" s="43" t="s">
        <v>791</v>
      </c>
      <c r="EQ152" s="43" t="s">
        <v>791</v>
      </c>
      <c r="ER152" s="43" t="s">
        <v>791</v>
      </c>
      <c r="ES152" s="43" t="s">
        <v>791</v>
      </c>
      <c r="ET152" s="43" t="s">
        <v>791</v>
      </c>
      <c r="EU152" s="43" t="s">
        <v>791</v>
      </c>
      <c r="EV152" s="43" t="s">
        <v>791</v>
      </c>
      <c r="EW152" s="43" t="s">
        <v>791</v>
      </c>
      <c r="EX152" s="20" t="s">
        <v>1325</v>
      </c>
      <c r="EY152" s="42" t="s">
        <v>791</v>
      </c>
      <c r="EZ152" s="42" t="s">
        <v>791</v>
      </c>
      <c r="FA152" s="42" t="s">
        <v>791</v>
      </c>
      <c r="FB152" s="42" t="s">
        <v>791</v>
      </c>
      <c r="FC152" s="20" t="s">
        <v>11832</v>
      </c>
      <c r="FD152" s="20">
        <v>11.7</v>
      </c>
      <c r="FE152" s="20">
        <v>58.2</v>
      </c>
      <c r="FF152" s="20">
        <v>30.1</v>
      </c>
      <c r="FG152" s="42" t="s">
        <v>791</v>
      </c>
      <c r="FH152" s="42" t="s">
        <v>791</v>
      </c>
      <c r="FI152" s="42" t="s">
        <v>791</v>
      </c>
      <c r="FJ152" s="42" t="s">
        <v>791</v>
      </c>
      <c r="FK152" s="42" t="s">
        <v>791</v>
      </c>
      <c r="FL152" s="42" t="s">
        <v>791</v>
      </c>
      <c r="FM152" s="42" t="s">
        <v>791</v>
      </c>
      <c r="FN152" s="42" t="s">
        <v>791</v>
      </c>
      <c r="FO152" s="42" t="s">
        <v>791</v>
      </c>
      <c r="FP152" s="42" t="s">
        <v>791</v>
      </c>
      <c r="FQ152" s="42" t="s">
        <v>791</v>
      </c>
      <c r="FR152" s="42" t="s">
        <v>791</v>
      </c>
      <c r="FS152" s="42" t="s">
        <v>791</v>
      </c>
      <c r="FT152" s="42" t="s">
        <v>791</v>
      </c>
      <c r="FU152" s="42" t="s">
        <v>791</v>
      </c>
      <c r="FV152" s="42" t="s">
        <v>791</v>
      </c>
      <c r="FW152" s="42" t="s">
        <v>791</v>
      </c>
      <c r="FX152" s="42" t="s">
        <v>791</v>
      </c>
      <c r="FY152" s="42" t="s">
        <v>791</v>
      </c>
      <c r="FZ152" s="42" t="s">
        <v>791</v>
      </c>
      <c r="GA152" s="42" t="s">
        <v>791</v>
      </c>
      <c r="GB152" s="42" t="s">
        <v>791</v>
      </c>
      <c r="GC152" s="42" t="s">
        <v>791</v>
      </c>
      <c r="GD152" s="42" t="s">
        <v>791</v>
      </c>
      <c r="GE152" s="42" t="s">
        <v>791</v>
      </c>
      <c r="GF152" s="42" t="s">
        <v>791</v>
      </c>
      <c r="GG152" s="42" t="s">
        <v>791</v>
      </c>
      <c r="GH152" s="42" t="s">
        <v>791</v>
      </c>
      <c r="GI152" s="42" t="s">
        <v>791</v>
      </c>
      <c r="GJ152" s="42" t="s">
        <v>791</v>
      </c>
      <c r="GK152" s="42" t="s">
        <v>791</v>
      </c>
      <c r="GL152" s="42" t="s">
        <v>791</v>
      </c>
      <c r="GM152" s="42" t="s">
        <v>791</v>
      </c>
      <c r="GN152" s="42" t="s">
        <v>791</v>
      </c>
      <c r="GO152" s="42" t="s">
        <v>791</v>
      </c>
      <c r="GP152" s="42" t="s">
        <v>791</v>
      </c>
      <c r="GQ152" s="42" t="s">
        <v>791</v>
      </c>
      <c r="GR152" s="42" t="s">
        <v>791</v>
      </c>
      <c r="GS152" s="42" t="s">
        <v>791</v>
      </c>
      <c r="GT152" s="42" t="s">
        <v>791</v>
      </c>
      <c r="GU152" s="42" t="s">
        <v>791</v>
      </c>
      <c r="GV152" s="20">
        <v>0.1</v>
      </c>
      <c r="GW152" s="20">
        <v>25</v>
      </c>
      <c r="GX152" s="20">
        <v>75</v>
      </c>
      <c r="GY152" s="20"/>
      <c r="GZ152" s="20">
        <v>0.1</v>
      </c>
      <c r="HA152" s="20">
        <v>10.5</v>
      </c>
      <c r="HB152" s="20">
        <v>89.5</v>
      </c>
      <c r="HC152" s="20"/>
      <c r="HD152" s="20">
        <v>0.2</v>
      </c>
      <c r="HE152" s="20">
        <v>20.9</v>
      </c>
      <c r="HF152" s="20">
        <v>79.099999999999994</v>
      </c>
      <c r="HG152" s="20"/>
      <c r="HH152" s="42" t="s">
        <v>791</v>
      </c>
      <c r="HI152" s="42" t="s">
        <v>791</v>
      </c>
      <c r="HJ152" s="42" t="s">
        <v>791</v>
      </c>
      <c r="HK152" s="42" t="s">
        <v>791</v>
      </c>
      <c r="HL152" s="42" t="s">
        <v>791</v>
      </c>
      <c r="HM152" s="42" t="s">
        <v>791</v>
      </c>
      <c r="HN152" s="42" t="s">
        <v>791</v>
      </c>
      <c r="HO152" s="42" t="s">
        <v>791</v>
      </c>
      <c r="HP152" s="42" t="s">
        <v>791</v>
      </c>
      <c r="HQ152" s="42" t="s">
        <v>791</v>
      </c>
      <c r="HR152" s="42" t="s">
        <v>791</v>
      </c>
      <c r="HS152" s="42" t="s">
        <v>791</v>
      </c>
      <c r="HT152" s="42" t="s">
        <v>791</v>
      </c>
      <c r="HU152" s="42" t="s">
        <v>791</v>
      </c>
      <c r="HV152" s="42" t="s">
        <v>791</v>
      </c>
      <c r="HW152" s="42" t="s">
        <v>791</v>
      </c>
      <c r="HX152" s="42" t="s">
        <v>791</v>
      </c>
      <c r="HY152" s="42" t="s">
        <v>791</v>
      </c>
      <c r="HZ152" s="42" t="s">
        <v>791</v>
      </c>
      <c r="IA152" s="42" t="s">
        <v>791</v>
      </c>
      <c r="IB152" s="42" t="s">
        <v>791</v>
      </c>
      <c r="IC152" s="42" t="s">
        <v>791</v>
      </c>
      <c r="ID152" s="42" t="s">
        <v>791</v>
      </c>
      <c r="IE152" s="42" t="s">
        <v>791</v>
      </c>
      <c r="IF152" s="42" t="s">
        <v>791</v>
      </c>
      <c r="IG152" s="42" t="s">
        <v>791</v>
      </c>
      <c r="IH152" s="42" t="s">
        <v>791</v>
      </c>
      <c r="II152" s="42" t="s">
        <v>791</v>
      </c>
      <c r="IJ152" s="42" t="s">
        <v>791</v>
      </c>
      <c r="IK152" s="42" t="s">
        <v>791</v>
      </c>
      <c r="IL152" s="42" t="s">
        <v>791</v>
      </c>
      <c r="IM152" s="42" t="s">
        <v>791</v>
      </c>
      <c r="IN152" s="42" t="s">
        <v>791</v>
      </c>
      <c r="IO152" s="42" t="s">
        <v>791</v>
      </c>
      <c r="IP152" s="42" t="s">
        <v>791</v>
      </c>
      <c r="IQ152" s="42" t="s">
        <v>791</v>
      </c>
      <c r="IR152" s="42" t="s">
        <v>791</v>
      </c>
      <c r="IS152" s="42" t="s">
        <v>791</v>
      </c>
      <c r="IT152" s="42" t="s">
        <v>791</v>
      </c>
      <c r="IU152" s="42" t="s">
        <v>791</v>
      </c>
      <c r="IV152" s="42" t="s">
        <v>791</v>
      </c>
      <c r="IW152" s="42" t="s">
        <v>791</v>
      </c>
      <c r="IX152" s="42" t="s">
        <v>791</v>
      </c>
      <c r="IY152" s="42" t="s">
        <v>791</v>
      </c>
      <c r="IZ152" s="42" t="s">
        <v>791</v>
      </c>
      <c r="JA152" s="42" t="s">
        <v>791</v>
      </c>
      <c r="JB152" s="42" t="s">
        <v>791</v>
      </c>
      <c r="JC152" s="42" t="s">
        <v>791</v>
      </c>
      <c r="JD152" s="42" t="s">
        <v>791</v>
      </c>
      <c r="JE152" s="42" t="s">
        <v>791</v>
      </c>
      <c r="JF152" s="42" t="s">
        <v>791</v>
      </c>
      <c r="JG152" s="42" t="s">
        <v>791</v>
      </c>
      <c r="JH152" s="42" t="s">
        <v>791</v>
      </c>
      <c r="JI152" s="42" t="s">
        <v>791</v>
      </c>
      <c r="JJ152" s="42" t="s">
        <v>791</v>
      </c>
      <c r="JK152" s="42" t="s">
        <v>791</v>
      </c>
      <c r="JL152" s="42" t="s">
        <v>791</v>
      </c>
      <c r="JM152" s="42" t="s">
        <v>791</v>
      </c>
      <c r="JN152" s="42" t="s">
        <v>791</v>
      </c>
      <c r="JO152" s="42" t="s">
        <v>791</v>
      </c>
      <c r="JP152" s="42" t="s">
        <v>791</v>
      </c>
      <c r="JQ152" s="42" t="s">
        <v>791</v>
      </c>
      <c r="JR152" s="42" t="s">
        <v>791</v>
      </c>
      <c r="JS152" s="42" t="s">
        <v>791</v>
      </c>
      <c r="JT152" s="42" t="s">
        <v>791</v>
      </c>
      <c r="JU152" s="42" t="s">
        <v>791</v>
      </c>
      <c r="JV152" s="42" t="s">
        <v>791</v>
      </c>
      <c r="JW152" s="42" t="s">
        <v>791</v>
      </c>
      <c r="JX152" s="42" t="s">
        <v>791</v>
      </c>
      <c r="JY152" s="42" t="s">
        <v>791</v>
      </c>
      <c r="JZ152" s="42" t="s">
        <v>791</v>
      </c>
      <c r="KA152" s="42" t="s">
        <v>791</v>
      </c>
      <c r="KB152" s="42" t="s">
        <v>791</v>
      </c>
      <c r="KC152" s="42" t="s">
        <v>791</v>
      </c>
      <c r="KD152" s="42" t="s">
        <v>791</v>
      </c>
      <c r="KE152" s="42" t="s">
        <v>791</v>
      </c>
      <c r="KF152" s="42" t="s">
        <v>791</v>
      </c>
      <c r="KG152" s="42" t="s">
        <v>791</v>
      </c>
      <c r="KH152" s="42" t="s">
        <v>791</v>
      </c>
      <c r="KI152" s="42" t="s">
        <v>791</v>
      </c>
      <c r="KJ152" s="42" t="s">
        <v>791</v>
      </c>
      <c r="KK152" s="42" t="s">
        <v>791</v>
      </c>
      <c r="KL152" s="42" t="s">
        <v>791</v>
      </c>
      <c r="KM152" s="42" t="s">
        <v>791</v>
      </c>
      <c r="KN152" s="42" t="s">
        <v>791</v>
      </c>
      <c r="KO152" s="42" t="s">
        <v>791</v>
      </c>
      <c r="KP152" s="42" t="s">
        <v>791</v>
      </c>
      <c r="KQ152" s="42" t="s">
        <v>791</v>
      </c>
      <c r="KR152" s="42" t="s">
        <v>791</v>
      </c>
      <c r="KS152" s="42" t="s">
        <v>791</v>
      </c>
      <c r="KT152" s="42" t="s">
        <v>791</v>
      </c>
      <c r="KU152" s="42" t="s">
        <v>791</v>
      </c>
      <c r="KV152" s="42" t="s">
        <v>791</v>
      </c>
      <c r="KW152" s="42" t="s">
        <v>791</v>
      </c>
      <c r="KX152" s="42" t="s">
        <v>791</v>
      </c>
      <c r="KY152" s="42" t="s">
        <v>791</v>
      </c>
      <c r="KZ152" s="42" t="s">
        <v>791</v>
      </c>
      <c r="LA152" s="42" t="s">
        <v>791</v>
      </c>
      <c r="LB152" s="42" t="s">
        <v>791</v>
      </c>
      <c r="LC152" s="42" t="s">
        <v>791</v>
      </c>
      <c r="LD152" s="42" t="s">
        <v>791</v>
      </c>
      <c r="LE152" s="42" t="s">
        <v>791</v>
      </c>
      <c r="LF152" s="42" t="s">
        <v>791</v>
      </c>
      <c r="LG152" s="42" t="s">
        <v>791</v>
      </c>
      <c r="LH152" s="42" t="s">
        <v>791</v>
      </c>
      <c r="LI152" s="42" t="s">
        <v>791</v>
      </c>
      <c r="LJ152" s="42" t="s">
        <v>791</v>
      </c>
      <c r="LK152" s="42" t="s">
        <v>791</v>
      </c>
      <c r="LL152" s="42" t="s">
        <v>791</v>
      </c>
      <c r="LM152" s="42" t="s">
        <v>791</v>
      </c>
      <c r="LN152" s="42" t="s">
        <v>791</v>
      </c>
      <c r="LO152" s="42" t="s">
        <v>791</v>
      </c>
      <c r="LP152" s="42" t="s">
        <v>791</v>
      </c>
      <c r="LQ152" s="42" t="s">
        <v>791</v>
      </c>
      <c r="LR152" s="42" t="s">
        <v>791</v>
      </c>
      <c r="LS152" s="42" t="s">
        <v>791</v>
      </c>
      <c r="LT152" s="42" t="s">
        <v>791</v>
      </c>
      <c r="LU152" s="42" t="s">
        <v>791</v>
      </c>
      <c r="LV152" s="42" t="s">
        <v>791</v>
      </c>
      <c r="LW152" s="42" t="s">
        <v>791</v>
      </c>
      <c r="LX152" s="42" t="s">
        <v>791</v>
      </c>
      <c r="LY152" s="42" t="s">
        <v>791</v>
      </c>
      <c r="LZ152" s="42" t="s">
        <v>791</v>
      </c>
      <c r="MA152" s="42" t="s">
        <v>791</v>
      </c>
      <c r="MB152" s="42" t="s">
        <v>791</v>
      </c>
      <c r="MC152" s="42" t="s">
        <v>791</v>
      </c>
      <c r="MD152" s="42" t="s">
        <v>791</v>
      </c>
      <c r="ME152" s="42" t="s">
        <v>791</v>
      </c>
      <c r="MF152" s="42" t="s">
        <v>791</v>
      </c>
      <c r="MG152" s="20"/>
      <c r="MH152" s="42" t="s">
        <v>791</v>
      </c>
      <c r="MI152" s="42" t="s">
        <v>791</v>
      </c>
      <c r="MJ152" s="42" t="s">
        <v>791</v>
      </c>
      <c r="MK152" s="42" t="s">
        <v>791</v>
      </c>
      <c r="ML152" s="42" t="s">
        <v>791</v>
      </c>
      <c r="MM152" s="20" t="s">
        <v>777</v>
      </c>
      <c r="MN152" s="20" t="s">
        <v>11833</v>
      </c>
      <c r="MO152" s="20"/>
      <c r="MP152" s="42" t="s">
        <v>791</v>
      </c>
      <c r="MQ152" s="42" t="s">
        <v>791</v>
      </c>
      <c r="MR152" s="42" t="s">
        <v>791</v>
      </c>
      <c r="MS152" s="20" t="s">
        <v>8772</v>
      </c>
      <c r="MT152" s="20" t="s">
        <v>11834</v>
      </c>
      <c r="MU152" s="42" t="s">
        <v>791</v>
      </c>
      <c r="MV152" s="42" t="s">
        <v>791</v>
      </c>
      <c r="MW152" s="42" t="s">
        <v>791</v>
      </c>
      <c r="MX152" s="42" t="s">
        <v>791</v>
      </c>
      <c r="MY152" s="42" t="s">
        <v>791</v>
      </c>
      <c r="MZ152" s="42" t="s">
        <v>791</v>
      </c>
      <c r="NA152" s="42" t="s">
        <v>791</v>
      </c>
      <c r="NB152" s="20">
        <v>18.989999999999998</v>
      </c>
      <c r="NC152" s="20">
        <v>81.010000000000005</v>
      </c>
      <c r="ND152" s="20">
        <v>15.72</v>
      </c>
      <c r="NE152" s="20">
        <v>84.28</v>
      </c>
      <c r="NF152" s="20">
        <v>16.03</v>
      </c>
      <c r="NG152" s="20">
        <v>83.97</v>
      </c>
      <c r="NH152" s="20">
        <v>23.88</v>
      </c>
      <c r="NI152" s="20">
        <v>76.12</v>
      </c>
      <c r="NJ152" s="42" t="s">
        <v>791</v>
      </c>
      <c r="NK152" s="42" t="s">
        <v>791</v>
      </c>
      <c r="NL152" s="42" t="s">
        <v>791</v>
      </c>
      <c r="NM152" s="42" t="s">
        <v>791</v>
      </c>
      <c r="NN152" s="42" t="s">
        <v>791</v>
      </c>
      <c r="NO152" s="42" t="s">
        <v>791</v>
      </c>
      <c r="NP152" s="20">
        <v>7.1</v>
      </c>
      <c r="NQ152" s="20">
        <v>7.9</v>
      </c>
      <c r="NR152" s="20">
        <v>6.9</v>
      </c>
      <c r="NS152" s="20">
        <v>5.7</v>
      </c>
      <c r="NT152" s="20">
        <v>6.6</v>
      </c>
      <c r="NU152" s="20">
        <v>5.4</v>
      </c>
      <c r="NV152" s="42" t="s">
        <v>791</v>
      </c>
      <c r="NW152" s="42" t="s">
        <v>791</v>
      </c>
      <c r="NX152" s="42" t="s">
        <v>791</v>
      </c>
      <c r="NY152" s="42" t="s">
        <v>791</v>
      </c>
      <c r="NZ152" s="42" t="s">
        <v>791</v>
      </c>
      <c r="OA152" s="20" t="s">
        <v>11835</v>
      </c>
      <c r="OB152" s="42" t="s">
        <v>791</v>
      </c>
      <c r="OC152" s="42" t="s">
        <v>791</v>
      </c>
      <c r="OD152" s="42" t="s">
        <v>791</v>
      </c>
      <c r="OE152" s="42" t="s">
        <v>791</v>
      </c>
      <c r="OF152" s="42" t="s">
        <v>791</v>
      </c>
      <c r="OG152" s="42" t="s">
        <v>791</v>
      </c>
      <c r="OH152" s="42" t="s">
        <v>791</v>
      </c>
      <c r="OI152" s="42" t="s">
        <v>791</v>
      </c>
      <c r="OJ152" s="42" t="s">
        <v>791</v>
      </c>
      <c r="OK152" s="42" t="s">
        <v>791</v>
      </c>
      <c r="OL152" s="42" t="s">
        <v>791</v>
      </c>
      <c r="OM152" s="42" t="s">
        <v>791</v>
      </c>
      <c r="ON152" s="20" t="s">
        <v>11836</v>
      </c>
      <c r="OO152" s="42" t="s">
        <v>791</v>
      </c>
      <c r="OP152" s="43" t="s">
        <v>791</v>
      </c>
      <c r="OQ152" s="42" t="s">
        <v>791</v>
      </c>
      <c r="OR152" s="20" t="s">
        <v>11797</v>
      </c>
      <c r="OS152" s="20">
        <v>190</v>
      </c>
      <c r="OT152" s="20">
        <v>-10</v>
      </c>
      <c r="OU152" s="20">
        <v>73</v>
      </c>
      <c r="OV152" s="20" t="s">
        <v>11837</v>
      </c>
      <c r="OW152" s="20" t="s">
        <v>1693</v>
      </c>
      <c r="OX152" s="20">
        <v>138</v>
      </c>
      <c r="OY152" s="20">
        <v>-29</v>
      </c>
      <c r="OZ152" s="20">
        <v>1.39</v>
      </c>
      <c r="PA152" s="20" t="s">
        <v>11837</v>
      </c>
      <c r="PB152" s="20" t="s">
        <v>1874</v>
      </c>
      <c r="PC152" s="20">
        <v>18</v>
      </c>
      <c r="PD152" s="20">
        <v>1</v>
      </c>
      <c r="PE152" s="20">
        <v>1.52</v>
      </c>
      <c r="PF152" s="20" t="s">
        <v>11837</v>
      </c>
      <c r="PG152" s="20" t="s">
        <v>5315</v>
      </c>
      <c r="PH152" s="20">
        <v>28</v>
      </c>
      <c r="PI152" s="20">
        <v>20</v>
      </c>
      <c r="PJ152" s="20">
        <v>1.91</v>
      </c>
      <c r="PK152" s="20" t="s">
        <v>11837</v>
      </c>
      <c r="PL152" s="20" t="s">
        <v>1503</v>
      </c>
      <c r="PM152" s="20">
        <v>6</v>
      </c>
      <c r="PN152" s="20">
        <v>2</v>
      </c>
      <c r="PO152" s="20">
        <v>1.34</v>
      </c>
      <c r="PP152" s="20" t="s">
        <v>11837</v>
      </c>
      <c r="PQ152" s="20"/>
      <c r="PR152" s="20"/>
      <c r="PS152" s="20"/>
      <c r="PT152" s="20"/>
      <c r="PU152" s="20" t="s">
        <v>11837</v>
      </c>
      <c r="PV152" s="20"/>
      <c r="PW152" s="20"/>
      <c r="PX152" s="20"/>
      <c r="PY152" s="20"/>
      <c r="PZ152" s="20"/>
      <c r="QA152" s="20"/>
      <c r="QB152" s="20"/>
      <c r="QC152" s="20"/>
      <c r="QD152" s="20"/>
      <c r="QE152" s="20"/>
      <c r="QF152" s="20"/>
      <c r="QG152" s="20"/>
      <c r="QH152" s="20"/>
      <c r="QI152" s="20"/>
      <c r="QJ152" s="20"/>
      <c r="QK152" s="20"/>
      <c r="QL152" s="20"/>
      <c r="QM152" s="20"/>
      <c r="QN152" s="20"/>
      <c r="QO152" s="20"/>
      <c r="QP152" s="20"/>
      <c r="QQ152" s="20"/>
      <c r="QR152" s="20"/>
      <c r="QS152" s="20"/>
      <c r="QT152" s="20"/>
      <c r="QU152" s="20"/>
      <c r="QV152" s="20"/>
      <c r="QW152" s="20"/>
      <c r="QX152" s="20"/>
      <c r="QY152" s="20"/>
      <c r="QZ152" s="20"/>
      <c r="RA152" s="20"/>
      <c r="RB152" s="20"/>
      <c r="RC152" s="20"/>
      <c r="RD152" s="20"/>
      <c r="RE152" s="20"/>
      <c r="RF152" s="20"/>
      <c r="RG152" s="20"/>
      <c r="RH152" s="20"/>
      <c r="RI152" s="20"/>
      <c r="RJ152" s="20"/>
      <c r="RK152" s="20"/>
      <c r="RL152" s="20"/>
      <c r="RM152" s="20"/>
      <c r="RN152" s="20"/>
      <c r="RO152" s="20"/>
      <c r="RP152" s="20"/>
      <c r="RQ152" s="20"/>
      <c r="RR152" s="20"/>
      <c r="RS152" s="20"/>
      <c r="RT152" s="20"/>
      <c r="RU152" s="20"/>
      <c r="RV152" s="20"/>
      <c r="RW152" s="20"/>
      <c r="RX152" s="20"/>
      <c r="RY152" s="20"/>
      <c r="RZ152" s="20"/>
      <c r="SA152" s="20"/>
      <c r="SB152" s="20"/>
      <c r="SC152" s="20"/>
      <c r="SD152" s="20"/>
      <c r="SE152" s="20"/>
      <c r="SF152" s="20"/>
      <c r="SG152" s="20"/>
      <c r="SH152" s="20"/>
      <c r="SI152" s="20"/>
      <c r="SJ152" s="20"/>
      <c r="SK152" s="20"/>
      <c r="SL152" s="20"/>
      <c r="SM152" s="20"/>
      <c r="SN152" s="20" t="s">
        <v>11838</v>
      </c>
      <c r="SO152" s="20">
        <v>0</v>
      </c>
      <c r="SP152" s="20">
        <v>-1</v>
      </c>
      <c r="SQ152" s="20">
        <v>0</v>
      </c>
      <c r="SR152" s="20" t="s">
        <v>11839</v>
      </c>
      <c r="SS152" s="20" t="s">
        <v>1693</v>
      </c>
      <c r="ST152" s="20">
        <v>0</v>
      </c>
      <c r="SU152" s="20">
        <v>0</v>
      </c>
      <c r="SV152" s="20">
        <v>0</v>
      </c>
      <c r="SW152" s="20" t="s">
        <v>11839</v>
      </c>
      <c r="SX152" s="20" t="s">
        <v>1874</v>
      </c>
      <c r="SY152" s="20">
        <v>0</v>
      </c>
      <c r="SZ152" s="20">
        <v>0</v>
      </c>
      <c r="TA152" s="20">
        <v>0</v>
      </c>
      <c r="TB152" s="20" t="s">
        <v>11839</v>
      </c>
      <c r="TC152" s="20" t="s">
        <v>5315</v>
      </c>
      <c r="TD152" s="20">
        <v>0</v>
      </c>
      <c r="TE152" s="20">
        <v>-1</v>
      </c>
      <c r="TF152" s="20">
        <v>0</v>
      </c>
      <c r="TG152" s="20" t="s">
        <v>11839</v>
      </c>
      <c r="TH152" s="20" t="s">
        <v>1503</v>
      </c>
      <c r="TI152" s="20">
        <v>0</v>
      </c>
      <c r="TJ152" s="20">
        <v>0</v>
      </c>
      <c r="TK152" s="20">
        <v>0</v>
      </c>
      <c r="TL152" s="20" t="s">
        <v>11839</v>
      </c>
      <c r="TM152" s="20"/>
      <c r="TN152" s="20"/>
      <c r="TO152" s="20"/>
      <c r="TP152" s="20"/>
      <c r="TQ152" s="20"/>
      <c r="TR152" s="20"/>
      <c r="TS152" s="20"/>
      <c r="TT152" s="20"/>
      <c r="TU152" s="20"/>
      <c r="TV152" s="20"/>
      <c r="TW152" s="20"/>
      <c r="TX152" s="20"/>
      <c r="TY152" s="20"/>
      <c r="TZ152" s="20"/>
      <c r="UA152" s="20"/>
      <c r="UB152" s="20"/>
      <c r="UC152" s="20"/>
      <c r="UD152" s="20"/>
      <c r="UE152" s="20"/>
      <c r="UF152" s="20"/>
      <c r="UG152" s="20"/>
      <c r="UH152" s="20"/>
      <c r="UI152" s="20"/>
      <c r="UJ152" s="20"/>
      <c r="UK152" s="20"/>
      <c r="UL152" s="20"/>
      <c r="UM152" s="20"/>
      <c r="UN152" s="20"/>
      <c r="UO152" s="20"/>
      <c r="UP152" s="20"/>
      <c r="UQ152" s="20"/>
      <c r="UR152" s="20"/>
      <c r="US152" s="20"/>
      <c r="UT152" s="20"/>
      <c r="UU152" s="20"/>
      <c r="UV152" s="20"/>
      <c r="UW152" s="20"/>
      <c r="UX152" s="20"/>
      <c r="UY152" s="20"/>
      <c r="UZ152" s="20"/>
      <c r="VA152" s="20"/>
      <c r="VB152" s="20"/>
      <c r="VC152" s="20"/>
      <c r="VD152" s="20"/>
      <c r="VE152" s="20"/>
      <c r="VF152" s="20"/>
      <c r="VG152" s="20"/>
      <c r="VH152" s="20"/>
      <c r="VI152" s="20"/>
      <c r="VJ152" s="20"/>
      <c r="VK152" s="20"/>
      <c r="VL152" s="20"/>
      <c r="VM152" s="20"/>
      <c r="VN152" s="20"/>
      <c r="VO152" s="20"/>
      <c r="VP152" s="20"/>
      <c r="VQ152" s="20"/>
      <c r="VR152" s="20"/>
      <c r="VS152" s="20"/>
      <c r="VT152" s="20"/>
      <c r="VU152" s="20"/>
      <c r="VV152" s="20"/>
      <c r="VW152" s="20"/>
      <c r="VX152" s="20"/>
      <c r="VY152" s="20"/>
      <c r="VZ152" s="20"/>
      <c r="WA152" s="20"/>
      <c r="WB152" s="20"/>
      <c r="WC152" s="20"/>
      <c r="WD152" s="20"/>
      <c r="WE152" s="20"/>
      <c r="WF152" s="20"/>
      <c r="WG152" s="20"/>
      <c r="WH152" s="20"/>
      <c r="WI152" s="20"/>
      <c r="WJ152" s="42" t="s">
        <v>791</v>
      </c>
      <c r="WK152" s="42" t="s">
        <v>791</v>
      </c>
      <c r="WL152" s="42" t="s">
        <v>791</v>
      </c>
      <c r="WM152" s="42" t="s">
        <v>791</v>
      </c>
      <c r="WN152" s="42" t="s">
        <v>791</v>
      </c>
      <c r="WO152" s="42" t="s">
        <v>791</v>
      </c>
      <c r="WP152" s="42" t="s">
        <v>791</v>
      </c>
      <c r="WQ152" s="42" t="s">
        <v>791</v>
      </c>
      <c r="WR152" s="42" t="s">
        <v>791</v>
      </c>
      <c r="WS152" s="42" t="s">
        <v>791</v>
      </c>
      <c r="WT152" s="42" t="s">
        <v>791</v>
      </c>
      <c r="WU152" s="42" t="s">
        <v>791</v>
      </c>
      <c r="WV152" s="42" t="s">
        <v>791</v>
      </c>
      <c r="WW152" s="42" t="s">
        <v>791</v>
      </c>
      <c r="WX152" s="42" t="s">
        <v>791</v>
      </c>
      <c r="WY152" s="42" t="s">
        <v>791</v>
      </c>
      <c r="WZ152" s="42" t="s">
        <v>791</v>
      </c>
      <c r="XA152" s="42" t="s">
        <v>791</v>
      </c>
      <c r="XB152" s="42" t="s">
        <v>791</v>
      </c>
      <c r="XC152" s="42" t="s">
        <v>791</v>
      </c>
      <c r="XD152" s="42" t="s">
        <v>791</v>
      </c>
      <c r="XE152" s="42" t="s">
        <v>791</v>
      </c>
      <c r="XF152" s="42" t="s">
        <v>791</v>
      </c>
      <c r="XG152" s="42" t="s">
        <v>791</v>
      </c>
      <c r="XH152" s="42" t="s">
        <v>791</v>
      </c>
      <c r="XI152" s="42" t="s">
        <v>791</v>
      </c>
      <c r="XJ152" s="42" t="s">
        <v>791</v>
      </c>
      <c r="XK152" s="42" t="s">
        <v>791</v>
      </c>
      <c r="XL152" s="42" t="s">
        <v>791</v>
      </c>
      <c r="XM152" s="42" t="s">
        <v>791</v>
      </c>
      <c r="XN152" s="42" t="s">
        <v>791</v>
      </c>
      <c r="XO152" s="42" t="s">
        <v>791</v>
      </c>
      <c r="XP152" s="42" t="s">
        <v>791</v>
      </c>
      <c r="XQ152" s="42" t="s">
        <v>791</v>
      </c>
      <c r="XR152" s="42" t="s">
        <v>791</v>
      </c>
      <c r="XS152" s="42" t="s">
        <v>791</v>
      </c>
      <c r="XT152" s="42" t="s">
        <v>791</v>
      </c>
      <c r="XU152" s="42" t="s">
        <v>791</v>
      </c>
      <c r="XV152" s="42" t="s">
        <v>791</v>
      </c>
      <c r="XW152" s="42" t="s">
        <v>791</v>
      </c>
      <c r="XX152" s="42" t="s">
        <v>791</v>
      </c>
      <c r="XY152" s="42" t="s">
        <v>791</v>
      </c>
      <c r="XZ152" s="42" t="s">
        <v>791</v>
      </c>
      <c r="YA152" s="42" t="s">
        <v>791</v>
      </c>
      <c r="YB152" s="42" t="s">
        <v>791</v>
      </c>
      <c r="YC152" s="42" t="s">
        <v>791</v>
      </c>
      <c r="YD152" s="42" t="s">
        <v>791</v>
      </c>
      <c r="YE152" s="42" t="s">
        <v>791</v>
      </c>
      <c r="YF152" s="42" t="s">
        <v>791</v>
      </c>
      <c r="YG152" s="42" t="s">
        <v>791</v>
      </c>
      <c r="YH152" s="42" t="s">
        <v>791</v>
      </c>
      <c r="YI152" s="42" t="s">
        <v>791</v>
      </c>
      <c r="YJ152" s="42" t="s">
        <v>791</v>
      </c>
      <c r="YK152" s="42" t="s">
        <v>791</v>
      </c>
      <c r="YL152" s="42" t="s">
        <v>791</v>
      </c>
      <c r="YM152" s="42" t="s">
        <v>791</v>
      </c>
      <c r="YN152" s="42" t="s">
        <v>791</v>
      </c>
      <c r="YO152" s="42" t="s">
        <v>791</v>
      </c>
      <c r="YP152" s="42" t="s">
        <v>791</v>
      </c>
      <c r="YQ152" s="42" t="s">
        <v>791</v>
      </c>
      <c r="YR152" s="42" t="s">
        <v>791</v>
      </c>
      <c r="YS152" s="42" t="s">
        <v>791</v>
      </c>
      <c r="YT152" s="42" t="s">
        <v>791</v>
      </c>
      <c r="YU152" s="42" t="s">
        <v>791</v>
      </c>
      <c r="YV152" s="42" t="s">
        <v>791</v>
      </c>
      <c r="YW152" s="42" t="s">
        <v>791</v>
      </c>
      <c r="YX152" s="42" t="s">
        <v>791</v>
      </c>
      <c r="YY152" s="42" t="s">
        <v>791</v>
      </c>
      <c r="YZ152" s="42" t="s">
        <v>791</v>
      </c>
      <c r="ZA152" s="42" t="s">
        <v>791</v>
      </c>
      <c r="ZB152" s="42" t="s">
        <v>791</v>
      </c>
      <c r="ZC152" s="42" t="s">
        <v>791</v>
      </c>
      <c r="ZD152" s="42" t="s">
        <v>791</v>
      </c>
      <c r="ZE152" s="42" t="s">
        <v>791</v>
      </c>
      <c r="ZF152" s="42" t="s">
        <v>791</v>
      </c>
      <c r="ZG152" s="42" t="s">
        <v>791</v>
      </c>
      <c r="ZH152" s="42" t="s">
        <v>791</v>
      </c>
      <c r="ZI152" s="42" t="s">
        <v>791</v>
      </c>
      <c r="ZJ152" s="42" t="s">
        <v>791</v>
      </c>
      <c r="ZK152" s="42" t="s">
        <v>791</v>
      </c>
      <c r="ZL152" s="42" t="s">
        <v>791</v>
      </c>
      <c r="ZM152" s="42" t="s">
        <v>791</v>
      </c>
      <c r="ZN152" s="42" t="s">
        <v>791</v>
      </c>
      <c r="ZO152" s="42" t="s">
        <v>791</v>
      </c>
      <c r="ZP152" s="42" t="s">
        <v>791</v>
      </c>
      <c r="ZQ152" s="42" t="s">
        <v>791</v>
      </c>
      <c r="ZR152" s="42" t="s">
        <v>791</v>
      </c>
      <c r="ZS152" s="42" t="s">
        <v>791</v>
      </c>
      <c r="ZT152" s="42" t="s">
        <v>791</v>
      </c>
      <c r="ZU152" s="42" t="s">
        <v>791</v>
      </c>
      <c r="ZV152" s="42" t="s">
        <v>791</v>
      </c>
      <c r="ZW152" s="42" t="s">
        <v>791</v>
      </c>
      <c r="ZX152" s="42" t="s">
        <v>791</v>
      </c>
      <c r="ZY152" s="42" t="s">
        <v>791</v>
      </c>
      <c r="ZZ152" s="42" t="s">
        <v>791</v>
      </c>
      <c r="AAA152" s="42" t="s">
        <v>791</v>
      </c>
      <c r="AAB152" s="42" t="s">
        <v>791</v>
      </c>
      <c r="AAC152" s="42" t="s">
        <v>791</v>
      </c>
      <c r="AAD152" s="42" t="s">
        <v>791</v>
      </c>
      <c r="AAE152" s="42" t="s">
        <v>791</v>
      </c>
      <c r="AAF152" s="42" t="s">
        <v>791</v>
      </c>
      <c r="AAG152" s="42" t="s">
        <v>791</v>
      </c>
      <c r="AAH152" s="42" t="s">
        <v>791</v>
      </c>
      <c r="AAI152" s="42" t="s">
        <v>791</v>
      </c>
      <c r="AAJ152" s="42" t="s">
        <v>791</v>
      </c>
      <c r="AAK152" s="42" t="s">
        <v>791</v>
      </c>
      <c r="AAL152" s="42" t="s">
        <v>791</v>
      </c>
      <c r="AAM152" s="42" t="s">
        <v>791</v>
      </c>
      <c r="AAN152" s="42" t="s">
        <v>791</v>
      </c>
      <c r="AAO152" s="42" t="s">
        <v>791</v>
      </c>
      <c r="AAP152" s="42" t="s">
        <v>791</v>
      </c>
      <c r="AAQ152" s="42" t="s">
        <v>791</v>
      </c>
      <c r="AAR152" s="42" t="s">
        <v>791</v>
      </c>
      <c r="AAS152" s="42" t="s">
        <v>791</v>
      </c>
      <c r="AAT152" s="42" t="s">
        <v>791</v>
      </c>
      <c r="AAU152" s="42" t="s">
        <v>791</v>
      </c>
      <c r="AAV152" s="42" t="s">
        <v>791</v>
      </c>
      <c r="AAW152" s="42" t="s">
        <v>791</v>
      </c>
      <c r="AAX152" s="42" t="s">
        <v>791</v>
      </c>
      <c r="AAY152" s="42" t="s">
        <v>791</v>
      </c>
      <c r="AAZ152" s="42" t="s">
        <v>791</v>
      </c>
      <c r="ABA152" s="42" t="s">
        <v>791</v>
      </c>
      <c r="ABB152" s="42" t="s">
        <v>791</v>
      </c>
      <c r="ABC152" s="42" t="s">
        <v>791</v>
      </c>
      <c r="ABD152" s="42" t="s">
        <v>791</v>
      </c>
      <c r="ABE152" s="42" t="s">
        <v>791</v>
      </c>
      <c r="ABF152" s="42" t="s">
        <v>791</v>
      </c>
      <c r="ABG152" s="42" t="s">
        <v>791</v>
      </c>
      <c r="ABH152" s="42" t="s">
        <v>791</v>
      </c>
      <c r="ABI152" s="42" t="s">
        <v>791</v>
      </c>
      <c r="ABJ152" s="42" t="s">
        <v>791</v>
      </c>
      <c r="ABK152" s="42" t="s">
        <v>791</v>
      </c>
      <c r="ABL152" s="42" t="s">
        <v>791</v>
      </c>
      <c r="ABM152" s="42" t="s">
        <v>791</v>
      </c>
      <c r="ABN152" s="42" t="s">
        <v>791</v>
      </c>
      <c r="ABO152" s="42" t="s">
        <v>791</v>
      </c>
      <c r="ABP152" s="42" t="s">
        <v>791</v>
      </c>
      <c r="ABQ152" s="42" t="s">
        <v>791</v>
      </c>
      <c r="ABR152" s="42" t="s">
        <v>791</v>
      </c>
      <c r="ABS152" s="42" t="s">
        <v>791</v>
      </c>
      <c r="ABT152" s="42" t="s">
        <v>791</v>
      </c>
      <c r="ABU152" s="42" t="s">
        <v>791</v>
      </c>
      <c r="ABV152" s="42" t="s">
        <v>791</v>
      </c>
      <c r="ABW152" s="42" t="s">
        <v>791</v>
      </c>
      <c r="ABX152" s="42" t="s">
        <v>791</v>
      </c>
      <c r="ABY152" s="42" t="s">
        <v>791</v>
      </c>
      <c r="ABZ152" s="42" t="s">
        <v>791</v>
      </c>
      <c r="ACA152" s="42" t="s">
        <v>791</v>
      </c>
      <c r="ACB152" s="42" t="s">
        <v>791</v>
      </c>
      <c r="ACC152" s="42" t="s">
        <v>791</v>
      </c>
      <c r="ACD152" s="42" t="s">
        <v>791</v>
      </c>
      <c r="ACE152" s="42" t="s">
        <v>791</v>
      </c>
      <c r="ACF152" s="42" t="s">
        <v>791</v>
      </c>
      <c r="ACG152" s="42" t="s">
        <v>791</v>
      </c>
      <c r="ACH152" s="42" t="s">
        <v>791</v>
      </c>
      <c r="ACI152" s="42" t="s">
        <v>791</v>
      </c>
      <c r="ACJ152" s="42" t="s">
        <v>791</v>
      </c>
      <c r="ACK152" s="42" t="s">
        <v>791</v>
      </c>
      <c r="ACL152" s="42" t="s">
        <v>791</v>
      </c>
      <c r="ACM152" s="42" t="s">
        <v>791</v>
      </c>
      <c r="ACN152" s="42" t="s">
        <v>791</v>
      </c>
      <c r="ACO152" s="42" t="s">
        <v>791</v>
      </c>
      <c r="ACP152" s="42" t="s">
        <v>791</v>
      </c>
      <c r="ACQ152" s="42" t="s">
        <v>791</v>
      </c>
      <c r="ACR152" s="42" t="s">
        <v>791</v>
      </c>
      <c r="ACS152" s="42" t="s">
        <v>791</v>
      </c>
      <c r="ACT152" s="42" t="s">
        <v>791</v>
      </c>
      <c r="ACU152" s="42" t="s">
        <v>791</v>
      </c>
      <c r="ACV152" s="42" t="s">
        <v>791</v>
      </c>
      <c r="ACW152" s="42" t="s">
        <v>791</v>
      </c>
      <c r="ACX152" s="42" t="s">
        <v>791</v>
      </c>
      <c r="ACY152" s="42" t="s">
        <v>791</v>
      </c>
      <c r="ACZ152" s="42" t="s">
        <v>791</v>
      </c>
      <c r="ADA152" s="42" t="s">
        <v>791</v>
      </c>
      <c r="ADB152" s="42" t="s">
        <v>791</v>
      </c>
      <c r="ADC152" s="42" t="s">
        <v>791</v>
      </c>
      <c r="ADD152" s="42" t="s">
        <v>791</v>
      </c>
      <c r="ADE152" s="42" t="s">
        <v>791</v>
      </c>
      <c r="ADF152" s="42" t="s">
        <v>791</v>
      </c>
      <c r="ADG152" s="42" t="s">
        <v>791</v>
      </c>
      <c r="ADH152" s="42" t="s">
        <v>791</v>
      </c>
      <c r="ADI152" s="42" t="s">
        <v>791</v>
      </c>
      <c r="ADJ152" s="42" t="s">
        <v>791</v>
      </c>
      <c r="ADK152" s="42" t="s">
        <v>791</v>
      </c>
      <c r="ADL152" s="42" t="s">
        <v>791</v>
      </c>
      <c r="ADM152" s="42" t="s">
        <v>791</v>
      </c>
      <c r="ADN152" s="42" t="s">
        <v>791</v>
      </c>
      <c r="ADO152" s="42" t="s">
        <v>791</v>
      </c>
      <c r="ADP152" s="42" t="s">
        <v>791</v>
      </c>
      <c r="ADQ152" s="42" t="s">
        <v>791</v>
      </c>
      <c r="ADR152" s="42" t="s">
        <v>791</v>
      </c>
      <c r="ADS152" s="42" t="s">
        <v>791</v>
      </c>
      <c r="ADT152" s="42" t="s">
        <v>791</v>
      </c>
      <c r="ADU152" s="42" t="s">
        <v>791</v>
      </c>
      <c r="ADV152" s="42" t="s">
        <v>791</v>
      </c>
      <c r="ADW152" s="42" t="s">
        <v>791</v>
      </c>
      <c r="ADX152" s="42" t="s">
        <v>791</v>
      </c>
      <c r="ADY152" s="42" t="s">
        <v>791</v>
      </c>
      <c r="ADZ152" s="42" t="s">
        <v>791</v>
      </c>
      <c r="AEA152" s="42" t="s">
        <v>791</v>
      </c>
      <c r="AEB152" s="20"/>
      <c r="AEC152" s="42" t="s">
        <v>791</v>
      </c>
      <c r="AED152" s="42" t="s">
        <v>791</v>
      </c>
      <c r="AEE152" s="42" t="s">
        <v>791</v>
      </c>
      <c r="AEF152" s="43" t="s">
        <v>791</v>
      </c>
      <c r="AEG152" s="42" t="s">
        <v>791</v>
      </c>
      <c r="AEH152" s="43" t="s">
        <v>791</v>
      </c>
      <c r="AEI152" s="43" t="s">
        <v>791</v>
      </c>
      <c r="AEJ152" s="42" t="s">
        <v>791</v>
      </c>
      <c r="AEK152" s="42" t="s">
        <v>791</v>
      </c>
      <c r="AEL152" s="20" t="s">
        <v>777</v>
      </c>
      <c r="AEM152" s="20" t="s">
        <v>11840</v>
      </c>
      <c r="AEN152" s="20"/>
      <c r="AEO152" s="42" t="s">
        <v>791</v>
      </c>
      <c r="AEP152" s="20" t="s">
        <v>11841</v>
      </c>
      <c r="AEQ152" s="20" t="s">
        <v>1736</v>
      </c>
      <c r="AER152" s="42" t="s">
        <v>791</v>
      </c>
      <c r="AES152" s="42" t="s">
        <v>791</v>
      </c>
      <c r="AET152" s="20" t="s">
        <v>11842</v>
      </c>
      <c r="AEU152" s="20">
        <v>53.5</v>
      </c>
      <c r="AEV152" s="20" t="s">
        <v>1226</v>
      </c>
      <c r="AEW152" s="20"/>
      <c r="AEX152" s="20"/>
      <c r="AEY152" s="20"/>
      <c r="AEZ152" s="20"/>
      <c r="AFA152" s="20"/>
      <c r="AFB152" s="20"/>
      <c r="AFC152" s="20"/>
      <c r="AFD152" s="20"/>
      <c r="AFE152" s="20"/>
      <c r="AFF152" s="20"/>
      <c r="AFG152" s="20"/>
      <c r="AFH152" s="20"/>
      <c r="AFI152" s="20"/>
      <c r="AFJ152" s="20"/>
      <c r="AFK152" s="20"/>
      <c r="AFL152" s="20"/>
      <c r="AFM152" s="20"/>
      <c r="AFN152" s="20"/>
      <c r="AFO152" s="20"/>
      <c r="AFP152" s="20"/>
      <c r="AFQ152" s="20"/>
      <c r="AFR152" s="20"/>
      <c r="AFS152" s="20"/>
      <c r="AFT152" s="20"/>
      <c r="AFU152" s="20"/>
      <c r="AFV152" s="20"/>
      <c r="AFW152" s="20"/>
      <c r="AFX152" s="20"/>
      <c r="AFY152" s="20"/>
      <c r="AFZ152" s="20"/>
      <c r="AGA152" s="20"/>
      <c r="AGB152" s="20"/>
      <c r="AGC152" s="20"/>
      <c r="AGD152" s="20"/>
      <c r="AGE152" s="20"/>
      <c r="AGF152" s="20"/>
      <c r="AGG152" s="20"/>
      <c r="AGH152" s="20"/>
      <c r="AGI152" s="20"/>
      <c r="AGJ152" s="20"/>
      <c r="AGK152" s="42" t="s">
        <v>791</v>
      </c>
      <c r="AGL152" s="42" t="s">
        <v>791</v>
      </c>
      <c r="AGM152" s="42" t="s">
        <v>791</v>
      </c>
      <c r="AGN152" s="42" t="s">
        <v>791</v>
      </c>
      <c r="AGO152" s="42" t="s">
        <v>791</v>
      </c>
      <c r="AGP152" s="42" t="s">
        <v>791</v>
      </c>
      <c r="AGQ152" s="20" t="s">
        <v>11843</v>
      </c>
      <c r="AGR152" s="42" t="s">
        <v>791</v>
      </c>
      <c r="AGS152" s="42" t="s">
        <v>791</v>
      </c>
      <c r="AGT152" s="20" t="s">
        <v>11844</v>
      </c>
      <c r="AGU152" s="42" t="s">
        <v>791</v>
      </c>
      <c r="AGV152" s="42" t="s">
        <v>791</v>
      </c>
      <c r="AGW152" s="42" t="s">
        <v>791</v>
      </c>
      <c r="AGX152" s="42" t="s">
        <v>791</v>
      </c>
      <c r="AGY152" s="42" t="s">
        <v>791</v>
      </c>
      <c r="AGZ152" s="42" t="s">
        <v>791</v>
      </c>
      <c r="AHA152" s="20"/>
      <c r="AHB152" s="20"/>
      <c r="AHC152" s="42" t="s">
        <v>791</v>
      </c>
      <c r="AHD152" s="42" t="s">
        <v>791</v>
      </c>
      <c r="AHE152" s="42" t="s">
        <v>791</v>
      </c>
      <c r="AHF152" s="20" t="s">
        <v>11845</v>
      </c>
      <c r="AHG152" s="42" t="s">
        <v>791</v>
      </c>
      <c r="AHH152" s="20" t="s">
        <v>819</v>
      </c>
      <c r="AHI152" s="20"/>
      <c r="AHJ152" s="20" t="s">
        <v>11846</v>
      </c>
      <c r="AHK152" s="42" t="s">
        <v>791</v>
      </c>
      <c r="AHL152" s="20"/>
      <c r="AHM152" s="20"/>
      <c r="AHN152" s="20"/>
      <c r="AHO152" s="20"/>
      <c r="AHP152" s="20"/>
      <c r="AHQ152" s="20"/>
      <c r="AHR152" s="20"/>
      <c r="AHS152" s="20"/>
      <c r="AHT152" s="20"/>
      <c r="AHU152" s="20"/>
      <c r="AHV152" s="20"/>
      <c r="AHW152" s="20"/>
      <c r="AHX152" s="20"/>
      <c r="AHY152" s="20"/>
      <c r="AHZ152" s="20"/>
      <c r="AIA152" s="20"/>
      <c r="AIB152" s="20"/>
      <c r="AIC152" s="20"/>
      <c r="AID152" s="20"/>
      <c r="AIE152" s="20"/>
      <c r="AIF152" s="20"/>
      <c r="AIG152" s="20"/>
      <c r="AIH152" s="42" t="s">
        <v>791</v>
      </c>
      <c r="AII152" s="42" t="s">
        <v>791</v>
      </c>
      <c r="AIJ152" s="42" t="s">
        <v>791</v>
      </c>
      <c r="AIK152" s="42" t="s">
        <v>791</v>
      </c>
      <c r="AIL152" s="42" t="s">
        <v>791</v>
      </c>
      <c r="AIM152" s="42" t="s">
        <v>791</v>
      </c>
      <c r="AIN152" s="42" t="s">
        <v>791</v>
      </c>
      <c r="AIO152" s="42" t="s">
        <v>791</v>
      </c>
      <c r="AIP152" s="42" t="s">
        <v>791</v>
      </c>
      <c r="AIQ152" s="42" t="s">
        <v>791</v>
      </c>
      <c r="AIR152" s="20" t="s">
        <v>777</v>
      </c>
      <c r="AIS152" s="20" t="s">
        <v>11847</v>
      </c>
      <c r="AIT152" s="20"/>
      <c r="AIU152" s="42" t="s">
        <v>791</v>
      </c>
      <c r="AIV152" s="42" t="s">
        <v>791</v>
      </c>
      <c r="AIW152" s="20" t="s">
        <v>11848</v>
      </c>
      <c r="AIX152" s="42" t="s">
        <v>791</v>
      </c>
      <c r="AIY152" s="42" t="s">
        <v>791</v>
      </c>
      <c r="AIZ152" s="42" t="s">
        <v>791</v>
      </c>
      <c r="AJA152" s="20" t="s">
        <v>11849</v>
      </c>
      <c r="AJB152" s="42" t="s">
        <v>791</v>
      </c>
      <c r="AJC152" s="42" t="s">
        <v>791</v>
      </c>
      <c r="AJD152" s="42" t="s">
        <v>791</v>
      </c>
      <c r="AJE152" s="42" t="s">
        <v>791</v>
      </c>
      <c r="AJF152" s="42" t="s">
        <v>791</v>
      </c>
      <c r="AJG152" s="42" t="s">
        <v>791</v>
      </c>
      <c r="AJH152" s="42" t="s">
        <v>791</v>
      </c>
      <c r="AJI152" s="42" t="s">
        <v>791</v>
      </c>
      <c r="AJJ152" s="42" t="s">
        <v>791</v>
      </c>
      <c r="AJK152" s="42" t="s">
        <v>791</v>
      </c>
      <c r="AJL152" s="42" t="s">
        <v>791</v>
      </c>
      <c r="AJM152" s="42" t="s">
        <v>791</v>
      </c>
    </row>
    <row r="153" spans="1:949">
      <c r="A153" s="22" t="s">
        <v>11850</v>
      </c>
      <c r="B153" s="20" t="s">
        <v>11851</v>
      </c>
      <c r="C153" s="20" t="s">
        <v>11852</v>
      </c>
      <c r="D153" s="20">
        <v>879382109</v>
      </c>
      <c r="E153" s="20">
        <v>5732524</v>
      </c>
      <c r="F153" s="20" t="s">
        <v>852</v>
      </c>
      <c r="G153" s="20" t="s">
        <v>1460</v>
      </c>
      <c r="H153" s="20" t="s">
        <v>1111</v>
      </c>
      <c r="I153" s="39" t="s">
        <v>785</v>
      </c>
      <c r="J153" s="20" t="s">
        <v>1876</v>
      </c>
      <c r="K153" s="20" t="s">
        <v>1899</v>
      </c>
      <c r="L153" s="40"/>
      <c r="M153" s="41">
        <v>43831</v>
      </c>
      <c r="N153" s="41">
        <v>44196</v>
      </c>
      <c r="O153" s="20" t="s">
        <v>7781</v>
      </c>
      <c r="P153" s="20"/>
      <c r="Q153" s="20" t="s">
        <v>11853</v>
      </c>
      <c r="R153" s="20" t="s">
        <v>11854</v>
      </c>
      <c r="S153" s="20"/>
      <c r="T153" s="20" t="s">
        <v>11855</v>
      </c>
      <c r="U153" s="20"/>
      <c r="V153" s="20" t="s">
        <v>11856</v>
      </c>
      <c r="W153" s="20"/>
      <c r="X153" s="20" t="s">
        <v>951</v>
      </c>
      <c r="Y153" s="20" t="s">
        <v>11857</v>
      </c>
      <c r="Z153" s="20"/>
      <c r="AA153" s="20"/>
      <c r="AB153" s="20" t="s">
        <v>777</v>
      </c>
      <c r="AC153" s="20" t="s">
        <v>11858</v>
      </c>
      <c r="AD153" s="22"/>
      <c r="AE153" s="20" t="s">
        <v>11859</v>
      </c>
      <c r="AF153" s="20" t="s">
        <v>11860</v>
      </c>
      <c r="AG153" s="20" t="s">
        <v>11861</v>
      </c>
      <c r="AH153" s="20" t="s">
        <v>11862</v>
      </c>
      <c r="AI153" s="20" t="s">
        <v>11863</v>
      </c>
      <c r="AJ153" s="20" t="s">
        <v>11864</v>
      </c>
      <c r="AK153" s="20" t="s">
        <v>11865</v>
      </c>
      <c r="AL153" s="20" t="s">
        <v>11866</v>
      </c>
      <c r="AM153" s="20" t="s">
        <v>11867</v>
      </c>
      <c r="AN153" s="20" t="s">
        <v>11868</v>
      </c>
      <c r="AO153" s="20" t="s">
        <v>1619</v>
      </c>
      <c r="AP153" s="20" t="s">
        <v>11869</v>
      </c>
      <c r="AQ153" s="20" t="s">
        <v>2930</v>
      </c>
      <c r="AR153" s="20" t="s">
        <v>11870</v>
      </c>
      <c r="AS153" s="20" t="s">
        <v>1619</v>
      </c>
      <c r="AT153" s="20" t="s">
        <v>11871</v>
      </c>
      <c r="AU153" s="20" t="s">
        <v>11872</v>
      </c>
      <c r="AV153" s="20" t="s">
        <v>11873</v>
      </c>
      <c r="AW153" s="20" t="s">
        <v>11874</v>
      </c>
      <c r="AX153" s="20" t="s">
        <v>11875</v>
      </c>
      <c r="AY153" s="20" t="s">
        <v>11876</v>
      </c>
      <c r="AZ153" s="20"/>
      <c r="BA153" s="20" t="s">
        <v>11877</v>
      </c>
      <c r="BB153" s="20" t="s">
        <v>11878</v>
      </c>
      <c r="BC153" s="20" t="s">
        <v>819</v>
      </c>
      <c r="BD153" s="20"/>
      <c r="BE153" s="22" t="s">
        <v>11879</v>
      </c>
      <c r="BF153" s="20" t="s">
        <v>11880</v>
      </c>
      <c r="BG153" s="20"/>
      <c r="BH153" s="20" t="s">
        <v>11881</v>
      </c>
      <c r="BI153" s="20"/>
      <c r="BJ153" s="20">
        <v>112329</v>
      </c>
      <c r="BK153" s="22" t="s">
        <v>1876</v>
      </c>
      <c r="BL153" s="22">
        <v>26</v>
      </c>
      <c r="BM153" s="22" t="s">
        <v>2271</v>
      </c>
      <c r="BN153" s="22">
        <v>30</v>
      </c>
      <c r="BO153" s="22" t="s">
        <v>2319</v>
      </c>
      <c r="BP153" s="22">
        <v>12</v>
      </c>
      <c r="BQ153" s="22" t="s">
        <v>811</v>
      </c>
      <c r="BR153" s="22">
        <v>5.5</v>
      </c>
      <c r="BS153" s="22" t="s">
        <v>946</v>
      </c>
      <c r="BT153" s="22">
        <v>7</v>
      </c>
      <c r="BU153" s="22" t="s">
        <v>11882</v>
      </c>
      <c r="BV153" s="22">
        <v>6</v>
      </c>
      <c r="BW153" s="22" t="s">
        <v>11883</v>
      </c>
      <c r="BX153" s="22">
        <v>4</v>
      </c>
      <c r="BY153" s="22" t="s">
        <v>11884</v>
      </c>
      <c r="BZ153" s="22">
        <v>1</v>
      </c>
      <c r="CA153" s="22" t="s">
        <v>11885</v>
      </c>
      <c r="CB153" s="22">
        <v>2</v>
      </c>
      <c r="CC153" s="22" t="s">
        <v>11886</v>
      </c>
      <c r="CD153" s="22">
        <v>4.5</v>
      </c>
      <c r="CE153" s="22" t="s">
        <v>11887</v>
      </c>
      <c r="CF153" s="22">
        <v>0.5</v>
      </c>
      <c r="CG153" s="22" t="s">
        <v>11888</v>
      </c>
      <c r="CH153" s="22">
        <v>1.5</v>
      </c>
      <c r="CI153" s="22"/>
      <c r="CJ153" s="22"/>
      <c r="CK153" s="22"/>
      <c r="CL153" s="22"/>
      <c r="CM153" s="22"/>
      <c r="CN153" s="22"/>
      <c r="CO153" s="22"/>
      <c r="CP153" s="22"/>
      <c r="CQ153" s="22"/>
      <c r="CR153" s="22"/>
      <c r="CS153" s="22"/>
      <c r="CT153" s="22"/>
      <c r="CU153" s="22"/>
      <c r="CV153" s="22"/>
      <c r="CW153" s="22"/>
      <c r="CX153" s="22"/>
      <c r="CY153" s="20" t="s">
        <v>11889</v>
      </c>
      <c r="CZ153" s="20" t="s">
        <v>11890</v>
      </c>
      <c r="DA153" s="20" t="s">
        <v>11891</v>
      </c>
      <c r="DB153" s="22">
        <v>109929</v>
      </c>
      <c r="DC153" s="22">
        <v>97.85</v>
      </c>
      <c r="DD153" s="22">
        <v>2420</v>
      </c>
      <c r="DE153" s="22">
        <v>2.15</v>
      </c>
      <c r="DF153" s="22">
        <v>101767</v>
      </c>
      <c r="DG153" s="22">
        <v>90.58</v>
      </c>
      <c r="DH153" s="22">
        <v>10582</v>
      </c>
      <c r="DI153" s="22">
        <v>9.42</v>
      </c>
      <c r="DJ153" s="22"/>
      <c r="DK153" s="22"/>
      <c r="DL153" s="22">
        <v>38</v>
      </c>
      <c r="DM153" s="22">
        <v>62</v>
      </c>
      <c r="DN153" s="22"/>
      <c r="DO153" s="22">
        <v>42</v>
      </c>
      <c r="DP153" s="22">
        <v>58</v>
      </c>
      <c r="DQ153" s="22"/>
      <c r="DR153" s="22">
        <v>35</v>
      </c>
      <c r="DS153" s="22">
        <v>65</v>
      </c>
      <c r="DT153" s="22"/>
      <c r="DU153" s="22">
        <v>68</v>
      </c>
      <c r="DV153" s="22">
        <v>32</v>
      </c>
      <c r="DW153" s="22"/>
      <c r="DX153" s="22"/>
      <c r="DY153" s="22"/>
      <c r="DZ153" s="22"/>
      <c r="EA153" s="22">
        <v>38</v>
      </c>
      <c r="EB153" s="22">
        <v>62</v>
      </c>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0" t="s">
        <v>817</v>
      </c>
      <c r="EY153" s="20" t="s">
        <v>819</v>
      </c>
      <c r="EZ153" s="20"/>
      <c r="FA153" s="20" t="s">
        <v>11892</v>
      </c>
      <c r="FB153" s="20" t="s">
        <v>11893</v>
      </c>
      <c r="FC153" s="20" t="s">
        <v>11894</v>
      </c>
      <c r="FD153" s="20">
        <v>15</v>
      </c>
      <c r="FE153" s="20">
        <v>62</v>
      </c>
      <c r="FF153" s="20">
        <v>23</v>
      </c>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t="s">
        <v>11895</v>
      </c>
      <c r="GV153" s="20">
        <v>1.4999999999999999E-2</v>
      </c>
      <c r="GW153" s="20">
        <v>29</v>
      </c>
      <c r="GX153" s="20">
        <v>71</v>
      </c>
      <c r="GY153" s="20">
        <v>0</v>
      </c>
      <c r="GZ153" s="20">
        <v>1.4E-2</v>
      </c>
      <c r="HA153" s="20">
        <v>19</v>
      </c>
      <c r="HB153" s="20">
        <v>81</v>
      </c>
      <c r="HC153" s="20">
        <v>0</v>
      </c>
      <c r="HD153" s="20">
        <v>0.8</v>
      </c>
      <c r="HE153" s="20">
        <v>27</v>
      </c>
      <c r="HF153" s="20">
        <v>73</v>
      </c>
      <c r="HG153" s="20">
        <v>0</v>
      </c>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c r="IV153" s="20"/>
      <c r="IW153" s="20"/>
      <c r="IX153" s="20"/>
      <c r="IY153" s="20"/>
      <c r="IZ153" s="20"/>
      <c r="JA153" s="20"/>
      <c r="JB153" s="20"/>
      <c r="JC153" s="20"/>
      <c r="JD153" s="20"/>
      <c r="JE153" s="20"/>
      <c r="JF153" s="20"/>
      <c r="JG153" s="20"/>
      <c r="JH153" s="20"/>
      <c r="JI153" s="20"/>
      <c r="JJ153" s="20"/>
      <c r="JK153" s="20"/>
      <c r="JL153" s="20"/>
      <c r="JM153" s="20"/>
      <c r="JN153" s="20"/>
      <c r="JO153" s="20"/>
      <c r="JP153" s="20"/>
      <c r="JQ153" s="20"/>
      <c r="JR153" s="20"/>
      <c r="JS153" s="20"/>
      <c r="JT153" s="20"/>
      <c r="JU153" s="20"/>
      <c r="JV153" s="20"/>
      <c r="JW153" s="20"/>
      <c r="JX153" s="20"/>
      <c r="JY153" s="20"/>
      <c r="JZ153" s="20"/>
      <c r="KA153" s="20"/>
      <c r="KB153" s="20"/>
      <c r="KC153" s="20"/>
      <c r="KD153" s="20"/>
      <c r="KE153" s="20"/>
      <c r="KF153" s="20"/>
      <c r="KG153" s="20"/>
      <c r="KH153" s="20"/>
      <c r="KI153" s="20"/>
      <c r="KJ153" s="20" t="s">
        <v>11895</v>
      </c>
      <c r="KK153" s="20" t="s">
        <v>11896</v>
      </c>
      <c r="KL153" s="20">
        <v>43</v>
      </c>
      <c r="KM153" s="20">
        <v>57</v>
      </c>
      <c r="KN153" s="20">
        <v>0</v>
      </c>
      <c r="KO153" s="20"/>
      <c r="KP153" s="20"/>
      <c r="KQ153" s="20"/>
      <c r="KR153" s="20"/>
      <c r="KS153" s="20"/>
      <c r="KT153" s="20"/>
      <c r="KU153" s="20"/>
      <c r="KV153" s="20"/>
      <c r="KW153" s="20"/>
      <c r="KX153" s="20"/>
      <c r="KY153" s="20"/>
      <c r="KZ153" s="20"/>
      <c r="LA153" s="20"/>
      <c r="LB153" s="20"/>
      <c r="LC153" s="20"/>
      <c r="LD153" s="20"/>
      <c r="LE153" s="20"/>
      <c r="LF153" s="20"/>
      <c r="LG153" s="20"/>
      <c r="LH153" s="20"/>
      <c r="LI153" s="20"/>
      <c r="LJ153" s="20"/>
      <c r="LK153" s="20"/>
      <c r="LL153" s="20"/>
      <c r="LM153" s="20"/>
      <c r="LN153" s="20"/>
      <c r="LO153" s="20"/>
      <c r="LP153" s="20"/>
      <c r="LQ153" s="20"/>
      <c r="LR153" s="20"/>
      <c r="LS153" s="20"/>
      <c r="LT153" s="20"/>
      <c r="LU153" s="20"/>
      <c r="LV153" s="20"/>
      <c r="LW153" s="20"/>
      <c r="LX153" s="20"/>
      <c r="LY153" s="20"/>
      <c r="LZ153" s="20"/>
      <c r="MA153" s="20"/>
      <c r="MB153" s="20"/>
      <c r="MC153" s="20" t="s">
        <v>11895</v>
      </c>
      <c r="MD153" s="20" t="s">
        <v>11897</v>
      </c>
      <c r="ME153" s="20" t="s">
        <v>2435</v>
      </c>
      <c r="MF153" s="20" t="s">
        <v>11898</v>
      </c>
      <c r="MG153" s="20"/>
      <c r="MH153" s="20"/>
      <c r="MI153" s="20" t="s">
        <v>819</v>
      </c>
      <c r="MJ153" s="20"/>
      <c r="MK153" s="20" t="s">
        <v>11899</v>
      </c>
      <c r="ML153" s="20"/>
      <c r="MM153" s="20" t="s">
        <v>777</v>
      </c>
      <c r="MN153" s="20" t="s">
        <v>11900</v>
      </c>
      <c r="MO153" s="20"/>
      <c r="MP153" s="20"/>
      <c r="MQ153" s="20">
        <v>3</v>
      </c>
      <c r="MR153" s="20" t="s">
        <v>11901</v>
      </c>
      <c r="MS153" s="20" t="s">
        <v>10609</v>
      </c>
      <c r="MT153" s="20" t="s">
        <v>11902</v>
      </c>
      <c r="MU153" s="20" t="s">
        <v>11903</v>
      </c>
      <c r="MV153" s="20" t="s">
        <v>11904</v>
      </c>
      <c r="MW153" s="20"/>
      <c r="MX153" s="20"/>
      <c r="MY153" s="20" t="s">
        <v>11895</v>
      </c>
      <c r="MZ153" s="20" t="s">
        <v>11905</v>
      </c>
      <c r="NA153" s="20"/>
      <c r="NB153" s="20">
        <v>29.47</v>
      </c>
      <c r="NC153" s="20"/>
      <c r="ND153" s="20">
        <v>36.979999999999997</v>
      </c>
      <c r="NE153" s="20"/>
      <c r="NF153" s="20">
        <v>39.450000000000003</v>
      </c>
      <c r="NG153" s="20"/>
      <c r="NH153" s="20">
        <v>45.26</v>
      </c>
      <c r="NI153" s="20"/>
      <c r="NJ153" s="20">
        <v>100</v>
      </c>
      <c r="NK153" s="20">
        <v>100</v>
      </c>
      <c r="NL153" s="20" t="s">
        <v>974</v>
      </c>
      <c r="NM153" s="20" t="s">
        <v>11906</v>
      </c>
      <c r="NN153" s="20" t="s">
        <v>11907</v>
      </c>
      <c r="NO153" s="20"/>
      <c r="NP153" s="20">
        <v>5.3</v>
      </c>
      <c r="NQ153" s="20"/>
      <c r="NR153" s="20"/>
      <c r="NS153" s="20">
        <v>3.6</v>
      </c>
      <c r="NT153" s="20"/>
      <c r="NU153" s="20"/>
      <c r="NV153" s="20"/>
      <c r="NW153" s="20"/>
      <c r="NX153" s="20" t="b">
        <v>1</v>
      </c>
      <c r="NY153" s="20" t="s">
        <v>11908</v>
      </c>
      <c r="NZ153" s="20" t="s">
        <v>11909</v>
      </c>
      <c r="OA153" s="20" t="s">
        <v>11910</v>
      </c>
      <c r="OB153" s="20"/>
      <c r="OC153" s="20">
        <v>28</v>
      </c>
      <c r="OD153" s="20">
        <v>24</v>
      </c>
      <c r="OE153" s="20" t="s">
        <v>11911</v>
      </c>
      <c r="OF153" s="20" t="s">
        <v>11912</v>
      </c>
      <c r="OG153" s="20" t="s">
        <v>11913</v>
      </c>
      <c r="OH153" s="20" t="s">
        <v>11914</v>
      </c>
      <c r="OI153" s="20">
        <v>26</v>
      </c>
      <c r="OJ153" s="20"/>
      <c r="OK153" s="20" t="s">
        <v>11915</v>
      </c>
      <c r="OL153" s="20" t="s">
        <v>11916</v>
      </c>
      <c r="OM153" s="20" t="s">
        <v>11917</v>
      </c>
      <c r="ON153" s="20" t="s">
        <v>11918</v>
      </c>
      <c r="OO153" s="20" t="s">
        <v>777</v>
      </c>
      <c r="OP153" s="22" t="s">
        <v>11919</v>
      </c>
      <c r="OQ153" s="20"/>
      <c r="OR153" s="20" t="s">
        <v>946</v>
      </c>
      <c r="OS153" s="20">
        <v>37</v>
      </c>
      <c r="OT153" s="20"/>
      <c r="OU153" s="20">
        <v>0.49</v>
      </c>
      <c r="OV153" s="20"/>
      <c r="OW153" s="20" t="s">
        <v>2271</v>
      </c>
      <c r="OX153" s="20">
        <v>0</v>
      </c>
      <c r="OY153" s="20"/>
      <c r="OZ153" s="20">
        <v>0</v>
      </c>
      <c r="PA153" s="20"/>
      <c r="PB153" s="20" t="s">
        <v>1876</v>
      </c>
      <c r="PC153" s="20">
        <v>34</v>
      </c>
      <c r="PD153" s="20"/>
      <c r="PE153" s="20">
        <v>0.12</v>
      </c>
      <c r="PF153" s="20"/>
      <c r="PG153" s="20" t="s">
        <v>811</v>
      </c>
      <c r="PH153" s="20">
        <v>1</v>
      </c>
      <c r="PI153" s="20"/>
      <c r="PJ153" s="20">
        <v>0.02</v>
      </c>
      <c r="PK153" s="20"/>
      <c r="PL153" s="20" t="s">
        <v>11920</v>
      </c>
      <c r="PM153" s="20">
        <v>349</v>
      </c>
      <c r="PN153" s="20"/>
      <c r="PO153" s="20">
        <v>1.03</v>
      </c>
      <c r="PP153" s="20"/>
      <c r="PQ153" s="20"/>
      <c r="PR153" s="20"/>
      <c r="PS153" s="20"/>
      <c r="PT153" s="20"/>
      <c r="PU153" s="20"/>
      <c r="PV153" s="20"/>
      <c r="PW153" s="20"/>
      <c r="PX153" s="20"/>
      <c r="PY153" s="20"/>
      <c r="PZ153" s="20"/>
      <c r="QA153" s="20"/>
      <c r="QB153" s="20"/>
      <c r="QC153" s="20"/>
      <c r="QD153" s="20"/>
      <c r="QE153" s="20"/>
      <c r="QF153" s="20"/>
      <c r="QG153" s="20"/>
      <c r="QH153" s="20"/>
      <c r="QI153" s="20"/>
      <c r="QJ153" s="20"/>
      <c r="QK153" s="20"/>
      <c r="QL153" s="20"/>
      <c r="QM153" s="20"/>
      <c r="QN153" s="20"/>
      <c r="QO153" s="20"/>
      <c r="QP153" s="20"/>
      <c r="QQ153" s="20"/>
      <c r="QR153" s="20"/>
      <c r="QS153" s="20"/>
      <c r="QT153" s="20"/>
      <c r="QU153" s="20"/>
      <c r="QV153" s="20"/>
      <c r="QW153" s="20"/>
      <c r="QX153" s="20"/>
      <c r="QY153" s="20"/>
      <c r="QZ153" s="20"/>
      <c r="RA153" s="20"/>
      <c r="RB153" s="20"/>
      <c r="RC153" s="20"/>
      <c r="RD153" s="20"/>
      <c r="RE153" s="20"/>
      <c r="RF153" s="20"/>
      <c r="RG153" s="20"/>
      <c r="RH153" s="20"/>
      <c r="RI153" s="20"/>
      <c r="RJ153" s="20"/>
      <c r="RK153" s="20"/>
      <c r="RL153" s="20"/>
      <c r="RM153" s="20"/>
      <c r="RN153" s="20"/>
      <c r="RO153" s="20"/>
      <c r="RP153" s="20"/>
      <c r="RQ153" s="20"/>
      <c r="RR153" s="20"/>
      <c r="RS153" s="20"/>
      <c r="RT153" s="20"/>
      <c r="RU153" s="20"/>
      <c r="RV153" s="20"/>
      <c r="RW153" s="20"/>
      <c r="RX153" s="20"/>
      <c r="RY153" s="20"/>
      <c r="RZ153" s="20"/>
      <c r="SA153" s="20"/>
      <c r="SB153" s="20"/>
      <c r="SC153" s="20"/>
      <c r="SD153" s="20"/>
      <c r="SE153" s="20"/>
      <c r="SF153" s="20"/>
      <c r="SG153" s="20"/>
      <c r="SH153" s="20"/>
      <c r="SI153" s="20"/>
      <c r="SJ153" s="20"/>
      <c r="SK153" s="20"/>
      <c r="SL153" s="20"/>
      <c r="SM153" s="20"/>
      <c r="SN153" s="20" t="s">
        <v>11921</v>
      </c>
      <c r="SO153" s="20">
        <v>0</v>
      </c>
      <c r="SP153" s="20"/>
      <c r="SQ153" s="20"/>
      <c r="SR153" s="20"/>
      <c r="SS153" s="20" t="s">
        <v>10175</v>
      </c>
      <c r="ST153" s="20">
        <v>0</v>
      </c>
      <c r="SU153" s="20"/>
      <c r="SV153" s="20"/>
      <c r="SW153" s="20"/>
      <c r="SX153" s="20" t="s">
        <v>811</v>
      </c>
      <c r="SY153" s="20">
        <v>0</v>
      </c>
      <c r="SZ153" s="20"/>
      <c r="TA153" s="20"/>
      <c r="TB153" s="20"/>
      <c r="TC153" s="20" t="s">
        <v>11920</v>
      </c>
      <c r="TD153" s="20">
        <v>1</v>
      </c>
      <c r="TE153" s="20"/>
      <c r="TF153" s="20"/>
      <c r="TG153" s="20"/>
      <c r="TH153" s="20" t="s">
        <v>10179</v>
      </c>
      <c r="TI153" s="20">
        <v>0</v>
      </c>
      <c r="TJ153" s="20"/>
      <c r="TK153" s="20"/>
      <c r="TL153" s="20"/>
      <c r="TM153" s="20"/>
      <c r="TN153" s="20"/>
      <c r="TO153" s="20"/>
      <c r="TP153" s="20"/>
      <c r="TQ153" s="20"/>
      <c r="TR153" s="20"/>
      <c r="TS153" s="20"/>
      <c r="TT153" s="20"/>
      <c r="TU153" s="20"/>
      <c r="TV153" s="20"/>
      <c r="TW153" s="20"/>
      <c r="TX153" s="20"/>
      <c r="TY153" s="20"/>
      <c r="TZ153" s="20"/>
      <c r="UA153" s="20"/>
      <c r="UB153" s="20"/>
      <c r="UC153" s="20"/>
      <c r="UD153" s="20"/>
      <c r="UE153" s="20"/>
      <c r="UF153" s="20"/>
      <c r="UG153" s="20"/>
      <c r="UH153" s="20"/>
      <c r="UI153" s="20"/>
      <c r="UJ153" s="20"/>
      <c r="UK153" s="20"/>
      <c r="UL153" s="20"/>
      <c r="UM153" s="20"/>
      <c r="UN153" s="20"/>
      <c r="UO153" s="20"/>
      <c r="UP153" s="20"/>
      <c r="UQ153" s="20"/>
      <c r="UR153" s="20"/>
      <c r="US153" s="20"/>
      <c r="UT153" s="20"/>
      <c r="UU153" s="20"/>
      <c r="UV153" s="20"/>
      <c r="UW153" s="20"/>
      <c r="UX153" s="20"/>
      <c r="UY153" s="20"/>
      <c r="UZ153" s="20"/>
      <c r="VA153" s="20"/>
      <c r="VB153" s="20"/>
      <c r="VC153" s="20"/>
      <c r="VD153" s="20"/>
      <c r="VE153" s="20"/>
      <c r="VF153" s="20"/>
      <c r="VG153" s="20"/>
      <c r="VH153" s="20"/>
      <c r="VI153" s="20"/>
      <c r="VJ153" s="20"/>
      <c r="VK153" s="20"/>
      <c r="VL153" s="20"/>
      <c r="VM153" s="20"/>
      <c r="VN153" s="20"/>
      <c r="VO153" s="20"/>
      <c r="VP153" s="20"/>
      <c r="VQ153" s="20"/>
      <c r="VR153" s="20"/>
      <c r="VS153" s="20"/>
      <c r="VT153" s="20"/>
      <c r="VU153" s="20"/>
      <c r="VV153" s="20"/>
      <c r="VW153" s="20"/>
      <c r="VX153" s="20"/>
      <c r="VY153" s="20"/>
      <c r="VZ153" s="20"/>
      <c r="WA153" s="20"/>
      <c r="WB153" s="20"/>
      <c r="WC153" s="20"/>
      <c r="WD153" s="20"/>
      <c r="WE153" s="20"/>
      <c r="WF153" s="20"/>
      <c r="WG153" s="20"/>
      <c r="WH153" s="20"/>
      <c r="WI153" s="20"/>
      <c r="WJ153" s="20"/>
      <c r="WK153" s="20"/>
      <c r="WL153" s="20"/>
      <c r="WM153" s="20"/>
      <c r="WN153" s="20"/>
      <c r="WO153" s="20"/>
      <c r="WP153" s="20"/>
      <c r="WQ153" s="20"/>
      <c r="WR153" s="20"/>
      <c r="WS153" s="20"/>
      <c r="WT153" s="20"/>
      <c r="WU153" s="20"/>
      <c r="WV153" s="20"/>
      <c r="WW153" s="20"/>
      <c r="WX153" s="20"/>
      <c r="WY153" s="20"/>
      <c r="WZ153" s="20"/>
      <c r="XA153" s="20"/>
      <c r="XB153" s="20"/>
      <c r="XC153" s="20"/>
      <c r="XD153" s="20"/>
      <c r="XE153" s="20"/>
      <c r="XF153" s="20"/>
      <c r="XG153" s="20"/>
      <c r="XH153" s="20"/>
      <c r="XI153" s="20"/>
      <c r="XJ153" s="20"/>
      <c r="XK153" s="20"/>
      <c r="XL153" s="20"/>
      <c r="XM153" s="20"/>
      <c r="XN153" s="20"/>
      <c r="XO153" s="20"/>
      <c r="XP153" s="20"/>
      <c r="XQ153" s="20"/>
      <c r="XR153" s="20"/>
      <c r="XS153" s="20"/>
      <c r="XT153" s="20"/>
      <c r="XU153" s="20"/>
      <c r="XV153" s="20"/>
      <c r="XW153" s="20"/>
      <c r="XX153" s="20"/>
      <c r="XY153" s="20"/>
      <c r="XZ153" s="20"/>
      <c r="YA153" s="20"/>
      <c r="YB153" s="20"/>
      <c r="YC153" s="20"/>
      <c r="YD153" s="20"/>
      <c r="YE153" s="20"/>
      <c r="YF153" s="20"/>
      <c r="YG153" s="20"/>
      <c r="YH153" s="20"/>
      <c r="YI153" s="20"/>
      <c r="YJ153" s="20"/>
      <c r="YK153" s="20"/>
      <c r="YL153" s="20"/>
      <c r="YM153" s="20"/>
      <c r="YN153" s="20"/>
      <c r="YO153" s="20"/>
      <c r="YP153" s="20"/>
      <c r="YQ153" s="20"/>
      <c r="YR153" s="20"/>
      <c r="YS153" s="20"/>
      <c r="YT153" s="20"/>
      <c r="YU153" s="20"/>
      <c r="YV153" s="20"/>
      <c r="YW153" s="20"/>
      <c r="YX153" s="20"/>
      <c r="YY153" s="20"/>
      <c r="YZ153" s="20"/>
      <c r="ZA153" s="20"/>
      <c r="ZB153" s="20"/>
      <c r="ZC153" s="20"/>
      <c r="ZD153" s="20"/>
      <c r="ZE153" s="20"/>
      <c r="ZF153" s="20"/>
      <c r="ZG153" s="20"/>
      <c r="ZH153" s="20"/>
      <c r="ZI153" s="20"/>
      <c r="ZJ153" s="20"/>
      <c r="ZK153" s="20"/>
      <c r="ZL153" s="20"/>
      <c r="ZM153" s="20"/>
      <c r="ZN153" s="20"/>
      <c r="ZO153" s="20"/>
      <c r="ZP153" s="20"/>
      <c r="ZQ153" s="20"/>
      <c r="ZR153" s="20"/>
      <c r="ZS153" s="20"/>
      <c r="ZT153" s="20"/>
      <c r="ZU153" s="20"/>
      <c r="ZV153" s="20"/>
      <c r="ZW153" s="20"/>
      <c r="ZX153" s="20"/>
      <c r="ZY153" s="20"/>
      <c r="ZZ153" s="20"/>
      <c r="AAA153" s="20"/>
      <c r="AAB153" s="20"/>
      <c r="AAC153" s="20"/>
      <c r="AAD153" s="20"/>
      <c r="AAE153" s="20"/>
      <c r="AAF153" s="20"/>
      <c r="AAG153" s="20"/>
      <c r="AAH153" s="20"/>
      <c r="AAI153" s="20"/>
      <c r="AAJ153" s="20"/>
      <c r="AAK153" s="20"/>
      <c r="AAL153" s="20"/>
      <c r="AAM153" s="20"/>
      <c r="AAN153" s="20"/>
      <c r="AAO153" s="20"/>
      <c r="AAP153" s="20"/>
      <c r="AAQ153" s="20"/>
      <c r="AAR153" s="20"/>
      <c r="AAS153" s="20"/>
      <c r="AAT153" s="20"/>
      <c r="AAU153" s="20"/>
      <c r="AAV153" s="20"/>
      <c r="AAW153" s="20"/>
      <c r="AAX153" s="20"/>
      <c r="AAY153" s="20"/>
      <c r="AAZ153" s="20"/>
      <c r="ABA153" s="20"/>
      <c r="ABB153" s="20"/>
      <c r="ABC153" s="20"/>
      <c r="ABD153" s="20"/>
      <c r="ABE153" s="20"/>
      <c r="ABF153" s="20"/>
      <c r="ABG153" s="20"/>
      <c r="ABH153" s="20"/>
      <c r="ABI153" s="20"/>
      <c r="ABJ153" s="20"/>
      <c r="ABK153" s="20"/>
      <c r="ABL153" s="20"/>
      <c r="ABM153" s="20"/>
      <c r="ABN153" s="20"/>
      <c r="ABO153" s="20"/>
      <c r="ABP153" s="20"/>
      <c r="ABQ153" s="20"/>
      <c r="ABR153" s="20"/>
      <c r="ABS153" s="20"/>
      <c r="ABT153" s="20"/>
      <c r="ABU153" s="20"/>
      <c r="ABV153" s="20"/>
      <c r="ABW153" s="20"/>
      <c r="ABX153" s="20"/>
      <c r="ABY153" s="20"/>
      <c r="ABZ153" s="20"/>
      <c r="ACA153" s="20"/>
      <c r="ACB153" s="20"/>
      <c r="ACC153" s="20"/>
      <c r="ACD153" s="20"/>
      <c r="ACE153" s="20"/>
      <c r="ACF153" s="20"/>
      <c r="ACG153" s="20"/>
      <c r="ACH153" s="20"/>
      <c r="ACI153" s="20"/>
      <c r="ACJ153" s="20"/>
      <c r="ACK153" s="20"/>
      <c r="ACL153" s="20"/>
      <c r="ACM153" s="20"/>
      <c r="ACN153" s="20"/>
      <c r="ACO153" s="20"/>
      <c r="ACP153" s="20"/>
      <c r="ACQ153" s="20"/>
      <c r="ACR153" s="20"/>
      <c r="ACS153" s="20"/>
      <c r="ACT153" s="20"/>
      <c r="ACU153" s="20"/>
      <c r="ACV153" s="20"/>
      <c r="ACW153" s="20"/>
      <c r="ACX153" s="20"/>
      <c r="ACY153" s="20"/>
      <c r="ACZ153" s="20"/>
      <c r="ADA153" s="20"/>
      <c r="ADB153" s="20"/>
      <c r="ADC153" s="20"/>
      <c r="ADD153" s="20"/>
      <c r="ADE153" s="20"/>
      <c r="ADF153" s="20"/>
      <c r="ADG153" s="20"/>
      <c r="ADH153" s="20"/>
      <c r="ADI153" s="20"/>
      <c r="ADJ153" s="20"/>
      <c r="ADK153" s="20"/>
      <c r="ADL153" s="20"/>
      <c r="ADM153" s="20"/>
      <c r="ADN153" s="20"/>
      <c r="ADO153" s="20"/>
      <c r="ADP153" s="20"/>
      <c r="ADQ153" s="20"/>
      <c r="ADR153" s="20"/>
      <c r="ADS153" s="20"/>
      <c r="ADT153" s="20"/>
      <c r="ADU153" s="20"/>
      <c r="ADV153" s="20"/>
      <c r="ADW153" s="20"/>
      <c r="ADX153" s="20"/>
      <c r="ADY153" s="20"/>
      <c r="ADZ153" s="20"/>
      <c r="AEA153" s="20"/>
      <c r="AEB153" s="20"/>
      <c r="AEC153" s="20" t="s">
        <v>11922</v>
      </c>
      <c r="AED153" s="20" t="s">
        <v>819</v>
      </c>
      <c r="AEE153" s="20"/>
      <c r="AEF153" s="22" t="s">
        <v>11923</v>
      </c>
      <c r="AEG153" s="20" t="s">
        <v>777</v>
      </c>
      <c r="AEH153" s="22" t="s">
        <v>11924</v>
      </c>
      <c r="AEI153" s="22"/>
      <c r="AEJ153" s="20"/>
      <c r="AEK153" s="20"/>
      <c r="AEL153" s="20" t="s">
        <v>777</v>
      </c>
      <c r="AEM153" s="20" t="s">
        <v>11925</v>
      </c>
      <c r="AEN153" s="20"/>
      <c r="AEO153" s="20"/>
      <c r="AEP153" s="20" t="s">
        <v>11926</v>
      </c>
      <c r="AEQ153" s="20" t="s">
        <v>840</v>
      </c>
      <c r="AER153" s="20" t="s">
        <v>11927</v>
      </c>
      <c r="AES153" s="20"/>
      <c r="AET153" s="20" t="s">
        <v>11928</v>
      </c>
      <c r="AEU153" s="20">
        <v>68.5</v>
      </c>
      <c r="AEV153" s="20" t="s">
        <v>817</v>
      </c>
      <c r="AEW153" s="20" t="s">
        <v>10175</v>
      </c>
      <c r="AEX153" s="20">
        <v>86.1</v>
      </c>
      <c r="AEY153" s="20" t="s">
        <v>11929</v>
      </c>
      <c r="AEZ153" s="20">
        <v>76.3</v>
      </c>
      <c r="AFA153" s="20" t="s">
        <v>10179</v>
      </c>
      <c r="AFB153" s="20">
        <v>93.3</v>
      </c>
      <c r="AFC153" s="20" t="s">
        <v>11930</v>
      </c>
      <c r="AFD153" s="20">
        <v>84.6</v>
      </c>
      <c r="AFE153" s="20" t="s">
        <v>11921</v>
      </c>
      <c r="AFF153" s="20">
        <v>63.7</v>
      </c>
      <c r="AFG153" s="20" t="s">
        <v>11931</v>
      </c>
      <c r="AFH153" s="20">
        <v>38.799999999999997</v>
      </c>
      <c r="AFI153" s="20" t="s">
        <v>811</v>
      </c>
      <c r="AFJ153" s="20">
        <v>59</v>
      </c>
      <c r="AFK153" s="20"/>
      <c r="AFL153" s="20"/>
      <c r="AFM153" s="20"/>
      <c r="AFN153" s="20"/>
      <c r="AFO153" s="20"/>
      <c r="AFP153" s="20"/>
      <c r="AFQ153" s="20"/>
      <c r="AFR153" s="20"/>
      <c r="AFS153" s="20"/>
      <c r="AFT153" s="20"/>
      <c r="AFU153" s="20"/>
      <c r="AFV153" s="20"/>
      <c r="AFW153" s="20"/>
      <c r="AFX153" s="20"/>
      <c r="AFY153" s="20"/>
      <c r="AFZ153" s="20"/>
      <c r="AGA153" s="20"/>
      <c r="AGB153" s="20"/>
      <c r="AGC153" s="20"/>
      <c r="AGD153" s="20"/>
      <c r="AGE153" s="20"/>
      <c r="AGF153" s="20"/>
      <c r="AGG153" s="20"/>
      <c r="AGH153" s="20"/>
      <c r="AGI153" s="20"/>
      <c r="AGJ153" s="20"/>
      <c r="AGK153" s="20" t="s">
        <v>11932</v>
      </c>
      <c r="AGL153" s="20" t="s">
        <v>819</v>
      </c>
      <c r="AGM153" s="20"/>
      <c r="AGN153" s="20" t="s">
        <v>11933</v>
      </c>
      <c r="AGO153" s="20"/>
      <c r="AGP153" s="20" t="s">
        <v>11934</v>
      </c>
      <c r="AGQ153" s="20" t="s">
        <v>11935</v>
      </c>
      <c r="AGR153" s="20" t="s">
        <v>11936</v>
      </c>
      <c r="AGS153" s="20"/>
      <c r="AGT153" s="20" t="s">
        <v>11937</v>
      </c>
      <c r="AGU153" s="20" t="s">
        <v>777</v>
      </c>
      <c r="AGV153" s="20" t="s">
        <v>11938</v>
      </c>
      <c r="AGW153" s="20"/>
      <c r="AGX153" s="20" t="s">
        <v>777</v>
      </c>
      <c r="AGY153" s="20" t="s">
        <v>11939</v>
      </c>
      <c r="AGZ153" s="20"/>
      <c r="AHA153" s="20">
        <v>882</v>
      </c>
      <c r="AHB153" s="20"/>
      <c r="AHC153" s="20" t="s">
        <v>11940</v>
      </c>
      <c r="AHD153" s="20" t="s">
        <v>11941</v>
      </c>
      <c r="AHE153" s="20" t="s">
        <v>11942</v>
      </c>
      <c r="AHF153" s="20" t="s">
        <v>11943</v>
      </c>
      <c r="AHG153" s="20" t="s">
        <v>11944</v>
      </c>
      <c r="AHH153" s="20" t="s">
        <v>777</v>
      </c>
      <c r="AHI153" s="20" t="s">
        <v>11945</v>
      </c>
      <c r="AHJ153" s="20"/>
      <c r="AHK153" s="20"/>
      <c r="AHL153" s="20" t="s">
        <v>811</v>
      </c>
      <c r="AHM153" s="20">
        <v>603</v>
      </c>
      <c r="AHN153" s="20" t="s">
        <v>1876</v>
      </c>
      <c r="AHO153" s="20">
        <v>2614</v>
      </c>
      <c r="AHP153" s="20" t="s">
        <v>2271</v>
      </c>
      <c r="AHQ153" s="20">
        <v>1307</v>
      </c>
      <c r="AHR153" s="20" t="s">
        <v>946</v>
      </c>
      <c r="AHS153" s="20">
        <v>820</v>
      </c>
      <c r="AHT153" s="20" t="s">
        <v>11920</v>
      </c>
      <c r="AHU153" s="20">
        <v>3694</v>
      </c>
      <c r="AHV153" s="20"/>
      <c r="AHW153" s="20"/>
      <c r="AHX153" s="20"/>
      <c r="AHY153" s="20"/>
      <c r="AHZ153" s="20"/>
      <c r="AIA153" s="20"/>
      <c r="AIB153" s="20"/>
      <c r="AIC153" s="20"/>
      <c r="AID153" s="20"/>
      <c r="AIE153" s="20"/>
      <c r="AIF153" s="20">
        <v>0</v>
      </c>
      <c r="AIG153" s="20" t="s">
        <v>2979</v>
      </c>
      <c r="AIH153" s="20" t="s">
        <v>819</v>
      </c>
      <c r="AII153" s="20"/>
      <c r="AIJ153" s="20" t="s">
        <v>11946</v>
      </c>
      <c r="AIK153" s="20"/>
      <c r="AIL153" s="20" t="s">
        <v>11947</v>
      </c>
      <c r="AIM153" s="20"/>
      <c r="AIN153" s="20" t="s">
        <v>11948</v>
      </c>
      <c r="AIO153" s="20" t="s">
        <v>777</v>
      </c>
      <c r="AIP153" s="20" t="s">
        <v>11949</v>
      </c>
      <c r="AIQ153" s="20"/>
      <c r="AIR153" s="20" t="s">
        <v>777</v>
      </c>
      <c r="AIS153" s="20" t="s">
        <v>11950</v>
      </c>
      <c r="AIT153" s="20"/>
      <c r="AIU153" s="20"/>
      <c r="AIV153" s="20" t="s">
        <v>11951</v>
      </c>
      <c r="AIW153" s="20" t="s">
        <v>11952</v>
      </c>
      <c r="AIX153" s="20" t="s">
        <v>777</v>
      </c>
      <c r="AIY153" s="20" t="s">
        <v>11953</v>
      </c>
      <c r="AIZ153" s="20"/>
      <c r="AJA153" s="20" t="s">
        <v>11954</v>
      </c>
      <c r="AJB153" s="20"/>
      <c r="AJC153" s="20" t="s">
        <v>11955</v>
      </c>
      <c r="AJD153" s="20" t="s">
        <v>11956</v>
      </c>
      <c r="AJE153" s="20" t="s">
        <v>777</v>
      </c>
      <c r="AJF153" s="20" t="s">
        <v>11957</v>
      </c>
      <c r="AJG153" s="20"/>
      <c r="AJH153" s="20" t="s">
        <v>819</v>
      </c>
      <c r="AJI153" s="20"/>
      <c r="AJJ153" s="20" t="s">
        <v>11958</v>
      </c>
      <c r="AJK153" s="20"/>
      <c r="AJL153" s="20" t="s">
        <v>11959</v>
      </c>
      <c r="AJM153" s="20"/>
    </row>
    <row r="154" spans="1:949">
      <c r="A154" s="20" t="s">
        <v>11960</v>
      </c>
      <c r="B154" s="20" t="s">
        <v>11961</v>
      </c>
      <c r="C154" s="20" t="s">
        <v>11962</v>
      </c>
      <c r="D154" s="20" t="s">
        <v>11963</v>
      </c>
      <c r="E154" s="20">
        <v>5999330</v>
      </c>
      <c r="F154" s="39" t="s">
        <v>1182</v>
      </c>
      <c r="G154" s="39" t="s">
        <v>783</v>
      </c>
      <c r="H154" s="39" t="s">
        <v>784</v>
      </c>
      <c r="I154" s="39" t="s">
        <v>785</v>
      </c>
      <c r="J154" s="20" t="s">
        <v>855</v>
      </c>
      <c r="K154" s="20" t="s">
        <v>1565</v>
      </c>
      <c r="L154" s="40"/>
      <c r="M154" s="41">
        <v>43831</v>
      </c>
      <c r="N154" s="41">
        <v>44196</v>
      </c>
      <c r="O154" s="20" t="s">
        <v>947</v>
      </c>
      <c r="P154" s="20"/>
      <c r="Q154" s="20" t="s">
        <v>11964</v>
      </c>
      <c r="R154" s="20" t="s">
        <v>11965</v>
      </c>
      <c r="S154" s="20"/>
      <c r="T154" s="20" t="s">
        <v>11966</v>
      </c>
      <c r="U154" s="20"/>
      <c r="V154" s="20" t="s">
        <v>11967</v>
      </c>
      <c r="W154" s="20"/>
      <c r="X154" s="20" t="s">
        <v>951</v>
      </c>
      <c r="Y154" s="20" t="s">
        <v>11968</v>
      </c>
      <c r="Z154" s="20" t="s">
        <v>4857</v>
      </c>
      <c r="AA154" s="20"/>
      <c r="AB154" s="20" t="s">
        <v>777</v>
      </c>
      <c r="AC154" s="20" t="s">
        <v>11969</v>
      </c>
      <c r="AD154" s="22"/>
      <c r="AE154" s="20"/>
      <c r="AF154" s="20" t="s">
        <v>11970</v>
      </c>
      <c r="AG154" s="20" t="s">
        <v>11971</v>
      </c>
      <c r="AH154" s="20" t="s">
        <v>11972</v>
      </c>
      <c r="AI154" s="20" t="s">
        <v>11973</v>
      </c>
      <c r="AJ154" s="20" t="s">
        <v>11974</v>
      </c>
      <c r="AK154" s="20" t="s">
        <v>11975</v>
      </c>
      <c r="AL154" s="20" t="s">
        <v>11976</v>
      </c>
      <c r="AM154" s="20" t="s">
        <v>11977</v>
      </c>
      <c r="AN154" s="20" t="s">
        <v>11978</v>
      </c>
      <c r="AO154" s="20" t="s">
        <v>1251</v>
      </c>
      <c r="AP154" s="20" t="s">
        <v>11979</v>
      </c>
      <c r="AQ154" s="20" t="s">
        <v>1251</v>
      </c>
      <c r="AR154" s="20" t="s">
        <v>11980</v>
      </c>
      <c r="AS154" s="20" t="s">
        <v>1617</v>
      </c>
      <c r="AT154" s="20" t="s">
        <v>11981</v>
      </c>
      <c r="AU154" s="20" t="s">
        <v>11982</v>
      </c>
      <c r="AV154" s="20" t="s">
        <v>52</v>
      </c>
      <c r="AW154" s="20"/>
      <c r="AX154" s="20"/>
      <c r="AY154" s="20"/>
      <c r="AZ154" s="20"/>
      <c r="BA154" s="20"/>
      <c r="BB154" s="20"/>
      <c r="BC154" s="20"/>
      <c r="BD154" s="20"/>
      <c r="BE154" s="22"/>
      <c r="BF154" s="20"/>
      <c r="BG154" s="20"/>
      <c r="BH154" s="20" t="s">
        <v>11983</v>
      </c>
      <c r="BI154" s="20"/>
      <c r="BJ154" s="20">
        <v>383000</v>
      </c>
      <c r="BK154" s="22" t="s">
        <v>2272</v>
      </c>
      <c r="BL154" s="22">
        <v>17</v>
      </c>
      <c r="BM154" s="22" t="s">
        <v>6036</v>
      </c>
      <c r="BN154" s="22">
        <v>12</v>
      </c>
      <c r="BO154" s="22" t="s">
        <v>2317</v>
      </c>
      <c r="BP154" s="22">
        <v>11</v>
      </c>
      <c r="BQ154" s="22" t="s">
        <v>1911</v>
      </c>
      <c r="BR154" s="22">
        <v>10</v>
      </c>
      <c r="BS154" s="22" t="s">
        <v>2271</v>
      </c>
      <c r="BT154" s="22">
        <v>7</v>
      </c>
      <c r="BU154" s="22" t="s">
        <v>1912</v>
      </c>
      <c r="BV154" s="22">
        <v>7</v>
      </c>
      <c r="BW154" s="22" t="s">
        <v>1112</v>
      </c>
      <c r="BX154" s="22">
        <v>3</v>
      </c>
      <c r="BY154" s="22" t="s">
        <v>4054</v>
      </c>
      <c r="BZ154" s="22">
        <v>3</v>
      </c>
      <c r="CA154" s="22" t="s">
        <v>6150</v>
      </c>
      <c r="CB154" s="22">
        <v>3</v>
      </c>
      <c r="CC154" s="22" t="s">
        <v>1629</v>
      </c>
      <c r="CD154" s="22">
        <v>2</v>
      </c>
      <c r="CE154" s="22"/>
      <c r="CF154" s="22"/>
      <c r="CG154" s="22"/>
      <c r="CH154" s="22"/>
      <c r="CI154" s="22"/>
      <c r="CJ154" s="22"/>
      <c r="CK154" s="22"/>
      <c r="CL154" s="22"/>
      <c r="CM154" s="22"/>
      <c r="CN154" s="22"/>
      <c r="CO154" s="22"/>
      <c r="CP154" s="22"/>
      <c r="CQ154" s="22"/>
      <c r="CR154" s="22"/>
      <c r="CS154" s="22"/>
      <c r="CT154" s="22"/>
      <c r="CU154" s="22"/>
      <c r="CV154" s="22"/>
      <c r="CW154" s="22"/>
      <c r="CX154" s="22"/>
      <c r="CY154" s="20" t="s">
        <v>11984</v>
      </c>
      <c r="CZ154" s="20" t="s">
        <v>11985</v>
      </c>
      <c r="DA154" s="20"/>
      <c r="DB154" s="22">
        <v>303126</v>
      </c>
      <c r="DC154" s="22">
        <v>79</v>
      </c>
      <c r="DD154" s="22">
        <v>80107</v>
      </c>
      <c r="DE154" s="22">
        <v>21</v>
      </c>
      <c r="DF154" s="22">
        <v>322712</v>
      </c>
      <c r="DG154" s="22">
        <v>84</v>
      </c>
      <c r="DH154" s="22">
        <v>28206</v>
      </c>
      <c r="DI154" s="22">
        <v>7</v>
      </c>
      <c r="DJ154" s="22"/>
      <c r="DK154" s="22"/>
      <c r="DL154" s="22"/>
      <c r="DM154" s="22"/>
      <c r="DN154" s="22">
        <v>79</v>
      </c>
      <c r="DO154" s="22"/>
      <c r="DP154" s="22"/>
      <c r="DQ154" s="22">
        <v>21</v>
      </c>
      <c r="DR154" s="22"/>
      <c r="DS154" s="22"/>
      <c r="DT154" s="22">
        <v>84</v>
      </c>
      <c r="DU154" s="22"/>
      <c r="DV154" s="22"/>
      <c r="DW154" s="22">
        <v>7</v>
      </c>
      <c r="DX154" s="22"/>
      <c r="DY154" s="22"/>
      <c r="DZ154" s="22"/>
      <c r="EA154" s="22">
        <v>47</v>
      </c>
      <c r="EB154" s="22">
        <v>44</v>
      </c>
      <c r="EC154" s="22">
        <v>10</v>
      </c>
      <c r="ED154" s="22"/>
      <c r="EE154" s="22"/>
      <c r="EF154" s="22"/>
      <c r="EG154" s="22"/>
      <c r="EH154" s="22"/>
      <c r="EI154" s="22"/>
      <c r="EJ154" s="22"/>
      <c r="EK154" s="22"/>
      <c r="EL154" s="22"/>
      <c r="EM154" s="22"/>
      <c r="EN154" s="22"/>
      <c r="EO154" s="22"/>
      <c r="EP154" s="22"/>
      <c r="EQ154" s="22"/>
      <c r="ER154" s="22"/>
      <c r="ES154" s="22"/>
      <c r="ET154" s="22"/>
      <c r="EU154" s="22"/>
      <c r="EV154" s="22"/>
      <c r="EW154" s="22"/>
      <c r="EX154" s="20"/>
      <c r="EY154" s="20"/>
      <c r="EZ154" s="20"/>
      <c r="FA154" s="20"/>
      <c r="FB154" s="20" t="s">
        <v>11986</v>
      </c>
      <c r="FC154" s="20" t="s">
        <v>11987</v>
      </c>
      <c r="FD154" s="20">
        <v>78</v>
      </c>
      <c r="FE154" s="20">
        <v>18</v>
      </c>
      <c r="FF154" s="20">
        <v>4</v>
      </c>
      <c r="FG154" s="20"/>
      <c r="FH154" s="20"/>
      <c r="FI154" s="20"/>
      <c r="FJ154" s="20"/>
      <c r="FK154" s="20"/>
      <c r="FL154" s="20"/>
      <c r="FM154" s="20"/>
      <c r="FN154" s="20"/>
      <c r="FO154" s="20"/>
      <c r="FP154" s="20"/>
      <c r="FQ154" s="20"/>
      <c r="FR154" s="20"/>
      <c r="FS154" s="20"/>
      <c r="FT154" s="20"/>
      <c r="FU154" s="20"/>
      <c r="FV154" s="20"/>
      <c r="FW154" s="20"/>
      <c r="FX154" s="20"/>
      <c r="FY154" s="20"/>
      <c r="FZ154" s="20"/>
      <c r="GA154" s="20"/>
      <c r="GB154" s="20"/>
      <c r="GC154" s="20"/>
      <c r="GD154" s="20"/>
      <c r="GE154" s="20"/>
      <c r="GF154" s="20"/>
      <c r="GG154" s="20"/>
      <c r="GH154" s="20"/>
      <c r="GI154" s="20"/>
      <c r="GJ154" s="20"/>
      <c r="GK154" s="20"/>
      <c r="GL154" s="20"/>
      <c r="GM154" s="20"/>
      <c r="GN154" s="20"/>
      <c r="GO154" s="20"/>
      <c r="GP154" s="20"/>
      <c r="GQ154" s="20"/>
      <c r="GR154" s="20"/>
      <c r="GS154" s="20"/>
      <c r="GT154" s="20"/>
      <c r="GU154" s="20"/>
      <c r="GV154" s="20">
        <v>100</v>
      </c>
      <c r="GW154" s="20">
        <v>43</v>
      </c>
      <c r="GX154" s="20">
        <v>57</v>
      </c>
      <c r="GY154" s="20">
        <v>0</v>
      </c>
      <c r="GZ154" s="20">
        <v>100</v>
      </c>
      <c r="HA154" s="20">
        <v>25</v>
      </c>
      <c r="HB154" s="20">
        <v>75</v>
      </c>
      <c r="HC154" s="20">
        <v>0</v>
      </c>
      <c r="HD154" s="20">
        <v>100</v>
      </c>
      <c r="HE154" s="20">
        <v>29</v>
      </c>
      <c r="HF154" s="20">
        <v>71</v>
      </c>
      <c r="HG154" s="20">
        <v>0</v>
      </c>
      <c r="HH154" s="20"/>
      <c r="HI154" s="20"/>
      <c r="HJ154" s="20"/>
      <c r="HK154" s="20"/>
      <c r="HL154" s="20"/>
      <c r="HM154" s="20"/>
      <c r="HN154" s="20"/>
      <c r="HO154" s="20"/>
      <c r="HP154" s="20"/>
      <c r="HQ154" s="20"/>
      <c r="HR154" s="20"/>
      <c r="HS154" s="20"/>
      <c r="HT154" s="20"/>
      <c r="HU154" s="20"/>
      <c r="HV154" s="20"/>
      <c r="HW154" s="20"/>
      <c r="HX154" s="20"/>
      <c r="HY154" s="20"/>
      <c r="HZ154" s="20"/>
      <c r="IA154" s="20"/>
      <c r="IB154" s="20"/>
      <c r="IC154" s="20"/>
      <c r="ID154" s="20"/>
      <c r="IE154" s="20"/>
      <c r="IF154" s="20"/>
      <c r="IG154" s="20"/>
      <c r="IH154" s="20"/>
      <c r="II154" s="20"/>
      <c r="IJ154" s="20"/>
      <c r="IK154" s="20"/>
      <c r="IL154" s="20"/>
      <c r="IM154" s="20"/>
      <c r="IN154" s="20"/>
      <c r="IO154" s="20"/>
      <c r="IP154" s="20"/>
      <c r="IQ154" s="20"/>
      <c r="IR154" s="20"/>
      <c r="IS154" s="20"/>
      <c r="IT154" s="20"/>
      <c r="IU154" s="20"/>
      <c r="IV154" s="20"/>
      <c r="IW154" s="20"/>
      <c r="IX154" s="20"/>
      <c r="IY154" s="20"/>
      <c r="IZ154" s="20"/>
      <c r="JA154" s="20"/>
      <c r="JB154" s="20"/>
      <c r="JC154" s="20"/>
      <c r="JD154" s="20"/>
      <c r="JE154" s="20"/>
      <c r="JF154" s="20"/>
      <c r="JG154" s="20"/>
      <c r="JH154" s="20"/>
      <c r="JI154" s="20"/>
      <c r="JJ154" s="20"/>
      <c r="JK154" s="20"/>
      <c r="JL154" s="20"/>
      <c r="JM154" s="20"/>
      <c r="JN154" s="20"/>
      <c r="JO154" s="20"/>
      <c r="JP154" s="20"/>
      <c r="JQ154" s="20"/>
      <c r="JR154" s="20"/>
      <c r="JS154" s="20"/>
      <c r="JT154" s="20"/>
      <c r="JU154" s="20"/>
      <c r="JV154" s="20"/>
      <c r="JW154" s="20"/>
      <c r="JX154" s="20"/>
      <c r="JY154" s="20"/>
      <c r="JZ154" s="20"/>
      <c r="KA154" s="20"/>
      <c r="KB154" s="20"/>
      <c r="KC154" s="20"/>
      <c r="KD154" s="20"/>
      <c r="KE154" s="20"/>
      <c r="KF154" s="20"/>
      <c r="KG154" s="20"/>
      <c r="KH154" s="20"/>
      <c r="KI154" s="20"/>
      <c r="KJ154" s="20"/>
      <c r="KK154" s="20"/>
      <c r="KL154" s="20"/>
      <c r="KM154" s="20"/>
      <c r="KN154" s="20"/>
      <c r="KO154" s="20"/>
      <c r="KP154" s="20"/>
      <c r="KQ154" s="20"/>
      <c r="KR154" s="20"/>
      <c r="KS154" s="20"/>
      <c r="KT154" s="20"/>
      <c r="KU154" s="20"/>
      <c r="KV154" s="20"/>
      <c r="KW154" s="20"/>
      <c r="KX154" s="20"/>
      <c r="KY154" s="20"/>
      <c r="KZ154" s="20"/>
      <c r="LA154" s="20"/>
      <c r="LB154" s="20"/>
      <c r="LC154" s="20"/>
      <c r="LD154" s="20"/>
      <c r="LE154" s="20"/>
      <c r="LF154" s="20"/>
      <c r="LG154" s="20"/>
      <c r="LH154" s="20"/>
      <c r="LI154" s="20"/>
      <c r="LJ154" s="20"/>
      <c r="LK154" s="20"/>
      <c r="LL154" s="20"/>
      <c r="LM154" s="20"/>
      <c r="LN154" s="20"/>
      <c r="LO154" s="20"/>
      <c r="LP154" s="20"/>
      <c r="LQ154" s="20"/>
      <c r="LR154" s="20"/>
      <c r="LS154" s="20"/>
      <c r="LT154" s="20"/>
      <c r="LU154" s="20"/>
      <c r="LV154" s="20"/>
      <c r="LW154" s="20"/>
      <c r="LX154" s="20"/>
      <c r="LY154" s="20"/>
      <c r="LZ154" s="20"/>
      <c r="MA154" s="20"/>
      <c r="MB154" s="20"/>
      <c r="MC154" s="20"/>
      <c r="MD154" s="20"/>
      <c r="ME154" s="20" t="s">
        <v>887</v>
      </c>
      <c r="MF154" s="42" t="s">
        <v>791</v>
      </c>
      <c r="MG154" s="20"/>
      <c r="MH154" s="20"/>
      <c r="MI154" s="42" t="s">
        <v>791</v>
      </c>
      <c r="MJ154" s="42" t="s">
        <v>791</v>
      </c>
      <c r="MK154" s="42" t="s">
        <v>791</v>
      </c>
      <c r="ML154" s="20" t="s">
        <v>11988</v>
      </c>
      <c r="MM154" s="20" t="s">
        <v>777</v>
      </c>
      <c r="MN154" s="20" t="s">
        <v>11989</v>
      </c>
      <c r="MO154" s="20"/>
      <c r="MP154" s="20"/>
      <c r="MQ154" s="20"/>
      <c r="MR154" s="20"/>
      <c r="MS154" s="20" t="s">
        <v>11990</v>
      </c>
      <c r="MT154" s="20" t="s">
        <v>11991</v>
      </c>
      <c r="MU154" s="20"/>
      <c r="MV154" s="20"/>
      <c r="MW154" s="20"/>
      <c r="MX154" s="20"/>
      <c r="MY154" s="20"/>
      <c r="MZ154" s="20"/>
      <c r="NA154" s="20"/>
      <c r="NB154" s="20">
        <v>43</v>
      </c>
      <c r="NC154" s="20">
        <v>57</v>
      </c>
      <c r="ND154" s="20">
        <v>44</v>
      </c>
      <c r="NE154" s="20">
        <v>56</v>
      </c>
      <c r="NF154" s="20">
        <v>43</v>
      </c>
      <c r="NG154" s="20">
        <v>57</v>
      </c>
      <c r="NH154" s="20">
        <v>50</v>
      </c>
      <c r="NI154" s="20">
        <v>50</v>
      </c>
      <c r="NJ154" s="20"/>
      <c r="NK154" s="20"/>
      <c r="NL154" s="20"/>
      <c r="NM154" s="20"/>
      <c r="NN154" s="20"/>
      <c r="NO154" s="20"/>
      <c r="NP154" s="20"/>
      <c r="NQ154" s="20"/>
      <c r="NR154" s="20"/>
      <c r="NS154" s="20"/>
      <c r="NT154" s="20"/>
      <c r="NU154" s="20"/>
      <c r="NV154" s="20"/>
      <c r="NW154" s="20"/>
      <c r="NX154" s="20"/>
      <c r="NY154" s="42" t="s">
        <v>791</v>
      </c>
      <c r="NZ154" s="20" t="s">
        <v>11992</v>
      </c>
      <c r="OA154" s="20" t="s">
        <v>11993</v>
      </c>
      <c r="OB154" s="20"/>
      <c r="OC154" s="20"/>
      <c r="OD154" s="20"/>
      <c r="OE154" s="20" t="s">
        <v>11994</v>
      </c>
      <c r="OF154" s="20" t="s">
        <v>11995</v>
      </c>
      <c r="OG154" s="20" t="s">
        <v>900</v>
      </c>
      <c r="OH154" s="20" t="s">
        <v>11996</v>
      </c>
      <c r="OI154" s="42" t="s">
        <v>791</v>
      </c>
      <c r="OJ154" s="42" t="s">
        <v>791</v>
      </c>
      <c r="OK154" s="20"/>
      <c r="OL154" s="42" t="s">
        <v>791</v>
      </c>
      <c r="OM154" s="20"/>
      <c r="ON154" s="20" t="s">
        <v>11997</v>
      </c>
      <c r="OO154" s="20" t="s">
        <v>777</v>
      </c>
      <c r="OP154" s="22" t="s">
        <v>11998</v>
      </c>
      <c r="OQ154" s="20"/>
      <c r="OR154" s="20" t="s">
        <v>2272</v>
      </c>
      <c r="OS154" s="20">
        <v>11</v>
      </c>
      <c r="OT154" s="20">
        <v>-6</v>
      </c>
      <c r="OU154" s="20">
        <v>0.1</v>
      </c>
      <c r="OV154" s="20" t="s">
        <v>11999</v>
      </c>
      <c r="OW154" s="20" t="s">
        <v>6036</v>
      </c>
      <c r="OX154" s="20">
        <v>0</v>
      </c>
      <c r="OY154" s="20">
        <v>0</v>
      </c>
      <c r="OZ154" s="20">
        <v>0</v>
      </c>
      <c r="PA154" s="20" t="s">
        <v>11999</v>
      </c>
      <c r="PB154" s="20" t="s">
        <v>2317</v>
      </c>
      <c r="PC154" s="20">
        <v>84</v>
      </c>
      <c r="PD154" s="20">
        <v>-58</v>
      </c>
      <c r="PE154" s="20">
        <v>1.8</v>
      </c>
      <c r="PF154" s="20" t="s">
        <v>11999</v>
      </c>
      <c r="PG154" s="20" t="s">
        <v>1911</v>
      </c>
      <c r="PH154" s="20">
        <v>44</v>
      </c>
      <c r="PI154" s="20">
        <v>-26</v>
      </c>
      <c r="PJ154" s="20">
        <v>1.2</v>
      </c>
      <c r="PK154" s="20" t="s">
        <v>11999</v>
      </c>
      <c r="PL154" s="20" t="s">
        <v>2271</v>
      </c>
      <c r="PM154" s="20">
        <v>71</v>
      </c>
      <c r="PN154" s="20">
        <v>-63</v>
      </c>
      <c r="PO154" s="20">
        <v>2.2999999999999998</v>
      </c>
      <c r="PP154" s="20" t="s">
        <v>11999</v>
      </c>
      <c r="PQ154" s="20" t="s">
        <v>1912</v>
      </c>
      <c r="PR154" s="20">
        <v>420</v>
      </c>
      <c r="PS154" s="20">
        <v>-276</v>
      </c>
      <c r="PT154" s="20">
        <v>15.7</v>
      </c>
      <c r="PU154" s="20" t="s">
        <v>11999</v>
      </c>
      <c r="PV154" s="20" t="s">
        <v>1112</v>
      </c>
      <c r="PW154" s="20">
        <v>3</v>
      </c>
      <c r="PX154" s="20">
        <v>-3</v>
      </c>
      <c r="PY154" s="20">
        <v>0.5</v>
      </c>
      <c r="PZ154" s="20" t="s">
        <v>11999</v>
      </c>
      <c r="QA154" s="20" t="s">
        <v>4054</v>
      </c>
      <c r="QB154" s="20">
        <v>30</v>
      </c>
      <c r="QC154" s="20">
        <v>-126</v>
      </c>
      <c r="QD154" s="20">
        <v>2.1</v>
      </c>
      <c r="QE154" s="20" t="s">
        <v>12000</v>
      </c>
      <c r="QF154" s="20" t="s">
        <v>6150</v>
      </c>
      <c r="QG154" s="20">
        <v>22</v>
      </c>
      <c r="QH154" s="20">
        <v>-31</v>
      </c>
      <c r="QI154" s="20">
        <v>1.7</v>
      </c>
      <c r="QJ154" s="20" t="s">
        <v>11999</v>
      </c>
      <c r="QK154" s="20" t="s">
        <v>1629</v>
      </c>
      <c r="QL154" s="20">
        <v>7</v>
      </c>
      <c r="QM154" s="20">
        <v>-8</v>
      </c>
      <c r="QN154" s="20">
        <v>0.8</v>
      </c>
      <c r="QO154" s="20" t="s">
        <v>11999</v>
      </c>
      <c r="QP154" s="20"/>
      <c r="QQ154" s="20"/>
      <c r="QR154" s="20"/>
      <c r="QS154" s="20"/>
      <c r="QT154" s="20"/>
      <c r="QU154" s="20"/>
      <c r="QV154" s="20"/>
      <c r="QW154" s="20"/>
      <c r="QX154" s="20"/>
      <c r="QY154" s="20"/>
      <c r="QZ154" s="20"/>
      <c r="RA154" s="20"/>
      <c r="RB154" s="20"/>
      <c r="RC154" s="20"/>
      <c r="RD154" s="20"/>
      <c r="RE154" s="20"/>
      <c r="RF154" s="20"/>
      <c r="RG154" s="20"/>
      <c r="RH154" s="20"/>
      <c r="RI154" s="20"/>
      <c r="RJ154" s="20"/>
      <c r="RK154" s="20"/>
      <c r="RL154" s="20"/>
      <c r="RM154" s="20"/>
      <c r="RN154" s="20"/>
      <c r="RO154" s="20"/>
      <c r="RP154" s="20"/>
      <c r="RQ154" s="20"/>
      <c r="RR154" s="20"/>
      <c r="RS154" s="20"/>
      <c r="RT154" s="20"/>
      <c r="RU154" s="20"/>
      <c r="RV154" s="20"/>
      <c r="RW154" s="20"/>
      <c r="RX154" s="20"/>
      <c r="RY154" s="20"/>
      <c r="RZ154" s="20"/>
      <c r="SA154" s="20"/>
      <c r="SB154" s="20"/>
      <c r="SC154" s="20"/>
      <c r="SD154" s="20"/>
      <c r="SE154" s="20"/>
      <c r="SF154" s="20"/>
      <c r="SG154" s="20"/>
      <c r="SH154" s="20"/>
      <c r="SI154" s="20"/>
      <c r="SJ154" s="20"/>
      <c r="SK154" s="20"/>
      <c r="SL154" s="20"/>
      <c r="SM154" s="20"/>
      <c r="SN154" s="20"/>
      <c r="SO154" s="20"/>
      <c r="SP154" s="20"/>
      <c r="SQ154" s="20"/>
      <c r="SR154" s="20"/>
      <c r="SS154" s="20"/>
      <c r="ST154" s="20"/>
      <c r="SU154" s="20"/>
      <c r="SV154" s="20"/>
      <c r="SW154" s="20"/>
      <c r="SX154" s="20"/>
      <c r="SY154" s="20"/>
      <c r="SZ154" s="20"/>
      <c r="TA154" s="20"/>
      <c r="TB154" s="20"/>
      <c r="TC154" s="20"/>
      <c r="TD154" s="20"/>
      <c r="TE154" s="20"/>
      <c r="TF154" s="20"/>
      <c r="TG154" s="20"/>
      <c r="TH154" s="20"/>
      <c r="TI154" s="20"/>
      <c r="TJ154" s="20"/>
      <c r="TK154" s="20"/>
      <c r="TL154" s="20"/>
      <c r="TM154" s="20"/>
      <c r="TN154" s="20"/>
      <c r="TO154" s="20"/>
      <c r="TP154" s="20"/>
      <c r="TQ154" s="20"/>
      <c r="TR154" s="20"/>
      <c r="TS154" s="20"/>
      <c r="TT154" s="20"/>
      <c r="TU154" s="20"/>
      <c r="TV154" s="20"/>
      <c r="TW154" s="20"/>
      <c r="TX154" s="20"/>
      <c r="TY154" s="20"/>
      <c r="TZ154" s="20"/>
      <c r="UA154" s="20"/>
      <c r="UB154" s="20"/>
      <c r="UC154" s="20"/>
      <c r="UD154" s="20"/>
      <c r="UE154" s="20"/>
      <c r="UF154" s="20"/>
      <c r="UG154" s="20"/>
      <c r="UH154" s="20"/>
      <c r="UI154" s="20"/>
      <c r="UJ154" s="20"/>
      <c r="UK154" s="20"/>
      <c r="UL154" s="20"/>
      <c r="UM154" s="20"/>
      <c r="UN154" s="20"/>
      <c r="UO154" s="20"/>
      <c r="UP154" s="20"/>
      <c r="UQ154" s="20"/>
      <c r="UR154" s="20"/>
      <c r="US154" s="20"/>
      <c r="UT154" s="20"/>
      <c r="UU154" s="20"/>
      <c r="UV154" s="20"/>
      <c r="UW154" s="20"/>
      <c r="UX154" s="20"/>
      <c r="UY154" s="20"/>
      <c r="UZ154" s="20"/>
      <c r="VA154" s="20"/>
      <c r="VB154" s="20"/>
      <c r="VC154" s="20"/>
      <c r="VD154" s="20"/>
      <c r="VE154" s="20"/>
      <c r="VF154" s="20"/>
      <c r="VG154" s="20"/>
      <c r="VH154" s="20"/>
      <c r="VI154" s="20"/>
      <c r="VJ154" s="20"/>
      <c r="VK154" s="20"/>
      <c r="VL154" s="20"/>
      <c r="VM154" s="20"/>
      <c r="VN154" s="20"/>
      <c r="VO154" s="20"/>
      <c r="VP154" s="20"/>
      <c r="VQ154" s="20"/>
      <c r="VR154" s="20"/>
      <c r="VS154" s="20"/>
      <c r="VT154" s="20"/>
      <c r="VU154" s="20"/>
      <c r="VV154" s="20"/>
      <c r="VW154" s="20"/>
      <c r="VX154" s="20"/>
      <c r="VY154" s="20"/>
      <c r="VZ154" s="20"/>
      <c r="WA154" s="20"/>
      <c r="WB154" s="20"/>
      <c r="WC154" s="20"/>
      <c r="WD154" s="20"/>
      <c r="WE154" s="20"/>
      <c r="WF154" s="20"/>
      <c r="WG154" s="20"/>
      <c r="WH154" s="20"/>
      <c r="WI154" s="20"/>
      <c r="WJ154" s="20"/>
      <c r="WK154" s="20"/>
      <c r="WL154" s="20"/>
      <c r="WM154" s="20"/>
      <c r="WN154" s="20"/>
      <c r="WO154" s="20"/>
      <c r="WP154" s="20"/>
      <c r="WQ154" s="20"/>
      <c r="WR154" s="20"/>
      <c r="WS154" s="20"/>
      <c r="WT154" s="20"/>
      <c r="WU154" s="20"/>
      <c r="WV154" s="20"/>
      <c r="WW154" s="20"/>
      <c r="WX154" s="20"/>
      <c r="WY154" s="20"/>
      <c r="WZ154" s="20"/>
      <c r="XA154" s="20"/>
      <c r="XB154" s="20"/>
      <c r="XC154" s="20"/>
      <c r="XD154" s="20"/>
      <c r="XE154" s="20"/>
      <c r="XF154" s="20"/>
      <c r="XG154" s="20"/>
      <c r="XH154" s="20"/>
      <c r="XI154" s="20"/>
      <c r="XJ154" s="20"/>
      <c r="XK154" s="20"/>
      <c r="XL154" s="20"/>
      <c r="XM154" s="20"/>
      <c r="XN154" s="20"/>
      <c r="XO154" s="20"/>
      <c r="XP154" s="20"/>
      <c r="XQ154" s="20"/>
      <c r="XR154" s="20"/>
      <c r="XS154" s="20"/>
      <c r="XT154" s="20"/>
      <c r="XU154" s="20"/>
      <c r="XV154" s="20"/>
      <c r="XW154" s="20"/>
      <c r="XX154" s="20"/>
      <c r="XY154" s="20"/>
      <c r="XZ154" s="20"/>
      <c r="YA154" s="20"/>
      <c r="YB154" s="20"/>
      <c r="YC154" s="20"/>
      <c r="YD154" s="20"/>
      <c r="YE154" s="20"/>
      <c r="YF154" s="20"/>
      <c r="YG154" s="20"/>
      <c r="YH154" s="20"/>
      <c r="YI154" s="20"/>
      <c r="YJ154" s="20"/>
      <c r="YK154" s="20"/>
      <c r="YL154" s="20"/>
      <c r="YM154" s="20"/>
      <c r="YN154" s="20"/>
      <c r="YO154" s="20"/>
      <c r="YP154" s="20"/>
      <c r="YQ154" s="20"/>
      <c r="YR154" s="20"/>
      <c r="YS154" s="20"/>
      <c r="YT154" s="20"/>
      <c r="YU154" s="20"/>
      <c r="YV154" s="20"/>
      <c r="YW154" s="20"/>
      <c r="YX154" s="20"/>
      <c r="YY154" s="20"/>
      <c r="YZ154" s="20"/>
      <c r="ZA154" s="20"/>
      <c r="ZB154" s="20"/>
      <c r="ZC154" s="20"/>
      <c r="ZD154" s="20"/>
      <c r="ZE154" s="20"/>
      <c r="ZF154" s="20"/>
      <c r="ZG154" s="20"/>
      <c r="ZH154" s="20"/>
      <c r="ZI154" s="20"/>
      <c r="ZJ154" s="20"/>
      <c r="ZK154" s="20"/>
      <c r="ZL154" s="20"/>
      <c r="ZM154" s="20"/>
      <c r="ZN154" s="20"/>
      <c r="ZO154" s="20"/>
      <c r="ZP154" s="20"/>
      <c r="ZQ154" s="20"/>
      <c r="ZR154" s="20"/>
      <c r="ZS154" s="20"/>
      <c r="ZT154" s="20"/>
      <c r="ZU154" s="20"/>
      <c r="ZV154" s="20"/>
      <c r="ZW154" s="20"/>
      <c r="ZX154" s="20"/>
      <c r="ZY154" s="20"/>
      <c r="ZZ154" s="20"/>
      <c r="AAA154" s="20"/>
      <c r="AAB154" s="20"/>
      <c r="AAC154" s="20"/>
      <c r="AAD154" s="20"/>
      <c r="AAE154" s="20"/>
      <c r="AAF154" s="20"/>
      <c r="AAG154" s="20"/>
      <c r="AAH154" s="20"/>
      <c r="AAI154" s="20"/>
      <c r="AAJ154" s="20"/>
      <c r="AAK154" s="20"/>
      <c r="AAL154" s="20"/>
      <c r="AAM154" s="20"/>
      <c r="AAN154" s="20"/>
      <c r="AAO154" s="20"/>
      <c r="AAP154" s="20"/>
      <c r="AAQ154" s="20"/>
      <c r="AAR154" s="20"/>
      <c r="AAS154" s="20"/>
      <c r="AAT154" s="20"/>
      <c r="AAU154" s="20"/>
      <c r="AAV154" s="20"/>
      <c r="AAW154" s="20"/>
      <c r="AAX154" s="20"/>
      <c r="AAY154" s="20"/>
      <c r="AAZ154" s="20"/>
      <c r="ABA154" s="20"/>
      <c r="ABB154" s="20"/>
      <c r="ABC154" s="20"/>
      <c r="ABD154" s="20"/>
      <c r="ABE154" s="20"/>
      <c r="ABF154" s="20"/>
      <c r="ABG154" s="20"/>
      <c r="ABH154" s="20"/>
      <c r="ABI154" s="20"/>
      <c r="ABJ154" s="20"/>
      <c r="ABK154" s="20"/>
      <c r="ABL154" s="20"/>
      <c r="ABM154" s="20"/>
      <c r="ABN154" s="20"/>
      <c r="ABO154" s="20"/>
      <c r="ABP154" s="20"/>
      <c r="ABQ154" s="20"/>
      <c r="ABR154" s="20"/>
      <c r="ABS154" s="20"/>
      <c r="ABT154" s="20"/>
      <c r="ABU154" s="20"/>
      <c r="ABV154" s="20"/>
      <c r="ABW154" s="20"/>
      <c r="ABX154" s="20"/>
      <c r="ABY154" s="20"/>
      <c r="ABZ154" s="20"/>
      <c r="ACA154" s="20"/>
      <c r="ACB154" s="20"/>
      <c r="ACC154" s="20"/>
      <c r="ACD154" s="20"/>
      <c r="ACE154" s="20"/>
      <c r="ACF154" s="20"/>
      <c r="ACG154" s="20"/>
      <c r="ACH154" s="20"/>
      <c r="ACI154" s="20"/>
      <c r="ACJ154" s="20"/>
      <c r="ACK154" s="20"/>
      <c r="ACL154" s="20"/>
      <c r="ACM154" s="20"/>
      <c r="ACN154" s="20"/>
      <c r="ACO154" s="20"/>
      <c r="ACP154" s="20"/>
      <c r="ACQ154" s="20"/>
      <c r="ACR154" s="20"/>
      <c r="ACS154" s="20"/>
      <c r="ACT154" s="20"/>
      <c r="ACU154" s="20"/>
      <c r="ACV154" s="20"/>
      <c r="ACW154" s="20"/>
      <c r="ACX154" s="20"/>
      <c r="ACY154" s="20"/>
      <c r="ACZ154" s="20"/>
      <c r="ADA154" s="20"/>
      <c r="ADB154" s="20"/>
      <c r="ADC154" s="20"/>
      <c r="ADD154" s="20"/>
      <c r="ADE154" s="20"/>
      <c r="ADF154" s="20"/>
      <c r="ADG154" s="20"/>
      <c r="ADH154" s="20"/>
      <c r="ADI154" s="20"/>
      <c r="ADJ154" s="20"/>
      <c r="ADK154" s="20"/>
      <c r="ADL154" s="20"/>
      <c r="ADM154" s="20"/>
      <c r="ADN154" s="20"/>
      <c r="ADO154" s="20"/>
      <c r="ADP154" s="20"/>
      <c r="ADQ154" s="20"/>
      <c r="ADR154" s="20"/>
      <c r="ADS154" s="20"/>
      <c r="ADT154" s="20"/>
      <c r="ADU154" s="20"/>
      <c r="ADV154" s="20"/>
      <c r="ADW154" s="20"/>
      <c r="ADX154" s="20"/>
      <c r="ADY154" s="20"/>
      <c r="ADZ154" s="20"/>
      <c r="AEA154" s="20"/>
      <c r="AEB154" s="20"/>
      <c r="AEC154" s="20"/>
      <c r="AED154" s="42" t="s">
        <v>791</v>
      </c>
      <c r="AEE154" s="42" t="s">
        <v>791</v>
      </c>
      <c r="AEF154" s="43" t="s">
        <v>791</v>
      </c>
      <c r="AEG154" s="20"/>
      <c r="AEH154" s="22"/>
      <c r="AEI154" s="22"/>
      <c r="AEJ154" s="20" t="s">
        <v>12001</v>
      </c>
      <c r="AEK154" s="20"/>
      <c r="AEL154" s="20" t="s">
        <v>777</v>
      </c>
      <c r="AEM154" s="20" t="s">
        <v>12002</v>
      </c>
      <c r="AEN154" s="20"/>
      <c r="AEO154" s="20"/>
      <c r="AEP154" s="20" t="s">
        <v>12003</v>
      </c>
      <c r="AEQ154" s="20" t="s">
        <v>12004</v>
      </c>
      <c r="AER154" s="20" t="s">
        <v>12005</v>
      </c>
      <c r="AES154" s="20"/>
      <c r="AET154" s="20" t="s">
        <v>12006</v>
      </c>
      <c r="AEU154" s="20">
        <v>29</v>
      </c>
      <c r="AEV154" s="20" t="s">
        <v>1916</v>
      </c>
      <c r="AEW154" s="20"/>
      <c r="AEX154" s="20"/>
      <c r="AEY154" s="20"/>
      <c r="AEZ154" s="20"/>
      <c r="AFA154" s="20"/>
      <c r="AFB154" s="20"/>
      <c r="AFC154" s="20"/>
      <c r="AFD154" s="20"/>
      <c r="AFE154" s="20"/>
      <c r="AFF154" s="20"/>
      <c r="AFG154" s="20"/>
      <c r="AFH154" s="20"/>
      <c r="AFI154" s="20"/>
      <c r="AFJ154" s="20"/>
      <c r="AFK154" s="20"/>
      <c r="AFL154" s="20"/>
      <c r="AFM154" s="20"/>
      <c r="AFN154" s="20"/>
      <c r="AFO154" s="20"/>
      <c r="AFP154" s="20"/>
      <c r="AFQ154" s="20"/>
      <c r="AFR154" s="20"/>
      <c r="AFS154" s="20"/>
      <c r="AFT154" s="20"/>
      <c r="AFU154" s="20"/>
      <c r="AFV154" s="20"/>
      <c r="AFW154" s="20"/>
      <c r="AFX154" s="20"/>
      <c r="AFY154" s="20"/>
      <c r="AFZ154" s="20"/>
      <c r="AGA154" s="20"/>
      <c r="AGB154" s="20"/>
      <c r="AGC154" s="20"/>
      <c r="AGD154" s="20"/>
      <c r="AGE154" s="20"/>
      <c r="AGF154" s="20"/>
      <c r="AGG154" s="20"/>
      <c r="AGH154" s="20"/>
      <c r="AGI154" s="20"/>
      <c r="AGJ154" s="20"/>
      <c r="AGK154" s="20" t="s">
        <v>12007</v>
      </c>
      <c r="AGL154" s="20"/>
      <c r="AGM154" s="20"/>
      <c r="AGN154" s="20"/>
      <c r="AGO154" s="20"/>
      <c r="AGP154" s="20" t="s">
        <v>12008</v>
      </c>
      <c r="AGQ154" s="20" t="s">
        <v>12009</v>
      </c>
      <c r="AGR154" s="20"/>
      <c r="AGS154" s="20"/>
      <c r="AGT154" s="20" t="s">
        <v>12010</v>
      </c>
      <c r="AGU154" s="20" t="s">
        <v>777</v>
      </c>
      <c r="AGV154" s="20" t="s">
        <v>12011</v>
      </c>
      <c r="AGW154" s="20"/>
      <c r="AGX154" s="20" t="s">
        <v>777</v>
      </c>
      <c r="AGY154" s="20" t="s">
        <v>12012</v>
      </c>
      <c r="AGZ154" s="20"/>
      <c r="AHA154" s="20"/>
      <c r="AHB154" s="20"/>
      <c r="AHC154" s="20"/>
      <c r="AHD154" s="42" t="s">
        <v>791</v>
      </c>
      <c r="AHE154" s="20"/>
      <c r="AHF154" s="20" t="s">
        <v>12013</v>
      </c>
      <c r="AHG154" s="42" t="s">
        <v>791</v>
      </c>
      <c r="AHH154" s="20"/>
      <c r="AHI154" s="20"/>
      <c r="AHJ154" s="20"/>
      <c r="AHK154" s="20"/>
      <c r="AHL154" s="20"/>
      <c r="AHM154" s="20"/>
      <c r="AHN154" s="20"/>
      <c r="AHO154" s="20"/>
      <c r="AHP154" s="20"/>
      <c r="AHQ154" s="20"/>
      <c r="AHR154" s="20"/>
      <c r="AHS154" s="20"/>
      <c r="AHT154" s="20"/>
      <c r="AHU154" s="20"/>
      <c r="AHV154" s="20"/>
      <c r="AHW154" s="20"/>
      <c r="AHX154" s="20"/>
      <c r="AHY154" s="20"/>
      <c r="AHZ154" s="20"/>
      <c r="AIA154" s="20"/>
      <c r="AIB154" s="20"/>
      <c r="AIC154" s="20"/>
      <c r="AID154" s="20"/>
      <c r="AIE154" s="20"/>
      <c r="AIF154" s="20"/>
      <c r="AIG154" s="20"/>
      <c r="AIH154" s="20"/>
      <c r="AII154" s="20"/>
      <c r="AIJ154" s="20"/>
      <c r="AIK154" s="20"/>
      <c r="AIL154" s="20"/>
      <c r="AIM154" s="20"/>
      <c r="AIN154" s="20"/>
      <c r="AIO154" s="20" t="s">
        <v>777</v>
      </c>
      <c r="AIP154" s="20" t="s">
        <v>12014</v>
      </c>
      <c r="AIQ154" s="20"/>
      <c r="AIR154" s="20" t="s">
        <v>777</v>
      </c>
      <c r="AIS154" s="20" t="s">
        <v>12015</v>
      </c>
      <c r="AIT154" s="20"/>
      <c r="AIU154" s="20"/>
      <c r="AIV154" s="20"/>
      <c r="AIW154" s="20"/>
      <c r="AIX154" s="20" t="s">
        <v>777</v>
      </c>
      <c r="AIY154" s="20" t="s">
        <v>12016</v>
      </c>
      <c r="AIZ154" s="20"/>
      <c r="AJA154" s="20"/>
      <c r="AJB154" s="20"/>
      <c r="AJC154" s="20"/>
      <c r="AJD154" s="20"/>
      <c r="AJE154" s="20"/>
      <c r="AJF154" s="20"/>
      <c r="AJG154" s="20"/>
      <c r="AJH154" s="20"/>
      <c r="AJI154" s="20"/>
      <c r="AJJ154" s="20"/>
      <c r="AJK154" s="20"/>
      <c r="AJL154" s="20"/>
      <c r="AJM154" s="20"/>
    </row>
    <row r="155" spans="1:949">
      <c r="A155" s="20" t="s">
        <v>12017</v>
      </c>
      <c r="B155" s="20" t="s">
        <v>12018</v>
      </c>
      <c r="C155" s="20" t="s">
        <v>12019</v>
      </c>
      <c r="D155" s="20" t="s">
        <v>12020</v>
      </c>
      <c r="E155" s="20">
        <v>6087289</v>
      </c>
      <c r="F155" s="20" t="s">
        <v>852</v>
      </c>
      <c r="G155" s="20" t="s">
        <v>945</v>
      </c>
      <c r="H155" s="20" t="s">
        <v>852</v>
      </c>
      <c r="I155" s="39" t="s">
        <v>785</v>
      </c>
      <c r="J155" s="20" t="s">
        <v>1302</v>
      </c>
      <c r="K155" s="20" t="s">
        <v>1899</v>
      </c>
      <c r="L155" s="40"/>
      <c r="M155" s="41">
        <v>44013</v>
      </c>
      <c r="N155" s="41">
        <v>44377</v>
      </c>
      <c r="O155" s="20" t="s">
        <v>947</v>
      </c>
      <c r="P155" s="20"/>
      <c r="Q155" s="20" t="s">
        <v>12021</v>
      </c>
      <c r="R155" s="20" t="s">
        <v>12022</v>
      </c>
      <c r="S155" s="20" t="s">
        <v>12023</v>
      </c>
      <c r="T155" s="20" t="s">
        <v>12024</v>
      </c>
      <c r="U155" s="20" t="s">
        <v>12025</v>
      </c>
      <c r="V155" s="20" t="s">
        <v>12026</v>
      </c>
      <c r="W155" s="20" t="s">
        <v>12027</v>
      </c>
      <c r="X155" s="20" t="s">
        <v>951</v>
      </c>
      <c r="Y155" s="20" t="s">
        <v>12028</v>
      </c>
      <c r="Z155" s="20"/>
      <c r="AA155" s="20" t="s">
        <v>12029</v>
      </c>
      <c r="AB155" s="20" t="s">
        <v>777</v>
      </c>
      <c r="AC155" s="20" t="s">
        <v>12030</v>
      </c>
      <c r="AD155" s="22"/>
      <c r="AE155" s="20" t="s">
        <v>12031</v>
      </c>
      <c r="AF155" s="20" t="s">
        <v>12032</v>
      </c>
      <c r="AG155" s="20" t="s">
        <v>12033</v>
      </c>
      <c r="AH155" s="20" t="s">
        <v>12034</v>
      </c>
      <c r="AI155" s="20" t="s">
        <v>12035</v>
      </c>
      <c r="AJ155" s="20" t="s">
        <v>12036</v>
      </c>
      <c r="AK155" s="20" t="s">
        <v>12037</v>
      </c>
      <c r="AL155" s="20" t="s">
        <v>12038</v>
      </c>
      <c r="AM155" s="20" t="s">
        <v>12039</v>
      </c>
      <c r="AN155" s="20" t="s">
        <v>12040</v>
      </c>
      <c r="AO155" s="20" t="s">
        <v>868</v>
      </c>
      <c r="AP155" s="20" t="s">
        <v>12041</v>
      </c>
      <c r="AQ155" s="20" t="s">
        <v>865</v>
      </c>
      <c r="AR155" s="20" t="s">
        <v>12042</v>
      </c>
      <c r="AS155" s="20" t="s">
        <v>868</v>
      </c>
      <c r="AT155" s="20" t="s">
        <v>12043</v>
      </c>
      <c r="AU155" s="20" t="s">
        <v>12044</v>
      </c>
      <c r="AV155" s="20" t="s">
        <v>12045</v>
      </c>
      <c r="AW155" s="20" t="s">
        <v>12046</v>
      </c>
      <c r="AX155" s="20" t="s">
        <v>12047</v>
      </c>
      <c r="AY155" s="20" t="s">
        <v>12048</v>
      </c>
      <c r="AZ155" s="20" t="s">
        <v>12049</v>
      </c>
      <c r="BA155" s="20" t="s">
        <v>12050</v>
      </c>
      <c r="BB155" s="20" t="s">
        <v>12051</v>
      </c>
      <c r="BC155" s="20" t="s">
        <v>819</v>
      </c>
      <c r="BD155" s="20"/>
      <c r="BE155" s="22"/>
      <c r="BF155" s="20"/>
      <c r="BG155" s="20" t="s">
        <v>12052</v>
      </c>
      <c r="BH155" s="20" t="s">
        <v>12053</v>
      </c>
      <c r="BI155" s="20" t="s">
        <v>12054</v>
      </c>
      <c r="BJ155" s="20">
        <v>27610</v>
      </c>
      <c r="BK155" s="22" t="s">
        <v>1302</v>
      </c>
      <c r="BL155" s="22">
        <v>85.2</v>
      </c>
      <c r="BM155" s="22" t="s">
        <v>1030</v>
      </c>
      <c r="BN155" s="22">
        <v>1.5</v>
      </c>
      <c r="BO155" s="22" t="s">
        <v>6036</v>
      </c>
      <c r="BP155" s="22">
        <v>6</v>
      </c>
      <c r="BQ155" s="22" t="s">
        <v>2272</v>
      </c>
      <c r="BR155" s="22">
        <v>3.7</v>
      </c>
      <c r="BS155" s="22" t="s">
        <v>12055</v>
      </c>
      <c r="BT155" s="22">
        <v>3.6</v>
      </c>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0" t="s">
        <v>12056</v>
      </c>
      <c r="CZ155" s="20">
        <v>14</v>
      </c>
      <c r="DA155" s="20" t="s">
        <v>12057</v>
      </c>
      <c r="DB155" s="22">
        <v>27362</v>
      </c>
      <c r="DC155" s="22">
        <v>99.1</v>
      </c>
      <c r="DD155" s="22">
        <v>248</v>
      </c>
      <c r="DE155" s="22">
        <v>0.9</v>
      </c>
      <c r="DF155" s="22">
        <v>26561</v>
      </c>
      <c r="DG155" s="22">
        <v>96.2</v>
      </c>
      <c r="DH155" s="22">
        <v>1049</v>
      </c>
      <c r="DI155" s="22">
        <v>3.8</v>
      </c>
      <c r="DJ155" s="22">
        <v>0</v>
      </c>
      <c r="DK155" s="22">
        <v>0</v>
      </c>
      <c r="DL155" s="22">
        <v>31.4</v>
      </c>
      <c r="DM155" s="22">
        <v>67.099999999999994</v>
      </c>
      <c r="DN155" s="22"/>
      <c r="DO155" s="22">
        <v>0.4</v>
      </c>
      <c r="DP155" s="22">
        <v>0.6</v>
      </c>
      <c r="DQ155" s="22"/>
      <c r="DR155" s="22">
        <v>28.8</v>
      </c>
      <c r="DS155" s="22">
        <v>66.8</v>
      </c>
      <c r="DT155" s="22"/>
      <c r="DU155" s="22">
        <v>3</v>
      </c>
      <c r="DV155" s="22">
        <v>0.9</v>
      </c>
      <c r="DW155" s="22"/>
      <c r="DX155" s="22">
        <v>0</v>
      </c>
      <c r="DY155" s="22">
        <v>0</v>
      </c>
      <c r="DZ155" s="22"/>
      <c r="EA155" s="22">
        <v>31.8</v>
      </c>
      <c r="EB155" s="22">
        <v>67.7</v>
      </c>
      <c r="EC155" s="22"/>
      <c r="ED155" s="22">
        <v>248</v>
      </c>
      <c r="EE155" s="22">
        <v>0.9</v>
      </c>
      <c r="EF155" s="22"/>
      <c r="EG155" s="22"/>
      <c r="EH155" s="22"/>
      <c r="EI155" s="22"/>
      <c r="EJ155" s="22"/>
      <c r="EK155" s="22"/>
      <c r="EL155" s="22">
        <v>0.55000000000000004</v>
      </c>
      <c r="EM155" s="22">
        <v>0.35</v>
      </c>
      <c r="EN155" s="22"/>
      <c r="EO155" s="22"/>
      <c r="EP155" s="22"/>
      <c r="EQ155" s="22"/>
      <c r="ER155" s="22"/>
      <c r="ES155" s="22"/>
      <c r="ET155" s="22"/>
      <c r="EU155" s="22"/>
      <c r="EV155" s="22"/>
      <c r="EW155" s="22"/>
      <c r="EX155" s="20" t="s">
        <v>817</v>
      </c>
      <c r="EY155" s="20" t="s">
        <v>819</v>
      </c>
      <c r="EZ155" s="20"/>
      <c r="FA155" s="20"/>
      <c r="FB155" s="20" t="s">
        <v>12058</v>
      </c>
      <c r="FC155" s="20" t="s">
        <v>12059</v>
      </c>
      <c r="FD155" s="20"/>
      <c r="FE155" s="20"/>
      <c r="FF155" s="20"/>
      <c r="FG155" s="20"/>
      <c r="FH155" s="20"/>
      <c r="FI155" s="20"/>
      <c r="FJ155" s="20"/>
      <c r="FK155" s="20"/>
      <c r="FL155" s="20"/>
      <c r="FM155" s="20"/>
      <c r="FN155" s="20"/>
      <c r="FO155" s="20"/>
      <c r="FP155" s="20"/>
      <c r="FQ155" s="20"/>
      <c r="FR155" s="20"/>
      <c r="FS155" s="20"/>
      <c r="FT155" s="20"/>
      <c r="FU155" s="20"/>
      <c r="FV155" s="20"/>
      <c r="FW155" s="20"/>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v>0.05</v>
      </c>
      <c r="GW155" s="20">
        <v>40</v>
      </c>
      <c r="GX155" s="20">
        <v>60</v>
      </c>
      <c r="GY155" s="20">
        <v>0</v>
      </c>
      <c r="GZ155" s="20">
        <v>0.68</v>
      </c>
      <c r="HA155" s="20">
        <v>34.4</v>
      </c>
      <c r="HB155" s="20">
        <v>65.599999999999994</v>
      </c>
      <c r="HC155" s="20">
        <v>0</v>
      </c>
      <c r="HD155" s="20">
        <v>31.58</v>
      </c>
      <c r="HE155" s="20">
        <v>28.7</v>
      </c>
      <c r="HF155" s="20">
        <v>71.3</v>
      </c>
      <c r="HG155" s="20">
        <v>0</v>
      </c>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c r="IV155" s="20"/>
      <c r="IW155" s="20"/>
      <c r="IX155" s="20"/>
      <c r="IY155" s="20"/>
      <c r="IZ155" s="20"/>
      <c r="JA155" s="20"/>
      <c r="JB155" s="20"/>
      <c r="JC155" s="20"/>
      <c r="JD155" s="20"/>
      <c r="JE155" s="20"/>
      <c r="JF155" s="20"/>
      <c r="JG155" s="20"/>
      <c r="JH155" s="20"/>
      <c r="JI155" s="20"/>
      <c r="JJ155" s="20"/>
      <c r="JK155" s="20"/>
      <c r="JL155" s="20"/>
      <c r="JM155" s="20"/>
      <c r="JN155" s="20"/>
      <c r="JO155" s="20"/>
      <c r="JP155" s="20"/>
      <c r="JQ155" s="20"/>
      <c r="JR155" s="20"/>
      <c r="JS155" s="20"/>
      <c r="JT155" s="20"/>
      <c r="JU155" s="20"/>
      <c r="JV155" s="20"/>
      <c r="JW155" s="20"/>
      <c r="JX155" s="20"/>
      <c r="JY155" s="20"/>
      <c r="JZ155" s="20"/>
      <c r="KA155" s="20"/>
      <c r="KB155" s="20"/>
      <c r="KC155" s="20"/>
      <c r="KD155" s="20"/>
      <c r="KE155" s="20"/>
      <c r="KF155" s="20"/>
      <c r="KG155" s="20"/>
      <c r="KH155" s="20"/>
      <c r="KI155" s="20"/>
      <c r="KJ155" s="20"/>
      <c r="KK155" s="20" t="s">
        <v>12060</v>
      </c>
      <c r="KL155" s="20"/>
      <c r="KM155" s="20"/>
      <c r="KN155" s="20"/>
      <c r="KO155" s="20"/>
      <c r="KP155" s="20"/>
      <c r="KQ155" s="20"/>
      <c r="KR155" s="20"/>
      <c r="KS155" s="20"/>
      <c r="KT155" s="20"/>
      <c r="KU155" s="20"/>
      <c r="KV155" s="20"/>
      <c r="KW155" s="20"/>
      <c r="KX155" s="20"/>
      <c r="KY155" s="20"/>
      <c r="KZ155" s="20"/>
      <c r="LA155" s="20"/>
      <c r="LB155" s="20"/>
      <c r="LC155" s="20"/>
      <c r="LD155" s="20"/>
      <c r="LE155" s="20"/>
      <c r="LF155" s="20"/>
      <c r="LG155" s="20"/>
      <c r="LH155" s="20"/>
      <c r="LI155" s="20"/>
      <c r="LJ155" s="20"/>
      <c r="LK155" s="20"/>
      <c r="LL155" s="20"/>
      <c r="LM155" s="20"/>
      <c r="LN155" s="20"/>
      <c r="LO155" s="20"/>
      <c r="LP155" s="20"/>
      <c r="LQ155" s="20"/>
      <c r="LR155" s="20"/>
      <c r="LS155" s="20"/>
      <c r="LT155" s="20"/>
      <c r="LU155" s="20"/>
      <c r="LV155" s="20"/>
      <c r="LW155" s="20"/>
      <c r="LX155" s="20"/>
      <c r="LY155" s="20"/>
      <c r="LZ155" s="20"/>
      <c r="MA155" s="20"/>
      <c r="MB155" s="20"/>
      <c r="MC155" s="20"/>
      <c r="MD155" s="20"/>
      <c r="ME155" s="20"/>
      <c r="MF155" s="20"/>
      <c r="MG155" s="20"/>
      <c r="MH155" s="20" t="s">
        <v>12061</v>
      </c>
      <c r="MI155" s="20" t="s">
        <v>777</v>
      </c>
      <c r="MJ155" s="20" t="s">
        <v>12062</v>
      </c>
      <c r="MK155" s="20"/>
      <c r="ML155" s="20" t="s">
        <v>12063</v>
      </c>
      <c r="MM155" s="20" t="s">
        <v>777</v>
      </c>
      <c r="MN155" s="20" t="s">
        <v>12064</v>
      </c>
      <c r="MO155" s="20"/>
      <c r="MP155" s="20">
        <v>24</v>
      </c>
      <c r="MQ155" s="20">
        <v>21</v>
      </c>
      <c r="MR155" s="20" t="s">
        <v>12065</v>
      </c>
      <c r="MS155" s="20"/>
      <c r="MT155" s="20"/>
      <c r="MU155" s="20" t="s">
        <v>12066</v>
      </c>
      <c r="MV155" s="20" t="s">
        <v>12067</v>
      </c>
      <c r="MW155" s="20"/>
      <c r="MX155" s="20"/>
      <c r="MY155" s="20"/>
      <c r="MZ155" s="20" t="s">
        <v>12068</v>
      </c>
      <c r="NA155" s="20" t="s">
        <v>12069</v>
      </c>
      <c r="NB155" s="20"/>
      <c r="NC155" s="20"/>
      <c r="ND155" s="20"/>
      <c r="NE155" s="20"/>
      <c r="NF155" s="20"/>
      <c r="NG155" s="20"/>
      <c r="NH155" s="20"/>
      <c r="NI155" s="20"/>
      <c r="NJ155" s="20">
        <v>31.8</v>
      </c>
      <c r="NK155" s="20">
        <v>67.7</v>
      </c>
      <c r="NL155" s="20" t="s">
        <v>974</v>
      </c>
      <c r="NM155" s="20" t="s">
        <v>12070</v>
      </c>
      <c r="NN155" s="20"/>
      <c r="NO155" s="20" t="s">
        <v>12071</v>
      </c>
      <c r="NP155" s="20"/>
      <c r="NQ155" s="20"/>
      <c r="NR155" s="20"/>
      <c r="NS155" s="20"/>
      <c r="NT155" s="20"/>
      <c r="NU155" s="20"/>
      <c r="NV155" s="20"/>
      <c r="NW155" s="20"/>
      <c r="NX155" s="20"/>
      <c r="NY155" s="20"/>
      <c r="NZ155" s="20" t="s">
        <v>12072</v>
      </c>
      <c r="OA155" s="20" t="s">
        <v>12073</v>
      </c>
      <c r="OB155" s="20" t="s">
        <v>12074</v>
      </c>
      <c r="OC155" s="20"/>
      <c r="OD155" s="20"/>
      <c r="OE155" s="20" t="s">
        <v>12075</v>
      </c>
      <c r="OF155" s="20" t="s">
        <v>12076</v>
      </c>
      <c r="OG155" s="20" t="s">
        <v>12077</v>
      </c>
      <c r="OH155" s="20" t="s">
        <v>12078</v>
      </c>
      <c r="OI155" s="20"/>
      <c r="OJ155" s="20"/>
      <c r="OK155" s="20" t="s">
        <v>12079</v>
      </c>
      <c r="OL155" s="20" t="s">
        <v>12080</v>
      </c>
      <c r="OM155" s="20"/>
      <c r="ON155" s="20" t="s">
        <v>12081</v>
      </c>
      <c r="OO155" s="20" t="s">
        <v>777</v>
      </c>
      <c r="OP155" s="22" t="s">
        <v>12082</v>
      </c>
      <c r="OQ155" s="20"/>
      <c r="OR155" s="20" t="s">
        <v>1302</v>
      </c>
      <c r="OS155" s="20"/>
      <c r="OT155" s="20"/>
      <c r="OU155" s="20">
        <v>6.7</v>
      </c>
      <c r="OV155" s="20" t="s">
        <v>12083</v>
      </c>
      <c r="OW155" s="20"/>
      <c r="OX155" s="20"/>
      <c r="OY155" s="20"/>
      <c r="OZ155" s="20"/>
      <c r="PA155" s="20"/>
      <c r="PB155" s="20"/>
      <c r="PC155" s="20"/>
      <c r="PD155" s="20"/>
      <c r="PE155" s="20"/>
      <c r="PF155" s="20"/>
      <c r="PG155" s="20"/>
      <c r="PH155" s="20"/>
      <c r="PI155" s="20"/>
      <c r="PJ155" s="20"/>
      <c r="PK155" s="20"/>
      <c r="PL155" s="20"/>
      <c r="PM155" s="20"/>
      <c r="PN155" s="20"/>
      <c r="PO155" s="20"/>
      <c r="PP155" s="20"/>
      <c r="PQ155" s="20"/>
      <c r="PR155" s="20"/>
      <c r="PS155" s="20"/>
      <c r="PT155" s="20"/>
      <c r="PU155" s="20"/>
      <c r="PV155" s="20"/>
      <c r="PW155" s="20"/>
      <c r="PX155" s="20"/>
      <c r="PY155" s="20"/>
      <c r="PZ155" s="20"/>
      <c r="QA155" s="20"/>
      <c r="QB155" s="20"/>
      <c r="QC155" s="20"/>
      <c r="QD155" s="20"/>
      <c r="QE155" s="20"/>
      <c r="QF155" s="20"/>
      <c r="QG155" s="20"/>
      <c r="QH155" s="20"/>
      <c r="QI155" s="20"/>
      <c r="QJ155" s="20"/>
      <c r="QK155" s="20"/>
      <c r="QL155" s="20"/>
      <c r="QM155" s="20"/>
      <c r="QN155" s="20"/>
      <c r="QO155" s="20"/>
      <c r="QP155" s="20"/>
      <c r="QQ155" s="20"/>
      <c r="QR155" s="20"/>
      <c r="QS155" s="20"/>
      <c r="QT155" s="20"/>
      <c r="QU155" s="20"/>
      <c r="QV155" s="20"/>
      <c r="QW155" s="20"/>
      <c r="QX155" s="20"/>
      <c r="QY155" s="20"/>
      <c r="QZ155" s="20"/>
      <c r="RA155" s="20"/>
      <c r="RB155" s="20"/>
      <c r="RC155" s="20"/>
      <c r="RD155" s="20"/>
      <c r="RE155" s="20"/>
      <c r="RF155" s="20"/>
      <c r="RG155" s="20"/>
      <c r="RH155" s="20"/>
      <c r="RI155" s="20"/>
      <c r="RJ155" s="20"/>
      <c r="RK155" s="20"/>
      <c r="RL155" s="20"/>
      <c r="RM155" s="20"/>
      <c r="RN155" s="20"/>
      <c r="RO155" s="20"/>
      <c r="RP155" s="20"/>
      <c r="RQ155" s="20"/>
      <c r="RR155" s="20"/>
      <c r="RS155" s="20"/>
      <c r="RT155" s="20"/>
      <c r="RU155" s="20"/>
      <c r="RV155" s="20"/>
      <c r="RW155" s="20"/>
      <c r="RX155" s="20"/>
      <c r="RY155" s="20"/>
      <c r="RZ155" s="20"/>
      <c r="SA155" s="20"/>
      <c r="SB155" s="20"/>
      <c r="SC155" s="20"/>
      <c r="SD155" s="20"/>
      <c r="SE155" s="20"/>
      <c r="SF155" s="20"/>
      <c r="SG155" s="20"/>
      <c r="SH155" s="20"/>
      <c r="SI155" s="20"/>
      <c r="SJ155" s="20"/>
      <c r="SK155" s="20"/>
      <c r="SL155" s="20"/>
      <c r="SM155" s="20"/>
      <c r="SN155" s="20" t="s">
        <v>1302</v>
      </c>
      <c r="SO155" s="20">
        <v>0</v>
      </c>
      <c r="SP155" s="20">
        <v>0</v>
      </c>
      <c r="SQ155" s="20">
        <v>0</v>
      </c>
      <c r="SR155" s="20" t="s">
        <v>12084</v>
      </c>
      <c r="SS155" s="20" t="s">
        <v>1018</v>
      </c>
      <c r="ST155" s="20">
        <v>0</v>
      </c>
      <c r="SU155" s="20">
        <v>0</v>
      </c>
      <c r="SV155" s="20">
        <v>0</v>
      </c>
      <c r="SW155" s="20"/>
      <c r="SX155" s="20" t="s">
        <v>1030</v>
      </c>
      <c r="SY155" s="20">
        <v>0</v>
      </c>
      <c r="SZ155" s="20">
        <v>0</v>
      </c>
      <c r="TA155" s="20">
        <v>0</v>
      </c>
      <c r="TB155" s="20"/>
      <c r="TC155" s="20" t="s">
        <v>6036</v>
      </c>
      <c r="TD155" s="20">
        <v>0</v>
      </c>
      <c r="TE155" s="20">
        <v>0</v>
      </c>
      <c r="TF155" s="20">
        <v>0</v>
      </c>
      <c r="TG155" s="20"/>
      <c r="TH155" s="20" t="s">
        <v>2272</v>
      </c>
      <c r="TI155" s="20">
        <v>0</v>
      </c>
      <c r="TJ155" s="20">
        <v>0</v>
      </c>
      <c r="TK155" s="20">
        <v>0</v>
      </c>
      <c r="TL155" s="20"/>
      <c r="TM155" s="20" t="s">
        <v>12085</v>
      </c>
      <c r="TN155" s="20">
        <v>0</v>
      </c>
      <c r="TO155" s="20">
        <v>0</v>
      </c>
      <c r="TP155" s="20">
        <v>0</v>
      </c>
      <c r="TQ155" s="20"/>
      <c r="TR155" s="20"/>
      <c r="TS155" s="20"/>
      <c r="TT155" s="20"/>
      <c r="TU155" s="20"/>
      <c r="TV155" s="20"/>
      <c r="TW155" s="20"/>
      <c r="TX155" s="20"/>
      <c r="TY155" s="20"/>
      <c r="TZ155" s="20"/>
      <c r="UA155" s="20"/>
      <c r="UB155" s="20"/>
      <c r="UC155" s="20"/>
      <c r="UD155" s="20"/>
      <c r="UE155" s="20"/>
      <c r="UF155" s="20"/>
      <c r="UG155" s="20"/>
      <c r="UH155" s="20"/>
      <c r="UI155" s="20"/>
      <c r="UJ155" s="20"/>
      <c r="UK155" s="20"/>
      <c r="UL155" s="20"/>
      <c r="UM155" s="20"/>
      <c r="UN155" s="20"/>
      <c r="UO155" s="20"/>
      <c r="UP155" s="20"/>
      <c r="UQ155" s="20"/>
      <c r="UR155" s="20"/>
      <c r="US155" s="20"/>
      <c r="UT155" s="20"/>
      <c r="UU155" s="20"/>
      <c r="UV155" s="20"/>
      <c r="UW155" s="20"/>
      <c r="UX155" s="20"/>
      <c r="UY155" s="20"/>
      <c r="UZ155" s="20"/>
      <c r="VA155" s="20"/>
      <c r="VB155" s="20"/>
      <c r="VC155" s="20"/>
      <c r="VD155" s="20"/>
      <c r="VE155" s="20"/>
      <c r="VF155" s="20"/>
      <c r="VG155" s="20"/>
      <c r="VH155" s="20"/>
      <c r="VI155" s="20"/>
      <c r="VJ155" s="20"/>
      <c r="VK155" s="20"/>
      <c r="VL155" s="20"/>
      <c r="VM155" s="20"/>
      <c r="VN155" s="20"/>
      <c r="VO155" s="20"/>
      <c r="VP155" s="20"/>
      <c r="VQ155" s="20"/>
      <c r="VR155" s="20"/>
      <c r="VS155" s="20"/>
      <c r="VT155" s="20"/>
      <c r="VU155" s="20"/>
      <c r="VV155" s="20"/>
      <c r="VW155" s="20"/>
      <c r="VX155" s="20"/>
      <c r="VY155" s="20"/>
      <c r="VZ155" s="20"/>
      <c r="WA155" s="20"/>
      <c r="WB155" s="20"/>
      <c r="WC155" s="20"/>
      <c r="WD155" s="20"/>
      <c r="WE155" s="20"/>
      <c r="WF155" s="20"/>
      <c r="WG155" s="20"/>
      <c r="WH155" s="20"/>
      <c r="WI155" s="20"/>
      <c r="WJ155" s="20"/>
      <c r="WK155" s="20"/>
      <c r="WL155" s="20"/>
      <c r="WM155" s="20"/>
      <c r="WN155" s="20"/>
      <c r="WO155" s="20"/>
      <c r="WP155" s="20"/>
      <c r="WQ155" s="20"/>
      <c r="WR155" s="20"/>
      <c r="WS155" s="20"/>
      <c r="WT155" s="20"/>
      <c r="WU155" s="20"/>
      <c r="WV155" s="20"/>
      <c r="WW155" s="20"/>
      <c r="WX155" s="20"/>
      <c r="WY155" s="20"/>
      <c r="WZ155" s="20"/>
      <c r="XA155" s="20"/>
      <c r="XB155" s="20"/>
      <c r="XC155" s="20"/>
      <c r="XD155" s="20"/>
      <c r="XE155" s="20"/>
      <c r="XF155" s="20"/>
      <c r="XG155" s="20"/>
      <c r="XH155" s="20"/>
      <c r="XI155" s="20"/>
      <c r="XJ155" s="20"/>
      <c r="XK155" s="20"/>
      <c r="XL155" s="20"/>
      <c r="XM155" s="20"/>
      <c r="XN155" s="20"/>
      <c r="XO155" s="20"/>
      <c r="XP155" s="20"/>
      <c r="XQ155" s="20"/>
      <c r="XR155" s="20"/>
      <c r="XS155" s="20"/>
      <c r="XT155" s="20"/>
      <c r="XU155" s="20"/>
      <c r="XV155" s="20"/>
      <c r="XW155" s="20"/>
      <c r="XX155" s="20"/>
      <c r="XY155" s="20"/>
      <c r="XZ155" s="20"/>
      <c r="YA155" s="20"/>
      <c r="YB155" s="20"/>
      <c r="YC155" s="20"/>
      <c r="YD155" s="20"/>
      <c r="YE155" s="20"/>
      <c r="YF155" s="20"/>
      <c r="YG155" s="20"/>
      <c r="YH155" s="20"/>
      <c r="YI155" s="20"/>
      <c r="YJ155" s="20"/>
      <c r="YK155" s="20"/>
      <c r="YL155" s="20"/>
      <c r="YM155" s="20"/>
      <c r="YN155" s="20"/>
      <c r="YO155" s="20"/>
      <c r="YP155" s="20"/>
      <c r="YQ155" s="20"/>
      <c r="YR155" s="20"/>
      <c r="YS155" s="20"/>
      <c r="YT155" s="20"/>
      <c r="YU155" s="20"/>
      <c r="YV155" s="20"/>
      <c r="YW155" s="20"/>
      <c r="YX155" s="20"/>
      <c r="YY155" s="20"/>
      <c r="YZ155" s="20"/>
      <c r="ZA155" s="20"/>
      <c r="ZB155" s="20"/>
      <c r="ZC155" s="20"/>
      <c r="ZD155" s="20"/>
      <c r="ZE155" s="20"/>
      <c r="ZF155" s="20"/>
      <c r="ZG155" s="20"/>
      <c r="ZH155" s="20"/>
      <c r="ZI155" s="20"/>
      <c r="ZJ155" s="20"/>
      <c r="ZK155" s="20"/>
      <c r="ZL155" s="20"/>
      <c r="ZM155" s="20"/>
      <c r="ZN155" s="20"/>
      <c r="ZO155" s="20"/>
      <c r="ZP155" s="20"/>
      <c r="ZQ155" s="20"/>
      <c r="ZR155" s="20"/>
      <c r="ZS155" s="20"/>
      <c r="ZT155" s="20"/>
      <c r="ZU155" s="20"/>
      <c r="ZV155" s="20"/>
      <c r="ZW155" s="20"/>
      <c r="ZX155" s="20"/>
      <c r="ZY155" s="20"/>
      <c r="ZZ155" s="20"/>
      <c r="AAA155" s="20"/>
      <c r="AAB155" s="20"/>
      <c r="AAC155" s="20"/>
      <c r="AAD155" s="20"/>
      <c r="AAE155" s="20"/>
      <c r="AAF155" s="20" t="s">
        <v>1302</v>
      </c>
      <c r="AAG155" s="20">
        <v>0</v>
      </c>
      <c r="AAH155" s="20">
        <v>0</v>
      </c>
      <c r="AAI155" s="20">
        <v>0</v>
      </c>
      <c r="AAJ155" s="20"/>
      <c r="AAK155" s="20" t="s">
        <v>1018</v>
      </c>
      <c r="AAL155" s="20">
        <v>0</v>
      </c>
      <c r="AAM155" s="20">
        <v>0</v>
      </c>
      <c r="AAN155" s="20">
        <v>0</v>
      </c>
      <c r="AAO155" s="20"/>
      <c r="AAP155" s="20" t="s">
        <v>1030</v>
      </c>
      <c r="AAQ155" s="20">
        <v>0</v>
      </c>
      <c r="AAR155" s="20">
        <v>0</v>
      </c>
      <c r="AAS155" s="20">
        <v>0</v>
      </c>
      <c r="AAT155" s="20"/>
      <c r="AAU155" s="20" t="s">
        <v>6036</v>
      </c>
      <c r="AAV155" s="20">
        <v>0</v>
      </c>
      <c r="AAW155" s="20">
        <v>0</v>
      </c>
      <c r="AAX155" s="20">
        <v>0</v>
      </c>
      <c r="AAY155" s="20"/>
      <c r="AAZ155" s="20" t="s">
        <v>2272</v>
      </c>
      <c r="ABA155" s="20">
        <v>0</v>
      </c>
      <c r="ABB155" s="20">
        <v>0</v>
      </c>
      <c r="ABC155" s="20">
        <v>0</v>
      </c>
      <c r="ABD155" s="20"/>
      <c r="ABE155" s="20" t="s">
        <v>12086</v>
      </c>
      <c r="ABF155" s="20">
        <v>0</v>
      </c>
      <c r="ABG155" s="20">
        <v>0</v>
      </c>
      <c r="ABH155" s="20">
        <v>0</v>
      </c>
      <c r="ABI155" s="20"/>
      <c r="ABJ155" s="20"/>
      <c r="ABK155" s="20"/>
      <c r="ABL155" s="20"/>
      <c r="ABM155" s="20"/>
      <c r="ABN155" s="20"/>
      <c r="ABO155" s="20"/>
      <c r="ABP155" s="20"/>
      <c r="ABQ155" s="20"/>
      <c r="ABR155" s="20"/>
      <c r="ABS155" s="20"/>
      <c r="ABT155" s="20"/>
      <c r="ABU155" s="20"/>
      <c r="ABV155" s="20"/>
      <c r="ABW155" s="20"/>
      <c r="ABX155" s="20"/>
      <c r="ABY155" s="20"/>
      <c r="ABZ155" s="20"/>
      <c r="ACA155" s="20"/>
      <c r="ACB155" s="20"/>
      <c r="ACC155" s="20"/>
      <c r="ACD155" s="20"/>
      <c r="ACE155" s="20"/>
      <c r="ACF155" s="20"/>
      <c r="ACG155" s="20"/>
      <c r="ACH155" s="20"/>
      <c r="ACI155" s="20"/>
      <c r="ACJ155" s="20"/>
      <c r="ACK155" s="20"/>
      <c r="ACL155" s="20"/>
      <c r="ACM155" s="20"/>
      <c r="ACN155" s="20"/>
      <c r="ACO155" s="20"/>
      <c r="ACP155" s="20"/>
      <c r="ACQ155" s="20"/>
      <c r="ACR155" s="20"/>
      <c r="ACS155" s="20"/>
      <c r="ACT155" s="20"/>
      <c r="ACU155" s="20"/>
      <c r="ACV155" s="20"/>
      <c r="ACW155" s="20"/>
      <c r="ACX155" s="20"/>
      <c r="ACY155" s="20"/>
      <c r="ACZ155" s="20"/>
      <c r="ADA155" s="20"/>
      <c r="ADB155" s="20"/>
      <c r="ADC155" s="20"/>
      <c r="ADD155" s="20"/>
      <c r="ADE155" s="20"/>
      <c r="ADF155" s="20"/>
      <c r="ADG155" s="20"/>
      <c r="ADH155" s="20"/>
      <c r="ADI155" s="20"/>
      <c r="ADJ155" s="20"/>
      <c r="ADK155" s="20"/>
      <c r="ADL155" s="20"/>
      <c r="ADM155" s="20"/>
      <c r="ADN155" s="20"/>
      <c r="ADO155" s="20"/>
      <c r="ADP155" s="20"/>
      <c r="ADQ155" s="20"/>
      <c r="ADR155" s="20"/>
      <c r="ADS155" s="20"/>
      <c r="ADT155" s="20"/>
      <c r="ADU155" s="20"/>
      <c r="ADV155" s="20"/>
      <c r="ADW155" s="20"/>
      <c r="ADX155" s="20"/>
      <c r="ADY155" s="20"/>
      <c r="ADZ155" s="20"/>
      <c r="AEA155" s="20"/>
      <c r="AEB155" s="42" t="s">
        <v>791</v>
      </c>
      <c r="AEC155" s="20" t="s">
        <v>12087</v>
      </c>
      <c r="AED155" s="20" t="s">
        <v>777</v>
      </c>
      <c r="AEE155" s="20" t="s">
        <v>12088</v>
      </c>
      <c r="AEF155" s="22"/>
      <c r="AEG155" s="20" t="s">
        <v>777</v>
      </c>
      <c r="AEH155" s="22" t="s">
        <v>12089</v>
      </c>
      <c r="AEI155" s="22"/>
      <c r="AEJ155" s="20" t="s">
        <v>12090</v>
      </c>
      <c r="AEK155" s="20" t="s">
        <v>12091</v>
      </c>
      <c r="AEL155" s="20" t="s">
        <v>777</v>
      </c>
      <c r="AEM155" s="20" t="s">
        <v>12092</v>
      </c>
      <c r="AEN155" s="20"/>
      <c r="AEO155" s="20" t="s">
        <v>12093</v>
      </c>
      <c r="AEP155" s="20" t="s">
        <v>12094</v>
      </c>
      <c r="AEQ155" s="20" t="s">
        <v>12095</v>
      </c>
      <c r="AER155" s="20" t="s">
        <v>12096</v>
      </c>
      <c r="AES155" s="20" t="s">
        <v>12097</v>
      </c>
      <c r="AET155" s="20" t="s">
        <v>12098</v>
      </c>
      <c r="AEU155" s="20">
        <v>78</v>
      </c>
      <c r="AEV155" s="20" t="s">
        <v>12099</v>
      </c>
      <c r="AEW155" s="20" t="s">
        <v>1302</v>
      </c>
      <c r="AEX155" s="20">
        <v>78</v>
      </c>
      <c r="AEY155" s="20"/>
      <c r="AEZ155" s="20"/>
      <c r="AFA155" s="20"/>
      <c r="AFB155" s="20"/>
      <c r="AFC155" s="20"/>
      <c r="AFD155" s="20"/>
      <c r="AFE155" s="20"/>
      <c r="AFF155" s="20"/>
      <c r="AFG155" s="20"/>
      <c r="AFH155" s="20"/>
      <c r="AFI155" s="20"/>
      <c r="AFJ155" s="20"/>
      <c r="AFK155" s="20"/>
      <c r="AFL155" s="20"/>
      <c r="AFM155" s="20"/>
      <c r="AFN155" s="20"/>
      <c r="AFO155" s="20"/>
      <c r="AFP155" s="20"/>
      <c r="AFQ155" s="20"/>
      <c r="AFR155" s="20"/>
      <c r="AFS155" s="20"/>
      <c r="AFT155" s="20"/>
      <c r="AFU155" s="20"/>
      <c r="AFV155" s="20"/>
      <c r="AFW155" s="20"/>
      <c r="AFX155" s="20"/>
      <c r="AFY155" s="20"/>
      <c r="AFZ155" s="20"/>
      <c r="AGA155" s="20"/>
      <c r="AGB155" s="20"/>
      <c r="AGC155" s="20"/>
      <c r="AGD155" s="20"/>
      <c r="AGE155" s="20"/>
      <c r="AGF155" s="20"/>
      <c r="AGG155" s="20"/>
      <c r="AGH155" s="20"/>
      <c r="AGI155" s="20"/>
      <c r="AGJ155" s="20"/>
      <c r="AGK155" s="20" t="s">
        <v>12100</v>
      </c>
      <c r="AGL155" s="20" t="s">
        <v>777</v>
      </c>
      <c r="AGM155" s="20" t="s">
        <v>12101</v>
      </c>
      <c r="AGN155" s="20"/>
      <c r="AGO155" s="20" t="s">
        <v>12102</v>
      </c>
      <c r="AGP155" s="20" t="s">
        <v>12103</v>
      </c>
      <c r="AGQ155" s="20" t="s">
        <v>12104</v>
      </c>
      <c r="AGR155" s="20" t="s">
        <v>12105</v>
      </c>
      <c r="AGS155" s="20" t="s">
        <v>12106</v>
      </c>
      <c r="AGT155" s="20" t="s">
        <v>12107</v>
      </c>
      <c r="AGU155" s="20" t="s">
        <v>777</v>
      </c>
      <c r="AGV155" s="20" t="s">
        <v>12108</v>
      </c>
      <c r="AGW155" s="20"/>
      <c r="AGX155" s="20" t="s">
        <v>777</v>
      </c>
      <c r="AGY155" s="20" t="s">
        <v>12109</v>
      </c>
      <c r="AGZ155" s="20"/>
      <c r="AHA155" s="20"/>
      <c r="AHB155" s="20"/>
      <c r="AHC155" s="20" t="s">
        <v>12110</v>
      </c>
      <c r="AHD155" s="20" t="s">
        <v>12111</v>
      </c>
      <c r="AHE155" s="20" t="s">
        <v>12112</v>
      </c>
      <c r="AHF155" s="20" t="s">
        <v>12113</v>
      </c>
      <c r="AHG155" s="20" t="s">
        <v>12114</v>
      </c>
      <c r="AHH155" s="20" t="s">
        <v>777</v>
      </c>
      <c r="AHI155" s="20" t="s">
        <v>12115</v>
      </c>
      <c r="AHJ155" s="20"/>
      <c r="AHK155" s="20" t="s">
        <v>12116</v>
      </c>
      <c r="AHL155" s="20" t="s">
        <v>12117</v>
      </c>
      <c r="AHM155" s="20">
        <v>3900</v>
      </c>
      <c r="AHN155" s="20" t="s">
        <v>12118</v>
      </c>
      <c r="AHO155" s="20">
        <v>255</v>
      </c>
      <c r="AHP155" s="20" t="s">
        <v>12119</v>
      </c>
      <c r="AHQ155" s="20">
        <v>245</v>
      </c>
      <c r="AHR155" s="20" t="s">
        <v>12120</v>
      </c>
      <c r="AHS155" s="20">
        <v>100</v>
      </c>
      <c r="AHT155" s="20" t="s">
        <v>12121</v>
      </c>
      <c r="AHU155" s="20">
        <v>65</v>
      </c>
      <c r="AHV155" s="20" t="s">
        <v>12122</v>
      </c>
      <c r="AHW155" s="20">
        <v>95</v>
      </c>
      <c r="AHX155" s="20" t="s">
        <v>12123</v>
      </c>
      <c r="AHY155" s="20">
        <v>75</v>
      </c>
      <c r="AHZ155" s="20" t="s">
        <v>12124</v>
      </c>
      <c r="AIA155" s="20">
        <v>115</v>
      </c>
      <c r="AIB155" s="20" t="s">
        <v>1503</v>
      </c>
      <c r="AIC155" s="20">
        <v>50</v>
      </c>
      <c r="AID155" s="20"/>
      <c r="AIE155" s="20"/>
      <c r="AIF155" s="20"/>
      <c r="AIG155" s="20"/>
      <c r="AIH155" s="20" t="s">
        <v>819</v>
      </c>
      <c r="AII155" s="20"/>
      <c r="AIJ155" s="20" t="s">
        <v>12125</v>
      </c>
      <c r="AIK155" s="20" t="s">
        <v>12126</v>
      </c>
      <c r="AIL155" s="20" t="s">
        <v>12127</v>
      </c>
      <c r="AIM155" s="20" t="s">
        <v>12128</v>
      </c>
      <c r="AIN155" s="20" t="s">
        <v>12129</v>
      </c>
      <c r="AIO155" s="20" t="s">
        <v>777</v>
      </c>
      <c r="AIP155" s="20" t="s">
        <v>12130</v>
      </c>
      <c r="AIQ155" s="20"/>
      <c r="AIR155" s="20" t="s">
        <v>777</v>
      </c>
      <c r="AIS155" s="20" t="s">
        <v>12131</v>
      </c>
      <c r="AIT155" s="20"/>
      <c r="AIU155" s="20" t="s">
        <v>12132</v>
      </c>
      <c r="AIV155" s="20" t="s">
        <v>12133</v>
      </c>
      <c r="AIW155" s="20" t="s">
        <v>12134</v>
      </c>
      <c r="AIX155" s="20" t="s">
        <v>777</v>
      </c>
      <c r="AIY155" s="20" t="s">
        <v>12135</v>
      </c>
      <c r="AIZ155" s="20"/>
      <c r="AJA155" s="20" t="s">
        <v>12136</v>
      </c>
      <c r="AJB155" s="20" t="s">
        <v>12137</v>
      </c>
      <c r="AJC155" s="20" t="s">
        <v>12138</v>
      </c>
      <c r="AJD155" s="20" t="s">
        <v>12139</v>
      </c>
      <c r="AJE155" s="20" t="s">
        <v>777</v>
      </c>
      <c r="AJF155" s="20" t="s">
        <v>12140</v>
      </c>
      <c r="AJG155" s="20"/>
      <c r="AJH155" s="20" t="s">
        <v>819</v>
      </c>
      <c r="AJI155" s="20"/>
      <c r="AJJ155" s="20" t="s">
        <v>12141</v>
      </c>
      <c r="AJK155" s="20" t="s">
        <v>12142</v>
      </c>
      <c r="AJL155" s="20" t="s">
        <v>12143</v>
      </c>
      <c r="AJM155" s="20" t="s">
        <v>12144</v>
      </c>
    </row>
    <row r="156" spans="1:949">
      <c r="A156" s="20" t="s">
        <v>12145</v>
      </c>
      <c r="B156" s="20">
        <v>700</v>
      </c>
      <c r="C156" s="20" t="s">
        <v>12146</v>
      </c>
      <c r="D156" s="20" t="s">
        <v>12147</v>
      </c>
      <c r="E156" s="20" t="s">
        <v>12148</v>
      </c>
      <c r="F156" s="20" t="s">
        <v>852</v>
      </c>
      <c r="G156" s="20" t="s">
        <v>853</v>
      </c>
      <c r="H156" s="20" t="s">
        <v>1111</v>
      </c>
      <c r="I156" s="39" t="s">
        <v>785</v>
      </c>
      <c r="J156" s="20" t="s">
        <v>1018</v>
      </c>
      <c r="K156" s="20" t="s">
        <v>1899</v>
      </c>
      <c r="L156" s="40"/>
      <c r="M156" s="41">
        <v>43830</v>
      </c>
      <c r="N156" s="41">
        <v>44196</v>
      </c>
      <c r="O156" s="20" t="s">
        <v>12149</v>
      </c>
      <c r="P156" s="20"/>
      <c r="Q156" s="20" t="s">
        <v>12150</v>
      </c>
      <c r="R156" s="20" t="s">
        <v>12151</v>
      </c>
      <c r="S156" s="20"/>
      <c r="T156" s="20" t="s">
        <v>12152</v>
      </c>
      <c r="U156" s="20"/>
      <c r="V156" s="20" t="s">
        <v>12153</v>
      </c>
      <c r="W156" s="20"/>
      <c r="X156" s="20"/>
      <c r="Y156" s="20"/>
      <c r="Z156" s="20" t="s">
        <v>12154</v>
      </c>
      <c r="AA156" s="20"/>
      <c r="AB156" s="20" t="s">
        <v>819</v>
      </c>
      <c r="AC156" s="20"/>
      <c r="AD156" s="22" t="s">
        <v>12155</v>
      </c>
      <c r="AE156" s="20"/>
      <c r="AF156" s="20" t="s">
        <v>12156</v>
      </c>
      <c r="AG156" s="20" t="s">
        <v>12157</v>
      </c>
      <c r="AH156" s="20" t="s">
        <v>12158</v>
      </c>
      <c r="AI156" s="20" t="s">
        <v>12159</v>
      </c>
      <c r="AJ156" s="20" t="s">
        <v>12160</v>
      </c>
      <c r="AK156" s="20" t="s">
        <v>12161</v>
      </c>
      <c r="AL156" s="20" t="s">
        <v>12162</v>
      </c>
      <c r="AM156" s="20"/>
      <c r="AN156" s="20"/>
      <c r="AO156" s="20"/>
      <c r="AP156" s="20"/>
      <c r="AQ156" s="20"/>
      <c r="AR156" s="20"/>
      <c r="AS156" s="20"/>
      <c r="AT156" s="20"/>
      <c r="AU156" s="20"/>
      <c r="AV156" s="20"/>
      <c r="AW156" s="20"/>
      <c r="AX156" s="20"/>
      <c r="AY156" s="20"/>
      <c r="AZ156" s="20"/>
      <c r="BA156" s="20"/>
      <c r="BB156" s="20" t="s">
        <v>12157</v>
      </c>
      <c r="BC156" s="20" t="s">
        <v>819</v>
      </c>
      <c r="BD156" s="20"/>
      <c r="BE156" s="22"/>
      <c r="BF156" s="20" t="s">
        <v>12163</v>
      </c>
      <c r="BG156" s="20"/>
      <c r="BH156" s="20" t="s">
        <v>12164</v>
      </c>
      <c r="BI156" s="20" t="s">
        <v>12165</v>
      </c>
      <c r="BJ156" s="20">
        <v>51350</v>
      </c>
      <c r="BK156" s="22" t="s">
        <v>12166</v>
      </c>
      <c r="BL156" s="22">
        <v>98.6</v>
      </c>
      <c r="BM156" s="22" t="s">
        <v>12167</v>
      </c>
      <c r="BN156" s="22">
        <v>0.4</v>
      </c>
      <c r="BO156" s="22" t="s">
        <v>12168</v>
      </c>
      <c r="BP156" s="22">
        <v>1</v>
      </c>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0" t="s">
        <v>12169</v>
      </c>
      <c r="CZ156" s="20" t="s">
        <v>12170</v>
      </c>
      <c r="DA156" s="20"/>
      <c r="DB156" s="22"/>
      <c r="DC156" s="22"/>
      <c r="DD156" s="22"/>
      <c r="DE156" s="22"/>
      <c r="DF156" s="22"/>
      <c r="DG156" s="22"/>
      <c r="DH156" s="22"/>
      <c r="DI156" s="22"/>
      <c r="DJ156" s="22"/>
      <c r="DK156" s="22"/>
      <c r="DL156" s="22">
        <v>28.7</v>
      </c>
      <c r="DM156" s="22">
        <v>71.3</v>
      </c>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0" t="s">
        <v>1325</v>
      </c>
      <c r="EY156" s="20" t="s">
        <v>819</v>
      </c>
      <c r="EZ156" s="20"/>
      <c r="FA156" s="20" t="s">
        <v>12171</v>
      </c>
      <c r="FB156" s="20"/>
      <c r="FC156" s="20" t="s">
        <v>12172</v>
      </c>
      <c r="FD156" s="20">
        <v>40</v>
      </c>
      <c r="FE156" s="20">
        <v>59.8</v>
      </c>
      <c r="FF156" s="20">
        <v>0.2</v>
      </c>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v>0.01</v>
      </c>
      <c r="GW156" s="20">
        <v>11</v>
      </c>
      <c r="GX156" s="20">
        <v>89</v>
      </c>
      <c r="GY156" s="20"/>
      <c r="GZ156" s="20"/>
      <c r="HA156" s="20"/>
      <c r="HB156" s="20"/>
      <c r="HC156" s="20"/>
      <c r="HD156" s="20"/>
      <c r="HE156" s="20"/>
      <c r="HF156" s="20"/>
      <c r="HG156" s="20"/>
      <c r="HH156" s="20" t="s">
        <v>1499</v>
      </c>
      <c r="HI156" s="20">
        <v>60</v>
      </c>
      <c r="HJ156" s="20"/>
      <c r="HK156" s="20"/>
      <c r="HL156" s="20" t="s">
        <v>3380</v>
      </c>
      <c r="HM156" s="20">
        <v>40</v>
      </c>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c r="IV156" s="20"/>
      <c r="IW156" s="20"/>
      <c r="IX156" s="20"/>
      <c r="IY156" s="20"/>
      <c r="IZ156" s="20"/>
      <c r="JA156" s="20"/>
      <c r="JB156" s="20"/>
      <c r="JC156" s="20"/>
      <c r="JD156" s="20"/>
      <c r="JE156" s="20"/>
      <c r="JF156" s="20"/>
      <c r="JG156" s="20"/>
      <c r="JH156" s="20"/>
      <c r="JI156" s="20"/>
      <c r="JJ156" s="20"/>
      <c r="JK156" s="20"/>
      <c r="JL156" s="20"/>
      <c r="JM156" s="20"/>
      <c r="JN156" s="20"/>
      <c r="JO156" s="20"/>
      <c r="JP156" s="20"/>
      <c r="JQ156" s="20"/>
      <c r="JR156" s="20"/>
      <c r="JS156" s="20"/>
      <c r="JT156" s="20"/>
      <c r="JU156" s="20"/>
      <c r="JV156" s="20"/>
      <c r="JW156" s="20"/>
      <c r="JX156" s="20"/>
      <c r="JY156" s="20"/>
      <c r="JZ156" s="20"/>
      <c r="KA156" s="20"/>
      <c r="KB156" s="20"/>
      <c r="KC156" s="20"/>
      <c r="KD156" s="20"/>
      <c r="KE156" s="20"/>
      <c r="KF156" s="20"/>
      <c r="KG156" s="20"/>
      <c r="KH156" s="20"/>
      <c r="KI156" s="20"/>
      <c r="KJ156" s="20"/>
      <c r="KK156" s="20" t="s">
        <v>12173</v>
      </c>
      <c r="KL156" s="20"/>
      <c r="KM156" s="20"/>
      <c r="KN156" s="20"/>
      <c r="KO156" s="20"/>
      <c r="KP156" s="20"/>
      <c r="KQ156" s="20"/>
      <c r="KR156" s="20"/>
      <c r="KS156" s="20"/>
      <c r="KT156" s="20"/>
      <c r="KU156" s="20"/>
      <c r="KV156" s="20"/>
      <c r="KW156" s="20"/>
      <c r="KX156" s="20"/>
      <c r="KY156" s="20"/>
      <c r="KZ156" s="20"/>
      <c r="LA156" s="20"/>
      <c r="LB156" s="20"/>
      <c r="LC156" s="20"/>
      <c r="LD156" s="20"/>
      <c r="LE156" s="20"/>
      <c r="LF156" s="20"/>
      <c r="LG156" s="20"/>
      <c r="LH156" s="20"/>
      <c r="LI156" s="20"/>
      <c r="LJ156" s="20"/>
      <c r="LK156" s="20"/>
      <c r="LL156" s="20"/>
      <c r="LM156" s="20"/>
      <c r="LN156" s="20"/>
      <c r="LO156" s="20"/>
      <c r="LP156" s="20"/>
      <c r="LQ156" s="20"/>
      <c r="LR156" s="20"/>
      <c r="LS156" s="20"/>
      <c r="LT156" s="20"/>
      <c r="LU156" s="20"/>
      <c r="LV156" s="20"/>
      <c r="LW156" s="20"/>
      <c r="LX156" s="20"/>
      <c r="LY156" s="20"/>
      <c r="LZ156" s="20"/>
      <c r="MA156" s="20"/>
      <c r="MB156" s="20"/>
      <c r="MC156" s="20"/>
      <c r="MD156" s="20" t="s">
        <v>12174</v>
      </c>
      <c r="ME156" s="20"/>
      <c r="MF156" s="20"/>
      <c r="MG156" s="20"/>
      <c r="MH156" s="20"/>
      <c r="MI156" s="20" t="s">
        <v>819</v>
      </c>
      <c r="MJ156" s="20"/>
      <c r="MK156" s="20" t="s">
        <v>12175</v>
      </c>
      <c r="ML156" s="20"/>
      <c r="MM156" s="20" t="s">
        <v>819</v>
      </c>
      <c r="MN156" s="20"/>
      <c r="MO156" s="20"/>
      <c r="MP156" s="20">
        <v>0</v>
      </c>
      <c r="MQ156" s="20"/>
      <c r="MR156" s="20"/>
      <c r="MS156" s="20" t="s">
        <v>1141</v>
      </c>
      <c r="MT156" s="20"/>
      <c r="MU156" s="20" t="s">
        <v>1141</v>
      </c>
      <c r="MV156" s="20"/>
      <c r="MW156" s="20"/>
      <c r="MX156" s="20"/>
      <c r="MY156" s="20"/>
      <c r="MZ156" s="20" t="s">
        <v>12176</v>
      </c>
      <c r="NA156" s="20"/>
      <c r="NB156" s="20"/>
      <c r="NC156" s="20"/>
      <c r="ND156" s="20"/>
      <c r="NE156" s="20"/>
      <c r="NF156" s="20"/>
      <c r="NG156" s="20"/>
      <c r="NH156" s="20"/>
      <c r="NI156" s="20"/>
      <c r="NJ156" s="20"/>
      <c r="NK156" s="20"/>
      <c r="NL156" s="20" t="s">
        <v>974</v>
      </c>
      <c r="NM156" s="20" t="s">
        <v>12177</v>
      </c>
      <c r="NN156" s="20"/>
      <c r="NO156" s="20"/>
      <c r="NP156" s="20"/>
      <c r="NQ156" s="20"/>
      <c r="NR156" s="20"/>
      <c r="NS156" s="20"/>
      <c r="NT156" s="20"/>
      <c r="NU156" s="20"/>
      <c r="NV156" s="20"/>
      <c r="NW156" s="20"/>
      <c r="NX156" s="20" t="b">
        <v>1</v>
      </c>
      <c r="NY156" s="20"/>
      <c r="NZ156" s="20" t="s">
        <v>12178</v>
      </c>
      <c r="OA156" s="20" t="s">
        <v>12179</v>
      </c>
      <c r="OB156" s="20"/>
      <c r="OC156" s="20">
        <v>33</v>
      </c>
      <c r="OD156" s="20">
        <v>32</v>
      </c>
      <c r="OE156" s="20" t="s">
        <v>12180</v>
      </c>
      <c r="OF156" s="20" t="s">
        <v>12181</v>
      </c>
      <c r="OG156" s="20" t="s">
        <v>12182</v>
      </c>
      <c r="OH156" s="20" t="s">
        <v>12183</v>
      </c>
      <c r="OI156" s="20">
        <v>33</v>
      </c>
      <c r="OJ156" s="20"/>
      <c r="OK156" s="20" t="s">
        <v>12184</v>
      </c>
      <c r="OL156" s="20" t="s">
        <v>12185</v>
      </c>
      <c r="OM156" s="20"/>
      <c r="ON156" s="20" t="s">
        <v>12186</v>
      </c>
      <c r="OO156" s="20" t="s">
        <v>777</v>
      </c>
      <c r="OP156" s="22"/>
      <c r="OQ156" s="20"/>
      <c r="OR156" s="20"/>
      <c r="OS156" s="20"/>
      <c r="OT156" s="20"/>
      <c r="OU156" s="20"/>
      <c r="OV156" s="20"/>
      <c r="OW156" s="20"/>
      <c r="OX156" s="20"/>
      <c r="OY156" s="20"/>
      <c r="OZ156" s="20"/>
      <c r="PA156" s="20"/>
      <c r="PB156" s="20"/>
      <c r="PC156" s="20"/>
      <c r="PD156" s="20"/>
      <c r="PE156" s="20"/>
      <c r="PF156" s="20"/>
      <c r="PG156" s="20"/>
      <c r="PH156" s="20"/>
      <c r="PI156" s="20"/>
      <c r="PJ156" s="20"/>
      <c r="PK156" s="20"/>
      <c r="PL156" s="20"/>
      <c r="PM156" s="20"/>
      <c r="PN156" s="20"/>
      <c r="PO156" s="20"/>
      <c r="PP156" s="20"/>
      <c r="PQ156" s="20"/>
      <c r="PR156" s="20"/>
      <c r="PS156" s="20"/>
      <c r="PT156" s="20"/>
      <c r="PU156" s="20"/>
      <c r="PV156" s="20"/>
      <c r="PW156" s="20"/>
      <c r="PX156" s="20"/>
      <c r="PY156" s="20"/>
      <c r="PZ156" s="20"/>
      <c r="QA156" s="20"/>
      <c r="QB156" s="20"/>
      <c r="QC156" s="20"/>
      <c r="QD156" s="20"/>
      <c r="QE156" s="20"/>
      <c r="QF156" s="20"/>
      <c r="QG156" s="20"/>
      <c r="QH156" s="20"/>
      <c r="QI156" s="20"/>
      <c r="QJ156" s="20"/>
      <c r="QK156" s="20"/>
      <c r="QL156" s="20"/>
      <c r="QM156" s="20"/>
      <c r="QN156" s="20"/>
      <c r="QO156" s="20"/>
      <c r="QP156" s="20"/>
      <c r="QQ156" s="20"/>
      <c r="QR156" s="20"/>
      <c r="QS156" s="20"/>
      <c r="QT156" s="20"/>
      <c r="QU156" s="20"/>
      <c r="QV156" s="20"/>
      <c r="QW156" s="20"/>
      <c r="QX156" s="20"/>
      <c r="QY156" s="20"/>
      <c r="QZ156" s="20"/>
      <c r="RA156" s="20"/>
      <c r="RB156" s="20"/>
      <c r="RC156" s="20"/>
      <c r="RD156" s="20"/>
      <c r="RE156" s="20"/>
      <c r="RF156" s="20"/>
      <c r="RG156" s="20"/>
      <c r="RH156" s="20"/>
      <c r="RI156" s="20"/>
      <c r="RJ156" s="20"/>
      <c r="RK156" s="20"/>
      <c r="RL156" s="20"/>
      <c r="RM156" s="20"/>
      <c r="RN156" s="20"/>
      <c r="RO156" s="20"/>
      <c r="RP156" s="20"/>
      <c r="RQ156" s="20"/>
      <c r="RR156" s="20"/>
      <c r="RS156" s="20"/>
      <c r="RT156" s="20"/>
      <c r="RU156" s="20"/>
      <c r="RV156" s="20"/>
      <c r="RW156" s="20"/>
      <c r="RX156" s="20"/>
      <c r="RY156" s="20"/>
      <c r="RZ156" s="20"/>
      <c r="SA156" s="20"/>
      <c r="SB156" s="20"/>
      <c r="SC156" s="20"/>
      <c r="SD156" s="20"/>
      <c r="SE156" s="20"/>
      <c r="SF156" s="20"/>
      <c r="SG156" s="20"/>
      <c r="SH156" s="20"/>
      <c r="SI156" s="20"/>
      <c r="SJ156" s="20"/>
      <c r="SK156" s="20"/>
      <c r="SL156" s="20"/>
      <c r="SM156" s="20"/>
      <c r="SN156" s="20" t="s">
        <v>1018</v>
      </c>
      <c r="SO156" s="20">
        <v>0</v>
      </c>
      <c r="SP156" s="20"/>
      <c r="SQ156" s="20">
        <v>0</v>
      </c>
      <c r="SR156" s="20" t="s">
        <v>12187</v>
      </c>
      <c r="SS156" s="20"/>
      <c r="ST156" s="20"/>
      <c r="SU156" s="20"/>
      <c r="SV156" s="20"/>
      <c r="SW156" s="20"/>
      <c r="SX156" s="20"/>
      <c r="SY156" s="20"/>
      <c r="SZ156" s="20"/>
      <c r="TA156" s="20"/>
      <c r="TB156" s="20"/>
      <c r="TC156" s="20"/>
      <c r="TD156" s="20"/>
      <c r="TE156" s="20"/>
      <c r="TF156" s="20"/>
      <c r="TG156" s="20"/>
      <c r="TH156" s="20"/>
      <c r="TI156" s="20"/>
      <c r="TJ156" s="20"/>
      <c r="TK156" s="20"/>
      <c r="TL156" s="20"/>
      <c r="TM156" s="20"/>
      <c r="TN156" s="20"/>
      <c r="TO156" s="20"/>
      <c r="TP156" s="20"/>
      <c r="TQ156" s="20"/>
      <c r="TR156" s="20"/>
      <c r="TS156" s="20"/>
      <c r="TT156" s="20"/>
      <c r="TU156" s="20"/>
      <c r="TV156" s="20"/>
      <c r="TW156" s="20"/>
      <c r="TX156" s="20"/>
      <c r="TY156" s="20"/>
      <c r="TZ156" s="20"/>
      <c r="UA156" s="20"/>
      <c r="UB156" s="20"/>
      <c r="UC156" s="20"/>
      <c r="UD156" s="20"/>
      <c r="UE156" s="20"/>
      <c r="UF156" s="20"/>
      <c r="UG156" s="20"/>
      <c r="UH156" s="20"/>
      <c r="UI156" s="20"/>
      <c r="UJ156" s="20"/>
      <c r="UK156" s="20"/>
      <c r="UL156" s="20"/>
      <c r="UM156" s="20"/>
      <c r="UN156" s="20"/>
      <c r="UO156" s="20"/>
      <c r="UP156" s="20"/>
      <c r="UQ156" s="20"/>
      <c r="UR156" s="20"/>
      <c r="US156" s="20"/>
      <c r="UT156" s="20"/>
      <c r="UU156" s="20"/>
      <c r="UV156" s="20"/>
      <c r="UW156" s="20"/>
      <c r="UX156" s="20"/>
      <c r="UY156" s="20"/>
      <c r="UZ156" s="20"/>
      <c r="VA156" s="20"/>
      <c r="VB156" s="20"/>
      <c r="VC156" s="20"/>
      <c r="VD156" s="20"/>
      <c r="VE156" s="20"/>
      <c r="VF156" s="20"/>
      <c r="VG156" s="20"/>
      <c r="VH156" s="20"/>
      <c r="VI156" s="20"/>
      <c r="VJ156" s="20"/>
      <c r="VK156" s="20"/>
      <c r="VL156" s="20"/>
      <c r="VM156" s="20"/>
      <c r="VN156" s="20"/>
      <c r="VO156" s="20"/>
      <c r="VP156" s="20"/>
      <c r="VQ156" s="20"/>
      <c r="VR156" s="20"/>
      <c r="VS156" s="20"/>
      <c r="VT156" s="20"/>
      <c r="VU156" s="20"/>
      <c r="VV156" s="20"/>
      <c r="VW156" s="20"/>
      <c r="VX156" s="20"/>
      <c r="VY156" s="20"/>
      <c r="VZ156" s="20"/>
      <c r="WA156" s="20"/>
      <c r="WB156" s="20"/>
      <c r="WC156" s="20"/>
      <c r="WD156" s="20"/>
      <c r="WE156" s="20"/>
      <c r="WF156" s="20"/>
      <c r="WG156" s="20"/>
      <c r="WH156" s="20"/>
      <c r="WI156" s="20"/>
      <c r="WJ156" s="20"/>
      <c r="WK156" s="20"/>
      <c r="WL156" s="20"/>
      <c r="WM156" s="20"/>
      <c r="WN156" s="20"/>
      <c r="WO156" s="20"/>
      <c r="WP156" s="20"/>
      <c r="WQ156" s="20"/>
      <c r="WR156" s="20"/>
      <c r="WS156" s="20"/>
      <c r="WT156" s="20"/>
      <c r="WU156" s="20"/>
      <c r="WV156" s="20"/>
      <c r="WW156" s="20"/>
      <c r="WX156" s="20"/>
      <c r="WY156" s="20"/>
      <c r="WZ156" s="20"/>
      <c r="XA156" s="20"/>
      <c r="XB156" s="20"/>
      <c r="XC156" s="20"/>
      <c r="XD156" s="20"/>
      <c r="XE156" s="20"/>
      <c r="XF156" s="20"/>
      <c r="XG156" s="20"/>
      <c r="XH156" s="20"/>
      <c r="XI156" s="20"/>
      <c r="XJ156" s="20"/>
      <c r="XK156" s="20"/>
      <c r="XL156" s="20"/>
      <c r="XM156" s="20"/>
      <c r="XN156" s="20"/>
      <c r="XO156" s="20"/>
      <c r="XP156" s="20"/>
      <c r="XQ156" s="20"/>
      <c r="XR156" s="20"/>
      <c r="XS156" s="20"/>
      <c r="XT156" s="20"/>
      <c r="XU156" s="20"/>
      <c r="XV156" s="20"/>
      <c r="XW156" s="20"/>
      <c r="XX156" s="20"/>
      <c r="XY156" s="20"/>
      <c r="XZ156" s="20"/>
      <c r="YA156" s="20"/>
      <c r="YB156" s="20"/>
      <c r="YC156" s="20"/>
      <c r="YD156" s="20"/>
      <c r="YE156" s="20"/>
      <c r="YF156" s="20"/>
      <c r="YG156" s="20"/>
      <c r="YH156" s="20"/>
      <c r="YI156" s="20"/>
      <c r="YJ156" s="20"/>
      <c r="YK156" s="20"/>
      <c r="YL156" s="20"/>
      <c r="YM156" s="20"/>
      <c r="YN156" s="20"/>
      <c r="YO156" s="20"/>
      <c r="YP156" s="20"/>
      <c r="YQ156" s="20"/>
      <c r="YR156" s="20"/>
      <c r="YS156" s="20"/>
      <c r="YT156" s="20"/>
      <c r="YU156" s="20"/>
      <c r="YV156" s="20"/>
      <c r="YW156" s="20"/>
      <c r="YX156" s="20"/>
      <c r="YY156" s="20"/>
      <c r="YZ156" s="20"/>
      <c r="ZA156" s="20"/>
      <c r="ZB156" s="20"/>
      <c r="ZC156" s="20"/>
      <c r="ZD156" s="20"/>
      <c r="ZE156" s="20"/>
      <c r="ZF156" s="20"/>
      <c r="ZG156" s="20"/>
      <c r="ZH156" s="20"/>
      <c r="ZI156" s="20"/>
      <c r="ZJ156" s="20"/>
      <c r="ZK156" s="20"/>
      <c r="ZL156" s="20"/>
      <c r="ZM156" s="20"/>
      <c r="ZN156" s="20"/>
      <c r="ZO156" s="20"/>
      <c r="ZP156" s="20"/>
      <c r="ZQ156" s="20"/>
      <c r="ZR156" s="20"/>
      <c r="ZS156" s="20"/>
      <c r="ZT156" s="20"/>
      <c r="ZU156" s="20"/>
      <c r="ZV156" s="20"/>
      <c r="ZW156" s="20"/>
      <c r="ZX156" s="20"/>
      <c r="ZY156" s="20"/>
      <c r="ZZ156" s="20"/>
      <c r="AAA156" s="20"/>
      <c r="AAB156" s="20"/>
      <c r="AAC156" s="20"/>
      <c r="AAD156" s="20"/>
      <c r="AAE156" s="20"/>
      <c r="AAF156" s="20"/>
      <c r="AAG156" s="20"/>
      <c r="AAH156" s="20"/>
      <c r="AAI156" s="20"/>
      <c r="AAJ156" s="20"/>
      <c r="AAK156" s="20"/>
      <c r="AAL156" s="20"/>
      <c r="AAM156" s="20"/>
      <c r="AAN156" s="20"/>
      <c r="AAO156" s="20"/>
      <c r="AAP156" s="20"/>
      <c r="AAQ156" s="20"/>
      <c r="AAR156" s="20"/>
      <c r="AAS156" s="20"/>
      <c r="AAT156" s="20"/>
      <c r="AAU156" s="20"/>
      <c r="AAV156" s="20"/>
      <c r="AAW156" s="20"/>
      <c r="AAX156" s="20"/>
      <c r="AAY156" s="20"/>
      <c r="AAZ156" s="20"/>
      <c r="ABA156" s="20"/>
      <c r="ABB156" s="20"/>
      <c r="ABC156" s="20"/>
      <c r="ABD156" s="20"/>
      <c r="ABE156" s="20"/>
      <c r="ABF156" s="20"/>
      <c r="ABG156" s="20"/>
      <c r="ABH156" s="20"/>
      <c r="ABI156" s="20"/>
      <c r="ABJ156" s="20"/>
      <c r="ABK156" s="20"/>
      <c r="ABL156" s="20"/>
      <c r="ABM156" s="20"/>
      <c r="ABN156" s="20"/>
      <c r="ABO156" s="20"/>
      <c r="ABP156" s="20"/>
      <c r="ABQ156" s="20"/>
      <c r="ABR156" s="20"/>
      <c r="ABS156" s="20"/>
      <c r="ABT156" s="20"/>
      <c r="ABU156" s="20"/>
      <c r="ABV156" s="20"/>
      <c r="ABW156" s="20"/>
      <c r="ABX156" s="20"/>
      <c r="ABY156" s="20"/>
      <c r="ABZ156" s="20"/>
      <c r="ACA156" s="20"/>
      <c r="ACB156" s="20"/>
      <c r="ACC156" s="20"/>
      <c r="ACD156" s="20"/>
      <c r="ACE156" s="20"/>
      <c r="ACF156" s="20"/>
      <c r="ACG156" s="20"/>
      <c r="ACH156" s="20"/>
      <c r="ACI156" s="20"/>
      <c r="ACJ156" s="20"/>
      <c r="ACK156" s="20"/>
      <c r="ACL156" s="20"/>
      <c r="ACM156" s="20"/>
      <c r="ACN156" s="20"/>
      <c r="ACO156" s="20"/>
      <c r="ACP156" s="20"/>
      <c r="ACQ156" s="20"/>
      <c r="ACR156" s="20"/>
      <c r="ACS156" s="20"/>
      <c r="ACT156" s="20"/>
      <c r="ACU156" s="20"/>
      <c r="ACV156" s="20"/>
      <c r="ACW156" s="20"/>
      <c r="ACX156" s="20"/>
      <c r="ACY156" s="20"/>
      <c r="ACZ156" s="20"/>
      <c r="ADA156" s="20"/>
      <c r="ADB156" s="20"/>
      <c r="ADC156" s="20"/>
      <c r="ADD156" s="20"/>
      <c r="ADE156" s="20"/>
      <c r="ADF156" s="20"/>
      <c r="ADG156" s="20"/>
      <c r="ADH156" s="20"/>
      <c r="ADI156" s="20"/>
      <c r="ADJ156" s="20"/>
      <c r="ADK156" s="20"/>
      <c r="ADL156" s="20"/>
      <c r="ADM156" s="20"/>
      <c r="ADN156" s="20"/>
      <c r="ADO156" s="20"/>
      <c r="ADP156" s="20"/>
      <c r="ADQ156" s="20"/>
      <c r="ADR156" s="20"/>
      <c r="ADS156" s="20"/>
      <c r="ADT156" s="20"/>
      <c r="ADU156" s="20"/>
      <c r="ADV156" s="20"/>
      <c r="ADW156" s="20"/>
      <c r="ADX156" s="20"/>
      <c r="ADY156" s="20"/>
      <c r="ADZ156" s="20"/>
      <c r="AEA156" s="20"/>
      <c r="AEB156" s="20"/>
      <c r="AEC156" s="20"/>
      <c r="AED156" s="20" t="s">
        <v>777</v>
      </c>
      <c r="AEE156" s="20" t="s">
        <v>12188</v>
      </c>
      <c r="AEF156" s="22"/>
      <c r="AEG156" s="20" t="s">
        <v>777</v>
      </c>
      <c r="AEH156" s="22" t="s">
        <v>12188</v>
      </c>
      <c r="AEI156" s="22"/>
      <c r="AEJ156" s="20"/>
      <c r="AEK156" s="20"/>
      <c r="AEL156" s="20" t="s">
        <v>777</v>
      </c>
      <c r="AEM156" s="20" t="s">
        <v>12188</v>
      </c>
      <c r="AEN156" s="20"/>
      <c r="AEO156" s="20"/>
      <c r="AEP156" s="20" t="s">
        <v>12189</v>
      </c>
      <c r="AEQ156" s="20" t="s">
        <v>12095</v>
      </c>
      <c r="AER156" s="20" t="s">
        <v>12190</v>
      </c>
      <c r="AES156" s="20"/>
      <c r="AET156" s="20"/>
      <c r="AEU156" s="20"/>
      <c r="AEV156" s="20" t="s">
        <v>1226</v>
      </c>
      <c r="AEW156" s="20"/>
      <c r="AEX156" s="20"/>
      <c r="AEY156" s="20"/>
      <c r="AEZ156" s="20"/>
      <c r="AFA156" s="20"/>
      <c r="AFB156" s="20"/>
      <c r="AFC156" s="20"/>
      <c r="AFD156" s="20"/>
      <c r="AFE156" s="20"/>
      <c r="AFF156" s="20"/>
      <c r="AFG156" s="20"/>
      <c r="AFH156" s="20"/>
      <c r="AFI156" s="20"/>
      <c r="AFJ156" s="20"/>
      <c r="AFK156" s="20"/>
      <c r="AFL156" s="20"/>
      <c r="AFM156" s="20"/>
      <c r="AFN156" s="20"/>
      <c r="AFO156" s="20"/>
      <c r="AFP156" s="20"/>
      <c r="AFQ156" s="20"/>
      <c r="AFR156" s="20"/>
      <c r="AFS156" s="20"/>
      <c r="AFT156" s="20"/>
      <c r="AFU156" s="20"/>
      <c r="AFV156" s="20"/>
      <c r="AFW156" s="20"/>
      <c r="AFX156" s="20"/>
      <c r="AFY156" s="20"/>
      <c r="AFZ156" s="20"/>
      <c r="AGA156" s="20"/>
      <c r="AGB156" s="20"/>
      <c r="AGC156" s="20"/>
      <c r="AGD156" s="20"/>
      <c r="AGE156" s="20"/>
      <c r="AGF156" s="20"/>
      <c r="AGG156" s="20"/>
      <c r="AGH156" s="20"/>
      <c r="AGI156" s="20"/>
      <c r="AGJ156" s="20"/>
      <c r="AGK156" s="20"/>
      <c r="AGL156" s="20"/>
      <c r="AGM156" s="20"/>
      <c r="AGN156" s="20"/>
      <c r="AGO156" s="20"/>
      <c r="AGP156" s="20" t="s">
        <v>12191</v>
      </c>
      <c r="AGQ156" s="20" t="s">
        <v>12192</v>
      </c>
      <c r="AGR156" s="20"/>
      <c r="AGS156" s="20"/>
      <c r="AGT156" s="20" t="s">
        <v>12193</v>
      </c>
      <c r="AGU156" s="20" t="s">
        <v>777</v>
      </c>
      <c r="AGV156" s="20" t="s">
        <v>12193</v>
      </c>
      <c r="AGW156" s="20"/>
      <c r="AGX156" s="20" t="s">
        <v>777</v>
      </c>
      <c r="AGY156" s="20" t="s">
        <v>12194</v>
      </c>
      <c r="AGZ156" s="20"/>
      <c r="AHA156" s="20"/>
      <c r="AHB156" s="20"/>
      <c r="AHC156" s="20"/>
      <c r="AHD156" s="20" t="s">
        <v>12195</v>
      </c>
      <c r="AHE156" s="20"/>
      <c r="AHF156" s="20" t="s">
        <v>12196</v>
      </c>
      <c r="AHG156" s="20"/>
      <c r="AHH156" s="20"/>
      <c r="AHI156" s="20"/>
      <c r="AHJ156" s="20"/>
      <c r="AHK156" s="20"/>
      <c r="AHL156" s="20" t="s">
        <v>12166</v>
      </c>
      <c r="AHM156" s="20">
        <v>36991</v>
      </c>
      <c r="AHN156" s="20" t="s">
        <v>12167</v>
      </c>
      <c r="AHO156" s="20">
        <v>1517</v>
      </c>
      <c r="AHP156" s="20" t="s">
        <v>12168</v>
      </c>
      <c r="AHQ156" s="20">
        <v>3726</v>
      </c>
      <c r="AHR156" s="20"/>
      <c r="AHS156" s="20"/>
      <c r="AHT156" s="20"/>
      <c r="AHU156" s="20"/>
      <c r="AHV156" s="20"/>
      <c r="AHW156" s="20"/>
      <c r="AHX156" s="20"/>
      <c r="AHY156" s="20"/>
      <c r="AHZ156" s="20"/>
      <c r="AIA156" s="20"/>
      <c r="AIB156" s="20"/>
      <c r="AIC156" s="20"/>
      <c r="AID156" s="20"/>
      <c r="AIE156" s="20"/>
      <c r="AIF156" s="20"/>
      <c r="AIG156" s="20" t="s">
        <v>2979</v>
      </c>
      <c r="AIH156" s="20" t="s">
        <v>819</v>
      </c>
      <c r="AII156" s="20"/>
      <c r="AIJ156" s="20"/>
      <c r="AIK156" s="20"/>
      <c r="AIL156" s="20" t="s">
        <v>12197</v>
      </c>
      <c r="AIM156" s="20"/>
      <c r="AIN156" s="20" t="s">
        <v>12198</v>
      </c>
      <c r="AIO156" s="20" t="s">
        <v>777</v>
      </c>
      <c r="AIP156" s="20" t="s">
        <v>12199</v>
      </c>
      <c r="AIQ156" s="20"/>
      <c r="AIR156" s="20" t="s">
        <v>777</v>
      </c>
      <c r="AIS156" s="20" t="s">
        <v>12200</v>
      </c>
      <c r="AIT156" s="20"/>
      <c r="AIU156" s="20"/>
      <c r="AIV156" s="20" t="s">
        <v>12201</v>
      </c>
      <c r="AIW156" s="20" t="s">
        <v>12202</v>
      </c>
      <c r="AIX156" s="20" t="s">
        <v>777</v>
      </c>
      <c r="AIY156" s="20"/>
      <c r="AIZ156" s="20"/>
      <c r="AJA156" s="20"/>
      <c r="AJB156" s="20"/>
      <c r="AJC156" s="20" t="s">
        <v>12203</v>
      </c>
      <c r="AJD156" s="20"/>
      <c r="AJE156" s="20" t="s">
        <v>819</v>
      </c>
      <c r="AJF156" s="20"/>
      <c r="AJG156" s="20"/>
      <c r="AJH156" s="20" t="s">
        <v>819</v>
      </c>
      <c r="AJI156" s="20"/>
      <c r="AJJ156" s="20"/>
      <c r="AJK156" s="20"/>
      <c r="AJL156" s="20"/>
      <c r="AJM156" s="20"/>
    </row>
    <row r="157" spans="1:949">
      <c r="A157" s="20" t="s">
        <v>12204</v>
      </c>
      <c r="B157" s="20" t="s">
        <v>12205</v>
      </c>
      <c r="C157" s="20" t="s">
        <v>12206</v>
      </c>
      <c r="D157" s="20">
        <v>881575401</v>
      </c>
      <c r="E157" s="20" t="s">
        <v>12207</v>
      </c>
      <c r="F157" s="20" t="s">
        <v>852</v>
      </c>
      <c r="G157" s="20" t="s">
        <v>945</v>
      </c>
      <c r="H157" s="20" t="s">
        <v>782</v>
      </c>
      <c r="I157" s="20" t="s">
        <v>782</v>
      </c>
      <c r="J157" s="20" t="s">
        <v>786</v>
      </c>
      <c r="K157" s="20" t="s">
        <v>1599</v>
      </c>
      <c r="L157" s="40"/>
      <c r="M157" s="41">
        <v>43892</v>
      </c>
      <c r="N157" s="41">
        <v>44254</v>
      </c>
      <c r="O157" s="20" t="s">
        <v>12208</v>
      </c>
      <c r="P157" s="20"/>
      <c r="Q157" s="20" t="s">
        <v>12209</v>
      </c>
      <c r="R157" s="20" t="s">
        <v>12210</v>
      </c>
      <c r="S157" s="20"/>
      <c r="T157" s="20" t="s">
        <v>12211</v>
      </c>
      <c r="U157" s="20"/>
      <c r="V157" s="20" t="s">
        <v>12212</v>
      </c>
      <c r="W157" s="20"/>
      <c r="X157" s="20" t="s">
        <v>951</v>
      </c>
      <c r="Y157" s="20" t="s">
        <v>12213</v>
      </c>
      <c r="Z157" s="20"/>
      <c r="AA157" s="20"/>
      <c r="AB157" s="20" t="s">
        <v>777</v>
      </c>
      <c r="AC157" s="20" t="s">
        <v>12214</v>
      </c>
      <c r="AD157" s="22"/>
      <c r="AE157" s="20"/>
      <c r="AF157" s="20" t="s">
        <v>12215</v>
      </c>
      <c r="AG157" s="20" t="s">
        <v>12216</v>
      </c>
      <c r="AH157" s="20" t="s">
        <v>12217</v>
      </c>
      <c r="AI157" s="20" t="s">
        <v>12218</v>
      </c>
      <c r="AJ157" s="20" t="s">
        <v>12219</v>
      </c>
      <c r="AK157" s="20" t="s">
        <v>12220</v>
      </c>
      <c r="AL157" s="20" t="s">
        <v>12221</v>
      </c>
      <c r="AM157" s="20" t="s">
        <v>12222</v>
      </c>
      <c r="AN157" s="20" t="s">
        <v>12223</v>
      </c>
      <c r="AO157" s="20" t="s">
        <v>1619</v>
      </c>
      <c r="AP157" s="20" t="s">
        <v>12224</v>
      </c>
      <c r="AQ157" s="20" t="s">
        <v>1619</v>
      </c>
      <c r="AR157" s="20" t="s">
        <v>12225</v>
      </c>
      <c r="AS157" s="20" t="s">
        <v>1619</v>
      </c>
      <c r="AT157" s="20" t="s">
        <v>12226</v>
      </c>
      <c r="AU157" s="20" t="s">
        <v>12227</v>
      </c>
      <c r="AV157" s="20" t="s">
        <v>12228</v>
      </c>
      <c r="AW157" s="20" t="s">
        <v>12229</v>
      </c>
      <c r="AX157" s="20" t="s">
        <v>12230</v>
      </c>
      <c r="AY157" s="20" t="s">
        <v>12231</v>
      </c>
      <c r="AZ157" s="20" t="s">
        <v>12232</v>
      </c>
      <c r="BA157" s="20" t="s">
        <v>12233</v>
      </c>
      <c r="BB157" s="20" t="s">
        <v>12234</v>
      </c>
      <c r="BC157" s="42" t="s">
        <v>791</v>
      </c>
      <c r="BD157" s="42" t="s">
        <v>791</v>
      </c>
      <c r="BE157" s="43" t="s">
        <v>791</v>
      </c>
      <c r="BF157" s="20" t="s">
        <v>12235</v>
      </c>
      <c r="BG157" s="20"/>
      <c r="BH157" s="20" t="s">
        <v>12236</v>
      </c>
      <c r="BI157" s="20"/>
      <c r="BJ157" s="20">
        <v>360030</v>
      </c>
      <c r="BK157" s="22" t="s">
        <v>12237</v>
      </c>
      <c r="BL157" s="22">
        <v>91.9</v>
      </c>
      <c r="BM157" s="22" t="s">
        <v>1855</v>
      </c>
      <c r="BN157" s="22">
        <v>7.1</v>
      </c>
      <c r="BO157" s="22" t="s">
        <v>12238</v>
      </c>
      <c r="BP157" s="22">
        <v>1</v>
      </c>
      <c r="BQ157" s="22"/>
      <c r="BR157" s="22"/>
      <c r="BS157" s="22"/>
      <c r="BT157" s="22"/>
      <c r="BU157" s="22"/>
      <c r="BV157" s="22"/>
      <c r="BW157" s="22"/>
      <c r="BX157" s="22"/>
      <c r="BY157" s="22"/>
      <c r="BZ157" s="22"/>
      <c r="CA157" s="22"/>
      <c r="CB157" s="22"/>
      <c r="CC157" s="22"/>
      <c r="CD157" s="22"/>
      <c r="CE157" s="22"/>
      <c r="CF157" s="22"/>
      <c r="CG157" s="22"/>
      <c r="CH157" s="22"/>
      <c r="CI157" s="22"/>
      <c r="CJ157" s="22"/>
      <c r="CK157" s="22"/>
      <c r="CL157" s="22"/>
      <c r="CM157" s="22"/>
      <c r="CN157" s="22"/>
      <c r="CO157" s="22"/>
      <c r="CP157" s="22"/>
      <c r="CQ157" s="22"/>
      <c r="CR157" s="22"/>
      <c r="CS157" s="22"/>
      <c r="CT157" s="22"/>
      <c r="CU157" s="22"/>
      <c r="CV157" s="22"/>
      <c r="CW157" s="22"/>
      <c r="CX157" s="22"/>
      <c r="CY157" s="20" t="s">
        <v>12239</v>
      </c>
      <c r="CZ157" s="20">
        <v>3</v>
      </c>
      <c r="DA157" s="20" t="s">
        <v>12240</v>
      </c>
      <c r="DB157" s="22">
        <v>329336</v>
      </c>
      <c r="DC157" s="22">
        <v>91.5</v>
      </c>
      <c r="DD157" s="22">
        <v>30694</v>
      </c>
      <c r="DE157" s="22">
        <v>8.5</v>
      </c>
      <c r="DF157" s="22">
        <v>116397</v>
      </c>
      <c r="DG157" s="22">
        <v>32.299999999999997</v>
      </c>
      <c r="DH157" s="22">
        <v>243633</v>
      </c>
      <c r="DI157" s="22">
        <v>67.7</v>
      </c>
      <c r="DJ157" s="22">
        <v>0</v>
      </c>
      <c r="DK157" s="22">
        <v>0</v>
      </c>
      <c r="DL157" s="22">
        <v>48.7</v>
      </c>
      <c r="DM157" s="22">
        <v>42.7</v>
      </c>
      <c r="DN157" s="22">
        <v>2.7000000000000001E-3</v>
      </c>
      <c r="DO157" s="22">
        <v>4.4000000000000004</v>
      </c>
      <c r="DP157" s="22">
        <v>4.2</v>
      </c>
      <c r="DQ157" s="22">
        <v>0</v>
      </c>
      <c r="DR157" s="22">
        <v>12.7</v>
      </c>
      <c r="DS157" s="22">
        <v>19.7</v>
      </c>
      <c r="DT157" s="22">
        <v>2.7000000000000001E-3</v>
      </c>
      <c r="DU157" s="22">
        <v>40.5</v>
      </c>
      <c r="DV157" s="22">
        <v>27.2</v>
      </c>
      <c r="DW157" s="22">
        <v>0</v>
      </c>
      <c r="DX157" s="22">
        <v>0</v>
      </c>
      <c r="DY157" s="22">
        <v>0</v>
      </c>
      <c r="DZ157" s="22">
        <v>0</v>
      </c>
      <c r="EA157" s="22">
        <v>53.1</v>
      </c>
      <c r="EB157" s="22">
        <v>46.9</v>
      </c>
      <c r="EC157" s="22">
        <v>2.7000000000000001E-3</v>
      </c>
      <c r="ED157" s="22"/>
      <c r="EE157" s="22"/>
      <c r="EF157" s="22"/>
      <c r="EG157" s="22"/>
      <c r="EH157" s="22"/>
      <c r="EI157" s="22"/>
      <c r="EJ157" s="22"/>
      <c r="EK157" s="22"/>
      <c r="EL157" s="22"/>
      <c r="EM157" s="22"/>
      <c r="EN157" s="22"/>
      <c r="EO157" s="22"/>
      <c r="EP157" s="22"/>
      <c r="EQ157" s="22"/>
      <c r="ER157" s="22"/>
      <c r="ES157" s="22"/>
      <c r="ET157" s="22"/>
      <c r="EU157" s="22"/>
      <c r="EV157" s="22"/>
      <c r="EW157" s="22"/>
      <c r="EX157" s="20" t="s">
        <v>1325</v>
      </c>
      <c r="EY157" s="20" t="s">
        <v>777</v>
      </c>
      <c r="EZ157" s="20" t="s">
        <v>12241</v>
      </c>
      <c r="FA157" s="20"/>
      <c r="FB157" s="20"/>
      <c r="FC157" s="20" t="s">
        <v>12242</v>
      </c>
      <c r="FD157" s="20">
        <v>34</v>
      </c>
      <c r="FE157" s="20">
        <v>39</v>
      </c>
      <c r="FF157" s="20">
        <v>27</v>
      </c>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v>3.5999999999999999E-3</v>
      </c>
      <c r="GW157" s="20">
        <v>31</v>
      </c>
      <c r="GX157" s="20">
        <v>69</v>
      </c>
      <c r="GY157" s="20">
        <v>0</v>
      </c>
      <c r="GZ157" s="20">
        <v>0.12330000000000001</v>
      </c>
      <c r="HA157" s="20">
        <v>26</v>
      </c>
      <c r="HB157" s="20">
        <v>74</v>
      </c>
      <c r="HC157" s="20">
        <v>0</v>
      </c>
      <c r="HD157" s="20">
        <v>2.92E-2</v>
      </c>
      <c r="HE157" s="20">
        <v>31</v>
      </c>
      <c r="HF157" s="20">
        <v>69</v>
      </c>
      <c r="HG157" s="20">
        <v>0</v>
      </c>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c r="IV157" s="20"/>
      <c r="IW157" s="20"/>
      <c r="IX157" s="20"/>
      <c r="IY157" s="20"/>
      <c r="IZ157" s="20"/>
      <c r="JA157" s="20"/>
      <c r="JB157" s="20"/>
      <c r="JC157" s="20"/>
      <c r="JD157" s="20"/>
      <c r="JE157" s="20"/>
      <c r="JF157" s="20"/>
      <c r="JG157" s="20"/>
      <c r="JH157" s="20"/>
      <c r="JI157" s="20"/>
      <c r="JJ157" s="20"/>
      <c r="JK157" s="20"/>
      <c r="JL157" s="20"/>
      <c r="JM157" s="20"/>
      <c r="JN157" s="20"/>
      <c r="JO157" s="20"/>
      <c r="JP157" s="20"/>
      <c r="JQ157" s="20"/>
      <c r="JR157" s="20"/>
      <c r="JS157" s="20"/>
      <c r="JT157" s="20"/>
      <c r="JU157" s="20"/>
      <c r="JV157" s="20"/>
      <c r="JW157" s="20"/>
      <c r="JX157" s="20"/>
      <c r="JY157" s="20"/>
      <c r="JZ157" s="20"/>
      <c r="KA157" s="20"/>
      <c r="KB157" s="20"/>
      <c r="KC157" s="20"/>
      <c r="KD157" s="20"/>
      <c r="KE157" s="20"/>
      <c r="KF157" s="20"/>
      <c r="KG157" s="20"/>
      <c r="KH157" s="20"/>
      <c r="KI157" s="20"/>
      <c r="KJ157" s="20"/>
      <c r="KK157" s="20" t="s">
        <v>12243</v>
      </c>
      <c r="KL157" s="20">
        <v>49.6</v>
      </c>
      <c r="KM157" s="20">
        <v>50.4</v>
      </c>
      <c r="KN157" s="20">
        <v>0</v>
      </c>
      <c r="KO157" s="20"/>
      <c r="KP157" s="20"/>
      <c r="KQ157" s="20"/>
      <c r="KR157" s="20"/>
      <c r="KS157" s="20"/>
      <c r="KT157" s="20"/>
      <c r="KU157" s="20"/>
      <c r="KV157" s="20"/>
      <c r="KW157" s="20"/>
      <c r="KX157" s="20"/>
      <c r="KY157" s="20"/>
      <c r="KZ157" s="20"/>
      <c r="LA157" s="20"/>
      <c r="LB157" s="20"/>
      <c r="LC157" s="20"/>
      <c r="LD157" s="20"/>
      <c r="LE157" s="20"/>
      <c r="LF157" s="20"/>
      <c r="LG157" s="20"/>
      <c r="LH157" s="20"/>
      <c r="LI157" s="20"/>
      <c r="LJ157" s="20"/>
      <c r="LK157" s="20"/>
      <c r="LL157" s="20"/>
      <c r="LM157" s="20"/>
      <c r="LN157" s="20"/>
      <c r="LO157" s="20"/>
      <c r="LP157" s="20"/>
      <c r="LQ157" s="20"/>
      <c r="LR157" s="20"/>
      <c r="LS157" s="20"/>
      <c r="LT157" s="20"/>
      <c r="LU157" s="20"/>
      <c r="LV157" s="20"/>
      <c r="LW157" s="20"/>
      <c r="LX157" s="20"/>
      <c r="LY157" s="20"/>
      <c r="LZ157" s="20"/>
      <c r="MA157" s="20"/>
      <c r="MB157" s="20"/>
      <c r="MC157" s="20"/>
      <c r="MD157" s="20" t="s">
        <v>12244</v>
      </c>
      <c r="ME157" s="20"/>
      <c r="MF157" s="20"/>
      <c r="MG157" s="20"/>
      <c r="MH157" s="20"/>
      <c r="MI157" s="20" t="s">
        <v>819</v>
      </c>
      <c r="MJ157" s="20"/>
      <c r="MK157" s="20" t="s">
        <v>12245</v>
      </c>
      <c r="ML157" s="20"/>
      <c r="MM157" s="20" t="s">
        <v>777</v>
      </c>
      <c r="MN157" s="20" t="s">
        <v>12246</v>
      </c>
      <c r="MO157" s="20"/>
      <c r="MP157" s="20"/>
      <c r="MQ157" s="20"/>
      <c r="MR157" s="20"/>
      <c r="MS157" s="20" t="s">
        <v>12247</v>
      </c>
      <c r="MT157" s="20" t="s">
        <v>12248</v>
      </c>
      <c r="MU157" s="20" t="s">
        <v>12249</v>
      </c>
      <c r="MV157" s="20" t="s">
        <v>12250</v>
      </c>
      <c r="MW157" s="20"/>
      <c r="MX157" s="20" t="s">
        <v>12251</v>
      </c>
      <c r="MY157" s="20"/>
      <c r="MZ157" s="20" t="s">
        <v>12252</v>
      </c>
      <c r="NA157" s="20"/>
      <c r="NB157" s="20">
        <v>40</v>
      </c>
      <c r="NC157" s="20">
        <v>60</v>
      </c>
      <c r="ND157" s="20">
        <v>49</v>
      </c>
      <c r="NE157" s="20">
        <v>51</v>
      </c>
      <c r="NF157" s="20">
        <v>58</v>
      </c>
      <c r="NG157" s="20">
        <v>42</v>
      </c>
      <c r="NH157" s="20">
        <v>64</v>
      </c>
      <c r="NI157" s="20">
        <v>36</v>
      </c>
      <c r="NJ157" s="20">
        <v>53</v>
      </c>
      <c r="NK157" s="20">
        <v>47</v>
      </c>
      <c r="NL157" s="20" t="s">
        <v>3643</v>
      </c>
      <c r="NM157" s="20" t="s">
        <v>12253</v>
      </c>
      <c r="NN157" s="20" t="s">
        <v>12254</v>
      </c>
      <c r="NO157" s="20" t="s">
        <v>12255</v>
      </c>
      <c r="NP157" s="20">
        <v>15.3</v>
      </c>
      <c r="NQ157" s="20">
        <v>14.6</v>
      </c>
      <c r="NR157" s="20">
        <v>16</v>
      </c>
      <c r="NS157" s="20">
        <v>22.5</v>
      </c>
      <c r="NT157" s="20">
        <v>20.8</v>
      </c>
      <c r="NU157" s="20">
        <v>24.5</v>
      </c>
      <c r="NV157" s="20">
        <v>16.5</v>
      </c>
      <c r="NW157" s="20">
        <v>21.3</v>
      </c>
      <c r="NX157" s="20" t="b">
        <v>1</v>
      </c>
      <c r="NY157" s="20"/>
      <c r="NZ157" s="20" t="s">
        <v>12256</v>
      </c>
      <c r="OA157" s="20" t="s">
        <v>12257</v>
      </c>
      <c r="OB157" s="20"/>
      <c r="OC157" s="20"/>
      <c r="OD157" s="20"/>
      <c r="OE157" s="20" t="s">
        <v>12258</v>
      </c>
      <c r="OF157" s="20" t="s">
        <v>12259</v>
      </c>
      <c r="OG157" s="20" t="s">
        <v>12260</v>
      </c>
      <c r="OH157" s="20" t="s">
        <v>12261</v>
      </c>
      <c r="OI157" s="20"/>
      <c r="OJ157" s="20"/>
      <c r="OK157" s="20" t="s">
        <v>12262</v>
      </c>
      <c r="OL157" s="20" t="s">
        <v>12263</v>
      </c>
      <c r="OM157" s="20" t="s">
        <v>12264</v>
      </c>
      <c r="ON157" s="20" t="s">
        <v>12265</v>
      </c>
      <c r="OO157" s="20" t="s">
        <v>777</v>
      </c>
      <c r="OP157" s="22" t="s">
        <v>12266</v>
      </c>
      <c r="OQ157" s="20"/>
      <c r="OR157" s="20" t="s">
        <v>12267</v>
      </c>
      <c r="OS157" s="20">
        <v>21187</v>
      </c>
      <c r="OT157" s="20">
        <v>-1124</v>
      </c>
      <c r="OU157" s="20">
        <v>14.4</v>
      </c>
      <c r="OV157" s="20" t="s">
        <v>12268</v>
      </c>
      <c r="OW157" s="20" t="s">
        <v>1855</v>
      </c>
      <c r="OX157" s="20">
        <v>1179</v>
      </c>
      <c r="OY157" s="20">
        <v>-470</v>
      </c>
      <c r="OZ157" s="20">
        <v>4.5999999999999996</v>
      </c>
      <c r="PA157" s="20" t="s">
        <v>12268</v>
      </c>
      <c r="PB157" s="20" t="s">
        <v>12269</v>
      </c>
      <c r="PC157" s="20">
        <v>12</v>
      </c>
      <c r="PD157" s="20">
        <v>-17</v>
      </c>
      <c r="PE157" s="20">
        <v>0.34</v>
      </c>
      <c r="PF157" s="20" t="s">
        <v>12268</v>
      </c>
      <c r="PG157" s="20"/>
      <c r="PH157" s="20"/>
      <c r="PI157" s="20"/>
      <c r="PJ157" s="20"/>
      <c r="PK157" s="20"/>
      <c r="PL157" s="20"/>
      <c r="PM157" s="20"/>
      <c r="PN157" s="20"/>
      <c r="PO157" s="20"/>
      <c r="PP157" s="20"/>
      <c r="PQ157" s="20"/>
      <c r="PR157" s="20"/>
      <c r="PS157" s="20"/>
      <c r="PT157" s="20"/>
      <c r="PU157" s="20"/>
      <c r="PV157" s="20"/>
      <c r="PW157" s="20"/>
      <c r="PX157" s="20"/>
      <c r="PY157" s="20"/>
      <c r="PZ157" s="20"/>
      <c r="QA157" s="20"/>
      <c r="QB157" s="20"/>
      <c r="QC157" s="20"/>
      <c r="QD157" s="20"/>
      <c r="QE157" s="20"/>
      <c r="QF157" s="20"/>
      <c r="QG157" s="20"/>
      <c r="QH157" s="20"/>
      <c r="QI157" s="20"/>
      <c r="QJ157" s="20"/>
      <c r="QK157" s="20"/>
      <c r="QL157" s="20"/>
      <c r="QM157" s="20"/>
      <c r="QN157" s="20"/>
      <c r="QO157" s="20"/>
      <c r="QP157" s="20"/>
      <c r="QQ157" s="20"/>
      <c r="QR157" s="20"/>
      <c r="QS157" s="20"/>
      <c r="QT157" s="20"/>
      <c r="QU157" s="20"/>
      <c r="QV157" s="20"/>
      <c r="QW157" s="20"/>
      <c r="QX157" s="20"/>
      <c r="QY157" s="20"/>
      <c r="QZ157" s="20"/>
      <c r="RA157" s="20"/>
      <c r="RB157" s="20"/>
      <c r="RC157" s="20"/>
      <c r="RD157" s="20"/>
      <c r="RE157" s="20"/>
      <c r="RF157" s="20"/>
      <c r="RG157" s="20"/>
      <c r="RH157" s="20"/>
      <c r="RI157" s="20"/>
      <c r="RJ157" s="20"/>
      <c r="RK157" s="20"/>
      <c r="RL157" s="20"/>
      <c r="RM157" s="20"/>
      <c r="RN157" s="20"/>
      <c r="RO157" s="20"/>
      <c r="RP157" s="20"/>
      <c r="RQ157" s="20"/>
      <c r="RR157" s="20"/>
      <c r="RS157" s="20"/>
      <c r="RT157" s="20"/>
      <c r="RU157" s="20"/>
      <c r="RV157" s="20"/>
      <c r="RW157" s="20"/>
      <c r="RX157" s="20"/>
      <c r="RY157" s="20"/>
      <c r="RZ157" s="20"/>
      <c r="SA157" s="20"/>
      <c r="SB157" s="20"/>
      <c r="SC157" s="20"/>
      <c r="SD157" s="20"/>
      <c r="SE157" s="20"/>
      <c r="SF157" s="20"/>
      <c r="SG157" s="20"/>
      <c r="SH157" s="20"/>
      <c r="SI157" s="20"/>
      <c r="SJ157" s="20"/>
      <c r="SK157" s="20"/>
      <c r="SL157" s="20"/>
      <c r="SM157" s="20"/>
      <c r="SN157" s="20" t="s">
        <v>12237</v>
      </c>
      <c r="SO157" s="20">
        <v>1</v>
      </c>
      <c r="SP157" s="20">
        <v>0</v>
      </c>
      <c r="SQ157" s="20">
        <v>0</v>
      </c>
      <c r="SR157" s="20" t="s">
        <v>12270</v>
      </c>
      <c r="SS157" s="20" t="s">
        <v>1855</v>
      </c>
      <c r="ST157" s="20">
        <v>0</v>
      </c>
      <c r="SU157" s="20">
        <v>0</v>
      </c>
      <c r="SV157" s="20">
        <v>0</v>
      </c>
      <c r="SW157" s="20" t="s">
        <v>1120</v>
      </c>
      <c r="SX157" s="20" t="s">
        <v>12238</v>
      </c>
      <c r="SY157" s="20">
        <v>0</v>
      </c>
      <c r="SZ157" s="20">
        <v>0</v>
      </c>
      <c r="TA157" s="20">
        <v>0</v>
      </c>
      <c r="TB157" s="20" t="s">
        <v>1120</v>
      </c>
      <c r="TC157" s="20"/>
      <c r="TD157" s="20"/>
      <c r="TE157" s="20"/>
      <c r="TF157" s="20"/>
      <c r="TG157" s="20"/>
      <c r="TH157" s="20"/>
      <c r="TI157" s="20"/>
      <c r="TJ157" s="20"/>
      <c r="TK157" s="20"/>
      <c r="TL157" s="20"/>
      <c r="TM157" s="20"/>
      <c r="TN157" s="20"/>
      <c r="TO157" s="20"/>
      <c r="TP157" s="20"/>
      <c r="TQ157" s="20"/>
      <c r="TR157" s="20"/>
      <c r="TS157" s="20"/>
      <c r="TT157" s="20"/>
      <c r="TU157" s="20"/>
      <c r="TV157" s="20"/>
      <c r="TW157" s="20"/>
      <c r="TX157" s="20"/>
      <c r="TY157" s="20"/>
      <c r="TZ157" s="20"/>
      <c r="UA157" s="20"/>
      <c r="UB157" s="20"/>
      <c r="UC157" s="20"/>
      <c r="UD157" s="20"/>
      <c r="UE157" s="20"/>
      <c r="UF157" s="20"/>
      <c r="UG157" s="20"/>
      <c r="UH157" s="20"/>
      <c r="UI157" s="20"/>
      <c r="UJ157" s="20"/>
      <c r="UK157" s="20"/>
      <c r="UL157" s="20"/>
      <c r="UM157" s="20"/>
      <c r="UN157" s="20"/>
      <c r="UO157" s="20"/>
      <c r="UP157" s="20"/>
      <c r="UQ157" s="20"/>
      <c r="UR157" s="20"/>
      <c r="US157" s="20"/>
      <c r="UT157" s="20"/>
      <c r="UU157" s="20"/>
      <c r="UV157" s="20"/>
      <c r="UW157" s="20"/>
      <c r="UX157" s="20"/>
      <c r="UY157" s="20"/>
      <c r="UZ157" s="20"/>
      <c r="VA157" s="20"/>
      <c r="VB157" s="20"/>
      <c r="VC157" s="20"/>
      <c r="VD157" s="20"/>
      <c r="VE157" s="20"/>
      <c r="VF157" s="20"/>
      <c r="VG157" s="20"/>
      <c r="VH157" s="20"/>
      <c r="VI157" s="20"/>
      <c r="VJ157" s="20"/>
      <c r="VK157" s="20"/>
      <c r="VL157" s="20"/>
      <c r="VM157" s="20"/>
      <c r="VN157" s="20"/>
      <c r="VO157" s="20"/>
      <c r="VP157" s="20"/>
      <c r="VQ157" s="20"/>
      <c r="VR157" s="20"/>
      <c r="VS157" s="20"/>
      <c r="VT157" s="20"/>
      <c r="VU157" s="20"/>
      <c r="VV157" s="20"/>
      <c r="VW157" s="20"/>
      <c r="VX157" s="20"/>
      <c r="VY157" s="20"/>
      <c r="VZ157" s="20"/>
      <c r="WA157" s="20"/>
      <c r="WB157" s="20"/>
      <c r="WC157" s="20"/>
      <c r="WD157" s="20"/>
      <c r="WE157" s="20"/>
      <c r="WF157" s="20"/>
      <c r="WG157" s="20"/>
      <c r="WH157" s="20"/>
      <c r="WI157" s="20"/>
      <c r="WJ157" s="20" t="s">
        <v>12237</v>
      </c>
      <c r="WK157" s="20">
        <v>1952</v>
      </c>
      <c r="WL157" s="20">
        <v>35</v>
      </c>
      <c r="WM157" s="20"/>
      <c r="WN157" s="20" t="s">
        <v>12271</v>
      </c>
      <c r="WO157" s="20" t="s">
        <v>1855</v>
      </c>
      <c r="WP157" s="20">
        <v>184</v>
      </c>
      <c r="WQ157" s="20">
        <v>-51</v>
      </c>
      <c r="WR157" s="20"/>
      <c r="WS157" s="20" t="s">
        <v>12271</v>
      </c>
      <c r="WT157" s="20" t="s">
        <v>12238</v>
      </c>
      <c r="WU157" s="20">
        <v>1</v>
      </c>
      <c r="WV157" s="20">
        <v>-1</v>
      </c>
      <c r="WW157" s="20"/>
      <c r="WX157" s="20" t="s">
        <v>12271</v>
      </c>
      <c r="WY157" s="20"/>
      <c r="WZ157" s="20"/>
      <c r="XA157" s="20"/>
      <c r="XB157" s="20"/>
      <c r="XC157" s="20"/>
      <c r="XD157" s="20"/>
      <c r="XE157" s="20"/>
      <c r="XF157" s="20"/>
      <c r="XG157" s="20"/>
      <c r="XH157" s="20"/>
      <c r="XI157" s="20"/>
      <c r="XJ157" s="20"/>
      <c r="XK157" s="20"/>
      <c r="XL157" s="20"/>
      <c r="XM157" s="20"/>
      <c r="XN157" s="20"/>
      <c r="XO157" s="20"/>
      <c r="XP157" s="20"/>
      <c r="XQ157" s="20"/>
      <c r="XR157" s="20"/>
      <c r="XS157" s="20"/>
      <c r="XT157" s="20"/>
      <c r="XU157" s="20"/>
      <c r="XV157" s="20"/>
      <c r="XW157" s="20"/>
      <c r="XX157" s="20"/>
      <c r="XY157" s="20"/>
      <c r="XZ157" s="20"/>
      <c r="YA157" s="20"/>
      <c r="YB157" s="20"/>
      <c r="YC157" s="20"/>
      <c r="YD157" s="20"/>
      <c r="YE157" s="20"/>
      <c r="YF157" s="20"/>
      <c r="YG157" s="20"/>
      <c r="YH157" s="20"/>
      <c r="YI157" s="20"/>
      <c r="YJ157" s="20"/>
      <c r="YK157" s="20"/>
      <c r="YL157" s="20"/>
      <c r="YM157" s="20"/>
      <c r="YN157" s="20"/>
      <c r="YO157" s="20"/>
      <c r="YP157" s="20"/>
      <c r="YQ157" s="20"/>
      <c r="YR157" s="20"/>
      <c r="YS157" s="20"/>
      <c r="YT157" s="20"/>
      <c r="YU157" s="20"/>
      <c r="YV157" s="20"/>
      <c r="YW157" s="20"/>
      <c r="YX157" s="20"/>
      <c r="YY157" s="20"/>
      <c r="YZ157" s="20"/>
      <c r="ZA157" s="20"/>
      <c r="ZB157" s="20"/>
      <c r="ZC157" s="20"/>
      <c r="ZD157" s="20"/>
      <c r="ZE157" s="20"/>
      <c r="ZF157" s="20"/>
      <c r="ZG157" s="20"/>
      <c r="ZH157" s="20"/>
      <c r="ZI157" s="20"/>
      <c r="ZJ157" s="20"/>
      <c r="ZK157" s="20"/>
      <c r="ZL157" s="20"/>
      <c r="ZM157" s="20"/>
      <c r="ZN157" s="20"/>
      <c r="ZO157" s="20"/>
      <c r="ZP157" s="20"/>
      <c r="ZQ157" s="20"/>
      <c r="ZR157" s="20"/>
      <c r="ZS157" s="20"/>
      <c r="ZT157" s="20"/>
      <c r="ZU157" s="20"/>
      <c r="ZV157" s="20"/>
      <c r="ZW157" s="20"/>
      <c r="ZX157" s="20"/>
      <c r="ZY157" s="20"/>
      <c r="ZZ157" s="20"/>
      <c r="AAA157" s="20"/>
      <c r="AAB157" s="20"/>
      <c r="AAC157" s="20"/>
      <c r="AAD157" s="20"/>
      <c r="AAE157" s="20"/>
      <c r="AAF157" s="20" t="s">
        <v>12237</v>
      </c>
      <c r="AAG157" s="20">
        <v>0</v>
      </c>
      <c r="AAH157" s="20">
        <v>0</v>
      </c>
      <c r="AAI157" s="20">
        <v>0</v>
      </c>
      <c r="AAJ157" s="20" t="s">
        <v>1120</v>
      </c>
      <c r="AAK157" s="20" t="s">
        <v>1855</v>
      </c>
      <c r="AAL157" s="20">
        <v>0</v>
      </c>
      <c r="AAM157" s="20">
        <v>0</v>
      </c>
      <c r="AAN157" s="20">
        <v>0</v>
      </c>
      <c r="AAO157" s="20" t="s">
        <v>1120</v>
      </c>
      <c r="AAP157" s="20" t="s">
        <v>12238</v>
      </c>
      <c r="AAQ157" s="20">
        <v>0</v>
      </c>
      <c r="AAR157" s="20">
        <v>0</v>
      </c>
      <c r="AAS157" s="20">
        <v>0</v>
      </c>
      <c r="AAT157" s="20" t="s">
        <v>1120</v>
      </c>
      <c r="AAU157" s="20"/>
      <c r="AAV157" s="20"/>
      <c r="AAW157" s="20"/>
      <c r="AAX157" s="20"/>
      <c r="AAY157" s="20"/>
      <c r="AAZ157" s="20"/>
      <c r="ABA157" s="20"/>
      <c r="ABB157" s="20"/>
      <c r="ABC157" s="20"/>
      <c r="ABD157" s="20"/>
      <c r="ABE157" s="20"/>
      <c r="ABF157" s="20"/>
      <c r="ABG157" s="20"/>
      <c r="ABH157" s="20"/>
      <c r="ABI157" s="20"/>
      <c r="ABJ157" s="20"/>
      <c r="ABK157" s="20"/>
      <c r="ABL157" s="20"/>
      <c r="ABM157" s="20"/>
      <c r="ABN157" s="20"/>
      <c r="ABO157" s="20"/>
      <c r="ABP157" s="20"/>
      <c r="ABQ157" s="20"/>
      <c r="ABR157" s="20"/>
      <c r="ABS157" s="20"/>
      <c r="ABT157" s="20"/>
      <c r="ABU157" s="20"/>
      <c r="ABV157" s="20"/>
      <c r="ABW157" s="20"/>
      <c r="ABX157" s="20"/>
      <c r="ABY157" s="20"/>
      <c r="ABZ157" s="20"/>
      <c r="ACA157" s="20"/>
      <c r="ACB157" s="20"/>
      <c r="ACC157" s="20"/>
      <c r="ACD157" s="20"/>
      <c r="ACE157" s="20"/>
      <c r="ACF157" s="20"/>
      <c r="ACG157" s="20"/>
      <c r="ACH157" s="20"/>
      <c r="ACI157" s="20"/>
      <c r="ACJ157" s="20"/>
      <c r="ACK157" s="20"/>
      <c r="ACL157" s="20"/>
      <c r="ACM157" s="20"/>
      <c r="ACN157" s="20"/>
      <c r="ACO157" s="20"/>
      <c r="ACP157" s="20"/>
      <c r="ACQ157" s="20"/>
      <c r="ACR157" s="20"/>
      <c r="ACS157" s="20"/>
      <c r="ACT157" s="20"/>
      <c r="ACU157" s="20"/>
      <c r="ACV157" s="20"/>
      <c r="ACW157" s="20"/>
      <c r="ACX157" s="20"/>
      <c r="ACY157" s="20"/>
      <c r="ACZ157" s="20"/>
      <c r="ADA157" s="20"/>
      <c r="ADB157" s="20"/>
      <c r="ADC157" s="20"/>
      <c r="ADD157" s="20"/>
      <c r="ADE157" s="20"/>
      <c r="ADF157" s="20"/>
      <c r="ADG157" s="20"/>
      <c r="ADH157" s="20"/>
      <c r="ADI157" s="20"/>
      <c r="ADJ157" s="20"/>
      <c r="ADK157" s="20"/>
      <c r="ADL157" s="20"/>
      <c r="ADM157" s="20"/>
      <c r="ADN157" s="20"/>
      <c r="ADO157" s="20"/>
      <c r="ADP157" s="20"/>
      <c r="ADQ157" s="20"/>
      <c r="ADR157" s="20"/>
      <c r="ADS157" s="20"/>
      <c r="ADT157" s="20"/>
      <c r="ADU157" s="20"/>
      <c r="ADV157" s="20"/>
      <c r="ADW157" s="20"/>
      <c r="ADX157" s="20"/>
      <c r="ADY157" s="20"/>
      <c r="ADZ157" s="20"/>
      <c r="AEA157" s="20"/>
      <c r="AEB157" s="20" t="s">
        <v>2249</v>
      </c>
      <c r="AEC157" s="20"/>
      <c r="AED157" s="20" t="s">
        <v>819</v>
      </c>
      <c r="AEE157" s="20"/>
      <c r="AEF157" s="22" t="s">
        <v>12272</v>
      </c>
      <c r="AEG157" s="20" t="s">
        <v>777</v>
      </c>
      <c r="AEH157" s="22" t="s">
        <v>12273</v>
      </c>
      <c r="AEI157" s="22"/>
      <c r="AEJ157" s="20" t="s">
        <v>12274</v>
      </c>
      <c r="AEK157" s="20"/>
      <c r="AEL157" s="20" t="s">
        <v>777</v>
      </c>
      <c r="AEM157" s="20" t="s">
        <v>12275</v>
      </c>
      <c r="AEN157" s="20"/>
      <c r="AEO157" s="20"/>
      <c r="AEP157" s="20" t="s">
        <v>12276</v>
      </c>
      <c r="AEQ157" s="20" t="s">
        <v>840</v>
      </c>
      <c r="AER157" s="20" t="s">
        <v>12277</v>
      </c>
      <c r="AES157" s="20"/>
      <c r="AET157" s="20" t="s">
        <v>12278</v>
      </c>
      <c r="AEU157" s="20">
        <v>93</v>
      </c>
      <c r="AEV157" s="20" t="s">
        <v>1916</v>
      </c>
      <c r="AEW157" s="20" t="s">
        <v>12267</v>
      </c>
      <c r="AEX157" s="20">
        <v>87.5</v>
      </c>
      <c r="AEY157" s="20" t="s">
        <v>1855</v>
      </c>
      <c r="AEZ157" s="20">
        <v>98.5</v>
      </c>
      <c r="AFA157" s="20" t="s">
        <v>12269</v>
      </c>
      <c r="AFB157" s="20">
        <v>23.41</v>
      </c>
      <c r="AFC157" s="20"/>
      <c r="AFD157" s="20"/>
      <c r="AFE157" s="20"/>
      <c r="AFF157" s="20"/>
      <c r="AFG157" s="20"/>
      <c r="AFH157" s="20"/>
      <c r="AFI157" s="20"/>
      <c r="AFJ157" s="20"/>
      <c r="AFK157" s="20"/>
      <c r="AFL157" s="20"/>
      <c r="AFM157" s="20"/>
      <c r="AFN157" s="20"/>
      <c r="AFO157" s="20"/>
      <c r="AFP157" s="20"/>
      <c r="AFQ157" s="20"/>
      <c r="AFR157" s="20"/>
      <c r="AFS157" s="20"/>
      <c r="AFT157" s="20"/>
      <c r="AFU157" s="20"/>
      <c r="AFV157" s="20"/>
      <c r="AFW157" s="20"/>
      <c r="AFX157" s="20"/>
      <c r="AFY157" s="20"/>
      <c r="AFZ157" s="20"/>
      <c r="AGA157" s="20"/>
      <c r="AGB157" s="20"/>
      <c r="AGC157" s="20"/>
      <c r="AGD157" s="20"/>
      <c r="AGE157" s="20"/>
      <c r="AGF157" s="20"/>
      <c r="AGG157" s="20"/>
      <c r="AGH157" s="20"/>
      <c r="AGI157" s="20"/>
      <c r="AGJ157" s="20"/>
      <c r="AGK157" s="20" t="s">
        <v>12279</v>
      </c>
      <c r="AGL157" s="20" t="s">
        <v>819</v>
      </c>
      <c r="AGM157" s="20"/>
      <c r="AGN157" s="20" t="s">
        <v>12280</v>
      </c>
      <c r="AGO157" s="20"/>
      <c r="AGP157" s="20" t="s">
        <v>12281</v>
      </c>
      <c r="AGQ157" s="20" t="s">
        <v>12282</v>
      </c>
      <c r="AGR157" s="20" t="s">
        <v>12283</v>
      </c>
      <c r="AGS157" s="20"/>
      <c r="AGT157" s="20" t="s">
        <v>12284</v>
      </c>
      <c r="AGU157" s="20" t="s">
        <v>819</v>
      </c>
      <c r="AGV157" s="20"/>
      <c r="AGW157" s="20" t="s">
        <v>12285</v>
      </c>
      <c r="AGX157" s="20" t="s">
        <v>777</v>
      </c>
      <c r="AGY157" s="20" t="s">
        <v>12286</v>
      </c>
      <c r="AGZ157" s="20"/>
      <c r="AHA157" s="20">
        <v>8</v>
      </c>
      <c r="AHB157" s="20">
        <v>7</v>
      </c>
      <c r="AHC157" s="20" t="s">
        <v>12287</v>
      </c>
      <c r="AHD157" s="20" t="s">
        <v>12288</v>
      </c>
      <c r="AHE157" s="20" t="s">
        <v>12289</v>
      </c>
      <c r="AHF157" s="20" t="s">
        <v>12290</v>
      </c>
      <c r="AHG157" s="20" t="s">
        <v>12291</v>
      </c>
      <c r="AHH157" s="20" t="s">
        <v>777</v>
      </c>
      <c r="AHI157" s="20" t="s">
        <v>12292</v>
      </c>
      <c r="AHJ157" s="20"/>
      <c r="AHK157" s="20"/>
      <c r="AHL157" s="20" t="s">
        <v>1629</v>
      </c>
      <c r="AHM157" s="20">
        <v>584</v>
      </c>
      <c r="AHN157" s="20" t="s">
        <v>1018</v>
      </c>
      <c r="AHO157" s="20">
        <v>289</v>
      </c>
      <c r="AHP157" s="20" t="s">
        <v>2702</v>
      </c>
      <c r="AHQ157" s="20">
        <v>221</v>
      </c>
      <c r="AHR157" s="20" t="s">
        <v>2777</v>
      </c>
      <c r="AHS157" s="20">
        <v>144</v>
      </c>
      <c r="AHT157" s="20" t="s">
        <v>1876</v>
      </c>
      <c r="AHU157" s="20">
        <v>145</v>
      </c>
      <c r="AHV157" s="20" t="s">
        <v>4824</v>
      </c>
      <c r="AHW157" s="20">
        <v>135</v>
      </c>
      <c r="AHX157" s="20" t="s">
        <v>855</v>
      </c>
      <c r="AHY157" s="20">
        <v>102</v>
      </c>
      <c r="AHZ157" s="20" t="s">
        <v>1877</v>
      </c>
      <c r="AIA157" s="20">
        <v>99</v>
      </c>
      <c r="AIB157" s="20" t="s">
        <v>3962</v>
      </c>
      <c r="AIC157" s="20">
        <v>75</v>
      </c>
      <c r="AID157" s="20" t="s">
        <v>5025</v>
      </c>
      <c r="AIE157" s="20">
        <v>65</v>
      </c>
      <c r="AIF157" s="20">
        <v>472645</v>
      </c>
      <c r="AIG157" s="20" t="s">
        <v>1879</v>
      </c>
      <c r="AIH157" s="20" t="s">
        <v>777</v>
      </c>
      <c r="AII157" s="20" t="s">
        <v>12293</v>
      </c>
      <c r="AIJ157" s="20"/>
      <c r="AIK157" s="20" t="s">
        <v>12294</v>
      </c>
      <c r="AIL157" s="20" t="s">
        <v>12295</v>
      </c>
      <c r="AIM157" s="20"/>
      <c r="AIN157" s="20" t="s">
        <v>12296</v>
      </c>
      <c r="AIO157" s="20" t="s">
        <v>777</v>
      </c>
      <c r="AIP157" s="20" t="s">
        <v>12297</v>
      </c>
      <c r="AIQ157" s="20"/>
      <c r="AIR157" s="20" t="s">
        <v>777</v>
      </c>
      <c r="AIS157" s="20" t="s">
        <v>12298</v>
      </c>
      <c r="AIT157" s="20"/>
      <c r="AIU157" s="20"/>
      <c r="AIV157" s="20" t="s">
        <v>12299</v>
      </c>
      <c r="AIW157" s="20" t="s">
        <v>12300</v>
      </c>
      <c r="AIX157" s="20" t="s">
        <v>777</v>
      </c>
      <c r="AIY157" s="20" t="s">
        <v>12301</v>
      </c>
      <c r="AIZ157" s="20"/>
      <c r="AJA157" s="20" t="s">
        <v>12302</v>
      </c>
      <c r="AJB157" s="20"/>
      <c r="AJC157" s="20" t="s">
        <v>12303</v>
      </c>
      <c r="AJD157" s="20" t="s">
        <v>12304</v>
      </c>
      <c r="AJE157" s="20" t="s">
        <v>777</v>
      </c>
      <c r="AJF157" s="20" t="s">
        <v>12305</v>
      </c>
      <c r="AJG157" s="20"/>
      <c r="AJH157" s="20" t="s">
        <v>777</v>
      </c>
      <c r="AJI157" s="20" t="s">
        <v>12306</v>
      </c>
      <c r="AJJ157" s="20"/>
      <c r="AJK157" s="20"/>
      <c r="AJL157" s="20" t="s">
        <v>12307</v>
      </c>
      <c r="AJM157" s="20"/>
    </row>
    <row r="158" spans="1:949">
      <c r="A158" s="20" t="s">
        <v>12308</v>
      </c>
      <c r="B158" s="20" t="s">
        <v>12309</v>
      </c>
      <c r="C158" s="20" t="s">
        <v>12310</v>
      </c>
      <c r="D158" s="20"/>
      <c r="E158" s="20" t="s">
        <v>12311</v>
      </c>
      <c r="F158" s="20" t="s">
        <v>853</v>
      </c>
      <c r="G158" s="39" t="s">
        <v>783</v>
      </c>
      <c r="H158" s="39" t="s">
        <v>784</v>
      </c>
      <c r="I158" s="39" t="s">
        <v>785</v>
      </c>
      <c r="J158" s="20" t="s">
        <v>786</v>
      </c>
      <c r="K158" s="20" t="s">
        <v>856</v>
      </c>
      <c r="L158" s="40"/>
      <c r="M158" s="41">
        <v>43831</v>
      </c>
      <c r="N158" s="41">
        <v>44196</v>
      </c>
      <c r="O158" s="20" t="s">
        <v>12312</v>
      </c>
      <c r="P158" s="20" t="s">
        <v>12313</v>
      </c>
      <c r="Q158" s="20" t="s">
        <v>12314</v>
      </c>
      <c r="R158" s="20" t="s">
        <v>12315</v>
      </c>
      <c r="S158" s="20"/>
      <c r="T158" s="20" t="s">
        <v>12316</v>
      </c>
      <c r="U158" s="20"/>
      <c r="V158" s="20" t="s">
        <v>12317</v>
      </c>
      <c r="W158" s="20"/>
      <c r="X158" s="20" t="s">
        <v>860</v>
      </c>
      <c r="Y158" s="20" t="s">
        <v>12318</v>
      </c>
      <c r="Z158" s="20" t="s">
        <v>12319</v>
      </c>
      <c r="AA158" s="20" t="s">
        <v>12319</v>
      </c>
      <c r="AB158" s="20" t="s">
        <v>777</v>
      </c>
      <c r="AC158" s="20" t="s">
        <v>12320</v>
      </c>
      <c r="AD158" s="22"/>
      <c r="AE158" s="20"/>
      <c r="AF158" s="20" t="s">
        <v>12321</v>
      </c>
      <c r="AG158" s="20" t="s">
        <v>12322</v>
      </c>
      <c r="AH158" s="20" t="s">
        <v>12323</v>
      </c>
      <c r="AI158" s="20" t="s">
        <v>12324</v>
      </c>
      <c r="AJ158" s="20" t="s">
        <v>12325</v>
      </c>
      <c r="AK158" s="20" t="s">
        <v>12326</v>
      </c>
      <c r="AL158" s="20" t="s">
        <v>12327</v>
      </c>
      <c r="AM158" s="20" t="s">
        <v>12328</v>
      </c>
      <c r="AN158" s="20" t="s">
        <v>12329</v>
      </c>
      <c r="AO158" s="20" t="s">
        <v>1251</v>
      </c>
      <c r="AP158" s="20" t="s">
        <v>12330</v>
      </c>
      <c r="AQ158" s="20" t="s">
        <v>1251</v>
      </c>
      <c r="AR158" s="20" t="s">
        <v>12331</v>
      </c>
      <c r="AS158" s="20" t="s">
        <v>865</v>
      </c>
      <c r="AT158" s="20" t="s">
        <v>12332</v>
      </c>
      <c r="AU158" s="20" t="s">
        <v>12332</v>
      </c>
      <c r="AV158" s="20" t="s">
        <v>12332</v>
      </c>
      <c r="AW158" s="20" t="s">
        <v>12333</v>
      </c>
      <c r="AX158" s="20" t="s">
        <v>12334</v>
      </c>
      <c r="AY158" s="20" t="s">
        <v>12335</v>
      </c>
      <c r="AZ158" s="42" t="s">
        <v>791</v>
      </c>
      <c r="BA158" s="20" t="s">
        <v>12336</v>
      </c>
      <c r="BB158" s="20"/>
      <c r="BC158" s="20"/>
      <c r="BD158" s="20"/>
      <c r="BE158" s="22"/>
      <c r="BF158" s="20"/>
      <c r="BG158" s="20"/>
      <c r="BH158" s="20" t="s">
        <v>12337</v>
      </c>
      <c r="BI158" s="20"/>
      <c r="BJ158" s="20">
        <v>1936</v>
      </c>
      <c r="BK158" s="22" t="s">
        <v>12338</v>
      </c>
      <c r="BL158" s="22">
        <v>100</v>
      </c>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0" t="s">
        <v>12339</v>
      </c>
      <c r="CZ158" s="20" t="s">
        <v>12340</v>
      </c>
      <c r="DA158" s="20"/>
      <c r="DB158" s="22">
        <v>1893</v>
      </c>
      <c r="DC158" s="22"/>
      <c r="DD158" s="22">
        <v>43</v>
      </c>
      <c r="DE158" s="22"/>
      <c r="DF158" s="22">
        <v>471</v>
      </c>
      <c r="DG158" s="22"/>
      <c r="DH158" s="22">
        <v>1465</v>
      </c>
      <c r="DI158" s="22"/>
      <c r="DJ158" s="22"/>
      <c r="DK158" s="22"/>
      <c r="DL158" s="22">
        <v>27.2</v>
      </c>
      <c r="DM158" s="22">
        <v>72.8</v>
      </c>
      <c r="DN158" s="22">
        <v>0</v>
      </c>
      <c r="DO158" s="22">
        <v>34.9</v>
      </c>
      <c r="DP158" s="22">
        <v>65.099999999999994</v>
      </c>
      <c r="DQ158" s="22">
        <v>0</v>
      </c>
      <c r="DR158" s="22">
        <v>24.3</v>
      </c>
      <c r="DS158" s="22">
        <v>24.3</v>
      </c>
      <c r="DT158" s="22">
        <v>0</v>
      </c>
      <c r="DU158" s="22">
        <v>75.7</v>
      </c>
      <c r="DV158" s="22">
        <v>75.7</v>
      </c>
      <c r="DW158" s="22">
        <v>0</v>
      </c>
      <c r="DX158" s="22">
        <v>0</v>
      </c>
      <c r="DY158" s="22">
        <v>0</v>
      </c>
      <c r="DZ158" s="22">
        <v>0</v>
      </c>
      <c r="EA158" s="22">
        <v>27.4</v>
      </c>
      <c r="EB158" s="22">
        <v>72.599999999999994</v>
      </c>
      <c r="EC158" s="22">
        <v>0</v>
      </c>
      <c r="ED158" s="22">
        <v>0</v>
      </c>
      <c r="EE158" s="22">
        <v>0</v>
      </c>
      <c r="EF158" s="22">
        <v>0</v>
      </c>
      <c r="EG158" s="22">
        <v>0</v>
      </c>
      <c r="EH158" s="22">
        <v>0</v>
      </c>
      <c r="EI158" s="22">
        <v>0</v>
      </c>
      <c r="EJ158" s="22">
        <v>0</v>
      </c>
      <c r="EK158" s="22">
        <v>0</v>
      </c>
      <c r="EL158" s="22"/>
      <c r="EM158" s="22"/>
      <c r="EN158" s="22"/>
      <c r="EO158" s="22"/>
      <c r="EP158" s="22"/>
      <c r="EQ158" s="22"/>
      <c r="ER158" s="22"/>
      <c r="ES158" s="22"/>
      <c r="ET158" s="22"/>
      <c r="EU158" s="22"/>
      <c r="EV158" s="22"/>
      <c r="EW158" s="22"/>
      <c r="EX158" s="20"/>
      <c r="EY158" s="20"/>
      <c r="EZ158" s="20"/>
      <c r="FA158" s="20"/>
      <c r="FB158" s="20" t="s">
        <v>12341</v>
      </c>
      <c r="FC158" s="20" t="s">
        <v>12342</v>
      </c>
      <c r="FD158" s="20">
        <v>50.6</v>
      </c>
      <c r="FE158" s="20">
        <v>45.3</v>
      </c>
      <c r="FF158" s="20">
        <v>4.0999999999999996</v>
      </c>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v>0.26</v>
      </c>
      <c r="GW158" s="20">
        <v>29</v>
      </c>
      <c r="GX158" s="20">
        <v>71</v>
      </c>
      <c r="GY158" s="20">
        <v>0</v>
      </c>
      <c r="GZ158" s="20">
        <v>0.3</v>
      </c>
      <c r="HA158" s="20">
        <v>16.7</v>
      </c>
      <c r="HB158" s="20">
        <v>83.3</v>
      </c>
      <c r="HC158" s="20">
        <v>0</v>
      </c>
      <c r="HD158" s="20">
        <v>0.83</v>
      </c>
      <c r="HE158" s="20">
        <v>33.299999999999997</v>
      </c>
      <c r="HF158" s="20">
        <v>66.7</v>
      </c>
      <c r="HG158" s="20">
        <v>0</v>
      </c>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c r="IV158" s="20"/>
      <c r="IW158" s="20"/>
      <c r="IX158" s="20"/>
      <c r="IY158" s="20"/>
      <c r="IZ158" s="20"/>
      <c r="JA158" s="20"/>
      <c r="JB158" s="20"/>
      <c r="JC158" s="20"/>
      <c r="JD158" s="20"/>
      <c r="JE158" s="20"/>
      <c r="JF158" s="20"/>
      <c r="JG158" s="20"/>
      <c r="JH158" s="20"/>
      <c r="JI158" s="20"/>
      <c r="JJ158" s="20"/>
      <c r="JK158" s="20"/>
      <c r="JL158" s="20"/>
      <c r="JM158" s="20"/>
      <c r="JN158" s="20"/>
      <c r="JO158" s="20"/>
      <c r="JP158" s="20"/>
      <c r="JQ158" s="20"/>
      <c r="JR158" s="20"/>
      <c r="JS158" s="20"/>
      <c r="JT158" s="20"/>
      <c r="JU158" s="20"/>
      <c r="JV158" s="20"/>
      <c r="JW158" s="20"/>
      <c r="JX158" s="20"/>
      <c r="JY158" s="20"/>
      <c r="JZ158" s="20"/>
      <c r="KA158" s="20"/>
      <c r="KB158" s="20"/>
      <c r="KC158" s="20"/>
      <c r="KD158" s="20"/>
      <c r="KE158" s="20"/>
      <c r="KF158" s="20"/>
      <c r="KG158" s="20"/>
      <c r="KH158" s="20"/>
      <c r="KI158" s="20"/>
      <c r="KJ158" s="20"/>
      <c r="KK158" s="20"/>
      <c r="KL158" s="20"/>
      <c r="KM158" s="20"/>
      <c r="KN158" s="20"/>
      <c r="KO158" s="20"/>
      <c r="KP158" s="20"/>
      <c r="KQ158" s="20"/>
      <c r="KR158" s="20"/>
      <c r="KS158" s="20"/>
      <c r="KT158" s="20"/>
      <c r="KU158" s="20"/>
      <c r="KV158" s="20"/>
      <c r="KW158" s="20"/>
      <c r="KX158" s="20"/>
      <c r="KY158" s="20"/>
      <c r="KZ158" s="20"/>
      <c r="LA158" s="20"/>
      <c r="LB158" s="20"/>
      <c r="LC158" s="20"/>
      <c r="LD158" s="20"/>
      <c r="LE158" s="20"/>
      <c r="LF158" s="20"/>
      <c r="LG158" s="20"/>
      <c r="LH158" s="20"/>
      <c r="LI158" s="20"/>
      <c r="LJ158" s="20"/>
      <c r="LK158" s="20"/>
      <c r="LL158" s="20"/>
      <c r="LM158" s="20"/>
      <c r="LN158" s="20"/>
      <c r="LO158" s="20"/>
      <c r="LP158" s="20"/>
      <c r="LQ158" s="20"/>
      <c r="LR158" s="20"/>
      <c r="LS158" s="20"/>
      <c r="LT158" s="20"/>
      <c r="LU158" s="20"/>
      <c r="LV158" s="20"/>
      <c r="LW158" s="20"/>
      <c r="LX158" s="20"/>
      <c r="LY158" s="20"/>
      <c r="LZ158" s="20"/>
      <c r="MA158" s="20"/>
      <c r="MB158" s="20"/>
      <c r="MC158" s="20"/>
      <c r="MD158" s="20"/>
      <c r="ME158" s="20" t="s">
        <v>7237</v>
      </c>
      <c r="MF158" s="42" t="s">
        <v>791</v>
      </c>
      <c r="MG158" s="20"/>
      <c r="MH158" s="20"/>
      <c r="MI158" s="20" t="s">
        <v>819</v>
      </c>
      <c r="MJ158" s="20"/>
      <c r="MK158" s="20" t="s">
        <v>12343</v>
      </c>
      <c r="ML158" s="20"/>
      <c r="MM158" s="20" t="s">
        <v>819</v>
      </c>
      <c r="MN158" s="20"/>
      <c r="MO158" s="20" t="s">
        <v>12344</v>
      </c>
      <c r="MP158" s="20"/>
      <c r="MQ158" s="20"/>
      <c r="MR158" s="20"/>
      <c r="MS158" s="20" t="s">
        <v>12345</v>
      </c>
      <c r="MT158" s="20" t="s">
        <v>12346</v>
      </c>
      <c r="MU158" s="20"/>
      <c r="MV158" s="20"/>
      <c r="MW158" s="20"/>
      <c r="MX158" s="20"/>
      <c r="MY158" s="20"/>
      <c r="MZ158" s="20"/>
      <c r="NA158" s="20"/>
      <c r="NB158" s="20">
        <v>30.3</v>
      </c>
      <c r="NC158" s="20">
        <v>69.7</v>
      </c>
      <c r="ND158" s="20">
        <v>27.1</v>
      </c>
      <c r="NE158" s="20">
        <v>72.900000000000006</v>
      </c>
      <c r="NF158" s="20">
        <v>27.1</v>
      </c>
      <c r="NG158" s="20">
        <v>72.900000000000006</v>
      </c>
      <c r="NH158" s="20">
        <v>26.9</v>
      </c>
      <c r="NI158" s="20">
        <v>73.099999999999994</v>
      </c>
      <c r="NJ158" s="20"/>
      <c r="NK158" s="20"/>
      <c r="NL158" s="20"/>
      <c r="NM158" s="20"/>
      <c r="NN158" s="20"/>
      <c r="NO158" s="20"/>
      <c r="NP158" s="20">
        <v>4.87</v>
      </c>
      <c r="NQ158" s="20">
        <v>6.03</v>
      </c>
      <c r="NR158" s="20">
        <v>4.91</v>
      </c>
      <c r="NS158" s="20">
        <v>48.66</v>
      </c>
      <c r="NT158" s="20">
        <v>61.79</v>
      </c>
      <c r="NU158" s="20">
        <v>43.31</v>
      </c>
      <c r="NV158" s="20"/>
      <c r="NW158" s="20"/>
      <c r="NX158" s="20"/>
      <c r="NY158" s="20"/>
      <c r="NZ158" s="20" t="s">
        <v>12347</v>
      </c>
      <c r="OA158" s="20" t="s">
        <v>12348</v>
      </c>
      <c r="OB158" s="20"/>
      <c r="OC158" s="20"/>
      <c r="OD158" s="20"/>
      <c r="OE158" s="20"/>
      <c r="OF158" s="20"/>
      <c r="OG158" s="20"/>
      <c r="OH158" s="20"/>
      <c r="OI158" s="20">
        <v>6</v>
      </c>
      <c r="OJ158" s="20">
        <v>6</v>
      </c>
      <c r="OK158" s="20"/>
      <c r="OL158" s="20" t="s">
        <v>12349</v>
      </c>
      <c r="OM158" s="20"/>
      <c r="ON158" s="20" t="s">
        <v>12350</v>
      </c>
      <c r="OO158" s="20" t="s">
        <v>777</v>
      </c>
      <c r="OP158" s="22" t="s">
        <v>12351</v>
      </c>
      <c r="OQ158" s="20"/>
      <c r="OR158" s="20" t="s">
        <v>12338</v>
      </c>
      <c r="OS158" s="20">
        <v>0</v>
      </c>
      <c r="OT158" s="20">
        <v>0</v>
      </c>
      <c r="OU158" s="20">
        <v>0</v>
      </c>
      <c r="OV158" s="20" t="s">
        <v>12352</v>
      </c>
      <c r="OW158" s="20"/>
      <c r="OX158" s="20"/>
      <c r="OY158" s="20"/>
      <c r="OZ158" s="20"/>
      <c r="PA158" s="20"/>
      <c r="PB158" s="20"/>
      <c r="PC158" s="20"/>
      <c r="PD158" s="20"/>
      <c r="PE158" s="20"/>
      <c r="PF158" s="20"/>
      <c r="PG158" s="20"/>
      <c r="PH158" s="20"/>
      <c r="PI158" s="20"/>
      <c r="PJ158" s="20"/>
      <c r="PK158" s="20"/>
      <c r="PL158" s="20"/>
      <c r="PM158" s="20"/>
      <c r="PN158" s="20"/>
      <c r="PO158" s="20"/>
      <c r="PP158" s="20"/>
      <c r="PQ158" s="20"/>
      <c r="PR158" s="20"/>
      <c r="PS158" s="20"/>
      <c r="PT158" s="20"/>
      <c r="PU158" s="20"/>
      <c r="PV158" s="20"/>
      <c r="PW158" s="20"/>
      <c r="PX158" s="20"/>
      <c r="PY158" s="20"/>
      <c r="PZ158" s="20"/>
      <c r="QA158" s="20"/>
      <c r="QB158" s="20"/>
      <c r="QC158" s="20"/>
      <c r="QD158" s="20"/>
      <c r="QE158" s="20"/>
      <c r="QF158" s="20"/>
      <c r="QG158" s="20"/>
      <c r="QH158" s="20"/>
      <c r="QI158" s="20"/>
      <c r="QJ158" s="20"/>
      <c r="QK158" s="20"/>
      <c r="QL158" s="20"/>
      <c r="QM158" s="20"/>
      <c r="QN158" s="20"/>
      <c r="QO158" s="20"/>
      <c r="QP158" s="20"/>
      <c r="QQ158" s="20"/>
      <c r="QR158" s="20"/>
      <c r="QS158" s="20"/>
      <c r="QT158" s="20"/>
      <c r="QU158" s="20"/>
      <c r="QV158" s="20"/>
      <c r="QW158" s="20"/>
      <c r="QX158" s="20"/>
      <c r="QY158" s="20"/>
      <c r="QZ158" s="20"/>
      <c r="RA158" s="20"/>
      <c r="RB158" s="20"/>
      <c r="RC158" s="20"/>
      <c r="RD158" s="20"/>
      <c r="RE158" s="20"/>
      <c r="RF158" s="20"/>
      <c r="RG158" s="20"/>
      <c r="RH158" s="20"/>
      <c r="RI158" s="20"/>
      <c r="RJ158" s="20"/>
      <c r="RK158" s="20"/>
      <c r="RL158" s="20"/>
      <c r="RM158" s="20"/>
      <c r="RN158" s="20"/>
      <c r="RO158" s="20"/>
      <c r="RP158" s="20"/>
      <c r="RQ158" s="20"/>
      <c r="RR158" s="20"/>
      <c r="RS158" s="20"/>
      <c r="RT158" s="20"/>
      <c r="RU158" s="20"/>
      <c r="RV158" s="20"/>
      <c r="RW158" s="20"/>
      <c r="RX158" s="20"/>
      <c r="RY158" s="20"/>
      <c r="RZ158" s="20"/>
      <c r="SA158" s="20"/>
      <c r="SB158" s="20"/>
      <c r="SC158" s="20"/>
      <c r="SD158" s="20"/>
      <c r="SE158" s="20"/>
      <c r="SF158" s="20"/>
      <c r="SG158" s="20"/>
      <c r="SH158" s="20"/>
      <c r="SI158" s="20"/>
      <c r="SJ158" s="20"/>
      <c r="SK158" s="20"/>
      <c r="SL158" s="20"/>
      <c r="SM158" s="20"/>
      <c r="SN158" s="20" t="s">
        <v>12338</v>
      </c>
      <c r="SO158" s="20">
        <v>0</v>
      </c>
      <c r="SP158" s="20">
        <v>0</v>
      </c>
      <c r="SQ158" s="20">
        <v>0</v>
      </c>
      <c r="SR158" s="20" t="s">
        <v>12352</v>
      </c>
      <c r="SS158" s="20"/>
      <c r="ST158" s="20"/>
      <c r="SU158" s="20"/>
      <c r="SV158" s="20"/>
      <c r="SW158" s="20"/>
      <c r="SX158" s="20"/>
      <c r="SY158" s="20"/>
      <c r="SZ158" s="20"/>
      <c r="TA158" s="20"/>
      <c r="TB158" s="20"/>
      <c r="TC158" s="20"/>
      <c r="TD158" s="20"/>
      <c r="TE158" s="20"/>
      <c r="TF158" s="20"/>
      <c r="TG158" s="20"/>
      <c r="TH158" s="20"/>
      <c r="TI158" s="20"/>
      <c r="TJ158" s="20"/>
      <c r="TK158" s="20"/>
      <c r="TL158" s="20"/>
      <c r="TM158" s="20"/>
      <c r="TN158" s="20"/>
      <c r="TO158" s="20"/>
      <c r="TP158" s="20"/>
      <c r="TQ158" s="20"/>
      <c r="TR158" s="20"/>
      <c r="TS158" s="20"/>
      <c r="TT158" s="20"/>
      <c r="TU158" s="20"/>
      <c r="TV158" s="20"/>
      <c r="TW158" s="20"/>
      <c r="TX158" s="20"/>
      <c r="TY158" s="20"/>
      <c r="TZ158" s="20"/>
      <c r="UA158" s="20"/>
      <c r="UB158" s="20"/>
      <c r="UC158" s="20"/>
      <c r="UD158" s="20"/>
      <c r="UE158" s="20"/>
      <c r="UF158" s="20"/>
      <c r="UG158" s="20"/>
      <c r="UH158" s="20"/>
      <c r="UI158" s="20"/>
      <c r="UJ158" s="20"/>
      <c r="UK158" s="20"/>
      <c r="UL158" s="20"/>
      <c r="UM158" s="20"/>
      <c r="UN158" s="20"/>
      <c r="UO158" s="20"/>
      <c r="UP158" s="20"/>
      <c r="UQ158" s="20"/>
      <c r="UR158" s="20"/>
      <c r="US158" s="20"/>
      <c r="UT158" s="20"/>
      <c r="UU158" s="20"/>
      <c r="UV158" s="20"/>
      <c r="UW158" s="20"/>
      <c r="UX158" s="20"/>
      <c r="UY158" s="20"/>
      <c r="UZ158" s="20"/>
      <c r="VA158" s="20"/>
      <c r="VB158" s="20"/>
      <c r="VC158" s="20"/>
      <c r="VD158" s="20"/>
      <c r="VE158" s="20"/>
      <c r="VF158" s="20"/>
      <c r="VG158" s="20"/>
      <c r="VH158" s="20"/>
      <c r="VI158" s="20"/>
      <c r="VJ158" s="20"/>
      <c r="VK158" s="20"/>
      <c r="VL158" s="20"/>
      <c r="VM158" s="20"/>
      <c r="VN158" s="20"/>
      <c r="VO158" s="20"/>
      <c r="VP158" s="20"/>
      <c r="VQ158" s="20"/>
      <c r="VR158" s="20"/>
      <c r="VS158" s="20"/>
      <c r="VT158" s="20"/>
      <c r="VU158" s="20"/>
      <c r="VV158" s="20"/>
      <c r="VW158" s="20"/>
      <c r="VX158" s="20"/>
      <c r="VY158" s="20"/>
      <c r="VZ158" s="20"/>
      <c r="WA158" s="20"/>
      <c r="WB158" s="20"/>
      <c r="WC158" s="20"/>
      <c r="WD158" s="20"/>
      <c r="WE158" s="20"/>
      <c r="WF158" s="20"/>
      <c r="WG158" s="20"/>
      <c r="WH158" s="20"/>
      <c r="WI158" s="20"/>
      <c r="WJ158" s="20" t="s">
        <v>12338</v>
      </c>
      <c r="WK158" s="20">
        <v>0</v>
      </c>
      <c r="WL158" s="20">
        <v>0</v>
      </c>
      <c r="WM158" s="20">
        <v>0</v>
      </c>
      <c r="WN158" s="20" t="s">
        <v>12352</v>
      </c>
      <c r="WO158" s="20"/>
      <c r="WP158" s="20"/>
      <c r="WQ158" s="20"/>
      <c r="WR158" s="20"/>
      <c r="WS158" s="20"/>
      <c r="WT158" s="20"/>
      <c r="WU158" s="20"/>
      <c r="WV158" s="20"/>
      <c r="WW158" s="20"/>
      <c r="WX158" s="20"/>
      <c r="WY158" s="20"/>
      <c r="WZ158" s="20"/>
      <c r="XA158" s="20"/>
      <c r="XB158" s="20"/>
      <c r="XC158" s="20"/>
      <c r="XD158" s="20"/>
      <c r="XE158" s="20"/>
      <c r="XF158" s="20"/>
      <c r="XG158" s="20"/>
      <c r="XH158" s="20"/>
      <c r="XI158" s="20"/>
      <c r="XJ158" s="20"/>
      <c r="XK158" s="20"/>
      <c r="XL158" s="20"/>
      <c r="XM158" s="20"/>
      <c r="XN158" s="20"/>
      <c r="XO158" s="20"/>
      <c r="XP158" s="20"/>
      <c r="XQ158" s="20"/>
      <c r="XR158" s="20"/>
      <c r="XS158" s="20"/>
      <c r="XT158" s="20"/>
      <c r="XU158" s="20"/>
      <c r="XV158" s="20"/>
      <c r="XW158" s="20"/>
      <c r="XX158" s="20"/>
      <c r="XY158" s="20"/>
      <c r="XZ158" s="20"/>
      <c r="YA158" s="20"/>
      <c r="YB158" s="20"/>
      <c r="YC158" s="20"/>
      <c r="YD158" s="20"/>
      <c r="YE158" s="20"/>
      <c r="YF158" s="20"/>
      <c r="YG158" s="20"/>
      <c r="YH158" s="20"/>
      <c r="YI158" s="20"/>
      <c r="YJ158" s="20"/>
      <c r="YK158" s="20"/>
      <c r="YL158" s="20"/>
      <c r="YM158" s="20"/>
      <c r="YN158" s="20"/>
      <c r="YO158" s="20"/>
      <c r="YP158" s="20"/>
      <c r="YQ158" s="20"/>
      <c r="YR158" s="20"/>
      <c r="YS158" s="20"/>
      <c r="YT158" s="20"/>
      <c r="YU158" s="20"/>
      <c r="YV158" s="20"/>
      <c r="YW158" s="20"/>
      <c r="YX158" s="20"/>
      <c r="YY158" s="20"/>
      <c r="YZ158" s="20"/>
      <c r="ZA158" s="20"/>
      <c r="ZB158" s="20"/>
      <c r="ZC158" s="20"/>
      <c r="ZD158" s="20"/>
      <c r="ZE158" s="20"/>
      <c r="ZF158" s="20"/>
      <c r="ZG158" s="20"/>
      <c r="ZH158" s="20"/>
      <c r="ZI158" s="20"/>
      <c r="ZJ158" s="20"/>
      <c r="ZK158" s="20"/>
      <c r="ZL158" s="20"/>
      <c r="ZM158" s="20"/>
      <c r="ZN158" s="20"/>
      <c r="ZO158" s="20"/>
      <c r="ZP158" s="20"/>
      <c r="ZQ158" s="20"/>
      <c r="ZR158" s="20"/>
      <c r="ZS158" s="20"/>
      <c r="ZT158" s="20"/>
      <c r="ZU158" s="20"/>
      <c r="ZV158" s="20"/>
      <c r="ZW158" s="20"/>
      <c r="ZX158" s="20"/>
      <c r="ZY158" s="20"/>
      <c r="ZZ158" s="20"/>
      <c r="AAA158" s="20"/>
      <c r="AAB158" s="20"/>
      <c r="AAC158" s="20"/>
      <c r="AAD158" s="20"/>
      <c r="AAE158" s="20"/>
      <c r="AAF158" s="20" t="s">
        <v>12338</v>
      </c>
      <c r="AAG158" s="20">
        <v>0</v>
      </c>
      <c r="AAH158" s="20">
        <v>0</v>
      </c>
      <c r="AAI158" s="20">
        <v>0</v>
      </c>
      <c r="AAJ158" s="20" t="s">
        <v>12352</v>
      </c>
      <c r="AAK158" s="20"/>
      <c r="AAL158" s="20"/>
      <c r="AAM158" s="20"/>
      <c r="AAN158" s="20"/>
      <c r="AAO158" s="20"/>
      <c r="AAP158" s="20"/>
      <c r="AAQ158" s="20"/>
      <c r="AAR158" s="20"/>
      <c r="AAS158" s="20"/>
      <c r="AAT158" s="20"/>
      <c r="AAU158" s="20"/>
      <c r="AAV158" s="20"/>
      <c r="AAW158" s="20"/>
      <c r="AAX158" s="20"/>
      <c r="AAY158" s="20"/>
      <c r="AAZ158" s="20"/>
      <c r="ABA158" s="20"/>
      <c r="ABB158" s="20"/>
      <c r="ABC158" s="20"/>
      <c r="ABD158" s="20"/>
      <c r="ABE158" s="20"/>
      <c r="ABF158" s="20"/>
      <c r="ABG158" s="20"/>
      <c r="ABH158" s="20"/>
      <c r="ABI158" s="20"/>
      <c r="ABJ158" s="20"/>
      <c r="ABK158" s="20"/>
      <c r="ABL158" s="20"/>
      <c r="ABM158" s="20"/>
      <c r="ABN158" s="20"/>
      <c r="ABO158" s="20"/>
      <c r="ABP158" s="20"/>
      <c r="ABQ158" s="20"/>
      <c r="ABR158" s="20"/>
      <c r="ABS158" s="20"/>
      <c r="ABT158" s="20"/>
      <c r="ABU158" s="20"/>
      <c r="ABV158" s="20"/>
      <c r="ABW158" s="20"/>
      <c r="ABX158" s="20"/>
      <c r="ABY158" s="20"/>
      <c r="ABZ158" s="20"/>
      <c r="ACA158" s="20"/>
      <c r="ACB158" s="20"/>
      <c r="ACC158" s="20"/>
      <c r="ACD158" s="20"/>
      <c r="ACE158" s="20"/>
      <c r="ACF158" s="20"/>
      <c r="ACG158" s="20"/>
      <c r="ACH158" s="20"/>
      <c r="ACI158" s="20"/>
      <c r="ACJ158" s="20"/>
      <c r="ACK158" s="20"/>
      <c r="ACL158" s="20"/>
      <c r="ACM158" s="20"/>
      <c r="ACN158" s="20"/>
      <c r="ACO158" s="20"/>
      <c r="ACP158" s="20"/>
      <c r="ACQ158" s="20"/>
      <c r="ACR158" s="20"/>
      <c r="ACS158" s="20"/>
      <c r="ACT158" s="20"/>
      <c r="ACU158" s="20"/>
      <c r="ACV158" s="20"/>
      <c r="ACW158" s="20"/>
      <c r="ACX158" s="20"/>
      <c r="ACY158" s="20"/>
      <c r="ACZ158" s="20"/>
      <c r="ADA158" s="20"/>
      <c r="ADB158" s="20"/>
      <c r="ADC158" s="20"/>
      <c r="ADD158" s="20"/>
      <c r="ADE158" s="20"/>
      <c r="ADF158" s="20"/>
      <c r="ADG158" s="20"/>
      <c r="ADH158" s="20"/>
      <c r="ADI158" s="20"/>
      <c r="ADJ158" s="20"/>
      <c r="ADK158" s="20"/>
      <c r="ADL158" s="20"/>
      <c r="ADM158" s="20"/>
      <c r="ADN158" s="20"/>
      <c r="ADO158" s="20"/>
      <c r="ADP158" s="20"/>
      <c r="ADQ158" s="20"/>
      <c r="ADR158" s="20"/>
      <c r="ADS158" s="20"/>
      <c r="ADT158" s="20"/>
      <c r="ADU158" s="20"/>
      <c r="ADV158" s="20"/>
      <c r="ADW158" s="20"/>
      <c r="ADX158" s="20"/>
      <c r="ADY158" s="20"/>
      <c r="ADZ158" s="20"/>
      <c r="AEA158" s="20"/>
      <c r="AEB158" s="20"/>
      <c r="AEC158" s="20"/>
      <c r="AED158" s="20" t="s">
        <v>819</v>
      </c>
      <c r="AEE158" s="20"/>
      <c r="AEF158" s="22" t="s">
        <v>12353</v>
      </c>
      <c r="AEG158" s="20"/>
      <c r="AEH158" s="22"/>
      <c r="AEI158" s="22"/>
      <c r="AEJ158" s="20" t="s">
        <v>12354</v>
      </c>
      <c r="AEK158" s="20"/>
      <c r="AEL158" s="20"/>
      <c r="AEM158" s="20"/>
      <c r="AEN158" s="20"/>
      <c r="AEO158" s="20"/>
      <c r="AEP158" s="20" t="s">
        <v>12355</v>
      </c>
      <c r="AEQ158" s="20" t="s">
        <v>840</v>
      </c>
      <c r="AER158" s="20"/>
      <c r="AES158" s="20"/>
      <c r="AET158" s="20" t="s">
        <v>12356</v>
      </c>
      <c r="AEU158" s="20">
        <v>0</v>
      </c>
      <c r="AEV158" s="20"/>
      <c r="AEW158" s="20"/>
      <c r="AEX158" s="20"/>
      <c r="AEY158" s="20"/>
      <c r="AEZ158" s="20"/>
      <c r="AFA158" s="20"/>
      <c r="AFB158" s="20"/>
      <c r="AFC158" s="20"/>
      <c r="AFD158" s="20"/>
      <c r="AFE158" s="20"/>
      <c r="AFF158" s="20"/>
      <c r="AFG158" s="20"/>
      <c r="AFH158" s="20"/>
      <c r="AFI158" s="20"/>
      <c r="AFJ158" s="20"/>
      <c r="AFK158" s="20"/>
      <c r="AFL158" s="20"/>
      <c r="AFM158" s="20"/>
      <c r="AFN158" s="20"/>
      <c r="AFO158" s="20"/>
      <c r="AFP158" s="20"/>
      <c r="AFQ158" s="20"/>
      <c r="AFR158" s="20"/>
      <c r="AFS158" s="20"/>
      <c r="AFT158" s="20"/>
      <c r="AFU158" s="20"/>
      <c r="AFV158" s="20"/>
      <c r="AFW158" s="20"/>
      <c r="AFX158" s="20"/>
      <c r="AFY158" s="20"/>
      <c r="AFZ158" s="20"/>
      <c r="AGA158" s="20"/>
      <c r="AGB158" s="20"/>
      <c r="AGC158" s="20"/>
      <c r="AGD158" s="20"/>
      <c r="AGE158" s="20"/>
      <c r="AGF158" s="20"/>
      <c r="AGG158" s="20"/>
      <c r="AGH158" s="20"/>
      <c r="AGI158" s="20"/>
      <c r="AGJ158" s="20"/>
      <c r="AGK158" s="20" t="s">
        <v>12357</v>
      </c>
      <c r="AGL158" s="20"/>
      <c r="AGM158" s="20"/>
      <c r="AGN158" s="20"/>
      <c r="AGO158" s="20"/>
      <c r="AGP158" s="20" t="s">
        <v>12358</v>
      </c>
      <c r="AGQ158" s="20" t="s">
        <v>12359</v>
      </c>
      <c r="AGR158" s="20"/>
      <c r="AGS158" s="20"/>
      <c r="AGT158" s="20" t="s">
        <v>12360</v>
      </c>
      <c r="AGU158" s="20"/>
      <c r="AGV158" s="20"/>
      <c r="AGW158" s="20"/>
      <c r="AGX158" s="20" t="s">
        <v>819</v>
      </c>
      <c r="AGY158" s="20"/>
      <c r="AGZ158" s="20" t="s">
        <v>12361</v>
      </c>
      <c r="AHA158" s="20"/>
      <c r="AHB158" s="20"/>
      <c r="AHC158" s="20"/>
      <c r="AHD158" s="20" t="s">
        <v>12362</v>
      </c>
      <c r="AHE158" s="20"/>
      <c r="AHF158" s="20" t="s">
        <v>12363</v>
      </c>
      <c r="AHG158" s="20" t="s">
        <v>12364</v>
      </c>
      <c r="AHH158" s="20"/>
      <c r="AHI158" s="20"/>
      <c r="AHJ158" s="20"/>
      <c r="AHK158" s="20"/>
      <c r="AHL158" s="20"/>
      <c r="AHM158" s="20"/>
      <c r="AHN158" s="20"/>
      <c r="AHO158" s="20"/>
      <c r="AHP158" s="20"/>
      <c r="AHQ158" s="20"/>
      <c r="AHR158" s="20"/>
      <c r="AHS158" s="20"/>
      <c r="AHT158" s="20"/>
      <c r="AHU158" s="20"/>
      <c r="AHV158" s="20"/>
      <c r="AHW158" s="20"/>
      <c r="AHX158" s="20"/>
      <c r="AHY158" s="20"/>
      <c r="AHZ158" s="20"/>
      <c r="AIA158" s="20"/>
      <c r="AIB158" s="20"/>
      <c r="AIC158" s="20"/>
      <c r="AID158" s="20"/>
      <c r="AIE158" s="20"/>
      <c r="AIF158" s="20"/>
      <c r="AIG158" s="20"/>
      <c r="AIH158" s="20"/>
      <c r="AII158" s="20"/>
      <c r="AIJ158" s="20"/>
      <c r="AIK158" s="20"/>
      <c r="AIL158" s="20"/>
      <c r="AIM158" s="20"/>
      <c r="AIN158" s="20"/>
      <c r="AIO158" s="20" t="s">
        <v>819</v>
      </c>
      <c r="AIP158" s="20"/>
      <c r="AIQ158" s="20" t="s">
        <v>12365</v>
      </c>
      <c r="AIR158" s="20" t="s">
        <v>777</v>
      </c>
      <c r="AIS158" s="20" t="s">
        <v>12366</v>
      </c>
      <c r="AIT158" s="20"/>
      <c r="AIU158" s="20"/>
      <c r="AIV158" s="20"/>
      <c r="AIW158" s="20"/>
      <c r="AIX158" s="20" t="s">
        <v>819</v>
      </c>
      <c r="AIY158" s="20"/>
      <c r="AIZ158" s="20" t="s">
        <v>12367</v>
      </c>
      <c r="AJA158" s="20"/>
      <c r="AJB158" s="20"/>
      <c r="AJC158" s="20"/>
      <c r="AJD158" s="20"/>
      <c r="AJE158" s="20"/>
      <c r="AJF158" s="20"/>
      <c r="AJG158" s="20"/>
      <c r="AJH158" s="20"/>
      <c r="AJI158" s="20"/>
      <c r="AJJ158" s="20"/>
      <c r="AJK158" s="20"/>
      <c r="AJL158" s="20"/>
      <c r="AJM158" s="20"/>
    </row>
    <row r="159" spans="1:949">
      <c r="A159" s="20" t="s">
        <v>12368</v>
      </c>
      <c r="B159" s="20" t="s">
        <v>12369</v>
      </c>
      <c r="C159" s="20" t="s">
        <v>12370</v>
      </c>
      <c r="D159" s="20">
        <v>8.9150999999999997E+113</v>
      </c>
      <c r="E159" s="20" t="s">
        <v>12371</v>
      </c>
      <c r="F159" s="20" t="s">
        <v>852</v>
      </c>
      <c r="G159" s="20" t="s">
        <v>853</v>
      </c>
      <c r="H159" s="20" t="s">
        <v>854</v>
      </c>
      <c r="I159" s="39" t="s">
        <v>785</v>
      </c>
      <c r="J159" s="20" t="s">
        <v>855</v>
      </c>
      <c r="K159" s="20" t="s">
        <v>4715</v>
      </c>
      <c r="L159" s="40"/>
      <c r="M159" s="41">
        <v>44445</v>
      </c>
      <c r="N159" s="41">
        <v>44498</v>
      </c>
      <c r="O159" s="20" t="s">
        <v>12372</v>
      </c>
      <c r="P159" s="20"/>
      <c r="Q159" s="20" t="s">
        <v>12373</v>
      </c>
      <c r="R159" s="20" t="s">
        <v>12374</v>
      </c>
      <c r="S159" s="20" t="s">
        <v>12375</v>
      </c>
      <c r="T159" s="20" t="s">
        <v>12376</v>
      </c>
      <c r="U159" s="20"/>
      <c r="V159" s="20" t="s">
        <v>12377</v>
      </c>
      <c r="W159" s="20"/>
      <c r="X159" s="20" t="s">
        <v>951</v>
      </c>
      <c r="Y159" s="20" t="s">
        <v>12378</v>
      </c>
      <c r="Z159" s="20" t="s">
        <v>4857</v>
      </c>
      <c r="AA159" s="20"/>
      <c r="AB159" s="20" t="s">
        <v>777</v>
      </c>
      <c r="AC159" s="20" t="s">
        <v>12379</v>
      </c>
      <c r="AD159" s="22"/>
      <c r="AE159" s="20"/>
      <c r="AF159" s="20" t="s">
        <v>12380</v>
      </c>
      <c r="AG159" s="20" t="s">
        <v>12381</v>
      </c>
      <c r="AH159" s="20" t="s">
        <v>12382</v>
      </c>
      <c r="AI159" s="20" t="s">
        <v>12383</v>
      </c>
      <c r="AJ159" s="20" t="s">
        <v>12384</v>
      </c>
      <c r="AK159" s="20" t="s">
        <v>12385</v>
      </c>
      <c r="AL159" s="20" t="s">
        <v>12386</v>
      </c>
      <c r="AM159" s="20" t="s">
        <v>12387</v>
      </c>
      <c r="AN159" s="20" t="s">
        <v>12388</v>
      </c>
      <c r="AO159" s="20" t="s">
        <v>1251</v>
      </c>
      <c r="AP159" s="20" t="s">
        <v>12389</v>
      </c>
      <c r="AQ159" s="20" t="s">
        <v>865</v>
      </c>
      <c r="AR159" s="20" t="s">
        <v>12390</v>
      </c>
      <c r="AS159" s="20" t="s">
        <v>1251</v>
      </c>
      <c r="AT159" s="20" t="s">
        <v>12391</v>
      </c>
      <c r="AU159" s="20" t="s">
        <v>12392</v>
      </c>
      <c r="AV159" s="20" t="s">
        <v>12393</v>
      </c>
      <c r="AW159" s="20" t="s">
        <v>12394</v>
      </c>
      <c r="AX159" s="20" t="s">
        <v>12395</v>
      </c>
      <c r="AY159" s="20" t="s">
        <v>12396</v>
      </c>
      <c r="AZ159" s="20"/>
      <c r="BA159" s="20" t="s">
        <v>12397</v>
      </c>
      <c r="BB159" s="20" t="s">
        <v>12398</v>
      </c>
      <c r="BC159" s="20" t="s">
        <v>777</v>
      </c>
      <c r="BD159" s="20" t="s">
        <v>12399</v>
      </c>
      <c r="BE159" s="22"/>
      <c r="BF159" s="42" t="s">
        <v>791</v>
      </c>
      <c r="BG159" s="20"/>
      <c r="BH159" s="20" t="s">
        <v>12400</v>
      </c>
      <c r="BI159" s="20" t="s">
        <v>12401</v>
      </c>
      <c r="BJ159" s="20">
        <v>105476</v>
      </c>
      <c r="BK159" s="22" t="s">
        <v>855</v>
      </c>
      <c r="BL159" s="22">
        <v>34</v>
      </c>
      <c r="BM159" s="22" t="s">
        <v>4639</v>
      </c>
      <c r="BN159" s="22">
        <v>28.8</v>
      </c>
      <c r="BO159" s="22" t="s">
        <v>3028</v>
      </c>
      <c r="BP159" s="22">
        <v>9.6</v>
      </c>
      <c r="BQ159" s="22" t="s">
        <v>872</v>
      </c>
      <c r="BR159" s="22">
        <v>6.8</v>
      </c>
      <c r="BS159" s="22" t="s">
        <v>964</v>
      </c>
      <c r="BT159" s="22">
        <v>11.3</v>
      </c>
      <c r="BU159" s="22" t="s">
        <v>962</v>
      </c>
      <c r="BV159" s="22">
        <v>6.7</v>
      </c>
      <c r="BW159" s="22" t="s">
        <v>3030</v>
      </c>
      <c r="BX159" s="22">
        <v>2.8</v>
      </c>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0" t="s">
        <v>12402</v>
      </c>
      <c r="CZ159" s="20" t="s">
        <v>12403</v>
      </c>
      <c r="DA159" s="20"/>
      <c r="DB159" s="22">
        <v>96939</v>
      </c>
      <c r="DC159" s="22">
        <v>91.9</v>
      </c>
      <c r="DD159" s="22">
        <v>8537</v>
      </c>
      <c r="DE159" s="22">
        <v>8.1</v>
      </c>
      <c r="DF159" s="22"/>
      <c r="DG159" s="22"/>
      <c r="DH159" s="22"/>
      <c r="DI159" s="22"/>
      <c r="DJ159" s="22"/>
      <c r="DK159" s="22"/>
      <c r="DL159" s="22">
        <v>33.799999999999997</v>
      </c>
      <c r="DM159" s="22">
        <v>66.2</v>
      </c>
      <c r="DN159" s="22"/>
      <c r="DO159" s="22">
        <v>46.2</v>
      </c>
      <c r="DP159" s="22">
        <v>53.8</v>
      </c>
      <c r="DQ159" s="22"/>
      <c r="DR159" s="22"/>
      <c r="DS159" s="22"/>
      <c r="DT159" s="22"/>
      <c r="DU159" s="22"/>
      <c r="DV159" s="22"/>
      <c r="DW159" s="22"/>
      <c r="DX159" s="22"/>
      <c r="DY159" s="22"/>
      <c r="DZ159" s="22"/>
      <c r="EA159" s="22">
        <v>34.799999999999997</v>
      </c>
      <c r="EB159" s="22">
        <v>65.2</v>
      </c>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0" t="s">
        <v>817</v>
      </c>
      <c r="EY159" s="42" t="s">
        <v>791</v>
      </c>
      <c r="EZ159" s="42" t="s">
        <v>791</v>
      </c>
      <c r="FA159" s="42" t="s">
        <v>791</v>
      </c>
      <c r="FB159" s="42" t="s">
        <v>791</v>
      </c>
      <c r="FC159" s="20" t="s">
        <v>12404</v>
      </c>
      <c r="FD159" s="20">
        <v>17.5</v>
      </c>
      <c r="FE159" s="20">
        <v>56.6</v>
      </c>
      <c r="FF159" s="20">
        <v>25.9</v>
      </c>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v>50</v>
      </c>
      <c r="GX159" s="20">
        <v>50</v>
      </c>
      <c r="GY159" s="20"/>
      <c r="GZ159" s="20">
        <v>0.3</v>
      </c>
      <c r="HA159" s="20">
        <v>25.7</v>
      </c>
      <c r="HB159" s="20">
        <v>74.3</v>
      </c>
      <c r="HC159" s="20"/>
      <c r="HD159" s="20">
        <v>3.4</v>
      </c>
      <c r="HE159" s="20">
        <v>18.2</v>
      </c>
      <c r="HF159" s="20">
        <v>81.8</v>
      </c>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c r="IV159" s="20"/>
      <c r="IW159" s="20"/>
      <c r="IX159" s="20"/>
      <c r="IY159" s="20"/>
      <c r="IZ159" s="20"/>
      <c r="JA159" s="20"/>
      <c r="JB159" s="20"/>
      <c r="JC159" s="20"/>
      <c r="JD159" s="20"/>
      <c r="JE159" s="20"/>
      <c r="JF159" s="20"/>
      <c r="JG159" s="20"/>
      <c r="JH159" s="20"/>
      <c r="JI159" s="20"/>
      <c r="JJ159" s="20"/>
      <c r="JK159" s="20"/>
      <c r="JL159" s="20"/>
      <c r="JM159" s="20"/>
      <c r="JN159" s="20"/>
      <c r="JO159" s="20"/>
      <c r="JP159" s="20"/>
      <c r="JQ159" s="20"/>
      <c r="JR159" s="20"/>
      <c r="JS159" s="20"/>
      <c r="JT159" s="20"/>
      <c r="JU159" s="20"/>
      <c r="JV159" s="20"/>
      <c r="JW159" s="20"/>
      <c r="JX159" s="20"/>
      <c r="JY159" s="20"/>
      <c r="JZ159" s="20"/>
      <c r="KA159" s="20"/>
      <c r="KB159" s="20"/>
      <c r="KC159" s="20"/>
      <c r="KD159" s="20"/>
      <c r="KE159" s="20"/>
      <c r="KF159" s="20"/>
      <c r="KG159" s="20"/>
      <c r="KH159" s="20"/>
      <c r="KI159" s="20"/>
      <c r="KJ159" s="20"/>
      <c r="KK159" s="20" t="s">
        <v>12405</v>
      </c>
      <c r="KL159" s="20">
        <v>32</v>
      </c>
      <c r="KM159" s="20">
        <v>68</v>
      </c>
      <c r="KN159" s="20"/>
      <c r="KO159" s="20"/>
      <c r="KP159" s="20"/>
      <c r="KQ159" s="20"/>
      <c r="KR159" s="20"/>
      <c r="KS159" s="20"/>
      <c r="KT159" s="20"/>
      <c r="KU159" s="20"/>
      <c r="KV159" s="20"/>
      <c r="KW159" s="20"/>
      <c r="KX159" s="20"/>
      <c r="KY159" s="20"/>
      <c r="KZ159" s="20"/>
      <c r="LA159" s="20"/>
      <c r="LB159" s="20"/>
      <c r="LC159" s="20"/>
      <c r="LD159" s="20"/>
      <c r="LE159" s="20"/>
      <c r="LF159" s="20"/>
      <c r="LG159" s="20"/>
      <c r="LH159" s="20"/>
      <c r="LI159" s="20"/>
      <c r="LJ159" s="20"/>
      <c r="LK159" s="20"/>
      <c r="LL159" s="20"/>
      <c r="LM159" s="20"/>
      <c r="LN159" s="20"/>
      <c r="LO159" s="20"/>
      <c r="LP159" s="20"/>
      <c r="LQ159" s="20"/>
      <c r="LR159" s="20"/>
      <c r="LS159" s="20"/>
      <c r="LT159" s="20"/>
      <c r="LU159" s="20"/>
      <c r="LV159" s="20"/>
      <c r="LW159" s="20"/>
      <c r="LX159" s="20"/>
      <c r="LY159" s="20"/>
      <c r="LZ159" s="20"/>
      <c r="MA159" s="20"/>
      <c r="MB159" s="20"/>
      <c r="MC159" s="20"/>
      <c r="MD159" s="20" t="s">
        <v>1074</v>
      </c>
      <c r="ME159" s="20" t="s">
        <v>1816</v>
      </c>
      <c r="MF159" s="20" t="s">
        <v>12406</v>
      </c>
      <c r="MG159" s="20"/>
      <c r="MH159" s="20" t="s">
        <v>12407</v>
      </c>
      <c r="MI159" s="20" t="s">
        <v>777</v>
      </c>
      <c r="MJ159" s="20" t="s">
        <v>12408</v>
      </c>
      <c r="MK159" s="20"/>
      <c r="ML159" s="20"/>
      <c r="MM159" s="20" t="s">
        <v>777</v>
      </c>
      <c r="MN159" s="20" t="s">
        <v>12409</v>
      </c>
      <c r="MO159" s="20"/>
      <c r="MP159" s="20">
        <v>56</v>
      </c>
      <c r="MQ159" s="20"/>
      <c r="MR159" s="20" t="s">
        <v>12410</v>
      </c>
      <c r="MS159" s="20" t="s">
        <v>3123</v>
      </c>
      <c r="MT159" s="20" t="s">
        <v>12411</v>
      </c>
      <c r="MU159" s="20" t="s">
        <v>1141</v>
      </c>
      <c r="MV159" s="20"/>
      <c r="MW159" s="20"/>
      <c r="MX159" s="20" t="s">
        <v>12412</v>
      </c>
      <c r="MY159" s="20"/>
      <c r="MZ159" s="20" t="s">
        <v>12413</v>
      </c>
      <c r="NA159" s="20"/>
      <c r="NB159" s="20"/>
      <c r="NC159" s="20"/>
      <c r="ND159" s="20"/>
      <c r="NE159" s="20"/>
      <c r="NF159" s="20"/>
      <c r="NG159" s="20"/>
      <c r="NH159" s="20"/>
      <c r="NI159" s="20"/>
      <c r="NJ159" s="20"/>
      <c r="NK159" s="20"/>
      <c r="NL159" s="20" t="s">
        <v>974</v>
      </c>
      <c r="NM159" s="20" t="s">
        <v>12414</v>
      </c>
      <c r="NN159" s="20"/>
      <c r="NO159" s="20" t="s">
        <v>12415</v>
      </c>
      <c r="NP159" s="20">
        <v>2.9</v>
      </c>
      <c r="NQ159" s="20">
        <v>1</v>
      </c>
      <c r="NR159" s="20">
        <v>1.9</v>
      </c>
      <c r="NS159" s="20">
        <v>8.3000000000000007</v>
      </c>
      <c r="NT159" s="20">
        <v>2.9</v>
      </c>
      <c r="NU159" s="20">
        <v>5.4</v>
      </c>
      <c r="NV159" s="20">
        <v>9.6</v>
      </c>
      <c r="NW159" s="20">
        <v>1.6</v>
      </c>
      <c r="NX159" s="20" t="b">
        <v>1</v>
      </c>
      <c r="NY159" s="20"/>
      <c r="NZ159" s="20" t="s">
        <v>12416</v>
      </c>
      <c r="OA159" s="20" t="s">
        <v>12417</v>
      </c>
      <c r="OB159" s="20"/>
      <c r="OC159" s="20">
        <v>16.7</v>
      </c>
      <c r="OD159" s="20">
        <v>19</v>
      </c>
      <c r="OE159" s="20" t="s">
        <v>12418</v>
      </c>
      <c r="OF159" s="20" t="s">
        <v>12419</v>
      </c>
      <c r="OG159" s="20" t="s">
        <v>900</v>
      </c>
      <c r="OH159" s="20" t="s">
        <v>12420</v>
      </c>
      <c r="OI159" s="42" t="s">
        <v>791</v>
      </c>
      <c r="OJ159" s="42" t="s">
        <v>791</v>
      </c>
      <c r="OK159" s="20"/>
      <c r="OL159" s="20" t="s">
        <v>12421</v>
      </c>
      <c r="OM159" s="42" t="s">
        <v>791</v>
      </c>
      <c r="ON159" s="20" t="s">
        <v>12422</v>
      </c>
      <c r="OO159" s="20" t="s">
        <v>777</v>
      </c>
      <c r="OP159" s="22" t="s">
        <v>12423</v>
      </c>
      <c r="OQ159" s="20"/>
      <c r="OR159" s="20" t="s">
        <v>855</v>
      </c>
      <c r="OS159" s="20">
        <v>56</v>
      </c>
      <c r="OT159" s="20">
        <v>-23</v>
      </c>
      <c r="OU159" s="20">
        <v>1.07</v>
      </c>
      <c r="OV159" s="20" t="s">
        <v>12424</v>
      </c>
      <c r="OW159" s="20" t="s">
        <v>4639</v>
      </c>
      <c r="OX159" s="20">
        <v>12</v>
      </c>
      <c r="OY159" s="20">
        <v>4</v>
      </c>
      <c r="OZ159" s="20">
        <v>0.6</v>
      </c>
      <c r="PA159" s="20" t="s">
        <v>12424</v>
      </c>
      <c r="PB159" s="20" t="s">
        <v>3028</v>
      </c>
      <c r="PC159" s="20">
        <v>7</v>
      </c>
      <c r="PD159" s="20">
        <v>1</v>
      </c>
      <c r="PE159" s="20">
        <v>0.23</v>
      </c>
      <c r="PF159" s="20" t="s">
        <v>12424</v>
      </c>
      <c r="PG159" s="20" t="s">
        <v>872</v>
      </c>
      <c r="PH159" s="20">
        <v>2</v>
      </c>
      <c r="PI159" s="20">
        <v>-1</v>
      </c>
      <c r="PJ159" s="20">
        <v>0.4</v>
      </c>
      <c r="PK159" s="20" t="s">
        <v>12424</v>
      </c>
      <c r="PL159" s="20" t="s">
        <v>964</v>
      </c>
      <c r="PM159" s="20">
        <v>2</v>
      </c>
      <c r="PN159" s="20">
        <v>-1</v>
      </c>
      <c r="PO159" s="20">
        <v>0.27</v>
      </c>
      <c r="PP159" s="20" t="s">
        <v>12424</v>
      </c>
      <c r="PQ159" s="20" t="s">
        <v>962</v>
      </c>
      <c r="PR159" s="20">
        <v>4</v>
      </c>
      <c r="PS159" s="20">
        <v>-3</v>
      </c>
      <c r="PT159" s="20">
        <v>0.48</v>
      </c>
      <c r="PU159" s="20" t="s">
        <v>12424</v>
      </c>
      <c r="PV159" s="20" t="s">
        <v>3030</v>
      </c>
      <c r="PW159" s="20">
        <v>0</v>
      </c>
      <c r="PX159" s="20">
        <v>0</v>
      </c>
      <c r="PY159" s="20">
        <v>0</v>
      </c>
      <c r="PZ159" s="20" t="s">
        <v>12424</v>
      </c>
      <c r="QA159" s="20" t="s">
        <v>12425</v>
      </c>
      <c r="QB159" s="20">
        <v>51</v>
      </c>
      <c r="QC159" s="20">
        <v>-24</v>
      </c>
      <c r="QD159" s="20">
        <v>0.6</v>
      </c>
      <c r="QE159" s="20" t="s">
        <v>12424</v>
      </c>
      <c r="QF159" s="20" t="s">
        <v>12426</v>
      </c>
      <c r="QG159" s="20">
        <v>134</v>
      </c>
      <c r="QH159" s="20">
        <v>-47</v>
      </c>
      <c r="QI159" s="20">
        <v>0.63</v>
      </c>
      <c r="QJ159" s="20" t="s">
        <v>12424</v>
      </c>
      <c r="QK159" s="20"/>
      <c r="QL159" s="20"/>
      <c r="QM159" s="20"/>
      <c r="QN159" s="20"/>
      <c r="QO159" s="20"/>
      <c r="QP159" s="20"/>
      <c r="QQ159" s="20"/>
      <c r="QR159" s="20"/>
      <c r="QS159" s="20"/>
      <c r="QT159" s="20"/>
      <c r="QU159" s="20"/>
      <c r="QV159" s="20"/>
      <c r="QW159" s="20"/>
      <c r="QX159" s="20"/>
      <c r="QY159" s="20"/>
      <c r="QZ159" s="20"/>
      <c r="RA159" s="20"/>
      <c r="RB159" s="20"/>
      <c r="RC159" s="20"/>
      <c r="RD159" s="20"/>
      <c r="RE159" s="20"/>
      <c r="RF159" s="20"/>
      <c r="RG159" s="20"/>
      <c r="RH159" s="20"/>
      <c r="RI159" s="20"/>
      <c r="RJ159" s="20"/>
      <c r="RK159" s="20"/>
      <c r="RL159" s="20"/>
      <c r="RM159" s="20"/>
      <c r="RN159" s="20"/>
      <c r="RO159" s="20"/>
      <c r="RP159" s="20"/>
      <c r="RQ159" s="20"/>
      <c r="RR159" s="20"/>
      <c r="RS159" s="20"/>
      <c r="RT159" s="20"/>
      <c r="RU159" s="20"/>
      <c r="RV159" s="20"/>
      <c r="RW159" s="20"/>
      <c r="RX159" s="20"/>
      <c r="RY159" s="20"/>
      <c r="RZ159" s="20"/>
      <c r="SA159" s="20"/>
      <c r="SB159" s="20"/>
      <c r="SC159" s="20"/>
      <c r="SD159" s="20"/>
      <c r="SE159" s="20"/>
      <c r="SF159" s="20"/>
      <c r="SG159" s="20"/>
      <c r="SH159" s="20"/>
      <c r="SI159" s="20"/>
      <c r="SJ159" s="20"/>
      <c r="SK159" s="20"/>
      <c r="SL159" s="20"/>
      <c r="SM159" s="20"/>
      <c r="SN159" s="20" t="s">
        <v>855</v>
      </c>
      <c r="SO159" s="20">
        <v>0</v>
      </c>
      <c r="SP159" s="20">
        <v>0</v>
      </c>
      <c r="SQ159" s="20">
        <v>0</v>
      </c>
      <c r="SR159" s="20" t="s">
        <v>12424</v>
      </c>
      <c r="SS159" s="20" t="s">
        <v>4639</v>
      </c>
      <c r="ST159" s="20">
        <v>0</v>
      </c>
      <c r="SU159" s="20">
        <v>0</v>
      </c>
      <c r="SV159" s="20">
        <v>0</v>
      </c>
      <c r="SW159" s="20" t="s">
        <v>12424</v>
      </c>
      <c r="SX159" s="20" t="s">
        <v>3028</v>
      </c>
      <c r="SY159" s="20">
        <v>0</v>
      </c>
      <c r="SZ159" s="20">
        <v>0</v>
      </c>
      <c r="TA159" s="20">
        <v>0</v>
      </c>
      <c r="TB159" s="20" t="s">
        <v>12424</v>
      </c>
      <c r="TC159" s="20" t="s">
        <v>872</v>
      </c>
      <c r="TD159" s="20">
        <v>0</v>
      </c>
      <c r="TE159" s="20">
        <v>0</v>
      </c>
      <c r="TF159" s="20">
        <v>0</v>
      </c>
      <c r="TG159" s="20" t="s">
        <v>12424</v>
      </c>
      <c r="TH159" s="20" t="s">
        <v>964</v>
      </c>
      <c r="TI159" s="20">
        <v>0</v>
      </c>
      <c r="TJ159" s="20">
        <v>0</v>
      </c>
      <c r="TK159" s="20">
        <v>0</v>
      </c>
      <c r="TL159" s="20" t="s">
        <v>12424</v>
      </c>
      <c r="TM159" s="20" t="s">
        <v>962</v>
      </c>
      <c r="TN159" s="20">
        <v>0</v>
      </c>
      <c r="TO159" s="20">
        <v>0</v>
      </c>
      <c r="TP159" s="20">
        <v>0</v>
      </c>
      <c r="TQ159" s="20" t="s">
        <v>12424</v>
      </c>
      <c r="TR159" s="20" t="s">
        <v>3030</v>
      </c>
      <c r="TS159" s="20">
        <v>0</v>
      </c>
      <c r="TT159" s="20">
        <v>0</v>
      </c>
      <c r="TU159" s="20">
        <v>0</v>
      </c>
      <c r="TV159" s="20" t="s">
        <v>12424</v>
      </c>
      <c r="TW159" s="20" t="s">
        <v>12425</v>
      </c>
      <c r="TX159" s="20">
        <v>0</v>
      </c>
      <c r="TY159" s="20">
        <v>0</v>
      </c>
      <c r="TZ159" s="20">
        <v>0</v>
      </c>
      <c r="UA159" s="20" t="s">
        <v>12424</v>
      </c>
      <c r="UB159" s="20" t="s">
        <v>12426</v>
      </c>
      <c r="UC159" s="20">
        <v>0</v>
      </c>
      <c r="UD159" s="20">
        <v>0</v>
      </c>
      <c r="UE159" s="20">
        <v>0</v>
      </c>
      <c r="UF159" s="20" t="s">
        <v>12424</v>
      </c>
      <c r="UG159" s="20"/>
      <c r="UH159" s="20"/>
      <c r="UI159" s="20"/>
      <c r="UJ159" s="20"/>
      <c r="UK159" s="20"/>
      <c r="UL159" s="20"/>
      <c r="UM159" s="20"/>
      <c r="UN159" s="20"/>
      <c r="UO159" s="20"/>
      <c r="UP159" s="20"/>
      <c r="UQ159" s="20"/>
      <c r="UR159" s="20"/>
      <c r="US159" s="20"/>
      <c r="UT159" s="20"/>
      <c r="UU159" s="20"/>
      <c r="UV159" s="20"/>
      <c r="UW159" s="20"/>
      <c r="UX159" s="20"/>
      <c r="UY159" s="20"/>
      <c r="UZ159" s="20"/>
      <c r="VA159" s="20"/>
      <c r="VB159" s="20"/>
      <c r="VC159" s="20"/>
      <c r="VD159" s="20"/>
      <c r="VE159" s="20"/>
      <c r="VF159" s="20"/>
      <c r="VG159" s="20"/>
      <c r="VH159" s="20"/>
      <c r="VI159" s="20"/>
      <c r="VJ159" s="20"/>
      <c r="VK159" s="20"/>
      <c r="VL159" s="20"/>
      <c r="VM159" s="20"/>
      <c r="VN159" s="20"/>
      <c r="VO159" s="20"/>
      <c r="VP159" s="20"/>
      <c r="VQ159" s="20"/>
      <c r="VR159" s="20"/>
      <c r="VS159" s="20"/>
      <c r="VT159" s="20"/>
      <c r="VU159" s="20"/>
      <c r="VV159" s="20"/>
      <c r="VW159" s="20"/>
      <c r="VX159" s="20"/>
      <c r="VY159" s="20"/>
      <c r="VZ159" s="20"/>
      <c r="WA159" s="20"/>
      <c r="WB159" s="20"/>
      <c r="WC159" s="20"/>
      <c r="WD159" s="20"/>
      <c r="WE159" s="20"/>
      <c r="WF159" s="20"/>
      <c r="WG159" s="20"/>
      <c r="WH159" s="20"/>
      <c r="WI159" s="20"/>
      <c r="WJ159" s="20" t="s">
        <v>855</v>
      </c>
      <c r="WK159" s="20">
        <v>45</v>
      </c>
      <c r="WL159" s="20">
        <v>9</v>
      </c>
      <c r="WM159" s="20">
        <v>2.16</v>
      </c>
      <c r="WN159" s="20" t="s">
        <v>12424</v>
      </c>
      <c r="WO159" s="20" t="s">
        <v>4639</v>
      </c>
      <c r="WP159" s="20">
        <v>38</v>
      </c>
      <c r="WQ159" s="20">
        <v>-19</v>
      </c>
      <c r="WR159" s="20">
        <v>1.77</v>
      </c>
      <c r="WS159" s="20" t="s">
        <v>12424</v>
      </c>
      <c r="WT159" s="20" t="s">
        <v>3028</v>
      </c>
      <c r="WU159" s="20">
        <v>28</v>
      </c>
      <c r="WV159" s="20">
        <v>-14</v>
      </c>
      <c r="WW159" s="20">
        <v>0.4</v>
      </c>
      <c r="WX159" s="20" t="s">
        <v>12424</v>
      </c>
      <c r="WY159" s="20" t="s">
        <v>872</v>
      </c>
      <c r="WZ159" s="20">
        <v>6</v>
      </c>
      <c r="XA159" s="20">
        <v>1</v>
      </c>
      <c r="XB159" s="20">
        <v>0.55000000000000004</v>
      </c>
      <c r="XC159" s="20" t="s">
        <v>12424</v>
      </c>
      <c r="XD159" s="20" t="s">
        <v>964</v>
      </c>
      <c r="XE159" s="20">
        <v>9</v>
      </c>
      <c r="XF159" s="20">
        <v>-1</v>
      </c>
      <c r="XG159" s="20">
        <v>1.1299999999999999</v>
      </c>
      <c r="XH159" s="20" t="s">
        <v>12424</v>
      </c>
      <c r="XI159" s="20" t="s">
        <v>962</v>
      </c>
      <c r="XJ159" s="20">
        <v>2</v>
      </c>
      <c r="XK159" s="20">
        <v>-19</v>
      </c>
      <c r="XL159" s="20">
        <v>0.23</v>
      </c>
      <c r="XM159" s="20" t="s">
        <v>12424</v>
      </c>
      <c r="XN159" s="20" t="s">
        <v>3030</v>
      </c>
      <c r="XO159" s="20">
        <v>5</v>
      </c>
      <c r="XP159" s="20">
        <v>3</v>
      </c>
      <c r="XQ159" s="20">
        <v>0.79</v>
      </c>
      <c r="XR159" s="20" t="s">
        <v>12424</v>
      </c>
      <c r="XS159" s="20" t="s">
        <v>12425</v>
      </c>
      <c r="XT159" s="20">
        <v>22</v>
      </c>
      <c r="XU159" s="20">
        <v>0</v>
      </c>
      <c r="XV159" s="20">
        <v>0.87</v>
      </c>
      <c r="XW159" s="20" t="s">
        <v>12424</v>
      </c>
      <c r="XX159" s="20" t="s">
        <v>12426</v>
      </c>
      <c r="XY159" s="20">
        <v>155</v>
      </c>
      <c r="XZ159" s="20">
        <v>-40</v>
      </c>
      <c r="YA159" s="20">
        <v>0.87</v>
      </c>
      <c r="YB159" s="20" t="s">
        <v>12424</v>
      </c>
      <c r="YC159" s="20"/>
      <c r="YD159" s="20"/>
      <c r="YE159" s="20"/>
      <c r="YF159" s="20"/>
      <c r="YG159" s="20"/>
      <c r="YH159" s="20"/>
      <c r="YI159" s="20"/>
      <c r="YJ159" s="20"/>
      <c r="YK159" s="20"/>
      <c r="YL159" s="20"/>
      <c r="YM159" s="20"/>
      <c r="YN159" s="20"/>
      <c r="YO159" s="20"/>
      <c r="YP159" s="20"/>
      <c r="YQ159" s="20"/>
      <c r="YR159" s="20"/>
      <c r="YS159" s="20"/>
      <c r="YT159" s="20"/>
      <c r="YU159" s="20"/>
      <c r="YV159" s="20"/>
      <c r="YW159" s="20"/>
      <c r="YX159" s="20"/>
      <c r="YY159" s="20"/>
      <c r="YZ159" s="20"/>
      <c r="ZA159" s="20"/>
      <c r="ZB159" s="20"/>
      <c r="ZC159" s="20"/>
      <c r="ZD159" s="20"/>
      <c r="ZE159" s="20"/>
      <c r="ZF159" s="20"/>
      <c r="ZG159" s="20"/>
      <c r="ZH159" s="20"/>
      <c r="ZI159" s="20"/>
      <c r="ZJ159" s="20"/>
      <c r="ZK159" s="20"/>
      <c r="ZL159" s="20"/>
      <c r="ZM159" s="20"/>
      <c r="ZN159" s="20"/>
      <c r="ZO159" s="20"/>
      <c r="ZP159" s="20"/>
      <c r="ZQ159" s="20"/>
      <c r="ZR159" s="20"/>
      <c r="ZS159" s="20"/>
      <c r="ZT159" s="20"/>
      <c r="ZU159" s="20"/>
      <c r="ZV159" s="20"/>
      <c r="ZW159" s="20"/>
      <c r="ZX159" s="20"/>
      <c r="ZY159" s="20"/>
      <c r="ZZ159" s="20"/>
      <c r="AAA159" s="20"/>
      <c r="AAB159" s="20"/>
      <c r="AAC159" s="20"/>
      <c r="AAD159" s="20"/>
      <c r="AAE159" s="20"/>
      <c r="AAF159" s="20" t="s">
        <v>855</v>
      </c>
      <c r="AAG159" s="20">
        <v>0</v>
      </c>
      <c r="AAH159" s="20">
        <v>-1</v>
      </c>
      <c r="AAI159" s="20">
        <v>0</v>
      </c>
      <c r="AAJ159" s="20" t="s">
        <v>12424</v>
      </c>
      <c r="AAK159" s="20" t="s">
        <v>4639</v>
      </c>
      <c r="AAL159" s="20">
        <v>0</v>
      </c>
      <c r="AAM159" s="20">
        <v>-1</v>
      </c>
      <c r="AAN159" s="20">
        <v>0</v>
      </c>
      <c r="AAO159" s="20" t="s">
        <v>12424</v>
      </c>
      <c r="AAP159" s="20" t="s">
        <v>3028</v>
      </c>
      <c r="AAQ159" s="20">
        <v>0</v>
      </c>
      <c r="AAR159" s="20">
        <v>0</v>
      </c>
      <c r="AAS159" s="20">
        <v>0</v>
      </c>
      <c r="AAT159" s="20" t="s">
        <v>12424</v>
      </c>
      <c r="AAU159" s="20" t="s">
        <v>872</v>
      </c>
      <c r="AAV159" s="20">
        <v>1</v>
      </c>
      <c r="AAW159" s="20">
        <v>0</v>
      </c>
      <c r="AAX159" s="20">
        <v>9.1999999999999998E-2</v>
      </c>
      <c r="AAY159" s="20" t="s">
        <v>12424</v>
      </c>
      <c r="AAZ159" s="20" t="s">
        <v>964</v>
      </c>
      <c r="ABA159" s="20">
        <v>0</v>
      </c>
      <c r="ABB159" s="20">
        <v>0</v>
      </c>
      <c r="ABC159" s="20">
        <v>0</v>
      </c>
      <c r="ABD159" s="20" t="s">
        <v>12424</v>
      </c>
      <c r="ABE159" s="20" t="s">
        <v>12427</v>
      </c>
      <c r="ABF159" s="20">
        <v>0</v>
      </c>
      <c r="ABG159" s="20">
        <v>-1</v>
      </c>
      <c r="ABH159" s="20">
        <v>0</v>
      </c>
      <c r="ABI159" s="20" t="s">
        <v>12424</v>
      </c>
      <c r="ABJ159" s="20" t="s">
        <v>3030</v>
      </c>
      <c r="ABK159" s="20">
        <v>0</v>
      </c>
      <c r="ABL159" s="20">
        <v>0</v>
      </c>
      <c r="ABM159" s="20">
        <v>0</v>
      </c>
      <c r="ABN159" s="20" t="s">
        <v>12424</v>
      </c>
      <c r="ABO159" s="20" t="s">
        <v>12425</v>
      </c>
      <c r="ABP159" s="20">
        <v>0</v>
      </c>
      <c r="ABQ159" s="20">
        <v>0</v>
      </c>
      <c r="ABR159" s="20">
        <v>0</v>
      </c>
      <c r="ABS159" s="20" t="s">
        <v>12424</v>
      </c>
      <c r="ABT159" s="20" t="s">
        <v>12426</v>
      </c>
      <c r="ABU159" s="20">
        <v>1</v>
      </c>
      <c r="ABV159" s="20">
        <v>-3</v>
      </c>
      <c r="ABW159" s="20">
        <v>5.6000000000000001E-2</v>
      </c>
      <c r="ABX159" s="20" t="s">
        <v>12424</v>
      </c>
      <c r="ABY159" s="20"/>
      <c r="ABZ159" s="20"/>
      <c r="ACA159" s="20"/>
      <c r="ACB159" s="20"/>
      <c r="ACC159" s="20"/>
      <c r="ACD159" s="20"/>
      <c r="ACE159" s="20"/>
      <c r="ACF159" s="20"/>
      <c r="ACG159" s="20"/>
      <c r="ACH159" s="20"/>
      <c r="ACI159" s="20"/>
      <c r="ACJ159" s="20"/>
      <c r="ACK159" s="20"/>
      <c r="ACL159" s="20"/>
      <c r="ACM159" s="20"/>
      <c r="ACN159" s="20"/>
      <c r="ACO159" s="20"/>
      <c r="ACP159" s="20"/>
      <c r="ACQ159" s="20"/>
      <c r="ACR159" s="20"/>
      <c r="ACS159" s="20"/>
      <c r="ACT159" s="20"/>
      <c r="ACU159" s="20"/>
      <c r="ACV159" s="20"/>
      <c r="ACW159" s="20"/>
      <c r="ACX159" s="20"/>
      <c r="ACY159" s="20"/>
      <c r="ACZ159" s="20"/>
      <c r="ADA159" s="20"/>
      <c r="ADB159" s="20"/>
      <c r="ADC159" s="20"/>
      <c r="ADD159" s="20"/>
      <c r="ADE159" s="20"/>
      <c r="ADF159" s="20"/>
      <c r="ADG159" s="20"/>
      <c r="ADH159" s="20"/>
      <c r="ADI159" s="20"/>
      <c r="ADJ159" s="20"/>
      <c r="ADK159" s="20"/>
      <c r="ADL159" s="20"/>
      <c r="ADM159" s="20"/>
      <c r="ADN159" s="20"/>
      <c r="ADO159" s="20"/>
      <c r="ADP159" s="20"/>
      <c r="ADQ159" s="20"/>
      <c r="ADR159" s="20"/>
      <c r="ADS159" s="20"/>
      <c r="ADT159" s="20"/>
      <c r="ADU159" s="20"/>
      <c r="ADV159" s="20"/>
      <c r="ADW159" s="20"/>
      <c r="ADX159" s="20"/>
      <c r="ADY159" s="20"/>
      <c r="ADZ159" s="20"/>
      <c r="AEA159" s="20"/>
      <c r="AEB159" s="20" t="s">
        <v>12428</v>
      </c>
      <c r="AEC159" s="20" t="s">
        <v>12429</v>
      </c>
      <c r="AED159" s="20" t="s">
        <v>777</v>
      </c>
      <c r="AEE159" s="20" t="s">
        <v>12430</v>
      </c>
      <c r="AEF159" s="22"/>
      <c r="AEG159" s="20" t="s">
        <v>777</v>
      </c>
      <c r="AEH159" s="22" t="s">
        <v>12431</v>
      </c>
      <c r="AEI159" s="22"/>
      <c r="AEJ159" s="42" t="s">
        <v>791</v>
      </c>
      <c r="AEK159" s="20"/>
      <c r="AEL159" s="20" t="s">
        <v>777</v>
      </c>
      <c r="AEM159" s="20" t="s">
        <v>12432</v>
      </c>
      <c r="AEN159" s="20"/>
      <c r="AEO159" s="20"/>
      <c r="AEP159" s="20" t="s">
        <v>12433</v>
      </c>
      <c r="AEQ159" s="20" t="s">
        <v>840</v>
      </c>
      <c r="AER159" s="20" t="s">
        <v>12434</v>
      </c>
      <c r="AES159" s="20"/>
      <c r="AET159" s="20" t="s">
        <v>12435</v>
      </c>
      <c r="AEU159" s="20">
        <v>71.900000000000006</v>
      </c>
      <c r="AEV159" s="20" t="s">
        <v>817</v>
      </c>
      <c r="AEW159" s="20" t="s">
        <v>855</v>
      </c>
      <c r="AEX159" s="20">
        <v>100</v>
      </c>
      <c r="AEY159" s="20" t="s">
        <v>4639</v>
      </c>
      <c r="AEZ159" s="20">
        <v>68.900000000000006</v>
      </c>
      <c r="AFA159" s="20" t="s">
        <v>3062</v>
      </c>
      <c r="AFB159" s="20">
        <v>44.9</v>
      </c>
      <c r="AFC159" s="20"/>
      <c r="AFD159" s="20"/>
      <c r="AFE159" s="20"/>
      <c r="AFF159" s="20"/>
      <c r="AFG159" s="20"/>
      <c r="AFH159" s="20"/>
      <c r="AFI159" s="20"/>
      <c r="AFJ159" s="20"/>
      <c r="AFK159" s="20"/>
      <c r="AFL159" s="20"/>
      <c r="AFM159" s="20"/>
      <c r="AFN159" s="20"/>
      <c r="AFO159" s="20"/>
      <c r="AFP159" s="20"/>
      <c r="AFQ159" s="20"/>
      <c r="AFR159" s="20"/>
      <c r="AFS159" s="20"/>
      <c r="AFT159" s="20"/>
      <c r="AFU159" s="20"/>
      <c r="AFV159" s="20"/>
      <c r="AFW159" s="20"/>
      <c r="AFX159" s="20"/>
      <c r="AFY159" s="20"/>
      <c r="AFZ159" s="20"/>
      <c r="AGA159" s="20"/>
      <c r="AGB159" s="20"/>
      <c r="AGC159" s="20"/>
      <c r="AGD159" s="20"/>
      <c r="AGE159" s="20"/>
      <c r="AGF159" s="20"/>
      <c r="AGG159" s="20"/>
      <c r="AGH159" s="20"/>
      <c r="AGI159" s="20"/>
      <c r="AGJ159" s="20"/>
      <c r="AGK159" s="20" t="s">
        <v>12436</v>
      </c>
      <c r="AGL159" s="20" t="s">
        <v>819</v>
      </c>
      <c r="AGM159" s="20"/>
      <c r="AGN159" s="20" t="s">
        <v>12437</v>
      </c>
      <c r="AGO159" s="20"/>
      <c r="AGP159" s="20" t="s">
        <v>12438</v>
      </c>
      <c r="AGQ159" s="20" t="s">
        <v>12439</v>
      </c>
      <c r="AGR159" s="20" t="s">
        <v>12440</v>
      </c>
      <c r="AGS159" s="20"/>
      <c r="AGT159" s="20" t="s">
        <v>12441</v>
      </c>
      <c r="AGU159" s="20" t="s">
        <v>777</v>
      </c>
      <c r="AGV159" s="20" t="s">
        <v>12442</v>
      </c>
      <c r="AGW159" s="20"/>
      <c r="AGX159" s="20" t="s">
        <v>777</v>
      </c>
      <c r="AGY159" s="20" t="s">
        <v>12443</v>
      </c>
      <c r="AGZ159" s="20"/>
      <c r="AHA159" s="20"/>
      <c r="AHB159" s="20"/>
      <c r="AHC159" s="20"/>
      <c r="AHD159" s="20" t="s">
        <v>12444</v>
      </c>
      <c r="AHE159" s="20"/>
      <c r="AHF159" s="20" t="s">
        <v>12445</v>
      </c>
      <c r="AHG159" s="20" t="s">
        <v>12446</v>
      </c>
      <c r="AHH159" s="20" t="s">
        <v>777</v>
      </c>
      <c r="AHI159" s="20" t="s">
        <v>12447</v>
      </c>
      <c r="AHJ159" s="20"/>
      <c r="AHK159" s="20"/>
      <c r="AHL159" s="42" t="s">
        <v>791</v>
      </c>
      <c r="AHM159" s="42" t="s">
        <v>791</v>
      </c>
      <c r="AHN159" s="42" t="s">
        <v>791</v>
      </c>
      <c r="AHO159" s="42" t="s">
        <v>791</v>
      </c>
      <c r="AHP159" s="42" t="s">
        <v>791</v>
      </c>
      <c r="AHQ159" s="42" t="s">
        <v>791</v>
      </c>
      <c r="AHR159" s="42" t="s">
        <v>791</v>
      </c>
      <c r="AHS159" s="42" t="s">
        <v>791</v>
      </c>
      <c r="AHT159" s="42" t="s">
        <v>791</v>
      </c>
      <c r="AHU159" s="42" t="s">
        <v>791</v>
      </c>
      <c r="AHV159" s="42" t="s">
        <v>791</v>
      </c>
      <c r="AHW159" s="42" t="s">
        <v>791</v>
      </c>
      <c r="AHX159" s="42" t="s">
        <v>791</v>
      </c>
      <c r="AHY159" s="42" t="s">
        <v>791</v>
      </c>
      <c r="AHZ159" s="42" t="s">
        <v>791</v>
      </c>
      <c r="AIA159" s="42" t="s">
        <v>791</v>
      </c>
      <c r="AIB159" s="42" t="s">
        <v>791</v>
      </c>
      <c r="AIC159" s="42" t="s">
        <v>791</v>
      </c>
      <c r="AID159" s="42" t="s">
        <v>791</v>
      </c>
      <c r="AIE159" s="42" t="s">
        <v>791</v>
      </c>
      <c r="AIF159" s="20"/>
      <c r="AIG159" s="20"/>
      <c r="AIH159" s="20" t="s">
        <v>819</v>
      </c>
      <c r="AII159" s="20"/>
      <c r="AIJ159" s="20" t="s">
        <v>12448</v>
      </c>
      <c r="AIK159" s="20" t="s">
        <v>12449</v>
      </c>
      <c r="AIL159" s="20" t="s">
        <v>12450</v>
      </c>
      <c r="AIM159" s="20" t="s">
        <v>12451</v>
      </c>
      <c r="AIN159" s="20" t="s">
        <v>12452</v>
      </c>
      <c r="AIO159" s="20" t="s">
        <v>777</v>
      </c>
      <c r="AIP159" s="20" t="s">
        <v>12453</v>
      </c>
      <c r="AIQ159" s="20"/>
      <c r="AIR159" s="20" t="s">
        <v>777</v>
      </c>
      <c r="AIS159" s="20" t="s">
        <v>12454</v>
      </c>
      <c r="AIT159" s="20"/>
      <c r="AIU159" s="20" t="s">
        <v>12455</v>
      </c>
      <c r="AIV159" s="20" t="s">
        <v>12456</v>
      </c>
      <c r="AIW159" s="20" t="s">
        <v>12457</v>
      </c>
      <c r="AIX159" s="20" t="s">
        <v>777</v>
      </c>
      <c r="AIY159" s="20" t="s">
        <v>12458</v>
      </c>
      <c r="AIZ159" s="20"/>
      <c r="AJA159" s="20" t="s">
        <v>12459</v>
      </c>
      <c r="AJB159" s="20"/>
      <c r="AJC159" s="20" t="s">
        <v>12460</v>
      </c>
      <c r="AJD159" s="20" t="s">
        <v>12461</v>
      </c>
      <c r="AJE159" s="20" t="s">
        <v>777</v>
      </c>
      <c r="AJF159" s="20" t="s">
        <v>12462</v>
      </c>
      <c r="AJG159" s="20"/>
      <c r="AJH159" s="20" t="s">
        <v>777</v>
      </c>
      <c r="AJI159" s="20" t="s">
        <v>12463</v>
      </c>
      <c r="AJJ159" s="20"/>
      <c r="AJK159" s="20"/>
      <c r="AJL159" s="20" t="s">
        <v>12464</v>
      </c>
      <c r="AJM159" s="20" t="s">
        <v>12465</v>
      </c>
    </row>
    <row r="160" spans="1:949">
      <c r="A160" s="20" t="s">
        <v>12466</v>
      </c>
      <c r="B160" s="20">
        <v>7203</v>
      </c>
      <c r="C160" s="20" t="s">
        <v>12467</v>
      </c>
      <c r="D160" s="20">
        <v>892331307</v>
      </c>
      <c r="E160" s="20">
        <v>6900643</v>
      </c>
      <c r="F160" s="20" t="s">
        <v>852</v>
      </c>
      <c r="G160" s="20" t="s">
        <v>945</v>
      </c>
      <c r="H160" s="20" t="s">
        <v>852</v>
      </c>
      <c r="I160" s="39" t="s">
        <v>785</v>
      </c>
      <c r="J160" s="20" t="s">
        <v>1699</v>
      </c>
      <c r="K160" s="20" t="s">
        <v>856</v>
      </c>
      <c r="L160" s="40"/>
      <c r="M160" s="41">
        <v>43922</v>
      </c>
      <c r="N160" s="41">
        <v>44498</v>
      </c>
      <c r="O160" s="20" t="s">
        <v>12468</v>
      </c>
      <c r="P160" s="20"/>
      <c r="Q160" s="20" t="s">
        <v>12469</v>
      </c>
      <c r="R160" s="20" t="s">
        <v>12470</v>
      </c>
      <c r="S160" s="42" t="s">
        <v>791</v>
      </c>
      <c r="T160" s="20" t="s">
        <v>12471</v>
      </c>
      <c r="U160" s="20"/>
      <c r="V160" s="20" t="s">
        <v>12470</v>
      </c>
      <c r="W160" s="20"/>
      <c r="X160" s="20" t="s">
        <v>1190</v>
      </c>
      <c r="Y160" s="20" t="s">
        <v>12472</v>
      </c>
      <c r="Z160" s="20"/>
      <c r="AA160" s="20"/>
      <c r="AB160" s="20" t="s">
        <v>777</v>
      </c>
      <c r="AC160" s="20" t="s">
        <v>12473</v>
      </c>
      <c r="AD160" s="22"/>
      <c r="AE160" s="20" t="s">
        <v>12474</v>
      </c>
      <c r="AF160" s="20" t="s">
        <v>12475</v>
      </c>
      <c r="AG160" s="20" t="s">
        <v>12476</v>
      </c>
      <c r="AH160" s="20" t="s">
        <v>12477</v>
      </c>
      <c r="AI160" s="20" t="s">
        <v>12478</v>
      </c>
      <c r="AJ160" s="20" t="s">
        <v>12479</v>
      </c>
      <c r="AK160" s="20" t="s">
        <v>12480</v>
      </c>
      <c r="AL160" s="20" t="s">
        <v>12481</v>
      </c>
      <c r="AM160" s="20" t="s">
        <v>12482</v>
      </c>
      <c r="AN160" s="20" t="s">
        <v>12483</v>
      </c>
      <c r="AO160" s="20" t="s">
        <v>868</v>
      </c>
      <c r="AP160" s="20" t="s">
        <v>12484</v>
      </c>
      <c r="AQ160" s="20" t="s">
        <v>868</v>
      </c>
      <c r="AR160" s="20" t="s">
        <v>12485</v>
      </c>
      <c r="AS160" s="20" t="s">
        <v>2930</v>
      </c>
      <c r="AT160" s="20" t="s">
        <v>12486</v>
      </c>
      <c r="AU160" s="20" t="s">
        <v>12487</v>
      </c>
      <c r="AV160" s="20" t="s">
        <v>12488</v>
      </c>
      <c r="AW160" s="20" t="s">
        <v>12489</v>
      </c>
      <c r="AX160" s="20" t="s">
        <v>12490</v>
      </c>
      <c r="AY160" s="20" t="s">
        <v>12491</v>
      </c>
      <c r="AZ160" s="20"/>
      <c r="BA160" s="20" t="s">
        <v>12492</v>
      </c>
      <c r="BB160" s="20" t="s">
        <v>12493</v>
      </c>
      <c r="BC160" s="20" t="s">
        <v>819</v>
      </c>
      <c r="BD160" s="20"/>
      <c r="BE160" s="22" t="s">
        <v>12494</v>
      </c>
      <c r="BF160" s="20" t="s">
        <v>12495</v>
      </c>
      <c r="BG160" s="20"/>
      <c r="BH160" s="20" t="s">
        <v>12496</v>
      </c>
      <c r="BI160" s="20"/>
      <c r="BJ160" s="20">
        <v>366283</v>
      </c>
      <c r="BK160" s="22" t="s">
        <v>1699</v>
      </c>
      <c r="BL160" s="22">
        <v>55.8</v>
      </c>
      <c r="BM160" s="22" t="s">
        <v>872</v>
      </c>
      <c r="BN160" s="22">
        <v>14.1</v>
      </c>
      <c r="BO160" s="22" t="s">
        <v>906</v>
      </c>
      <c r="BP160" s="22">
        <v>6.6</v>
      </c>
      <c r="BQ160" s="22" t="s">
        <v>876</v>
      </c>
      <c r="BR160" s="22">
        <v>18.2</v>
      </c>
      <c r="BS160" s="22" t="s">
        <v>12497</v>
      </c>
      <c r="BT160" s="22">
        <v>5.3</v>
      </c>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0" t="s">
        <v>12498</v>
      </c>
      <c r="CZ160" s="20" t="s">
        <v>12499</v>
      </c>
      <c r="DA160" s="20" t="s">
        <v>4409</v>
      </c>
      <c r="DB160" s="22">
        <v>73699</v>
      </c>
      <c r="DC160" s="22">
        <v>88</v>
      </c>
      <c r="DD160" s="22">
        <v>10095</v>
      </c>
      <c r="DE160" s="22">
        <v>12</v>
      </c>
      <c r="DF160" s="22">
        <v>82527</v>
      </c>
      <c r="DG160" s="22">
        <v>98.5</v>
      </c>
      <c r="DH160" s="22">
        <v>1267</v>
      </c>
      <c r="DI160" s="22">
        <v>1.5</v>
      </c>
      <c r="DJ160" s="22">
        <v>0</v>
      </c>
      <c r="DK160" s="22">
        <v>0</v>
      </c>
      <c r="DL160" s="22">
        <v>12.7</v>
      </c>
      <c r="DM160" s="22">
        <v>87.3</v>
      </c>
      <c r="DN160" s="22"/>
      <c r="DO160" s="22"/>
      <c r="DP160" s="22"/>
      <c r="DQ160" s="22"/>
      <c r="DR160" s="22"/>
      <c r="DS160" s="22"/>
      <c r="DT160" s="22"/>
      <c r="DU160" s="22"/>
      <c r="DV160" s="22"/>
      <c r="DW160" s="22"/>
      <c r="DX160" s="22"/>
      <c r="DY160" s="22"/>
      <c r="DZ160" s="22"/>
      <c r="EA160" s="22"/>
      <c r="EB160" s="22"/>
      <c r="EC160" s="22"/>
      <c r="ED160" s="22">
        <v>20962</v>
      </c>
      <c r="EE160" s="22">
        <v>89.1</v>
      </c>
      <c r="EF160" s="22">
        <v>2574</v>
      </c>
      <c r="EG160" s="22">
        <v>10.9</v>
      </c>
      <c r="EH160" s="22"/>
      <c r="EI160" s="22"/>
      <c r="EJ160" s="22"/>
      <c r="EK160" s="22"/>
      <c r="EL160" s="22"/>
      <c r="EM160" s="22"/>
      <c r="EN160" s="22"/>
      <c r="EO160" s="22"/>
      <c r="EP160" s="22"/>
      <c r="EQ160" s="22"/>
      <c r="ER160" s="22"/>
      <c r="ES160" s="22"/>
      <c r="ET160" s="22"/>
      <c r="EU160" s="22"/>
      <c r="EV160" s="22"/>
      <c r="EW160" s="22"/>
      <c r="EX160" s="20" t="s">
        <v>2042</v>
      </c>
      <c r="EY160" s="20" t="s">
        <v>819</v>
      </c>
      <c r="EZ160" s="20"/>
      <c r="FA160" s="20" t="s">
        <v>12500</v>
      </c>
      <c r="FB160" s="20"/>
      <c r="FC160" s="20" t="s">
        <v>12501</v>
      </c>
      <c r="FD160" s="20">
        <v>21.4</v>
      </c>
      <c r="FE160" s="20">
        <v>58.2</v>
      </c>
      <c r="FF160" s="20">
        <v>20.399999999999999</v>
      </c>
      <c r="FG160" s="42" t="s">
        <v>791</v>
      </c>
      <c r="FH160" s="42" t="s">
        <v>791</v>
      </c>
      <c r="FI160" s="42" t="s">
        <v>791</v>
      </c>
      <c r="FJ160" s="42" t="s">
        <v>791</v>
      </c>
      <c r="FK160" s="42" t="s">
        <v>791</v>
      </c>
      <c r="FL160" s="42" t="s">
        <v>791</v>
      </c>
      <c r="FM160" s="42" t="s">
        <v>791</v>
      </c>
      <c r="FN160" s="42" t="s">
        <v>791</v>
      </c>
      <c r="FO160" s="42" t="s">
        <v>791</v>
      </c>
      <c r="FP160" s="42" t="s">
        <v>791</v>
      </c>
      <c r="FQ160" s="42" t="s">
        <v>791</v>
      </c>
      <c r="FR160" s="42" t="s">
        <v>791</v>
      </c>
      <c r="FS160" s="42" t="s">
        <v>791</v>
      </c>
      <c r="FT160" s="42" t="s">
        <v>791</v>
      </c>
      <c r="FU160" s="42" t="s">
        <v>791</v>
      </c>
      <c r="FV160" s="42" t="s">
        <v>791</v>
      </c>
      <c r="FW160" s="42" t="s">
        <v>791</v>
      </c>
      <c r="FX160" s="42" t="s">
        <v>791</v>
      </c>
      <c r="FY160" s="42" t="s">
        <v>791</v>
      </c>
      <c r="FZ160" s="42" t="s">
        <v>791</v>
      </c>
      <c r="GA160" s="42" t="s">
        <v>791</v>
      </c>
      <c r="GB160" s="42" t="s">
        <v>791</v>
      </c>
      <c r="GC160" s="42" t="s">
        <v>791</v>
      </c>
      <c r="GD160" s="42" t="s">
        <v>791</v>
      </c>
      <c r="GE160" s="42" t="s">
        <v>791</v>
      </c>
      <c r="GF160" s="42" t="s">
        <v>791</v>
      </c>
      <c r="GG160" s="42" t="s">
        <v>791</v>
      </c>
      <c r="GH160" s="42" t="s">
        <v>791</v>
      </c>
      <c r="GI160" s="42" t="s">
        <v>791</v>
      </c>
      <c r="GJ160" s="42" t="s">
        <v>791</v>
      </c>
      <c r="GK160" s="42" t="s">
        <v>791</v>
      </c>
      <c r="GL160" s="42" t="s">
        <v>791</v>
      </c>
      <c r="GM160" s="42" t="s">
        <v>791</v>
      </c>
      <c r="GN160" s="42" t="s">
        <v>791</v>
      </c>
      <c r="GO160" s="42" t="s">
        <v>791</v>
      </c>
      <c r="GP160" s="42" t="s">
        <v>791</v>
      </c>
      <c r="GQ160" s="42" t="s">
        <v>791</v>
      </c>
      <c r="GR160" s="42" t="s">
        <v>791</v>
      </c>
      <c r="GS160" s="42" t="s">
        <v>791</v>
      </c>
      <c r="GT160" s="42" t="s">
        <v>791</v>
      </c>
      <c r="GU160" s="42" t="s">
        <v>791</v>
      </c>
      <c r="GV160" s="20">
        <v>1.7999999999999999E-2</v>
      </c>
      <c r="GW160" s="20">
        <v>13.3</v>
      </c>
      <c r="GX160" s="20">
        <v>86.6</v>
      </c>
      <c r="GY160" s="20"/>
      <c r="GZ160" s="20">
        <v>1.2999999999999999E-2</v>
      </c>
      <c r="HA160" s="20">
        <v>9.09</v>
      </c>
      <c r="HB160" s="20">
        <v>90.9</v>
      </c>
      <c r="HC160" s="20"/>
      <c r="HD160" s="20">
        <v>2.86</v>
      </c>
      <c r="HE160" s="20">
        <v>2</v>
      </c>
      <c r="HF160" s="20">
        <v>97.9</v>
      </c>
      <c r="HG160" s="20"/>
      <c r="HH160" s="42" t="s">
        <v>791</v>
      </c>
      <c r="HI160" s="42" t="s">
        <v>791</v>
      </c>
      <c r="HJ160" s="42" t="s">
        <v>791</v>
      </c>
      <c r="HK160" s="42" t="s">
        <v>791</v>
      </c>
      <c r="HL160" s="42" t="s">
        <v>791</v>
      </c>
      <c r="HM160" s="42" t="s">
        <v>791</v>
      </c>
      <c r="HN160" s="42" t="s">
        <v>791</v>
      </c>
      <c r="HO160" s="42" t="s">
        <v>791</v>
      </c>
      <c r="HP160" s="42" t="s">
        <v>791</v>
      </c>
      <c r="HQ160" s="42" t="s">
        <v>791</v>
      </c>
      <c r="HR160" s="42" t="s">
        <v>791</v>
      </c>
      <c r="HS160" s="42" t="s">
        <v>791</v>
      </c>
      <c r="HT160" s="42" t="s">
        <v>791</v>
      </c>
      <c r="HU160" s="42" t="s">
        <v>791</v>
      </c>
      <c r="HV160" s="42" t="s">
        <v>791</v>
      </c>
      <c r="HW160" s="42" t="s">
        <v>791</v>
      </c>
      <c r="HX160" s="42" t="s">
        <v>791</v>
      </c>
      <c r="HY160" s="42" t="s">
        <v>791</v>
      </c>
      <c r="HZ160" s="42" t="s">
        <v>791</v>
      </c>
      <c r="IA160" s="42" t="s">
        <v>791</v>
      </c>
      <c r="IB160" s="42" t="s">
        <v>791</v>
      </c>
      <c r="IC160" s="42" t="s">
        <v>791</v>
      </c>
      <c r="ID160" s="42" t="s">
        <v>791</v>
      </c>
      <c r="IE160" s="42" t="s">
        <v>791</v>
      </c>
      <c r="IF160" s="42" t="s">
        <v>791</v>
      </c>
      <c r="IG160" s="42" t="s">
        <v>791</v>
      </c>
      <c r="IH160" s="42" t="s">
        <v>791</v>
      </c>
      <c r="II160" s="42" t="s">
        <v>791</v>
      </c>
      <c r="IJ160" s="42" t="s">
        <v>791</v>
      </c>
      <c r="IK160" s="42" t="s">
        <v>791</v>
      </c>
      <c r="IL160" s="42" t="s">
        <v>791</v>
      </c>
      <c r="IM160" s="42" t="s">
        <v>791</v>
      </c>
      <c r="IN160" s="42" t="s">
        <v>791</v>
      </c>
      <c r="IO160" s="42" t="s">
        <v>791</v>
      </c>
      <c r="IP160" s="42" t="s">
        <v>791</v>
      </c>
      <c r="IQ160" s="42" t="s">
        <v>791</v>
      </c>
      <c r="IR160" s="42" t="s">
        <v>791</v>
      </c>
      <c r="IS160" s="42" t="s">
        <v>791</v>
      </c>
      <c r="IT160" s="42" t="s">
        <v>791</v>
      </c>
      <c r="IU160" s="42" t="s">
        <v>791</v>
      </c>
      <c r="IV160" s="42" t="s">
        <v>791</v>
      </c>
      <c r="IW160" s="42" t="s">
        <v>791</v>
      </c>
      <c r="IX160" s="42" t="s">
        <v>791</v>
      </c>
      <c r="IY160" s="42" t="s">
        <v>791</v>
      </c>
      <c r="IZ160" s="42" t="s">
        <v>791</v>
      </c>
      <c r="JA160" s="42" t="s">
        <v>791</v>
      </c>
      <c r="JB160" s="42" t="s">
        <v>791</v>
      </c>
      <c r="JC160" s="42" t="s">
        <v>791</v>
      </c>
      <c r="JD160" s="42" t="s">
        <v>791</v>
      </c>
      <c r="JE160" s="42" t="s">
        <v>791</v>
      </c>
      <c r="JF160" s="42" t="s">
        <v>791</v>
      </c>
      <c r="JG160" s="42" t="s">
        <v>791</v>
      </c>
      <c r="JH160" s="42" t="s">
        <v>791</v>
      </c>
      <c r="JI160" s="42" t="s">
        <v>791</v>
      </c>
      <c r="JJ160" s="42" t="s">
        <v>791</v>
      </c>
      <c r="JK160" s="42" t="s">
        <v>791</v>
      </c>
      <c r="JL160" s="42" t="s">
        <v>791</v>
      </c>
      <c r="JM160" s="42" t="s">
        <v>791</v>
      </c>
      <c r="JN160" s="42" t="s">
        <v>791</v>
      </c>
      <c r="JO160" s="42" t="s">
        <v>791</v>
      </c>
      <c r="JP160" s="42" t="s">
        <v>791</v>
      </c>
      <c r="JQ160" s="42" t="s">
        <v>791</v>
      </c>
      <c r="JR160" s="42" t="s">
        <v>791</v>
      </c>
      <c r="JS160" s="42" t="s">
        <v>791</v>
      </c>
      <c r="JT160" s="42" t="s">
        <v>791</v>
      </c>
      <c r="JU160" s="42" t="s">
        <v>791</v>
      </c>
      <c r="JV160" s="42" t="s">
        <v>791</v>
      </c>
      <c r="JW160" s="42" t="s">
        <v>791</v>
      </c>
      <c r="JX160" s="42" t="s">
        <v>791</v>
      </c>
      <c r="JY160" s="42" t="s">
        <v>791</v>
      </c>
      <c r="JZ160" s="42" t="s">
        <v>791</v>
      </c>
      <c r="KA160" s="42" t="s">
        <v>791</v>
      </c>
      <c r="KB160" s="42" t="s">
        <v>791</v>
      </c>
      <c r="KC160" s="42" t="s">
        <v>791</v>
      </c>
      <c r="KD160" s="42" t="s">
        <v>791</v>
      </c>
      <c r="KE160" s="42" t="s">
        <v>791</v>
      </c>
      <c r="KF160" s="42" t="s">
        <v>791</v>
      </c>
      <c r="KG160" s="42" t="s">
        <v>791</v>
      </c>
      <c r="KH160" s="42" t="s">
        <v>791</v>
      </c>
      <c r="KI160" s="42" t="s">
        <v>791</v>
      </c>
      <c r="KJ160" s="42" t="s">
        <v>791</v>
      </c>
      <c r="KK160" s="20" t="s">
        <v>12502</v>
      </c>
      <c r="KL160" s="20">
        <v>12.7</v>
      </c>
      <c r="KM160" s="20">
        <v>87.3</v>
      </c>
      <c r="KN160" s="20"/>
      <c r="KO160" s="42" t="s">
        <v>791</v>
      </c>
      <c r="KP160" s="42" t="s">
        <v>791</v>
      </c>
      <c r="KQ160" s="42" t="s">
        <v>791</v>
      </c>
      <c r="KR160" s="42" t="s">
        <v>791</v>
      </c>
      <c r="KS160" s="42" t="s">
        <v>791</v>
      </c>
      <c r="KT160" s="42" t="s">
        <v>791</v>
      </c>
      <c r="KU160" s="42" t="s">
        <v>791</v>
      </c>
      <c r="KV160" s="42" t="s">
        <v>791</v>
      </c>
      <c r="KW160" s="42" t="s">
        <v>791</v>
      </c>
      <c r="KX160" s="42" t="s">
        <v>791</v>
      </c>
      <c r="KY160" s="42" t="s">
        <v>791</v>
      </c>
      <c r="KZ160" s="42" t="s">
        <v>791</v>
      </c>
      <c r="LA160" s="42" t="s">
        <v>791</v>
      </c>
      <c r="LB160" s="42" t="s">
        <v>791</v>
      </c>
      <c r="LC160" s="42" t="s">
        <v>791</v>
      </c>
      <c r="LD160" s="42" t="s">
        <v>791</v>
      </c>
      <c r="LE160" s="42" t="s">
        <v>791</v>
      </c>
      <c r="LF160" s="42" t="s">
        <v>791</v>
      </c>
      <c r="LG160" s="42" t="s">
        <v>791</v>
      </c>
      <c r="LH160" s="42" t="s">
        <v>791</v>
      </c>
      <c r="LI160" s="42" t="s">
        <v>791</v>
      </c>
      <c r="LJ160" s="42" t="s">
        <v>791</v>
      </c>
      <c r="LK160" s="42" t="s">
        <v>791</v>
      </c>
      <c r="LL160" s="42" t="s">
        <v>791</v>
      </c>
      <c r="LM160" s="42" t="s">
        <v>791</v>
      </c>
      <c r="LN160" s="42" t="s">
        <v>791</v>
      </c>
      <c r="LO160" s="42" t="s">
        <v>791</v>
      </c>
      <c r="LP160" s="42" t="s">
        <v>791</v>
      </c>
      <c r="LQ160" s="42" t="s">
        <v>791</v>
      </c>
      <c r="LR160" s="42" t="s">
        <v>791</v>
      </c>
      <c r="LS160" s="42" t="s">
        <v>791</v>
      </c>
      <c r="LT160" s="42" t="s">
        <v>791</v>
      </c>
      <c r="LU160" s="42" t="s">
        <v>791</v>
      </c>
      <c r="LV160" s="42" t="s">
        <v>791</v>
      </c>
      <c r="LW160" s="42" t="s">
        <v>791</v>
      </c>
      <c r="LX160" s="42" t="s">
        <v>791</v>
      </c>
      <c r="LY160" s="42" t="s">
        <v>791</v>
      </c>
      <c r="LZ160" s="42" t="s">
        <v>791</v>
      </c>
      <c r="MA160" s="42" t="s">
        <v>791</v>
      </c>
      <c r="MB160" s="42" t="s">
        <v>791</v>
      </c>
      <c r="MC160" s="42" t="s">
        <v>791</v>
      </c>
      <c r="MD160" s="42" t="s">
        <v>791</v>
      </c>
      <c r="ME160" s="20" t="s">
        <v>887</v>
      </c>
      <c r="MF160" s="20" t="s">
        <v>12503</v>
      </c>
      <c r="MG160" s="20"/>
      <c r="MH160" s="20"/>
      <c r="MI160" s="20" t="s">
        <v>777</v>
      </c>
      <c r="MJ160" s="20" t="s">
        <v>12504</v>
      </c>
      <c r="MK160" s="20"/>
      <c r="ML160" s="20"/>
      <c r="MM160" s="20" t="s">
        <v>777</v>
      </c>
      <c r="MN160" s="20" t="s">
        <v>12472</v>
      </c>
      <c r="MO160" s="20"/>
      <c r="MP160" s="20">
        <v>227</v>
      </c>
      <c r="MQ160" s="20"/>
      <c r="MR160" s="20"/>
      <c r="MS160" s="20" t="s">
        <v>2230</v>
      </c>
      <c r="MT160" s="20" t="s">
        <v>12505</v>
      </c>
      <c r="MU160" s="20" t="s">
        <v>893</v>
      </c>
      <c r="MV160" s="20" t="s">
        <v>12506</v>
      </c>
      <c r="MW160" s="20"/>
      <c r="MX160" s="20" t="s">
        <v>12506</v>
      </c>
      <c r="MY160" s="20"/>
      <c r="MZ160" s="20" t="s">
        <v>12507</v>
      </c>
      <c r="NA160" s="20"/>
      <c r="NB160" s="20">
        <v>2.6</v>
      </c>
      <c r="NC160" s="20">
        <v>97.4</v>
      </c>
      <c r="ND160" s="20">
        <v>7.1</v>
      </c>
      <c r="NE160" s="20">
        <v>92.9</v>
      </c>
      <c r="NF160" s="20">
        <v>8.4</v>
      </c>
      <c r="NG160" s="20">
        <v>91.6</v>
      </c>
      <c r="NH160" s="20">
        <v>27</v>
      </c>
      <c r="NI160" s="20">
        <v>73</v>
      </c>
      <c r="NJ160" s="20">
        <v>13.9</v>
      </c>
      <c r="NK160" s="20">
        <v>86.1</v>
      </c>
      <c r="NL160" s="20" t="s">
        <v>974</v>
      </c>
      <c r="NM160" s="20" t="s">
        <v>12508</v>
      </c>
      <c r="NN160" s="20" t="s">
        <v>12509</v>
      </c>
      <c r="NO160" s="20"/>
      <c r="NP160" s="20">
        <v>0</v>
      </c>
      <c r="NQ160" s="20">
        <v>0</v>
      </c>
      <c r="NR160" s="20">
        <v>0</v>
      </c>
      <c r="NS160" s="20">
        <v>0.81</v>
      </c>
      <c r="NT160" s="20">
        <v>1.62</v>
      </c>
      <c r="NU160" s="20">
        <v>0.69</v>
      </c>
      <c r="NV160" s="20">
        <v>1.08</v>
      </c>
      <c r="NW160" s="20"/>
      <c r="NX160" s="20" t="b">
        <v>1</v>
      </c>
      <c r="NY160" s="20"/>
      <c r="NZ160" s="20" t="s">
        <v>12510</v>
      </c>
      <c r="OA160" s="20" t="s">
        <v>12511</v>
      </c>
      <c r="OB160" s="20" t="s">
        <v>12512</v>
      </c>
      <c r="OC160" s="20">
        <v>6.3</v>
      </c>
      <c r="OD160" s="20">
        <v>6.3</v>
      </c>
      <c r="OE160" s="20" t="s">
        <v>12513</v>
      </c>
      <c r="OF160" s="20" t="s">
        <v>12514</v>
      </c>
      <c r="OG160" s="20"/>
      <c r="OH160" s="20"/>
      <c r="OI160" s="20">
        <v>6.3</v>
      </c>
      <c r="OJ160" s="20"/>
      <c r="OK160" s="20" t="s">
        <v>12515</v>
      </c>
      <c r="OL160" s="42" t="s">
        <v>791</v>
      </c>
      <c r="OM160" s="20" t="s">
        <v>12516</v>
      </c>
      <c r="ON160" s="20" t="s">
        <v>12517</v>
      </c>
      <c r="OO160" s="20" t="s">
        <v>777</v>
      </c>
      <c r="OP160" s="22" t="s">
        <v>12518</v>
      </c>
      <c r="OQ160" s="20"/>
      <c r="OR160" s="20" t="s">
        <v>1699</v>
      </c>
      <c r="OS160" s="20"/>
      <c r="OT160" s="20"/>
      <c r="OU160" s="20">
        <v>0.1</v>
      </c>
      <c r="OV160" s="20" t="s">
        <v>12519</v>
      </c>
      <c r="OW160" s="20" t="s">
        <v>872</v>
      </c>
      <c r="OX160" s="20"/>
      <c r="OY160" s="20"/>
      <c r="OZ160" s="20">
        <v>0.89</v>
      </c>
      <c r="PA160" s="20" t="s">
        <v>12519</v>
      </c>
      <c r="PB160" s="20" t="s">
        <v>906</v>
      </c>
      <c r="PC160" s="20"/>
      <c r="PD160" s="20"/>
      <c r="PE160" s="20">
        <v>0.27</v>
      </c>
      <c r="PF160" s="20" t="s">
        <v>12519</v>
      </c>
      <c r="PG160" s="20" t="s">
        <v>1018</v>
      </c>
      <c r="PH160" s="20"/>
      <c r="PI160" s="20"/>
      <c r="PJ160" s="20">
        <v>0.11</v>
      </c>
      <c r="PK160" s="20" t="s">
        <v>12519</v>
      </c>
      <c r="PL160" s="20" t="s">
        <v>876</v>
      </c>
      <c r="PM160" s="20"/>
      <c r="PN160" s="20"/>
      <c r="PO160" s="20">
        <v>0.02</v>
      </c>
      <c r="PP160" s="20" t="s">
        <v>12519</v>
      </c>
      <c r="PQ160" s="20" t="s">
        <v>4641</v>
      </c>
      <c r="PR160" s="20"/>
      <c r="PS160" s="20"/>
      <c r="PT160" s="20">
        <v>0.23</v>
      </c>
      <c r="PU160" s="20" t="s">
        <v>12519</v>
      </c>
      <c r="PV160" s="20"/>
      <c r="PW160" s="20"/>
      <c r="PX160" s="20"/>
      <c r="PY160" s="20"/>
      <c r="PZ160" s="20"/>
      <c r="QA160" s="20"/>
      <c r="QB160" s="20"/>
      <c r="QC160" s="20"/>
      <c r="QD160" s="20"/>
      <c r="QE160" s="20"/>
      <c r="QF160" s="20"/>
      <c r="QG160" s="20"/>
      <c r="QH160" s="20"/>
      <c r="QI160" s="20"/>
      <c r="QJ160" s="20"/>
      <c r="QK160" s="20"/>
      <c r="QL160" s="20"/>
      <c r="QM160" s="20"/>
      <c r="QN160" s="20"/>
      <c r="QO160" s="20"/>
      <c r="QP160" s="20"/>
      <c r="QQ160" s="20"/>
      <c r="QR160" s="20"/>
      <c r="QS160" s="20"/>
      <c r="QT160" s="20"/>
      <c r="QU160" s="20"/>
      <c r="QV160" s="20"/>
      <c r="QW160" s="20"/>
      <c r="QX160" s="20"/>
      <c r="QY160" s="20"/>
      <c r="QZ160" s="20"/>
      <c r="RA160" s="20"/>
      <c r="RB160" s="20"/>
      <c r="RC160" s="20"/>
      <c r="RD160" s="20"/>
      <c r="RE160" s="20"/>
      <c r="RF160" s="20"/>
      <c r="RG160" s="20"/>
      <c r="RH160" s="20"/>
      <c r="RI160" s="20"/>
      <c r="RJ160" s="20"/>
      <c r="RK160" s="20"/>
      <c r="RL160" s="20"/>
      <c r="RM160" s="20"/>
      <c r="RN160" s="20"/>
      <c r="RO160" s="20"/>
      <c r="RP160" s="20"/>
      <c r="RQ160" s="20"/>
      <c r="RR160" s="20"/>
      <c r="RS160" s="20"/>
      <c r="RT160" s="20"/>
      <c r="RU160" s="20"/>
      <c r="RV160" s="20"/>
      <c r="RW160" s="20"/>
      <c r="RX160" s="20"/>
      <c r="RY160" s="20"/>
      <c r="RZ160" s="20"/>
      <c r="SA160" s="20"/>
      <c r="SB160" s="20"/>
      <c r="SC160" s="20"/>
      <c r="SD160" s="20"/>
      <c r="SE160" s="20"/>
      <c r="SF160" s="20"/>
      <c r="SG160" s="20"/>
      <c r="SH160" s="20"/>
      <c r="SI160" s="20"/>
      <c r="SJ160" s="20"/>
      <c r="SK160" s="20"/>
      <c r="SL160" s="20"/>
      <c r="SM160" s="20"/>
      <c r="SN160" s="20" t="s">
        <v>1699</v>
      </c>
      <c r="SO160" s="20"/>
      <c r="SP160" s="20"/>
      <c r="SQ160" s="20">
        <v>0</v>
      </c>
      <c r="SR160" s="20" t="s">
        <v>12520</v>
      </c>
      <c r="SS160" s="20" t="s">
        <v>872</v>
      </c>
      <c r="ST160" s="20"/>
      <c r="SU160" s="20"/>
      <c r="SV160" s="20">
        <v>0</v>
      </c>
      <c r="SW160" s="20" t="s">
        <v>12520</v>
      </c>
      <c r="SX160" s="20" t="s">
        <v>906</v>
      </c>
      <c r="SY160" s="20"/>
      <c r="SZ160" s="20"/>
      <c r="TA160" s="20">
        <v>0</v>
      </c>
      <c r="TB160" s="20" t="s">
        <v>12520</v>
      </c>
      <c r="TC160" s="20" t="s">
        <v>1018</v>
      </c>
      <c r="TD160" s="20"/>
      <c r="TE160" s="20"/>
      <c r="TF160" s="20">
        <v>0</v>
      </c>
      <c r="TG160" s="20" t="s">
        <v>12520</v>
      </c>
      <c r="TH160" s="20" t="s">
        <v>876</v>
      </c>
      <c r="TI160" s="20"/>
      <c r="TJ160" s="20"/>
      <c r="TK160" s="20">
        <v>0</v>
      </c>
      <c r="TL160" s="20" t="s">
        <v>12520</v>
      </c>
      <c r="TM160" s="20" t="s">
        <v>4641</v>
      </c>
      <c r="TN160" s="20"/>
      <c r="TO160" s="20"/>
      <c r="TP160" s="20">
        <v>0</v>
      </c>
      <c r="TQ160" s="20" t="s">
        <v>12520</v>
      </c>
      <c r="TR160" s="20"/>
      <c r="TS160" s="20"/>
      <c r="TT160" s="20"/>
      <c r="TU160" s="20"/>
      <c r="TV160" s="20"/>
      <c r="TW160" s="20"/>
      <c r="TX160" s="20"/>
      <c r="TY160" s="20"/>
      <c r="TZ160" s="20"/>
      <c r="UA160" s="20"/>
      <c r="UB160" s="20"/>
      <c r="UC160" s="20"/>
      <c r="UD160" s="20"/>
      <c r="UE160" s="20"/>
      <c r="UF160" s="20"/>
      <c r="UG160" s="20"/>
      <c r="UH160" s="20"/>
      <c r="UI160" s="20"/>
      <c r="UJ160" s="20"/>
      <c r="UK160" s="20"/>
      <c r="UL160" s="20"/>
      <c r="UM160" s="20"/>
      <c r="UN160" s="20"/>
      <c r="UO160" s="20"/>
      <c r="UP160" s="20"/>
      <c r="UQ160" s="20"/>
      <c r="UR160" s="20"/>
      <c r="US160" s="20"/>
      <c r="UT160" s="20"/>
      <c r="UU160" s="20"/>
      <c r="UV160" s="20"/>
      <c r="UW160" s="20"/>
      <c r="UX160" s="20"/>
      <c r="UY160" s="20"/>
      <c r="UZ160" s="20"/>
      <c r="VA160" s="20"/>
      <c r="VB160" s="20"/>
      <c r="VC160" s="20"/>
      <c r="VD160" s="20"/>
      <c r="VE160" s="20"/>
      <c r="VF160" s="20"/>
      <c r="VG160" s="20"/>
      <c r="VH160" s="20"/>
      <c r="VI160" s="20"/>
      <c r="VJ160" s="20"/>
      <c r="VK160" s="20"/>
      <c r="VL160" s="20"/>
      <c r="VM160" s="20"/>
      <c r="VN160" s="20"/>
      <c r="VO160" s="20"/>
      <c r="VP160" s="20"/>
      <c r="VQ160" s="20"/>
      <c r="VR160" s="20"/>
      <c r="VS160" s="20"/>
      <c r="VT160" s="20"/>
      <c r="VU160" s="20"/>
      <c r="VV160" s="20"/>
      <c r="VW160" s="20"/>
      <c r="VX160" s="20"/>
      <c r="VY160" s="20"/>
      <c r="VZ160" s="20"/>
      <c r="WA160" s="20"/>
      <c r="WB160" s="20"/>
      <c r="WC160" s="20"/>
      <c r="WD160" s="20"/>
      <c r="WE160" s="20"/>
      <c r="WF160" s="20"/>
      <c r="WG160" s="20"/>
      <c r="WH160" s="20"/>
      <c r="WI160" s="20"/>
      <c r="WJ160" s="20"/>
      <c r="WK160" s="20"/>
      <c r="WL160" s="20"/>
      <c r="WM160" s="20"/>
      <c r="WN160" s="20"/>
      <c r="WO160" s="20"/>
      <c r="WP160" s="20"/>
      <c r="WQ160" s="20"/>
      <c r="WR160" s="20"/>
      <c r="WS160" s="20"/>
      <c r="WT160" s="20"/>
      <c r="WU160" s="20"/>
      <c r="WV160" s="20"/>
      <c r="WW160" s="20"/>
      <c r="WX160" s="20"/>
      <c r="WY160" s="20"/>
      <c r="WZ160" s="20"/>
      <c r="XA160" s="20"/>
      <c r="XB160" s="20"/>
      <c r="XC160" s="20"/>
      <c r="XD160" s="20"/>
      <c r="XE160" s="20"/>
      <c r="XF160" s="20"/>
      <c r="XG160" s="20"/>
      <c r="XH160" s="20"/>
      <c r="XI160" s="20"/>
      <c r="XJ160" s="20"/>
      <c r="XK160" s="20"/>
      <c r="XL160" s="20"/>
      <c r="XM160" s="20"/>
      <c r="XN160" s="20"/>
      <c r="XO160" s="20"/>
      <c r="XP160" s="20"/>
      <c r="XQ160" s="20"/>
      <c r="XR160" s="20"/>
      <c r="XS160" s="20"/>
      <c r="XT160" s="20"/>
      <c r="XU160" s="20"/>
      <c r="XV160" s="20"/>
      <c r="XW160" s="20"/>
      <c r="XX160" s="20"/>
      <c r="XY160" s="20"/>
      <c r="XZ160" s="20"/>
      <c r="YA160" s="20"/>
      <c r="YB160" s="20"/>
      <c r="YC160" s="20"/>
      <c r="YD160" s="20"/>
      <c r="YE160" s="20"/>
      <c r="YF160" s="20"/>
      <c r="YG160" s="20"/>
      <c r="YH160" s="20"/>
      <c r="YI160" s="20"/>
      <c r="YJ160" s="20"/>
      <c r="YK160" s="20"/>
      <c r="YL160" s="20"/>
      <c r="YM160" s="20"/>
      <c r="YN160" s="20"/>
      <c r="YO160" s="20"/>
      <c r="YP160" s="20"/>
      <c r="YQ160" s="20"/>
      <c r="YR160" s="20"/>
      <c r="YS160" s="20"/>
      <c r="YT160" s="20"/>
      <c r="YU160" s="20"/>
      <c r="YV160" s="20"/>
      <c r="YW160" s="20"/>
      <c r="YX160" s="20"/>
      <c r="YY160" s="20"/>
      <c r="YZ160" s="20"/>
      <c r="ZA160" s="20"/>
      <c r="ZB160" s="20"/>
      <c r="ZC160" s="20"/>
      <c r="ZD160" s="20"/>
      <c r="ZE160" s="20"/>
      <c r="ZF160" s="20"/>
      <c r="ZG160" s="20"/>
      <c r="ZH160" s="20"/>
      <c r="ZI160" s="20"/>
      <c r="ZJ160" s="20"/>
      <c r="ZK160" s="20"/>
      <c r="ZL160" s="20"/>
      <c r="ZM160" s="20"/>
      <c r="ZN160" s="20"/>
      <c r="ZO160" s="20"/>
      <c r="ZP160" s="20"/>
      <c r="ZQ160" s="20"/>
      <c r="ZR160" s="20"/>
      <c r="ZS160" s="20"/>
      <c r="ZT160" s="20"/>
      <c r="ZU160" s="20"/>
      <c r="ZV160" s="20"/>
      <c r="ZW160" s="20"/>
      <c r="ZX160" s="20"/>
      <c r="ZY160" s="20"/>
      <c r="ZZ160" s="20"/>
      <c r="AAA160" s="20"/>
      <c r="AAB160" s="20"/>
      <c r="AAC160" s="20"/>
      <c r="AAD160" s="20"/>
      <c r="AAE160" s="20"/>
      <c r="AAF160" s="20"/>
      <c r="AAG160" s="20"/>
      <c r="AAH160" s="20"/>
      <c r="AAI160" s="20"/>
      <c r="AAJ160" s="20"/>
      <c r="AAK160" s="20"/>
      <c r="AAL160" s="20"/>
      <c r="AAM160" s="20"/>
      <c r="AAN160" s="20"/>
      <c r="AAO160" s="20"/>
      <c r="AAP160" s="20"/>
      <c r="AAQ160" s="20"/>
      <c r="AAR160" s="20"/>
      <c r="AAS160" s="20"/>
      <c r="AAT160" s="20"/>
      <c r="AAU160" s="20"/>
      <c r="AAV160" s="20"/>
      <c r="AAW160" s="20"/>
      <c r="AAX160" s="20"/>
      <c r="AAY160" s="20"/>
      <c r="AAZ160" s="20"/>
      <c r="ABA160" s="20"/>
      <c r="ABB160" s="20"/>
      <c r="ABC160" s="20"/>
      <c r="ABD160" s="20"/>
      <c r="ABE160" s="20"/>
      <c r="ABF160" s="20"/>
      <c r="ABG160" s="20"/>
      <c r="ABH160" s="20"/>
      <c r="ABI160" s="20"/>
      <c r="ABJ160" s="20"/>
      <c r="ABK160" s="20"/>
      <c r="ABL160" s="20"/>
      <c r="ABM160" s="20"/>
      <c r="ABN160" s="20"/>
      <c r="ABO160" s="20"/>
      <c r="ABP160" s="20"/>
      <c r="ABQ160" s="20"/>
      <c r="ABR160" s="20"/>
      <c r="ABS160" s="20"/>
      <c r="ABT160" s="20"/>
      <c r="ABU160" s="20"/>
      <c r="ABV160" s="20"/>
      <c r="ABW160" s="20"/>
      <c r="ABX160" s="20"/>
      <c r="ABY160" s="20"/>
      <c r="ABZ160" s="20"/>
      <c r="ACA160" s="20"/>
      <c r="ACB160" s="20"/>
      <c r="ACC160" s="20"/>
      <c r="ACD160" s="20"/>
      <c r="ACE160" s="20"/>
      <c r="ACF160" s="20"/>
      <c r="ACG160" s="20"/>
      <c r="ACH160" s="20"/>
      <c r="ACI160" s="20"/>
      <c r="ACJ160" s="20"/>
      <c r="ACK160" s="20"/>
      <c r="ACL160" s="20"/>
      <c r="ACM160" s="20"/>
      <c r="ACN160" s="20"/>
      <c r="ACO160" s="20"/>
      <c r="ACP160" s="20"/>
      <c r="ACQ160" s="20"/>
      <c r="ACR160" s="20"/>
      <c r="ACS160" s="20"/>
      <c r="ACT160" s="20"/>
      <c r="ACU160" s="20"/>
      <c r="ACV160" s="20"/>
      <c r="ACW160" s="20"/>
      <c r="ACX160" s="20"/>
      <c r="ACY160" s="20"/>
      <c r="ACZ160" s="20"/>
      <c r="ADA160" s="20"/>
      <c r="ADB160" s="20"/>
      <c r="ADC160" s="20"/>
      <c r="ADD160" s="20"/>
      <c r="ADE160" s="20"/>
      <c r="ADF160" s="20"/>
      <c r="ADG160" s="20"/>
      <c r="ADH160" s="20"/>
      <c r="ADI160" s="20"/>
      <c r="ADJ160" s="20"/>
      <c r="ADK160" s="20"/>
      <c r="ADL160" s="20"/>
      <c r="ADM160" s="20"/>
      <c r="ADN160" s="20"/>
      <c r="ADO160" s="20"/>
      <c r="ADP160" s="20"/>
      <c r="ADQ160" s="20"/>
      <c r="ADR160" s="20"/>
      <c r="ADS160" s="20"/>
      <c r="ADT160" s="20"/>
      <c r="ADU160" s="20"/>
      <c r="ADV160" s="20"/>
      <c r="ADW160" s="20"/>
      <c r="ADX160" s="20"/>
      <c r="ADY160" s="20"/>
      <c r="ADZ160" s="20"/>
      <c r="AEA160" s="20"/>
      <c r="AEB160" s="20"/>
      <c r="AEC160" s="20"/>
      <c r="AED160" s="20" t="s">
        <v>777</v>
      </c>
      <c r="AEE160" s="20" t="s">
        <v>12521</v>
      </c>
      <c r="AEF160" s="22"/>
      <c r="AEG160" s="20" t="s">
        <v>777</v>
      </c>
      <c r="AEH160" s="22" t="s">
        <v>12522</v>
      </c>
      <c r="AEI160" s="22"/>
      <c r="AEJ160" s="20" t="s">
        <v>12523</v>
      </c>
      <c r="AEK160" s="20"/>
      <c r="AEL160" s="20" t="s">
        <v>777</v>
      </c>
      <c r="AEM160" s="20" t="s">
        <v>12524</v>
      </c>
      <c r="AEN160" s="20"/>
      <c r="AEO160" s="20"/>
      <c r="AEP160" s="20" t="s">
        <v>12525</v>
      </c>
      <c r="AEQ160" s="20" t="s">
        <v>840</v>
      </c>
      <c r="AER160" s="20" t="s">
        <v>12526</v>
      </c>
      <c r="AES160" s="20"/>
      <c r="AET160" s="20" t="s">
        <v>12527</v>
      </c>
      <c r="AEU160" s="20">
        <v>91</v>
      </c>
      <c r="AEV160" s="20" t="s">
        <v>1226</v>
      </c>
      <c r="AEW160" s="20" t="s">
        <v>1699</v>
      </c>
      <c r="AEX160" s="20">
        <v>100</v>
      </c>
      <c r="AEY160" s="20" t="s">
        <v>12528</v>
      </c>
      <c r="AEZ160" s="20">
        <v>100</v>
      </c>
      <c r="AFA160" s="20" t="s">
        <v>1018</v>
      </c>
      <c r="AFB160" s="20">
        <v>100</v>
      </c>
      <c r="AFC160" s="20" t="s">
        <v>876</v>
      </c>
      <c r="AFD160" s="20">
        <v>97</v>
      </c>
      <c r="AFE160" s="20" t="s">
        <v>3028</v>
      </c>
      <c r="AFF160" s="20">
        <v>97</v>
      </c>
      <c r="AFG160" s="20"/>
      <c r="AFH160" s="20"/>
      <c r="AFI160" s="20"/>
      <c r="AFJ160" s="20"/>
      <c r="AFK160" s="20"/>
      <c r="AFL160" s="20"/>
      <c r="AFM160" s="20"/>
      <c r="AFN160" s="20"/>
      <c r="AFO160" s="20"/>
      <c r="AFP160" s="20"/>
      <c r="AFQ160" s="20"/>
      <c r="AFR160" s="20"/>
      <c r="AFS160" s="20"/>
      <c r="AFT160" s="20"/>
      <c r="AFU160" s="20"/>
      <c r="AFV160" s="20"/>
      <c r="AFW160" s="20"/>
      <c r="AFX160" s="20"/>
      <c r="AFY160" s="20"/>
      <c r="AFZ160" s="20"/>
      <c r="AGA160" s="20"/>
      <c r="AGB160" s="20"/>
      <c r="AGC160" s="20"/>
      <c r="AGD160" s="20"/>
      <c r="AGE160" s="20"/>
      <c r="AGF160" s="20"/>
      <c r="AGG160" s="20"/>
      <c r="AGH160" s="20"/>
      <c r="AGI160" s="20"/>
      <c r="AGJ160" s="20"/>
      <c r="AGK160" s="20" t="s">
        <v>12529</v>
      </c>
      <c r="AGL160" s="20" t="s">
        <v>819</v>
      </c>
      <c r="AGM160" s="20"/>
      <c r="AGN160" s="20" t="s">
        <v>12530</v>
      </c>
      <c r="AGO160" s="20"/>
      <c r="AGP160" s="20" t="s">
        <v>12531</v>
      </c>
      <c r="AGQ160" s="20" t="s">
        <v>12532</v>
      </c>
      <c r="AGR160" s="20" t="s">
        <v>12533</v>
      </c>
      <c r="AGS160" s="20"/>
      <c r="AGT160" s="20" t="s">
        <v>12534</v>
      </c>
      <c r="AGU160" s="20" t="s">
        <v>777</v>
      </c>
      <c r="AGV160" s="20" t="s">
        <v>12535</v>
      </c>
      <c r="AGW160" s="20"/>
      <c r="AGX160" s="20" t="s">
        <v>777</v>
      </c>
      <c r="AGY160" s="20" t="s">
        <v>12536</v>
      </c>
      <c r="AGZ160" s="20"/>
      <c r="AHA160" s="20">
        <v>227</v>
      </c>
      <c r="AHB160" s="20"/>
      <c r="AHC160" s="42" t="s">
        <v>791</v>
      </c>
      <c r="AHD160" s="20" t="s">
        <v>12537</v>
      </c>
      <c r="AHE160" s="20" t="s">
        <v>4409</v>
      </c>
      <c r="AHF160" s="20" t="s">
        <v>12538</v>
      </c>
      <c r="AHG160" s="20" t="s">
        <v>12539</v>
      </c>
      <c r="AHH160" s="20" t="s">
        <v>777</v>
      </c>
      <c r="AHI160" s="20" t="s">
        <v>12540</v>
      </c>
      <c r="AHJ160" s="20"/>
      <c r="AHK160" s="20"/>
      <c r="AHL160" s="20" t="s">
        <v>1699</v>
      </c>
      <c r="AHM160" s="20">
        <v>457</v>
      </c>
      <c r="AHN160" s="20" t="s">
        <v>872</v>
      </c>
      <c r="AHO160" s="20">
        <v>348</v>
      </c>
      <c r="AHP160" s="20" t="s">
        <v>906</v>
      </c>
      <c r="AHQ160" s="20">
        <v>388</v>
      </c>
      <c r="AHR160" s="20" t="s">
        <v>876</v>
      </c>
      <c r="AHS160" s="20">
        <v>664</v>
      </c>
      <c r="AHT160" s="20" t="s">
        <v>1018</v>
      </c>
      <c r="AHU160" s="20">
        <v>998</v>
      </c>
      <c r="AHV160" s="20" t="s">
        <v>12541</v>
      </c>
      <c r="AHW160" s="20">
        <v>314</v>
      </c>
      <c r="AHX160" s="20"/>
      <c r="AHY160" s="20"/>
      <c r="AHZ160" s="20"/>
      <c r="AIA160" s="20"/>
      <c r="AIB160" s="20"/>
      <c r="AIC160" s="20"/>
      <c r="AID160" s="20"/>
      <c r="AIE160" s="20"/>
      <c r="AIF160" s="20"/>
      <c r="AIG160" s="20" t="s">
        <v>3935</v>
      </c>
      <c r="AIH160" s="20"/>
      <c r="AII160" s="20"/>
      <c r="AIJ160" s="20"/>
      <c r="AIK160" s="20"/>
      <c r="AIL160" s="20" t="s">
        <v>12542</v>
      </c>
      <c r="AIM160" s="20"/>
      <c r="AIN160" s="20" t="s">
        <v>12543</v>
      </c>
      <c r="AIO160" s="20" t="s">
        <v>777</v>
      </c>
      <c r="AIP160" s="20" t="s">
        <v>12544</v>
      </c>
      <c r="AIQ160" s="20"/>
      <c r="AIR160" s="20" t="s">
        <v>777</v>
      </c>
      <c r="AIS160" s="20" t="s">
        <v>12545</v>
      </c>
      <c r="AIT160" s="20"/>
      <c r="AIU160" s="20"/>
      <c r="AIV160" s="20" t="s">
        <v>12546</v>
      </c>
      <c r="AIW160" s="20" t="s">
        <v>12547</v>
      </c>
      <c r="AIX160" s="20" t="s">
        <v>777</v>
      </c>
      <c r="AIY160" s="20" t="s">
        <v>12548</v>
      </c>
      <c r="AIZ160" s="20"/>
      <c r="AJA160" s="20" t="s">
        <v>12549</v>
      </c>
      <c r="AJB160" s="20"/>
      <c r="AJC160" s="20" t="s">
        <v>12550</v>
      </c>
      <c r="AJD160" s="20" t="s">
        <v>12551</v>
      </c>
      <c r="AJE160" s="20" t="s">
        <v>777</v>
      </c>
      <c r="AJF160" s="20" t="s">
        <v>12552</v>
      </c>
      <c r="AJG160" s="20"/>
      <c r="AJH160" s="20" t="s">
        <v>777</v>
      </c>
      <c r="AJI160" s="20" t="s">
        <v>12553</v>
      </c>
      <c r="AJJ160" s="20"/>
      <c r="AJK160" s="20"/>
      <c r="AJL160" s="20" t="s">
        <v>12554</v>
      </c>
      <c r="AJM160" s="20"/>
    </row>
    <row r="161" spans="1:949">
      <c r="A161" s="20" t="s">
        <v>12555</v>
      </c>
      <c r="B161" s="20" t="s">
        <v>12556</v>
      </c>
      <c r="C161" s="20" t="s">
        <v>12557</v>
      </c>
      <c r="D161" s="20">
        <v>902494103</v>
      </c>
      <c r="E161" s="20">
        <v>2909730</v>
      </c>
      <c r="F161" s="20" t="s">
        <v>852</v>
      </c>
      <c r="G161" s="20" t="s">
        <v>945</v>
      </c>
      <c r="H161" s="20" t="s">
        <v>1111</v>
      </c>
      <c r="I161" s="39" t="s">
        <v>785</v>
      </c>
      <c r="J161" s="20" t="s">
        <v>1183</v>
      </c>
      <c r="K161" s="20" t="s">
        <v>1599</v>
      </c>
      <c r="L161" s="40"/>
      <c r="M161" s="41">
        <v>43736</v>
      </c>
      <c r="N161" s="41">
        <v>44107</v>
      </c>
      <c r="O161" s="20" t="s">
        <v>12558</v>
      </c>
      <c r="P161" s="20"/>
      <c r="Q161" s="20" t="s">
        <v>12559</v>
      </c>
      <c r="R161" s="20" t="s">
        <v>12560</v>
      </c>
      <c r="S161" s="20" t="s">
        <v>12561</v>
      </c>
      <c r="T161" s="20"/>
      <c r="U161" s="20"/>
      <c r="V161" s="20"/>
      <c r="W161" s="20"/>
      <c r="X161" s="20" t="s">
        <v>7936</v>
      </c>
      <c r="Y161" s="20" t="s">
        <v>12562</v>
      </c>
      <c r="Z161" s="20"/>
      <c r="AA161" s="20"/>
      <c r="AB161" s="20" t="s">
        <v>819</v>
      </c>
      <c r="AC161" s="20"/>
      <c r="AD161" s="22" t="s">
        <v>12563</v>
      </c>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2"/>
      <c r="BF161" s="20"/>
      <c r="BG161" s="20"/>
      <c r="BH161" s="20" t="s">
        <v>12564</v>
      </c>
      <c r="BI161" s="20"/>
      <c r="BJ161" s="20">
        <v>139000</v>
      </c>
      <c r="BK161" s="22" t="s">
        <v>12565</v>
      </c>
      <c r="BL161" s="22">
        <v>87</v>
      </c>
      <c r="BM161" s="22" t="s">
        <v>12566</v>
      </c>
      <c r="BN161" s="22">
        <v>11</v>
      </c>
      <c r="BO161" s="22" t="s">
        <v>12567</v>
      </c>
      <c r="BP161" s="22">
        <v>86</v>
      </c>
      <c r="BQ161" s="22" t="s">
        <v>12568</v>
      </c>
      <c r="BR161" s="22">
        <v>14</v>
      </c>
      <c r="BS161" s="22" t="s">
        <v>5528</v>
      </c>
      <c r="BT161" s="22">
        <v>100</v>
      </c>
      <c r="BU161" s="22"/>
      <c r="BV161" s="22"/>
      <c r="BW161" s="22"/>
      <c r="BX161" s="22"/>
      <c r="BY161" s="22"/>
      <c r="BZ161" s="22"/>
      <c r="CA161" s="22"/>
      <c r="CB161" s="22"/>
      <c r="CC161" s="22"/>
      <c r="CD161" s="22"/>
      <c r="CE161" s="22"/>
      <c r="CF161" s="22"/>
      <c r="CG161" s="22"/>
      <c r="CH161" s="22"/>
      <c r="CI161" s="22"/>
      <c r="CJ161" s="22"/>
      <c r="CK161" s="22"/>
      <c r="CL161" s="22"/>
      <c r="CM161" s="22"/>
      <c r="CN161" s="22"/>
      <c r="CO161" s="22"/>
      <c r="CP161" s="22"/>
      <c r="CQ161" s="22"/>
      <c r="CR161" s="22"/>
      <c r="CS161" s="22"/>
      <c r="CT161" s="22"/>
      <c r="CU161" s="22"/>
      <c r="CV161" s="22"/>
      <c r="CW161" s="22"/>
      <c r="CX161" s="22"/>
      <c r="CY161" s="20"/>
      <c r="CZ161" s="20" t="s">
        <v>12569</v>
      </c>
      <c r="DA161" s="20"/>
      <c r="DB161" s="22"/>
      <c r="DC161" s="22"/>
      <c r="DD161" s="22"/>
      <c r="DE161" s="22"/>
      <c r="DF161" s="22"/>
      <c r="DG161" s="22">
        <v>99</v>
      </c>
      <c r="DH161" s="22"/>
      <c r="DI161" s="22">
        <v>1</v>
      </c>
      <c r="DJ161" s="22"/>
      <c r="DK161" s="22"/>
      <c r="DL161" s="22"/>
      <c r="DM161" s="22"/>
      <c r="DN161" s="22"/>
      <c r="DO161" s="22"/>
      <c r="DP161" s="22"/>
      <c r="DQ161" s="22"/>
      <c r="DR161" s="22">
        <v>40</v>
      </c>
      <c r="DS161" s="22">
        <v>60</v>
      </c>
      <c r="DT161" s="22"/>
      <c r="DU161" s="22"/>
      <c r="DV161" s="22"/>
      <c r="DW161" s="22"/>
      <c r="DX161" s="22"/>
      <c r="DY161" s="22"/>
      <c r="DZ161" s="22"/>
      <c r="EA161" s="22"/>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0" t="s">
        <v>817</v>
      </c>
      <c r="EY161" s="20" t="s">
        <v>819</v>
      </c>
      <c r="EZ161" s="20"/>
      <c r="FA161" s="20"/>
      <c r="FB161" s="20"/>
      <c r="FC161" s="20" t="s">
        <v>12570</v>
      </c>
      <c r="FD161" s="20"/>
      <c r="FE161" s="20"/>
      <c r="FF161" s="20"/>
      <c r="FG161" s="20" t="s">
        <v>12571</v>
      </c>
      <c r="FH161" s="20">
        <v>0.96</v>
      </c>
      <c r="FI161" s="20" t="s">
        <v>1499</v>
      </c>
      <c r="FJ161" s="20">
        <v>10.53</v>
      </c>
      <c r="FK161" s="20" t="s">
        <v>12572</v>
      </c>
      <c r="FL161" s="20">
        <v>25.15</v>
      </c>
      <c r="FM161" s="20" t="s">
        <v>12573</v>
      </c>
      <c r="FN161" s="20">
        <v>27.19</v>
      </c>
      <c r="FO161" s="20" t="s">
        <v>12574</v>
      </c>
      <c r="FP161" s="20">
        <v>2.54</v>
      </c>
      <c r="FQ161" s="20" t="s">
        <v>5066</v>
      </c>
      <c r="FR161" s="20">
        <v>0.78</v>
      </c>
      <c r="FS161" s="20" t="s">
        <v>1498</v>
      </c>
      <c r="FT161" s="20">
        <v>32.770000000000003</v>
      </c>
      <c r="FU161" s="20" t="s">
        <v>12575</v>
      </c>
      <c r="FV161" s="20">
        <v>0.08</v>
      </c>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c r="IV161" s="20"/>
      <c r="IW161" s="20"/>
      <c r="IX161" s="20"/>
      <c r="IY161" s="20"/>
      <c r="IZ161" s="20"/>
      <c r="JA161" s="20"/>
      <c r="JB161" s="20"/>
      <c r="JC161" s="20"/>
      <c r="JD161" s="20"/>
      <c r="JE161" s="20"/>
      <c r="JF161" s="20"/>
      <c r="JG161" s="20"/>
      <c r="JH161" s="20"/>
      <c r="JI161" s="20"/>
      <c r="JJ161" s="20"/>
      <c r="JK161" s="20"/>
      <c r="JL161" s="20"/>
      <c r="JM161" s="20"/>
      <c r="JN161" s="20"/>
      <c r="JO161" s="20"/>
      <c r="JP161" s="20"/>
      <c r="JQ161" s="20"/>
      <c r="JR161" s="20"/>
      <c r="JS161" s="20"/>
      <c r="JT161" s="20"/>
      <c r="JU161" s="20"/>
      <c r="JV161" s="20"/>
      <c r="JW161" s="20"/>
      <c r="JX161" s="20"/>
      <c r="JY161" s="20"/>
      <c r="JZ161" s="20"/>
      <c r="KA161" s="20"/>
      <c r="KB161" s="20"/>
      <c r="KC161" s="20"/>
      <c r="KD161" s="20"/>
      <c r="KE161" s="20"/>
      <c r="KF161" s="20"/>
      <c r="KG161" s="20"/>
      <c r="KH161" s="20"/>
      <c r="KI161" s="20"/>
      <c r="KJ161" s="20"/>
      <c r="KK161" s="42" t="s">
        <v>791</v>
      </c>
      <c r="KL161" s="42" t="s">
        <v>791</v>
      </c>
      <c r="KM161" s="42" t="s">
        <v>791</v>
      </c>
      <c r="KN161" s="42" t="s">
        <v>791</v>
      </c>
      <c r="KO161" s="42" t="s">
        <v>791</v>
      </c>
      <c r="KP161" s="42" t="s">
        <v>791</v>
      </c>
      <c r="KQ161" s="42" t="s">
        <v>791</v>
      </c>
      <c r="KR161" s="42" t="s">
        <v>791</v>
      </c>
      <c r="KS161" s="42" t="s">
        <v>791</v>
      </c>
      <c r="KT161" s="42" t="s">
        <v>791</v>
      </c>
      <c r="KU161" s="42" t="s">
        <v>791</v>
      </c>
      <c r="KV161" s="42" t="s">
        <v>791</v>
      </c>
      <c r="KW161" s="42" t="s">
        <v>791</v>
      </c>
      <c r="KX161" s="42" t="s">
        <v>791</v>
      </c>
      <c r="KY161" s="42" t="s">
        <v>791</v>
      </c>
      <c r="KZ161" s="42" t="s">
        <v>791</v>
      </c>
      <c r="LA161" s="42" t="s">
        <v>791</v>
      </c>
      <c r="LB161" s="42" t="s">
        <v>791</v>
      </c>
      <c r="LC161" s="42" t="s">
        <v>791</v>
      </c>
      <c r="LD161" s="42" t="s">
        <v>791</v>
      </c>
      <c r="LE161" s="42" t="s">
        <v>791</v>
      </c>
      <c r="LF161" s="42" t="s">
        <v>791</v>
      </c>
      <c r="LG161" s="42" t="s">
        <v>791</v>
      </c>
      <c r="LH161" s="42" t="s">
        <v>791</v>
      </c>
      <c r="LI161" s="42" t="s">
        <v>791</v>
      </c>
      <c r="LJ161" s="42" t="s">
        <v>791</v>
      </c>
      <c r="LK161" s="42" t="s">
        <v>791</v>
      </c>
      <c r="LL161" s="42" t="s">
        <v>791</v>
      </c>
      <c r="LM161" s="42" t="s">
        <v>791</v>
      </c>
      <c r="LN161" s="42" t="s">
        <v>791</v>
      </c>
      <c r="LO161" s="42" t="s">
        <v>791</v>
      </c>
      <c r="LP161" s="42" t="s">
        <v>791</v>
      </c>
      <c r="LQ161" s="42" t="s">
        <v>791</v>
      </c>
      <c r="LR161" s="42" t="s">
        <v>791</v>
      </c>
      <c r="LS161" s="42" t="s">
        <v>791</v>
      </c>
      <c r="LT161" s="42" t="s">
        <v>791</v>
      </c>
      <c r="LU161" s="42" t="s">
        <v>791</v>
      </c>
      <c r="LV161" s="42" t="s">
        <v>791</v>
      </c>
      <c r="LW161" s="42" t="s">
        <v>791</v>
      </c>
      <c r="LX161" s="42" t="s">
        <v>791</v>
      </c>
      <c r="LY161" s="42" t="s">
        <v>791</v>
      </c>
      <c r="LZ161" s="42" t="s">
        <v>791</v>
      </c>
      <c r="MA161" s="42" t="s">
        <v>791</v>
      </c>
      <c r="MB161" s="42" t="s">
        <v>791</v>
      </c>
      <c r="MC161" s="42" t="s">
        <v>791</v>
      </c>
      <c r="MD161" s="20"/>
      <c r="ME161" s="42" t="s">
        <v>791</v>
      </c>
      <c r="MF161" s="42" t="s">
        <v>791</v>
      </c>
      <c r="MG161" s="20"/>
      <c r="MH161" s="20"/>
      <c r="MI161" s="42" t="s">
        <v>791</v>
      </c>
      <c r="MJ161" s="42" t="s">
        <v>791</v>
      </c>
      <c r="MK161" s="42" t="s">
        <v>791</v>
      </c>
      <c r="ML161" s="20"/>
      <c r="MM161" s="20" t="s">
        <v>777</v>
      </c>
      <c r="MN161" s="20" t="s">
        <v>12576</v>
      </c>
      <c r="MO161" s="20"/>
      <c r="MP161" s="42" t="s">
        <v>791</v>
      </c>
      <c r="MQ161" s="42" t="s">
        <v>791</v>
      </c>
      <c r="MR161" s="20" t="s">
        <v>12577</v>
      </c>
      <c r="MS161" s="20" t="s">
        <v>12578</v>
      </c>
      <c r="MT161" s="20" t="s">
        <v>12579</v>
      </c>
      <c r="MU161" s="42" t="s">
        <v>791</v>
      </c>
      <c r="MV161" s="42" t="s">
        <v>791</v>
      </c>
      <c r="MW161" s="42" t="s">
        <v>791</v>
      </c>
      <c r="MX161" s="42" t="s">
        <v>791</v>
      </c>
      <c r="MY161" s="42" t="s">
        <v>791</v>
      </c>
      <c r="MZ161" s="42" t="s">
        <v>791</v>
      </c>
      <c r="NA161" s="42" t="s">
        <v>791</v>
      </c>
      <c r="NB161" s="20"/>
      <c r="NC161" s="20"/>
      <c r="ND161" s="20"/>
      <c r="NE161" s="20"/>
      <c r="NF161" s="20"/>
      <c r="NG161" s="20"/>
      <c r="NH161" s="20"/>
      <c r="NI161" s="20"/>
      <c r="NJ161" s="42" t="s">
        <v>791</v>
      </c>
      <c r="NK161" s="42" t="s">
        <v>791</v>
      </c>
      <c r="NL161" s="42" t="s">
        <v>791</v>
      </c>
      <c r="NM161" s="42" t="s">
        <v>791</v>
      </c>
      <c r="NN161" s="42" t="s">
        <v>791</v>
      </c>
      <c r="NO161" s="42" t="s">
        <v>791</v>
      </c>
      <c r="NP161" s="20"/>
      <c r="NQ161" s="20"/>
      <c r="NR161" s="20"/>
      <c r="NS161" s="20"/>
      <c r="NT161" s="20"/>
      <c r="NU161" s="20"/>
      <c r="NV161" s="42" t="s">
        <v>791</v>
      </c>
      <c r="NW161" s="42" t="s">
        <v>791</v>
      </c>
      <c r="NX161" s="42" t="s">
        <v>791</v>
      </c>
      <c r="NY161" s="42" t="s">
        <v>791</v>
      </c>
      <c r="NZ161" s="20" t="s">
        <v>12580</v>
      </c>
      <c r="OA161" s="20" t="s">
        <v>12581</v>
      </c>
      <c r="OB161" s="20"/>
      <c r="OC161" s="42" t="s">
        <v>791</v>
      </c>
      <c r="OD161" s="42" t="s">
        <v>791</v>
      </c>
      <c r="OE161" s="20" t="s">
        <v>12582</v>
      </c>
      <c r="OF161" s="20" t="s">
        <v>12583</v>
      </c>
      <c r="OG161" s="20" t="s">
        <v>12584</v>
      </c>
      <c r="OH161" s="20" t="s">
        <v>12585</v>
      </c>
      <c r="OI161" s="42" t="s">
        <v>791</v>
      </c>
      <c r="OJ161" s="42" t="s">
        <v>791</v>
      </c>
      <c r="OK161" s="42" t="s">
        <v>791</v>
      </c>
      <c r="OL161" s="42" t="s">
        <v>791</v>
      </c>
      <c r="OM161" s="20"/>
      <c r="ON161" s="20" t="s">
        <v>12586</v>
      </c>
      <c r="OO161" s="42" t="s">
        <v>791</v>
      </c>
      <c r="OP161" s="43" t="s">
        <v>791</v>
      </c>
      <c r="OQ161" s="42" t="s">
        <v>791</v>
      </c>
      <c r="OR161" s="20" t="s">
        <v>12567</v>
      </c>
      <c r="OS161" s="20"/>
      <c r="OT161" s="20"/>
      <c r="OU161" s="20">
        <v>2.76</v>
      </c>
      <c r="OV161" s="20"/>
      <c r="OW161" s="20"/>
      <c r="OX161" s="20"/>
      <c r="OY161" s="20"/>
      <c r="OZ161" s="20"/>
      <c r="PA161" s="20"/>
      <c r="PB161" s="20"/>
      <c r="PC161" s="20"/>
      <c r="PD161" s="20"/>
      <c r="PE161" s="20"/>
      <c r="PF161" s="20"/>
      <c r="PG161" s="20"/>
      <c r="PH161" s="20"/>
      <c r="PI161" s="20"/>
      <c r="PJ161" s="20"/>
      <c r="PK161" s="20"/>
      <c r="PL161" s="20"/>
      <c r="PM161" s="20"/>
      <c r="PN161" s="20"/>
      <c r="PO161" s="20"/>
      <c r="PP161" s="20"/>
      <c r="PQ161" s="20"/>
      <c r="PR161" s="20"/>
      <c r="PS161" s="20"/>
      <c r="PT161" s="20"/>
      <c r="PU161" s="20"/>
      <c r="PV161" s="20"/>
      <c r="PW161" s="20"/>
      <c r="PX161" s="20"/>
      <c r="PY161" s="20"/>
      <c r="PZ161" s="20"/>
      <c r="QA161" s="20"/>
      <c r="QB161" s="20"/>
      <c r="QC161" s="20"/>
      <c r="QD161" s="20"/>
      <c r="QE161" s="20"/>
      <c r="QF161" s="20"/>
      <c r="QG161" s="20"/>
      <c r="QH161" s="20"/>
      <c r="QI161" s="20"/>
      <c r="QJ161" s="20"/>
      <c r="QK161" s="20"/>
      <c r="QL161" s="20"/>
      <c r="QM161" s="20"/>
      <c r="QN161" s="20"/>
      <c r="QO161" s="20"/>
      <c r="QP161" s="20"/>
      <c r="QQ161" s="20"/>
      <c r="QR161" s="20"/>
      <c r="QS161" s="20"/>
      <c r="QT161" s="20"/>
      <c r="QU161" s="20"/>
      <c r="QV161" s="20"/>
      <c r="QW161" s="20"/>
      <c r="QX161" s="20"/>
      <c r="QY161" s="20"/>
      <c r="QZ161" s="20"/>
      <c r="RA161" s="20"/>
      <c r="RB161" s="20"/>
      <c r="RC161" s="20"/>
      <c r="RD161" s="20"/>
      <c r="RE161" s="20"/>
      <c r="RF161" s="20"/>
      <c r="RG161" s="20"/>
      <c r="RH161" s="20"/>
      <c r="RI161" s="20"/>
      <c r="RJ161" s="20"/>
      <c r="RK161" s="20"/>
      <c r="RL161" s="20"/>
      <c r="RM161" s="20"/>
      <c r="RN161" s="20"/>
      <c r="RO161" s="20"/>
      <c r="RP161" s="20"/>
      <c r="RQ161" s="20"/>
      <c r="RR161" s="20"/>
      <c r="RS161" s="20"/>
      <c r="RT161" s="20"/>
      <c r="RU161" s="20"/>
      <c r="RV161" s="20"/>
      <c r="RW161" s="20"/>
      <c r="RX161" s="20"/>
      <c r="RY161" s="20"/>
      <c r="RZ161" s="20"/>
      <c r="SA161" s="20"/>
      <c r="SB161" s="20"/>
      <c r="SC161" s="20"/>
      <c r="SD161" s="20"/>
      <c r="SE161" s="20"/>
      <c r="SF161" s="20"/>
      <c r="SG161" s="20"/>
      <c r="SH161" s="20"/>
      <c r="SI161" s="20"/>
      <c r="SJ161" s="20"/>
      <c r="SK161" s="20"/>
      <c r="SL161" s="20"/>
      <c r="SM161" s="20"/>
      <c r="SN161" s="20"/>
      <c r="SO161" s="20"/>
      <c r="SP161" s="20"/>
      <c r="SQ161" s="20"/>
      <c r="SR161" s="20"/>
      <c r="SS161" s="20"/>
      <c r="ST161" s="20"/>
      <c r="SU161" s="20"/>
      <c r="SV161" s="20"/>
      <c r="SW161" s="20"/>
      <c r="SX161" s="20"/>
      <c r="SY161" s="20"/>
      <c r="SZ161" s="20"/>
      <c r="TA161" s="20"/>
      <c r="TB161" s="20"/>
      <c r="TC161" s="20"/>
      <c r="TD161" s="20"/>
      <c r="TE161" s="20"/>
      <c r="TF161" s="20"/>
      <c r="TG161" s="20"/>
      <c r="TH161" s="20"/>
      <c r="TI161" s="20"/>
      <c r="TJ161" s="20"/>
      <c r="TK161" s="20"/>
      <c r="TL161" s="20"/>
      <c r="TM161" s="20"/>
      <c r="TN161" s="20"/>
      <c r="TO161" s="20"/>
      <c r="TP161" s="20"/>
      <c r="TQ161" s="20"/>
      <c r="TR161" s="20"/>
      <c r="TS161" s="20"/>
      <c r="TT161" s="20"/>
      <c r="TU161" s="20"/>
      <c r="TV161" s="20"/>
      <c r="TW161" s="20"/>
      <c r="TX161" s="20"/>
      <c r="TY161" s="20"/>
      <c r="TZ161" s="20"/>
      <c r="UA161" s="20"/>
      <c r="UB161" s="20"/>
      <c r="UC161" s="20"/>
      <c r="UD161" s="20"/>
      <c r="UE161" s="20"/>
      <c r="UF161" s="20"/>
      <c r="UG161" s="20"/>
      <c r="UH161" s="20"/>
      <c r="UI161" s="20"/>
      <c r="UJ161" s="20"/>
      <c r="UK161" s="20"/>
      <c r="UL161" s="20"/>
      <c r="UM161" s="20"/>
      <c r="UN161" s="20"/>
      <c r="UO161" s="20"/>
      <c r="UP161" s="20"/>
      <c r="UQ161" s="20"/>
      <c r="UR161" s="20"/>
      <c r="US161" s="20"/>
      <c r="UT161" s="20"/>
      <c r="UU161" s="20"/>
      <c r="UV161" s="20"/>
      <c r="UW161" s="20"/>
      <c r="UX161" s="20"/>
      <c r="UY161" s="20"/>
      <c r="UZ161" s="20"/>
      <c r="VA161" s="20"/>
      <c r="VB161" s="20"/>
      <c r="VC161" s="20"/>
      <c r="VD161" s="20"/>
      <c r="VE161" s="20"/>
      <c r="VF161" s="20"/>
      <c r="VG161" s="20"/>
      <c r="VH161" s="20"/>
      <c r="VI161" s="20"/>
      <c r="VJ161" s="20"/>
      <c r="VK161" s="20"/>
      <c r="VL161" s="20"/>
      <c r="VM161" s="20"/>
      <c r="VN161" s="20"/>
      <c r="VO161" s="20"/>
      <c r="VP161" s="20"/>
      <c r="VQ161" s="20"/>
      <c r="VR161" s="20"/>
      <c r="VS161" s="20"/>
      <c r="VT161" s="20"/>
      <c r="VU161" s="20"/>
      <c r="VV161" s="20"/>
      <c r="VW161" s="20"/>
      <c r="VX161" s="20"/>
      <c r="VY161" s="20"/>
      <c r="VZ161" s="20"/>
      <c r="WA161" s="20"/>
      <c r="WB161" s="20"/>
      <c r="WC161" s="20"/>
      <c r="WD161" s="20"/>
      <c r="WE161" s="20"/>
      <c r="WF161" s="20"/>
      <c r="WG161" s="20"/>
      <c r="WH161" s="20"/>
      <c r="WI161" s="20"/>
      <c r="WJ161" s="42" t="s">
        <v>791</v>
      </c>
      <c r="WK161" s="42" t="s">
        <v>791</v>
      </c>
      <c r="WL161" s="42" t="s">
        <v>791</v>
      </c>
      <c r="WM161" s="42" t="s">
        <v>791</v>
      </c>
      <c r="WN161" s="42" t="s">
        <v>791</v>
      </c>
      <c r="WO161" s="42" t="s">
        <v>791</v>
      </c>
      <c r="WP161" s="42" t="s">
        <v>791</v>
      </c>
      <c r="WQ161" s="42" t="s">
        <v>791</v>
      </c>
      <c r="WR161" s="42" t="s">
        <v>791</v>
      </c>
      <c r="WS161" s="42" t="s">
        <v>791</v>
      </c>
      <c r="WT161" s="42" t="s">
        <v>791</v>
      </c>
      <c r="WU161" s="42" t="s">
        <v>791</v>
      </c>
      <c r="WV161" s="42" t="s">
        <v>791</v>
      </c>
      <c r="WW161" s="42" t="s">
        <v>791</v>
      </c>
      <c r="WX161" s="42" t="s">
        <v>791</v>
      </c>
      <c r="WY161" s="42" t="s">
        <v>791</v>
      </c>
      <c r="WZ161" s="42" t="s">
        <v>791</v>
      </c>
      <c r="XA161" s="42" t="s">
        <v>791</v>
      </c>
      <c r="XB161" s="42" t="s">
        <v>791</v>
      </c>
      <c r="XC161" s="42" t="s">
        <v>791</v>
      </c>
      <c r="XD161" s="42" t="s">
        <v>791</v>
      </c>
      <c r="XE161" s="42" t="s">
        <v>791</v>
      </c>
      <c r="XF161" s="42" t="s">
        <v>791</v>
      </c>
      <c r="XG161" s="42" t="s">
        <v>791</v>
      </c>
      <c r="XH161" s="42" t="s">
        <v>791</v>
      </c>
      <c r="XI161" s="42" t="s">
        <v>791</v>
      </c>
      <c r="XJ161" s="42" t="s">
        <v>791</v>
      </c>
      <c r="XK161" s="42" t="s">
        <v>791</v>
      </c>
      <c r="XL161" s="42" t="s">
        <v>791</v>
      </c>
      <c r="XM161" s="42" t="s">
        <v>791</v>
      </c>
      <c r="XN161" s="42" t="s">
        <v>791</v>
      </c>
      <c r="XO161" s="42" t="s">
        <v>791</v>
      </c>
      <c r="XP161" s="42" t="s">
        <v>791</v>
      </c>
      <c r="XQ161" s="42" t="s">
        <v>791</v>
      </c>
      <c r="XR161" s="42" t="s">
        <v>791</v>
      </c>
      <c r="XS161" s="42" t="s">
        <v>791</v>
      </c>
      <c r="XT161" s="42" t="s">
        <v>791</v>
      </c>
      <c r="XU161" s="42" t="s">
        <v>791</v>
      </c>
      <c r="XV161" s="42" t="s">
        <v>791</v>
      </c>
      <c r="XW161" s="42" t="s">
        <v>791</v>
      </c>
      <c r="XX161" s="42" t="s">
        <v>791</v>
      </c>
      <c r="XY161" s="42" t="s">
        <v>791</v>
      </c>
      <c r="XZ161" s="42" t="s">
        <v>791</v>
      </c>
      <c r="YA161" s="42" t="s">
        <v>791</v>
      </c>
      <c r="YB161" s="42" t="s">
        <v>791</v>
      </c>
      <c r="YC161" s="42" t="s">
        <v>791</v>
      </c>
      <c r="YD161" s="42" t="s">
        <v>791</v>
      </c>
      <c r="YE161" s="42" t="s">
        <v>791</v>
      </c>
      <c r="YF161" s="42" t="s">
        <v>791</v>
      </c>
      <c r="YG161" s="42" t="s">
        <v>791</v>
      </c>
      <c r="YH161" s="42" t="s">
        <v>791</v>
      </c>
      <c r="YI161" s="42" t="s">
        <v>791</v>
      </c>
      <c r="YJ161" s="42" t="s">
        <v>791</v>
      </c>
      <c r="YK161" s="42" t="s">
        <v>791</v>
      </c>
      <c r="YL161" s="42" t="s">
        <v>791</v>
      </c>
      <c r="YM161" s="42" t="s">
        <v>791</v>
      </c>
      <c r="YN161" s="42" t="s">
        <v>791</v>
      </c>
      <c r="YO161" s="42" t="s">
        <v>791</v>
      </c>
      <c r="YP161" s="42" t="s">
        <v>791</v>
      </c>
      <c r="YQ161" s="42" t="s">
        <v>791</v>
      </c>
      <c r="YR161" s="42" t="s">
        <v>791</v>
      </c>
      <c r="YS161" s="42" t="s">
        <v>791</v>
      </c>
      <c r="YT161" s="42" t="s">
        <v>791</v>
      </c>
      <c r="YU161" s="42" t="s">
        <v>791</v>
      </c>
      <c r="YV161" s="42" t="s">
        <v>791</v>
      </c>
      <c r="YW161" s="42" t="s">
        <v>791</v>
      </c>
      <c r="YX161" s="42" t="s">
        <v>791</v>
      </c>
      <c r="YY161" s="42" t="s">
        <v>791</v>
      </c>
      <c r="YZ161" s="42" t="s">
        <v>791</v>
      </c>
      <c r="ZA161" s="42" t="s">
        <v>791</v>
      </c>
      <c r="ZB161" s="42" t="s">
        <v>791</v>
      </c>
      <c r="ZC161" s="42" t="s">
        <v>791</v>
      </c>
      <c r="ZD161" s="42" t="s">
        <v>791</v>
      </c>
      <c r="ZE161" s="42" t="s">
        <v>791</v>
      </c>
      <c r="ZF161" s="42" t="s">
        <v>791</v>
      </c>
      <c r="ZG161" s="42" t="s">
        <v>791</v>
      </c>
      <c r="ZH161" s="42" t="s">
        <v>791</v>
      </c>
      <c r="ZI161" s="42" t="s">
        <v>791</v>
      </c>
      <c r="ZJ161" s="42" t="s">
        <v>791</v>
      </c>
      <c r="ZK161" s="42" t="s">
        <v>791</v>
      </c>
      <c r="ZL161" s="42" t="s">
        <v>791</v>
      </c>
      <c r="ZM161" s="42" t="s">
        <v>791</v>
      </c>
      <c r="ZN161" s="42" t="s">
        <v>791</v>
      </c>
      <c r="ZO161" s="42" t="s">
        <v>791</v>
      </c>
      <c r="ZP161" s="42" t="s">
        <v>791</v>
      </c>
      <c r="ZQ161" s="42" t="s">
        <v>791</v>
      </c>
      <c r="ZR161" s="42" t="s">
        <v>791</v>
      </c>
      <c r="ZS161" s="42" t="s">
        <v>791</v>
      </c>
      <c r="ZT161" s="42" t="s">
        <v>791</v>
      </c>
      <c r="ZU161" s="42" t="s">
        <v>791</v>
      </c>
      <c r="ZV161" s="42" t="s">
        <v>791</v>
      </c>
      <c r="ZW161" s="42" t="s">
        <v>791</v>
      </c>
      <c r="ZX161" s="42" t="s">
        <v>791</v>
      </c>
      <c r="ZY161" s="42" t="s">
        <v>791</v>
      </c>
      <c r="ZZ161" s="42" t="s">
        <v>791</v>
      </c>
      <c r="AAA161" s="42" t="s">
        <v>791</v>
      </c>
      <c r="AAB161" s="42" t="s">
        <v>791</v>
      </c>
      <c r="AAC161" s="42" t="s">
        <v>791</v>
      </c>
      <c r="AAD161" s="42" t="s">
        <v>791</v>
      </c>
      <c r="AAE161" s="42" t="s">
        <v>791</v>
      </c>
      <c r="AAF161" s="42" t="s">
        <v>791</v>
      </c>
      <c r="AAG161" s="42" t="s">
        <v>791</v>
      </c>
      <c r="AAH161" s="42" t="s">
        <v>791</v>
      </c>
      <c r="AAI161" s="42" t="s">
        <v>791</v>
      </c>
      <c r="AAJ161" s="42" t="s">
        <v>791</v>
      </c>
      <c r="AAK161" s="42" t="s">
        <v>791</v>
      </c>
      <c r="AAL161" s="42" t="s">
        <v>791</v>
      </c>
      <c r="AAM161" s="42" t="s">
        <v>791</v>
      </c>
      <c r="AAN161" s="42" t="s">
        <v>791</v>
      </c>
      <c r="AAO161" s="42" t="s">
        <v>791</v>
      </c>
      <c r="AAP161" s="42" t="s">
        <v>791</v>
      </c>
      <c r="AAQ161" s="42" t="s">
        <v>791</v>
      </c>
      <c r="AAR161" s="42" t="s">
        <v>791</v>
      </c>
      <c r="AAS161" s="42" t="s">
        <v>791</v>
      </c>
      <c r="AAT161" s="42" t="s">
        <v>791</v>
      </c>
      <c r="AAU161" s="42" t="s">
        <v>791</v>
      </c>
      <c r="AAV161" s="42" t="s">
        <v>791</v>
      </c>
      <c r="AAW161" s="42" t="s">
        <v>791</v>
      </c>
      <c r="AAX161" s="42" t="s">
        <v>791</v>
      </c>
      <c r="AAY161" s="42" t="s">
        <v>791</v>
      </c>
      <c r="AAZ161" s="42" t="s">
        <v>791</v>
      </c>
      <c r="ABA161" s="42" t="s">
        <v>791</v>
      </c>
      <c r="ABB161" s="42" t="s">
        <v>791</v>
      </c>
      <c r="ABC161" s="42" t="s">
        <v>791</v>
      </c>
      <c r="ABD161" s="42" t="s">
        <v>791</v>
      </c>
      <c r="ABE161" s="42" t="s">
        <v>791</v>
      </c>
      <c r="ABF161" s="42" t="s">
        <v>791</v>
      </c>
      <c r="ABG161" s="42" t="s">
        <v>791</v>
      </c>
      <c r="ABH161" s="42" t="s">
        <v>791</v>
      </c>
      <c r="ABI161" s="42" t="s">
        <v>791</v>
      </c>
      <c r="ABJ161" s="42" t="s">
        <v>791</v>
      </c>
      <c r="ABK161" s="42" t="s">
        <v>791</v>
      </c>
      <c r="ABL161" s="42" t="s">
        <v>791</v>
      </c>
      <c r="ABM161" s="42" t="s">
        <v>791</v>
      </c>
      <c r="ABN161" s="42" t="s">
        <v>791</v>
      </c>
      <c r="ABO161" s="42" t="s">
        <v>791</v>
      </c>
      <c r="ABP161" s="42" t="s">
        <v>791</v>
      </c>
      <c r="ABQ161" s="42" t="s">
        <v>791</v>
      </c>
      <c r="ABR161" s="42" t="s">
        <v>791</v>
      </c>
      <c r="ABS161" s="42" t="s">
        <v>791</v>
      </c>
      <c r="ABT161" s="42" t="s">
        <v>791</v>
      </c>
      <c r="ABU161" s="42" t="s">
        <v>791</v>
      </c>
      <c r="ABV161" s="42" t="s">
        <v>791</v>
      </c>
      <c r="ABW161" s="42" t="s">
        <v>791</v>
      </c>
      <c r="ABX161" s="42" t="s">
        <v>791</v>
      </c>
      <c r="ABY161" s="42" t="s">
        <v>791</v>
      </c>
      <c r="ABZ161" s="42" t="s">
        <v>791</v>
      </c>
      <c r="ACA161" s="42" t="s">
        <v>791</v>
      </c>
      <c r="ACB161" s="42" t="s">
        <v>791</v>
      </c>
      <c r="ACC161" s="42" t="s">
        <v>791</v>
      </c>
      <c r="ACD161" s="42" t="s">
        <v>791</v>
      </c>
      <c r="ACE161" s="42" t="s">
        <v>791</v>
      </c>
      <c r="ACF161" s="42" t="s">
        <v>791</v>
      </c>
      <c r="ACG161" s="42" t="s">
        <v>791</v>
      </c>
      <c r="ACH161" s="42" t="s">
        <v>791</v>
      </c>
      <c r="ACI161" s="42" t="s">
        <v>791</v>
      </c>
      <c r="ACJ161" s="42" t="s">
        <v>791</v>
      </c>
      <c r="ACK161" s="42" t="s">
        <v>791</v>
      </c>
      <c r="ACL161" s="42" t="s">
        <v>791</v>
      </c>
      <c r="ACM161" s="42" t="s">
        <v>791</v>
      </c>
      <c r="ACN161" s="42" t="s">
        <v>791</v>
      </c>
      <c r="ACO161" s="42" t="s">
        <v>791</v>
      </c>
      <c r="ACP161" s="42" t="s">
        <v>791</v>
      </c>
      <c r="ACQ161" s="42" t="s">
        <v>791</v>
      </c>
      <c r="ACR161" s="42" t="s">
        <v>791</v>
      </c>
      <c r="ACS161" s="42" t="s">
        <v>791</v>
      </c>
      <c r="ACT161" s="42" t="s">
        <v>791</v>
      </c>
      <c r="ACU161" s="42" t="s">
        <v>791</v>
      </c>
      <c r="ACV161" s="42" t="s">
        <v>791</v>
      </c>
      <c r="ACW161" s="42" t="s">
        <v>791</v>
      </c>
      <c r="ACX161" s="42" t="s">
        <v>791</v>
      </c>
      <c r="ACY161" s="42" t="s">
        <v>791</v>
      </c>
      <c r="ACZ161" s="42" t="s">
        <v>791</v>
      </c>
      <c r="ADA161" s="42" t="s">
        <v>791</v>
      </c>
      <c r="ADB161" s="42" t="s">
        <v>791</v>
      </c>
      <c r="ADC161" s="42" t="s">
        <v>791</v>
      </c>
      <c r="ADD161" s="42" t="s">
        <v>791</v>
      </c>
      <c r="ADE161" s="42" t="s">
        <v>791</v>
      </c>
      <c r="ADF161" s="42" t="s">
        <v>791</v>
      </c>
      <c r="ADG161" s="42" t="s">
        <v>791</v>
      </c>
      <c r="ADH161" s="42" t="s">
        <v>791</v>
      </c>
      <c r="ADI161" s="42" t="s">
        <v>791</v>
      </c>
      <c r="ADJ161" s="42" t="s">
        <v>791</v>
      </c>
      <c r="ADK161" s="42" t="s">
        <v>791</v>
      </c>
      <c r="ADL161" s="42" t="s">
        <v>791</v>
      </c>
      <c r="ADM161" s="42" t="s">
        <v>791</v>
      </c>
      <c r="ADN161" s="42" t="s">
        <v>791</v>
      </c>
      <c r="ADO161" s="42" t="s">
        <v>791</v>
      </c>
      <c r="ADP161" s="42" t="s">
        <v>791</v>
      </c>
      <c r="ADQ161" s="42" t="s">
        <v>791</v>
      </c>
      <c r="ADR161" s="42" t="s">
        <v>791</v>
      </c>
      <c r="ADS161" s="42" t="s">
        <v>791</v>
      </c>
      <c r="ADT161" s="42" t="s">
        <v>791</v>
      </c>
      <c r="ADU161" s="42" t="s">
        <v>791</v>
      </c>
      <c r="ADV161" s="42" t="s">
        <v>791</v>
      </c>
      <c r="ADW161" s="42" t="s">
        <v>791</v>
      </c>
      <c r="ADX161" s="42" t="s">
        <v>791</v>
      </c>
      <c r="ADY161" s="42" t="s">
        <v>791</v>
      </c>
      <c r="ADZ161" s="42" t="s">
        <v>791</v>
      </c>
      <c r="AEA161" s="42" t="s">
        <v>791</v>
      </c>
      <c r="AEB161" s="42" t="s">
        <v>791</v>
      </c>
      <c r="AEC161" s="42" t="s">
        <v>791</v>
      </c>
      <c r="AED161" s="42" t="s">
        <v>791</v>
      </c>
      <c r="AEE161" s="42" t="s">
        <v>791</v>
      </c>
      <c r="AEF161" s="43" t="s">
        <v>791</v>
      </c>
      <c r="AEG161" s="42" t="s">
        <v>791</v>
      </c>
      <c r="AEH161" s="43" t="s">
        <v>791</v>
      </c>
      <c r="AEI161" s="43" t="s">
        <v>791</v>
      </c>
      <c r="AEJ161" s="42" t="s">
        <v>791</v>
      </c>
      <c r="AEK161" s="42" t="s">
        <v>791</v>
      </c>
      <c r="AEL161" s="20"/>
      <c r="AEM161" s="20"/>
      <c r="AEN161" s="20"/>
      <c r="AEO161" s="42" t="s">
        <v>791</v>
      </c>
      <c r="AEP161" s="20" t="s">
        <v>12587</v>
      </c>
      <c r="AEQ161" s="20" t="s">
        <v>1736</v>
      </c>
      <c r="AER161" s="42" t="s">
        <v>791</v>
      </c>
      <c r="AES161" s="42" t="s">
        <v>791</v>
      </c>
      <c r="AET161" s="20" t="s">
        <v>12588</v>
      </c>
      <c r="AEU161" s="20">
        <v>26</v>
      </c>
      <c r="AEV161" s="20" t="s">
        <v>12099</v>
      </c>
      <c r="AEW161" s="42" t="s">
        <v>791</v>
      </c>
      <c r="AEX161" s="42" t="s">
        <v>791</v>
      </c>
      <c r="AEY161" s="42" t="s">
        <v>791</v>
      </c>
      <c r="AEZ161" s="42" t="s">
        <v>791</v>
      </c>
      <c r="AFA161" s="42" t="s">
        <v>791</v>
      </c>
      <c r="AFB161" s="42" t="s">
        <v>791</v>
      </c>
      <c r="AFC161" s="42" t="s">
        <v>791</v>
      </c>
      <c r="AFD161" s="42" t="s">
        <v>791</v>
      </c>
      <c r="AFE161" s="42" t="s">
        <v>791</v>
      </c>
      <c r="AFF161" s="42" t="s">
        <v>791</v>
      </c>
      <c r="AFG161" s="42" t="s">
        <v>791</v>
      </c>
      <c r="AFH161" s="42" t="s">
        <v>791</v>
      </c>
      <c r="AFI161" s="42" t="s">
        <v>791</v>
      </c>
      <c r="AFJ161" s="42" t="s">
        <v>791</v>
      </c>
      <c r="AFK161" s="42" t="s">
        <v>791</v>
      </c>
      <c r="AFL161" s="42" t="s">
        <v>791</v>
      </c>
      <c r="AFM161" s="42" t="s">
        <v>791</v>
      </c>
      <c r="AFN161" s="42" t="s">
        <v>791</v>
      </c>
      <c r="AFO161" s="42" t="s">
        <v>791</v>
      </c>
      <c r="AFP161" s="42" t="s">
        <v>791</v>
      </c>
      <c r="AFQ161" s="42" t="s">
        <v>791</v>
      </c>
      <c r="AFR161" s="42" t="s">
        <v>791</v>
      </c>
      <c r="AFS161" s="42" t="s">
        <v>791</v>
      </c>
      <c r="AFT161" s="42" t="s">
        <v>791</v>
      </c>
      <c r="AFU161" s="42" t="s">
        <v>791</v>
      </c>
      <c r="AFV161" s="42" t="s">
        <v>791</v>
      </c>
      <c r="AFW161" s="42" t="s">
        <v>791</v>
      </c>
      <c r="AFX161" s="42" t="s">
        <v>791</v>
      </c>
      <c r="AFY161" s="42" t="s">
        <v>791</v>
      </c>
      <c r="AFZ161" s="42" t="s">
        <v>791</v>
      </c>
      <c r="AGA161" s="42" t="s">
        <v>791</v>
      </c>
      <c r="AGB161" s="42" t="s">
        <v>791</v>
      </c>
      <c r="AGC161" s="42" t="s">
        <v>791</v>
      </c>
      <c r="AGD161" s="42" t="s">
        <v>791</v>
      </c>
      <c r="AGE161" s="42" t="s">
        <v>791</v>
      </c>
      <c r="AGF161" s="42" t="s">
        <v>791</v>
      </c>
      <c r="AGG161" s="42" t="s">
        <v>791</v>
      </c>
      <c r="AGH161" s="42" t="s">
        <v>791</v>
      </c>
      <c r="AGI161" s="42" t="s">
        <v>791</v>
      </c>
      <c r="AGJ161" s="42" t="s">
        <v>791</v>
      </c>
      <c r="AGK161" s="42" t="s">
        <v>791</v>
      </c>
      <c r="AGL161" s="20" t="s">
        <v>819</v>
      </c>
      <c r="AGM161" s="20"/>
      <c r="AGN161" s="20"/>
      <c r="AGO161" s="20"/>
      <c r="AGP161" s="42" t="s">
        <v>791</v>
      </c>
      <c r="AGQ161" s="20" t="s">
        <v>12589</v>
      </c>
      <c r="AGR161" s="20"/>
      <c r="AGS161" s="20"/>
      <c r="AGT161" s="20" t="s">
        <v>12590</v>
      </c>
      <c r="AGU161" s="20" t="s">
        <v>777</v>
      </c>
      <c r="AGV161" s="20" t="s">
        <v>12591</v>
      </c>
      <c r="AGW161" s="20"/>
      <c r="AGX161" s="20" t="s">
        <v>777</v>
      </c>
      <c r="AGY161" s="20" t="s">
        <v>12592</v>
      </c>
      <c r="AGZ161" s="20"/>
      <c r="AHA161" s="20">
        <v>4762</v>
      </c>
      <c r="AHB161" s="20">
        <v>4762</v>
      </c>
      <c r="AHC161" s="20"/>
      <c r="AHD161" s="20" t="s">
        <v>12593</v>
      </c>
      <c r="AHE161" s="20" t="s">
        <v>12594</v>
      </c>
      <c r="AHF161" s="20" t="s">
        <v>12595</v>
      </c>
      <c r="AHG161" s="42" t="s">
        <v>791</v>
      </c>
      <c r="AHH161" s="20" t="s">
        <v>819</v>
      </c>
      <c r="AHI161" s="20"/>
      <c r="AHJ161" s="20"/>
      <c r="AHK161" s="42" t="s">
        <v>791</v>
      </c>
      <c r="AHL161" s="42" t="s">
        <v>791</v>
      </c>
      <c r="AHM161" s="42" t="s">
        <v>791</v>
      </c>
      <c r="AHN161" s="42" t="s">
        <v>791</v>
      </c>
      <c r="AHO161" s="42" t="s">
        <v>791</v>
      </c>
      <c r="AHP161" s="42" t="s">
        <v>791</v>
      </c>
      <c r="AHQ161" s="42" t="s">
        <v>791</v>
      </c>
      <c r="AHR161" s="42" t="s">
        <v>791</v>
      </c>
      <c r="AHS161" s="42" t="s">
        <v>791</v>
      </c>
      <c r="AHT161" s="42" t="s">
        <v>791</v>
      </c>
      <c r="AHU161" s="42" t="s">
        <v>791</v>
      </c>
      <c r="AHV161" s="42" t="s">
        <v>791</v>
      </c>
      <c r="AHW161" s="42" t="s">
        <v>791</v>
      </c>
      <c r="AHX161" s="42" t="s">
        <v>791</v>
      </c>
      <c r="AHY161" s="42" t="s">
        <v>791</v>
      </c>
      <c r="AHZ161" s="42" t="s">
        <v>791</v>
      </c>
      <c r="AIA161" s="42" t="s">
        <v>791</v>
      </c>
      <c r="AIB161" s="42" t="s">
        <v>791</v>
      </c>
      <c r="AIC161" s="42" t="s">
        <v>791</v>
      </c>
      <c r="AID161" s="42" t="s">
        <v>791</v>
      </c>
      <c r="AIE161" s="42" t="s">
        <v>791</v>
      </c>
      <c r="AIF161" s="42" t="s">
        <v>791</v>
      </c>
      <c r="AIG161" s="42" t="s">
        <v>791</v>
      </c>
      <c r="AIH161" s="42" t="s">
        <v>791</v>
      </c>
      <c r="AII161" s="42" t="s">
        <v>791</v>
      </c>
      <c r="AIJ161" s="42" t="s">
        <v>791</v>
      </c>
      <c r="AIK161" s="42" t="s">
        <v>791</v>
      </c>
      <c r="AIL161" s="42" t="s">
        <v>791</v>
      </c>
      <c r="AIM161" s="42" t="s">
        <v>791</v>
      </c>
      <c r="AIN161" s="42" t="s">
        <v>791</v>
      </c>
      <c r="AIO161" s="20" t="s">
        <v>819</v>
      </c>
      <c r="AIP161" s="20"/>
      <c r="AIQ161" s="20" t="s">
        <v>12596</v>
      </c>
      <c r="AIR161" s="20" t="s">
        <v>777</v>
      </c>
      <c r="AIS161" s="20" t="s">
        <v>12597</v>
      </c>
      <c r="AIT161" s="20"/>
      <c r="AIU161" s="42" t="s">
        <v>791</v>
      </c>
      <c r="AIV161" s="42" t="s">
        <v>791</v>
      </c>
      <c r="AIW161" s="20"/>
      <c r="AIX161" s="20" t="s">
        <v>777</v>
      </c>
      <c r="AIY161" s="20" t="s">
        <v>12598</v>
      </c>
      <c r="AIZ161" s="20"/>
      <c r="AJA161" s="20"/>
      <c r="AJB161" s="42" t="s">
        <v>791</v>
      </c>
      <c r="AJC161" s="42" t="s">
        <v>791</v>
      </c>
      <c r="AJD161" s="42" t="s">
        <v>791</v>
      </c>
      <c r="AJE161" s="42" t="s">
        <v>791</v>
      </c>
      <c r="AJF161" s="42" t="s">
        <v>791</v>
      </c>
      <c r="AJG161" s="42" t="s">
        <v>791</v>
      </c>
      <c r="AJH161" s="42" t="s">
        <v>791</v>
      </c>
      <c r="AJI161" s="42" t="s">
        <v>791</v>
      </c>
      <c r="AJJ161" s="42" t="s">
        <v>791</v>
      </c>
      <c r="AJK161" s="42" t="s">
        <v>791</v>
      </c>
      <c r="AJL161" s="42" t="s">
        <v>791</v>
      </c>
      <c r="AJM161" s="42" t="s">
        <v>791</v>
      </c>
    </row>
    <row r="162" spans="1:949">
      <c r="A162" s="20" t="s">
        <v>12599</v>
      </c>
      <c r="B162" s="20" t="s">
        <v>12599</v>
      </c>
      <c r="C162" s="20" t="s">
        <v>12600</v>
      </c>
      <c r="D162" s="20">
        <v>903480101</v>
      </c>
      <c r="E162" s="20">
        <v>5596991</v>
      </c>
      <c r="F162" s="20" t="s">
        <v>852</v>
      </c>
      <c r="G162" s="20" t="s">
        <v>782</v>
      </c>
      <c r="H162" s="20" t="s">
        <v>854</v>
      </c>
      <c r="I162" s="39" t="s">
        <v>785</v>
      </c>
      <c r="J162" s="20" t="s">
        <v>1875</v>
      </c>
      <c r="K162" s="20" t="s">
        <v>1671</v>
      </c>
      <c r="L162" s="40"/>
      <c r="M162" s="41">
        <v>43831</v>
      </c>
      <c r="N162" s="41">
        <v>44196</v>
      </c>
      <c r="O162" s="20" t="s">
        <v>12601</v>
      </c>
      <c r="P162" s="20" t="s">
        <v>12602</v>
      </c>
      <c r="Q162" s="20" t="s">
        <v>12603</v>
      </c>
      <c r="R162" s="20" t="s">
        <v>12604</v>
      </c>
      <c r="S162" s="20"/>
      <c r="T162" s="42" t="s">
        <v>791</v>
      </c>
      <c r="U162" s="20"/>
      <c r="V162" s="20" t="s">
        <v>12605</v>
      </c>
      <c r="W162" s="20"/>
      <c r="X162" s="20" t="s">
        <v>860</v>
      </c>
      <c r="Y162" s="20" t="s">
        <v>12606</v>
      </c>
      <c r="Z162" s="20"/>
      <c r="AA162" s="42" t="s">
        <v>791</v>
      </c>
      <c r="AB162" s="20" t="s">
        <v>777</v>
      </c>
      <c r="AC162" s="20" t="s">
        <v>12607</v>
      </c>
      <c r="AD162" s="22"/>
      <c r="AE162" s="42" t="s">
        <v>791</v>
      </c>
      <c r="AF162" s="20" t="s">
        <v>12608</v>
      </c>
      <c r="AG162" s="20"/>
      <c r="AH162" s="20"/>
      <c r="AI162" s="20"/>
      <c r="AJ162" s="20"/>
      <c r="AK162" s="20"/>
      <c r="AL162" s="20"/>
      <c r="AM162" s="20"/>
      <c r="AN162" s="20" t="s">
        <v>12609</v>
      </c>
      <c r="AO162" s="20" t="s">
        <v>865</v>
      </c>
      <c r="AP162" s="20" t="s">
        <v>12610</v>
      </c>
      <c r="AQ162" s="20" t="s">
        <v>865</v>
      </c>
      <c r="AR162" s="20" t="s">
        <v>12611</v>
      </c>
      <c r="AS162" s="20" t="s">
        <v>1373</v>
      </c>
      <c r="AT162" s="20"/>
      <c r="AU162" s="20"/>
      <c r="AV162" s="20"/>
      <c r="AW162" s="20" t="s">
        <v>12612</v>
      </c>
      <c r="AX162" s="20" t="s">
        <v>12613</v>
      </c>
      <c r="AY162" s="20" t="s">
        <v>12614</v>
      </c>
      <c r="AZ162" s="42" t="s">
        <v>791</v>
      </c>
      <c r="BA162" s="20"/>
      <c r="BB162" s="20"/>
      <c r="BC162" s="20"/>
      <c r="BD162" s="20"/>
      <c r="BE162" s="22"/>
      <c r="BF162" s="20"/>
      <c r="BG162" s="20"/>
      <c r="BH162" s="42" t="s">
        <v>791</v>
      </c>
      <c r="BI162" s="20"/>
      <c r="BJ162" s="20">
        <v>8371</v>
      </c>
      <c r="BK162" s="22" t="s">
        <v>811</v>
      </c>
      <c r="BL162" s="22">
        <v>10</v>
      </c>
      <c r="BM162" s="22" t="s">
        <v>1382</v>
      </c>
      <c r="BN162" s="22">
        <v>19</v>
      </c>
      <c r="BO162" s="22" t="s">
        <v>2701</v>
      </c>
      <c r="BP162" s="22">
        <v>6</v>
      </c>
      <c r="BQ162" s="22" t="s">
        <v>12615</v>
      </c>
      <c r="BR162" s="22">
        <v>8</v>
      </c>
      <c r="BS162" s="22" t="s">
        <v>1875</v>
      </c>
      <c r="BT162" s="22">
        <v>31</v>
      </c>
      <c r="BU162" s="22" t="s">
        <v>1699</v>
      </c>
      <c r="BV162" s="22">
        <v>6</v>
      </c>
      <c r="BW162" s="22" t="s">
        <v>946</v>
      </c>
      <c r="BX162" s="22">
        <v>6</v>
      </c>
      <c r="BY162" s="22" t="s">
        <v>1018</v>
      </c>
      <c r="BZ162" s="22">
        <v>6</v>
      </c>
      <c r="CA162" s="22" t="s">
        <v>12616</v>
      </c>
      <c r="CB162" s="22">
        <v>8</v>
      </c>
      <c r="CC162" s="22"/>
      <c r="CD162" s="22"/>
      <c r="CE162" s="22"/>
      <c r="CF162" s="22"/>
      <c r="CG162" s="22"/>
      <c r="CH162" s="22"/>
      <c r="CI162" s="22"/>
      <c r="CJ162" s="22"/>
      <c r="CK162" s="22"/>
      <c r="CL162" s="22"/>
      <c r="CM162" s="22"/>
      <c r="CN162" s="22"/>
      <c r="CO162" s="22"/>
      <c r="CP162" s="22"/>
      <c r="CQ162" s="22"/>
      <c r="CR162" s="22"/>
      <c r="CS162" s="22"/>
      <c r="CT162" s="22"/>
      <c r="CU162" s="22"/>
      <c r="CV162" s="22"/>
      <c r="CW162" s="22"/>
      <c r="CX162" s="22"/>
      <c r="CY162" s="20" t="s">
        <v>12617</v>
      </c>
      <c r="CZ162" s="20" t="s">
        <v>12618</v>
      </c>
      <c r="DA162" s="20"/>
      <c r="DB162" s="22">
        <v>7919</v>
      </c>
      <c r="DC162" s="22">
        <v>95</v>
      </c>
      <c r="DD162" s="22">
        <v>452</v>
      </c>
      <c r="DE162" s="22">
        <v>5</v>
      </c>
      <c r="DF162" s="22">
        <v>7820</v>
      </c>
      <c r="DG162" s="22">
        <v>93</v>
      </c>
      <c r="DH162" s="22">
        <v>551</v>
      </c>
      <c r="DI162" s="22">
        <v>7</v>
      </c>
      <c r="DJ162" s="22"/>
      <c r="DK162" s="22"/>
      <c r="DL162" s="22">
        <v>50</v>
      </c>
      <c r="DM162" s="22">
        <v>50</v>
      </c>
      <c r="DN162" s="22"/>
      <c r="DO162" s="22">
        <v>55</v>
      </c>
      <c r="DP162" s="22">
        <v>45</v>
      </c>
      <c r="DQ162" s="22"/>
      <c r="DR162" s="22">
        <v>48</v>
      </c>
      <c r="DS162" s="22">
        <v>52</v>
      </c>
      <c r="DT162" s="22"/>
      <c r="DU162" s="22">
        <v>81</v>
      </c>
      <c r="DV162" s="22">
        <v>19</v>
      </c>
      <c r="DW162" s="22"/>
      <c r="DX162" s="22"/>
      <c r="DY162" s="22"/>
      <c r="DZ162" s="22"/>
      <c r="EA162" s="22">
        <v>50</v>
      </c>
      <c r="EB162" s="22">
        <v>50</v>
      </c>
      <c r="EC162" s="22"/>
      <c r="ED162" s="22"/>
      <c r="EE162" s="22"/>
      <c r="EF162" s="22"/>
      <c r="EG162" s="22"/>
      <c r="EH162" s="22"/>
      <c r="EI162" s="22"/>
      <c r="EJ162" s="22"/>
      <c r="EK162" s="22"/>
      <c r="EL162" s="22"/>
      <c r="EM162" s="22"/>
      <c r="EN162" s="22"/>
      <c r="EO162" s="22"/>
      <c r="EP162" s="22"/>
      <c r="EQ162" s="22"/>
      <c r="ER162" s="22"/>
      <c r="ES162" s="22"/>
      <c r="ET162" s="22"/>
      <c r="EU162" s="22"/>
      <c r="EV162" s="22"/>
      <c r="EW162" s="22"/>
      <c r="EX162" s="20" t="s">
        <v>817</v>
      </c>
      <c r="EY162" s="20"/>
      <c r="EZ162" s="20"/>
      <c r="FA162" s="20"/>
      <c r="FB162" s="20"/>
      <c r="FC162" s="20" t="s">
        <v>12619</v>
      </c>
      <c r="FD162" s="20">
        <v>7</v>
      </c>
      <c r="FE162" s="20">
        <v>64</v>
      </c>
      <c r="FF162" s="20">
        <v>29</v>
      </c>
      <c r="FG162" s="42" t="s">
        <v>791</v>
      </c>
      <c r="FH162" s="42" t="s">
        <v>791</v>
      </c>
      <c r="FI162" s="42" t="s">
        <v>791</v>
      </c>
      <c r="FJ162" s="42" t="s">
        <v>791</v>
      </c>
      <c r="FK162" s="42" t="s">
        <v>791</v>
      </c>
      <c r="FL162" s="42" t="s">
        <v>791</v>
      </c>
      <c r="FM162" s="42" t="s">
        <v>791</v>
      </c>
      <c r="FN162" s="42" t="s">
        <v>791</v>
      </c>
      <c r="FO162" s="42" t="s">
        <v>791</v>
      </c>
      <c r="FP162" s="42" t="s">
        <v>791</v>
      </c>
      <c r="FQ162" s="42" t="s">
        <v>791</v>
      </c>
      <c r="FR162" s="42" t="s">
        <v>791</v>
      </c>
      <c r="FS162" s="42" t="s">
        <v>791</v>
      </c>
      <c r="FT162" s="42" t="s">
        <v>791</v>
      </c>
      <c r="FU162" s="42" t="s">
        <v>791</v>
      </c>
      <c r="FV162" s="42" t="s">
        <v>791</v>
      </c>
      <c r="FW162" s="42" t="s">
        <v>791</v>
      </c>
      <c r="FX162" s="42" t="s">
        <v>791</v>
      </c>
      <c r="FY162" s="42" t="s">
        <v>791</v>
      </c>
      <c r="FZ162" s="42" t="s">
        <v>791</v>
      </c>
      <c r="GA162" s="42" t="s">
        <v>791</v>
      </c>
      <c r="GB162" s="42" t="s">
        <v>791</v>
      </c>
      <c r="GC162" s="42" t="s">
        <v>791</v>
      </c>
      <c r="GD162" s="42" t="s">
        <v>791</v>
      </c>
      <c r="GE162" s="42" t="s">
        <v>791</v>
      </c>
      <c r="GF162" s="42" t="s">
        <v>791</v>
      </c>
      <c r="GG162" s="42" t="s">
        <v>791</v>
      </c>
      <c r="GH162" s="42" t="s">
        <v>791</v>
      </c>
      <c r="GI162" s="42" t="s">
        <v>791</v>
      </c>
      <c r="GJ162" s="42" t="s">
        <v>791</v>
      </c>
      <c r="GK162" s="42" t="s">
        <v>791</v>
      </c>
      <c r="GL162" s="42" t="s">
        <v>791</v>
      </c>
      <c r="GM162" s="42" t="s">
        <v>791</v>
      </c>
      <c r="GN162" s="42" t="s">
        <v>791</v>
      </c>
      <c r="GO162" s="42" t="s">
        <v>791</v>
      </c>
      <c r="GP162" s="42" t="s">
        <v>791</v>
      </c>
      <c r="GQ162" s="42" t="s">
        <v>791</v>
      </c>
      <c r="GR162" s="42" t="s">
        <v>791</v>
      </c>
      <c r="GS162" s="42" t="s">
        <v>791</v>
      </c>
      <c r="GT162" s="42" t="s">
        <v>791</v>
      </c>
      <c r="GU162" s="42" t="s">
        <v>791</v>
      </c>
      <c r="GV162" s="20"/>
      <c r="GW162" s="20">
        <v>38</v>
      </c>
      <c r="GX162" s="20">
        <v>62</v>
      </c>
      <c r="GY162" s="20"/>
      <c r="GZ162" s="20"/>
      <c r="HA162" s="20">
        <v>35</v>
      </c>
      <c r="HB162" s="20">
        <v>65</v>
      </c>
      <c r="HC162" s="20"/>
      <c r="HD162" s="20"/>
      <c r="HE162" s="20">
        <v>42</v>
      </c>
      <c r="HF162" s="20">
        <v>58</v>
      </c>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c r="IV162" s="20"/>
      <c r="IW162" s="20"/>
      <c r="IX162" s="20"/>
      <c r="IY162" s="20"/>
      <c r="IZ162" s="20"/>
      <c r="JA162" s="20"/>
      <c r="JB162" s="20"/>
      <c r="JC162" s="20"/>
      <c r="JD162" s="20"/>
      <c r="JE162" s="20"/>
      <c r="JF162" s="20"/>
      <c r="JG162" s="20"/>
      <c r="JH162" s="20"/>
      <c r="JI162" s="20"/>
      <c r="JJ162" s="20"/>
      <c r="JK162" s="20"/>
      <c r="JL162" s="20"/>
      <c r="JM162" s="20"/>
      <c r="JN162" s="20"/>
      <c r="JO162" s="20"/>
      <c r="JP162" s="20"/>
      <c r="JQ162" s="20"/>
      <c r="JR162" s="20"/>
      <c r="JS162" s="20"/>
      <c r="JT162" s="20"/>
      <c r="JU162" s="20"/>
      <c r="JV162" s="20"/>
      <c r="JW162" s="20"/>
      <c r="JX162" s="20"/>
      <c r="JY162" s="20"/>
      <c r="JZ162" s="20"/>
      <c r="KA162" s="20"/>
      <c r="KB162" s="20"/>
      <c r="KC162" s="20"/>
      <c r="KD162" s="20"/>
      <c r="KE162" s="20"/>
      <c r="KF162" s="20"/>
      <c r="KG162" s="20"/>
      <c r="KH162" s="20"/>
      <c r="KI162" s="20"/>
      <c r="KJ162" s="20"/>
      <c r="KK162" s="42" t="s">
        <v>791</v>
      </c>
      <c r="KL162" s="20"/>
      <c r="KM162" s="20"/>
      <c r="KN162" s="20"/>
      <c r="KO162" s="20"/>
      <c r="KP162" s="20"/>
      <c r="KQ162" s="20"/>
      <c r="KR162" s="20"/>
      <c r="KS162" s="20"/>
      <c r="KT162" s="20"/>
      <c r="KU162" s="20"/>
      <c r="KV162" s="20"/>
      <c r="KW162" s="20"/>
      <c r="KX162" s="20"/>
      <c r="KY162" s="20"/>
      <c r="KZ162" s="20"/>
      <c r="LA162" s="20"/>
      <c r="LB162" s="20"/>
      <c r="LC162" s="20"/>
      <c r="LD162" s="20"/>
      <c r="LE162" s="20"/>
      <c r="LF162" s="20"/>
      <c r="LG162" s="20"/>
      <c r="LH162" s="20"/>
      <c r="LI162" s="20"/>
      <c r="LJ162" s="20"/>
      <c r="LK162" s="20"/>
      <c r="LL162" s="20"/>
      <c r="LM162" s="20"/>
      <c r="LN162" s="20"/>
      <c r="LO162" s="20"/>
      <c r="LP162" s="20"/>
      <c r="LQ162" s="20"/>
      <c r="LR162" s="20"/>
      <c r="LS162" s="20"/>
      <c r="LT162" s="20"/>
      <c r="LU162" s="20"/>
      <c r="LV162" s="20"/>
      <c r="LW162" s="20"/>
      <c r="LX162" s="20"/>
      <c r="LY162" s="20"/>
      <c r="LZ162" s="20"/>
      <c r="MA162" s="20"/>
      <c r="MB162" s="20"/>
      <c r="MC162" s="20"/>
      <c r="MD162" s="42" t="s">
        <v>791</v>
      </c>
      <c r="ME162" s="42" t="s">
        <v>791</v>
      </c>
      <c r="MF162" s="42" t="s">
        <v>791</v>
      </c>
      <c r="MG162" s="20"/>
      <c r="MH162" s="20"/>
      <c r="MI162" s="42" t="s">
        <v>791</v>
      </c>
      <c r="MJ162" s="42" t="s">
        <v>791</v>
      </c>
      <c r="MK162" s="42" t="s">
        <v>791</v>
      </c>
      <c r="ML162" s="20"/>
      <c r="MM162" s="20" t="s">
        <v>777</v>
      </c>
      <c r="MN162" s="20" t="s">
        <v>12620</v>
      </c>
      <c r="MO162" s="20"/>
      <c r="MP162" s="42" t="s">
        <v>791</v>
      </c>
      <c r="MQ162" s="42" t="s">
        <v>791</v>
      </c>
      <c r="MR162" s="20"/>
      <c r="MS162" s="20" t="s">
        <v>12621</v>
      </c>
      <c r="MT162" s="20" t="s">
        <v>12622</v>
      </c>
      <c r="MU162" s="20"/>
      <c r="MV162" s="20"/>
      <c r="MW162" s="20"/>
      <c r="MX162" s="20"/>
      <c r="MY162" s="20"/>
      <c r="MZ162" s="20"/>
      <c r="NA162" s="20"/>
      <c r="NB162" s="20"/>
      <c r="NC162" s="20"/>
      <c r="ND162" s="20"/>
      <c r="NE162" s="20"/>
      <c r="NF162" s="20"/>
      <c r="NG162" s="20"/>
      <c r="NH162" s="20"/>
      <c r="NI162" s="20"/>
      <c r="NJ162" s="20"/>
      <c r="NK162" s="20"/>
      <c r="NL162" s="20"/>
      <c r="NM162" s="20"/>
      <c r="NN162" s="20"/>
      <c r="NO162" s="20"/>
      <c r="NP162" s="20">
        <v>2.4900000000000002</v>
      </c>
      <c r="NQ162" s="20">
        <v>2.4500000000000002</v>
      </c>
      <c r="NR162" s="20">
        <v>2.56</v>
      </c>
      <c r="NS162" s="20">
        <v>5.69</v>
      </c>
      <c r="NT162" s="20">
        <v>5.8</v>
      </c>
      <c r="NU162" s="20">
        <v>5.63</v>
      </c>
      <c r="NV162" s="42" t="s">
        <v>791</v>
      </c>
      <c r="NW162" s="42" t="s">
        <v>791</v>
      </c>
      <c r="NX162" s="42" t="s">
        <v>791</v>
      </c>
      <c r="NY162" s="20"/>
      <c r="NZ162" s="42" t="s">
        <v>791</v>
      </c>
      <c r="OA162" s="20" t="s">
        <v>12623</v>
      </c>
      <c r="OB162" s="20"/>
      <c r="OC162" s="42" t="s">
        <v>791</v>
      </c>
      <c r="OD162" s="42" t="s">
        <v>791</v>
      </c>
      <c r="OE162" s="42" t="s">
        <v>791</v>
      </c>
      <c r="OF162" s="42" t="s">
        <v>791</v>
      </c>
      <c r="OG162" s="42" t="s">
        <v>791</v>
      </c>
      <c r="OH162" s="42" t="s">
        <v>791</v>
      </c>
      <c r="OI162" s="42" t="s">
        <v>791</v>
      </c>
      <c r="OJ162" s="42" t="s">
        <v>791</v>
      </c>
      <c r="OK162" s="42" t="s">
        <v>791</v>
      </c>
      <c r="OL162" s="42" t="s">
        <v>791</v>
      </c>
      <c r="OM162" s="20"/>
      <c r="ON162" s="20" t="s">
        <v>12624</v>
      </c>
      <c r="OO162" s="42" t="s">
        <v>791</v>
      </c>
      <c r="OP162" s="43" t="s">
        <v>791</v>
      </c>
      <c r="OQ162" s="42" t="s">
        <v>791</v>
      </c>
      <c r="OR162" s="20"/>
      <c r="OS162" s="20"/>
      <c r="OT162" s="20"/>
      <c r="OU162" s="20"/>
      <c r="OV162" s="20"/>
      <c r="OW162" s="20"/>
      <c r="OX162" s="20"/>
      <c r="OY162" s="20"/>
      <c r="OZ162" s="20"/>
      <c r="PA162" s="20"/>
      <c r="PB162" s="20"/>
      <c r="PC162" s="20"/>
      <c r="PD162" s="20"/>
      <c r="PE162" s="20"/>
      <c r="PF162" s="20"/>
      <c r="PG162" s="20"/>
      <c r="PH162" s="20"/>
      <c r="PI162" s="20"/>
      <c r="PJ162" s="20"/>
      <c r="PK162" s="20"/>
      <c r="PL162" s="20"/>
      <c r="PM162" s="20"/>
      <c r="PN162" s="20"/>
      <c r="PO162" s="20"/>
      <c r="PP162" s="20"/>
      <c r="PQ162" s="20"/>
      <c r="PR162" s="20"/>
      <c r="PS162" s="20"/>
      <c r="PT162" s="20"/>
      <c r="PU162" s="20"/>
      <c r="PV162" s="20"/>
      <c r="PW162" s="20"/>
      <c r="PX162" s="20"/>
      <c r="PY162" s="20"/>
      <c r="PZ162" s="20"/>
      <c r="QA162" s="20"/>
      <c r="QB162" s="20"/>
      <c r="QC162" s="20"/>
      <c r="QD162" s="20"/>
      <c r="QE162" s="20"/>
      <c r="QF162" s="20"/>
      <c r="QG162" s="20"/>
      <c r="QH162" s="20"/>
      <c r="QI162" s="20"/>
      <c r="QJ162" s="20"/>
      <c r="QK162" s="20"/>
      <c r="QL162" s="20"/>
      <c r="QM162" s="20"/>
      <c r="QN162" s="20"/>
      <c r="QO162" s="20"/>
      <c r="QP162" s="20"/>
      <c r="QQ162" s="20"/>
      <c r="QR162" s="20"/>
      <c r="QS162" s="20"/>
      <c r="QT162" s="20"/>
      <c r="QU162" s="20"/>
      <c r="QV162" s="20"/>
      <c r="QW162" s="20"/>
      <c r="QX162" s="20"/>
      <c r="QY162" s="20"/>
      <c r="QZ162" s="20"/>
      <c r="RA162" s="20"/>
      <c r="RB162" s="20"/>
      <c r="RC162" s="20"/>
      <c r="RD162" s="20"/>
      <c r="RE162" s="20"/>
      <c r="RF162" s="20"/>
      <c r="RG162" s="20"/>
      <c r="RH162" s="20"/>
      <c r="RI162" s="20"/>
      <c r="RJ162" s="20"/>
      <c r="RK162" s="20"/>
      <c r="RL162" s="20"/>
      <c r="RM162" s="20"/>
      <c r="RN162" s="20"/>
      <c r="RO162" s="20"/>
      <c r="RP162" s="20"/>
      <c r="RQ162" s="20"/>
      <c r="RR162" s="20"/>
      <c r="RS162" s="20"/>
      <c r="RT162" s="20"/>
      <c r="RU162" s="20"/>
      <c r="RV162" s="20"/>
      <c r="RW162" s="20"/>
      <c r="RX162" s="20"/>
      <c r="RY162" s="20"/>
      <c r="RZ162" s="20"/>
      <c r="SA162" s="20"/>
      <c r="SB162" s="20"/>
      <c r="SC162" s="20"/>
      <c r="SD162" s="20"/>
      <c r="SE162" s="20"/>
      <c r="SF162" s="20"/>
      <c r="SG162" s="20"/>
      <c r="SH162" s="20"/>
      <c r="SI162" s="20"/>
      <c r="SJ162" s="20"/>
      <c r="SK162" s="20"/>
      <c r="SL162" s="20"/>
      <c r="SM162" s="20"/>
      <c r="SN162" s="20" t="s">
        <v>811</v>
      </c>
      <c r="SO162" s="20">
        <v>0</v>
      </c>
      <c r="SP162" s="20">
        <v>0</v>
      </c>
      <c r="SQ162" s="20">
        <v>0</v>
      </c>
      <c r="SR162" s="20" t="s">
        <v>12625</v>
      </c>
      <c r="SS162" s="20" t="s">
        <v>1382</v>
      </c>
      <c r="ST162" s="20">
        <v>0</v>
      </c>
      <c r="SU162" s="20">
        <v>0</v>
      </c>
      <c r="SV162" s="20">
        <v>0</v>
      </c>
      <c r="SW162" s="20" t="s">
        <v>12625</v>
      </c>
      <c r="SX162" s="20" t="s">
        <v>2701</v>
      </c>
      <c r="SY162" s="20">
        <v>0</v>
      </c>
      <c r="SZ162" s="20">
        <v>0</v>
      </c>
      <c r="TA162" s="20">
        <v>0</v>
      </c>
      <c r="TB162" s="20" t="s">
        <v>12625</v>
      </c>
      <c r="TC162" s="20" t="s">
        <v>12615</v>
      </c>
      <c r="TD162" s="20">
        <v>0</v>
      </c>
      <c r="TE162" s="20">
        <v>0</v>
      </c>
      <c r="TF162" s="20">
        <v>0</v>
      </c>
      <c r="TG162" s="20" t="s">
        <v>12625</v>
      </c>
      <c r="TH162" s="20" t="s">
        <v>1875</v>
      </c>
      <c r="TI162" s="20">
        <v>0</v>
      </c>
      <c r="TJ162" s="20">
        <v>0</v>
      </c>
      <c r="TK162" s="20">
        <v>0</v>
      </c>
      <c r="TL162" s="20" t="s">
        <v>12625</v>
      </c>
      <c r="TM162" s="20" t="s">
        <v>1699</v>
      </c>
      <c r="TN162" s="20">
        <v>0</v>
      </c>
      <c r="TO162" s="20">
        <v>0</v>
      </c>
      <c r="TP162" s="20">
        <v>0</v>
      </c>
      <c r="TQ162" s="20" t="s">
        <v>12625</v>
      </c>
      <c r="TR162" s="20" t="s">
        <v>946</v>
      </c>
      <c r="TS162" s="20">
        <v>0</v>
      </c>
      <c r="TT162" s="20">
        <v>0</v>
      </c>
      <c r="TU162" s="20">
        <v>0</v>
      </c>
      <c r="TV162" s="20" t="s">
        <v>12625</v>
      </c>
      <c r="TW162" s="20" t="s">
        <v>1018</v>
      </c>
      <c r="TX162" s="20">
        <v>0</v>
      </c>
      <c r="TY162" s="20">
        <v>0</v>
      </c>
      <c r="TZ162" s="20">
        <v>0</v>
      </c>
      <c r="UA162" s="20" t="s">
        <v>12625</v>
      </c>
      <c r="UB162" s="20" t="s">
        <v>12626</v>
      </c>
      <c r="UC162" s="20">
        <v>0</v>
      </c>
      <c r="UD162" s="20">
        <v>0</v>
      </c>
      <c r="UE162" s="20">
        <v>0</v>
      </c>
      <c r="UF162" s="20" t="s">
        <v>12625</v>
      </c>
      <c r="UG162" s="20"/>
      <c r="UH162" s="20"/>
      <c r="UI162" s="20"/>
      <c r="UJ162" s="20"/>
      <c r="UK162" s="20"/>
      <c r="UL162" s="20"/>
      <c r="UM162" s="20"/>
      <c r="UN162" s="20"/>
      <c r="UO162" s="20"/>
      <c r="UP162" s="20"/>
      <c r="UQ162" s="20"/>
      <c r="UR162" s="20"/>
      <c r="US162" s="20"/>
      <c r="UT162" s="20"/>
      <c r="UU162" s="20"/>
      <c r="UV162" s="20"/>
      <c r="UW162" s="20"/>
      <c r="UX162" s="20"/>
      <c r="UY162" s="20"/>
      <c r="UZ162" s="20"/>
      <c r="VA162" s="20"/>
      <c r="VB162" s="20"/>
      <c r="VC162" s="20"/>
      <c r="VD162" s="20"/>
      <c r="VE162" s="20"/>
      <c r="VF162" s="20"/>
      <c r="VG162" s="20"/>
      <c r="VH162" s="20"/>
      <c r="VI162" s="20"/>
      <c r="VJ162" s="20"/>
      <c r="VK162" s="20"/>
      <c r="VL162" s="20"/>
      <c r="VM162" s="20"/>
      <c r="VN162" s="20"/>
      <c r="VO162" s="20"/>
      <c r="VP162" s="20"/>
      <c r="VQ162" s="20"/>
      <c r="VR162" s="20"/>
      <c r="VS162" s="20"/>
      <c r="VT162" s="20"/>
      <c r="VU162" s="20"/>
      <c r="VV162" s="20"/>
      <c r="VW162" s="20"/>
      <c r="VX162" s="20"/>
      <c r="VY162" s="20"/>
      <c r="VZ162" s="20"/>
      <c r="WA162" s="20"/>
      <c r="WB162" s="20"/>
      <c r="WC162" s="20"/>
      <c r="WD162" s="20"/>
      <c r="WE162" s="20"/>
      <c r="WF162" s="20"/>
      <c r="WG162" s="20"/>
      <c r="WH162" s="20"/>
      <c r="WI162" s="20"/>
      <c r="WJ162" s="20"/>
      <c r="WK162" s="20"/>
      <c r="WL162" s="20"/>
      <c r="WM162" s="20"/>
      <c r="WN162" s="20"/>
      <c r="WO162" s="20"/>
      <c r="WP162" s="20"/>
      <c r="WQ162" s="20"/>
      <c r="WR162" s="20"/>
      <c r="WS162" s="20"/>
      <c r="WT162" s="20"/>
      <c r="WU162" s="20"/>
      <c r="WV162" s="20"/>
      <c r="WW162" s="20"/>
      <c r="WX162" s="20"/>
      <c r="WY162" s="20"/>
      <c r="WZ162" s="20"/>
      <c r="XA162" s="20"/>
      <c r="XB162" s="20"/>
      <c r="XC162" s="20"/>
      <c r="XD162" s="20"/>
      <c r="XE162" s="20"/>
      <c r="XF162" s="20"/>
      <c r="XG162" s="20"/>
      <c r="XH162" s="20"/>
      <c r="XI162" s="20"/>
      <c r="XJ162" s="20"/>
      <c r="XK162" s="20"/>
      <c r="XL162" s="20"/>
      <c r="XM162" s="20"/>
      <c r="XN162" s="20"/>
      <c r="XO162" s="20"/>
      <c r="XP162" s="20"/>
      <c r="XQ162" s="20"/>
      <c r="XR162" s="20"/>
      <c r="XS162" s="20"/>
      <c r="XT162" s="20"/>
      <c r="XU162" s="20"/>
      <c r="XV162" s="20"/>
      <c r="XW162" s="20"/>
      <c r="XX162" s="20"/>
      <c r="XY162" s="20"/>
      <c r="XZ162" s="20"/>
      <c r="YA162" s="20"/>
      <c r="YB162" s="20"/>
      <c r="YC162" s="20"/>
      <c r="YD162" s="20"/>
      <c r="YE162" s="20"/>
      <c r="YF162" s="20"/>
      <c r="YG162" s="20"/>
      <c r="YH162" s="20"/>
      <c r="YI162" s="20"/>
      <c r="YJ162" s="20"/>
      <c r="YK162" s="20"/>
      <c r="YL162" s="20"/>
      <c r="YM162" s="20"/>
      <c r="YN162" s="20"/>
      <c r="YO162" s="20"/>
      <c r="YP162" s="20"/>
      <c r="YQ162" s="20"/>
      <c r="YR162" s="20"/>
      <c r="YS162" s="20"/>
      <c r="YT162" s="20"/>
      <c r="YU162" s="20"/>
      <c r="YV162" s="20"/>
      <c r="YW162" s="20"/>
      <c r="YX162" s="20"/>
      <c r="YY162" s="20"/>
      <c r="YZ162" s="20"/>
      <c r="ZA162" s="20"/>
      <c r="ZB162" s="20"/>
      <c r="ZC162" s="20"/>
      <c r="ZD162" s="20"/>
      <c r="ZE162" s="20"/>
      <c r="ZF162" s="20"/>
      <c r="ZG162" s="20"/>
      <c r="ZH162" s="20"/>
      <c r="ZI162" s="20"/>
      <c r="ZJ162" s="20"/>
      <c r="ZK162" s="20"/>
      <c r="ZL162" s="20"/>
      <c r="ZM162" s="20"/>
      <c r="ZN162" s="20"/>
      <c r="ZO162" s="20"/>
      <c r="ZP162" s="20"/>
      <c r="ZQ162" s="20"/>
      <c r="ZR162" s="20"/>
      <c r="ZS162" s="20"/>
      <c r="ZT162" s="20"/>
      <c r="ZU162" s="20"/>
      <c r="ZV162" s="20"/>
      <c r="ZW162" s="20"/>
      <c r="ZX162" s="20"/>
      <c r="ZY162" s="20"/>
      <c r="ZZ162" s="20"/>
      <c r="AAA162" s="20"/>
      <c r="AAB162" s="20"/>
      <c r="AAC162" s="20"/>
      <c r="AAD162" s="20"/>
      <c r="AAE162" s="20"/>
      <c r="AAF162" s="42" t="s">
        <v>791</v>
      </c>
      <c r="AAG162" s="42" t="s">
        <v>791</v>
      </c>
      <c r="AAH162" s="42" t="s">
        <v>791</v>
      </c>
      <c r="AAI162" s="42" t="s">
        <v>791</v>
      </c>
      <c r="AAJ162" s="42" t="s">
        <v>791</v>
      </c>
      <c r="AAK162" s="42" t="s">
        <v>791</v>
      </c>
      <c r="AAL162" s="42" t="s">
        <v>791</v>
      </c>
      <c r="AAM162" s="42" t="s">
        <v>791</v>
      </c>
      <c r="AAN162" s="42" t="s">
        <v>791</v>
      </c>
      <c r="AAO162" s="42" t="s">
        <v>791</v>
      </c>
      <c r="AAP162" s="42" t="s">
        <v>791</v>
      </c>
      <c r="AAQ162" s="42" t="s">
        <v>791</v>
      </c>
      <c r="AAR162" s="42" t="s">
        <v>791</v>
      </c>
      <c r="AAS162" s="42" t="s">
        <v>791</v>
      </c>
      <c r="AAT162" s="42" t="s">
        <v>791</v>
      </c>
      <c r="AAU162" s="42" t="s">
        <v>791</v>
      </c>
      <c r="AAV162" s="42" t="s">
        <v>791</v>
      </c>
      <c r="AAW162" s="42" t="s">
        <v>791</v>
      </c>
      <c r="AAX162" s="42" t="s">
        <v>791</v>
      </c>
      <c r="AAY162" s="42" t="s">
        <v>791</v>
      </c>
      <c r="AAZ162" s="42" t="s">
        <v>791</v>
      </c>
      <c r="ABA162" s="42" t="s">
        <v>791</v>
      </c>
      <c r="ABB162" s="42" t="s">
        <v>791</v>
      </c>
      <c r="ABC162" s="42" t="s">
        <v>791</v>
      </c>
      <c r="ABD162" s="42" t="s">
        <v>791</v>
      </c>
      <c r="ABE162" s="42" t="s">
        <v>791</v>
      </c>
      <c r="ABF162" s="42" t="s">
        <v>791</v>
      </c>
      <c r="ABG162" s="42" t="s">
        <v>791</v>
      </c>
      <c r="ABH162" s="42" t="s">
        <v>791</v>
      </c>
      <c r="ABI162" s="42" t="s">
        <v>791</v>
      </c>
      <c r="ABJ162" s="42" t="s">
        <v>791</v>
      </c>
      <c r="ABK162" s="42" t="s">
        <v>791</v>
      </c>
      <c r="ABL162" s="42" t="s">
        <v>791</v>
      </c>
      <c r="ABM162" s="42" t="s">
        <v>791</v>
      </c>
      <c r="ABN162" s="42" t="s">
        <v>791</v>
      </c>
      <c r="ABO162" s="42" t="s">
        <v>791</v>
      </c>
      <c r="ABP162" s="42" t="s">
        <v>791</v>
      </c>
      <c r="ABQ162" s="42" t="s">
        <v>791</v>
      </c>
      <c r="ABR162" s="42" t="s">
        <v>791</v>
      </c>
      <c r="ABS162" s="42" t="s">
        <v>791</v>
      </c>
      <c r="ABT162" s="42" t="s">
        <v>791</v>
      </c>
      <c r="ABU162" s="42" t="s">
        <v>791</v>
      </c>
      <c r="ABV162" s="42" t="s">
        <v>791</v>
      </c>
      <c r="ABW162" s="42" t="s">
        <v>791</v>
      </c>
      <c r="ABX162" s="42" t="s">
        <v>791</v>
      </c>
      <c r="ABY162" s="42" t="s">
        <v>791</v>
      </c>
      <c r="ABZ162" s="42" t="s">
        <v>791</v>
      </c>
      <c r="ACA162" s="42" t="s">
        <v>791</v>
      </c>
      <c r="ACB162" s="42" t="s">
        <v>791</v>
      </c>
      <c r="ACC162" s="42" t="s">
        <v>791</v>
      </c>
      <c r="ACD162" s="42" t="s">
        <v>791</v>
      </c>
      <c r="ACE162" s="42" t="s">
        <v>791</v>
      </c>
      <c r="ACF162" s="42" t="s">
        <v>791</v>
      </c>
      <c r="ACG162" s="42" t="s">
        <v>791</v>
      </c>
      <c r="ACH162" s="42" t="s">
        <v>791</v>
      </c>
      <c r="ACI162" s="42" t="s">
        <v>791</v>
      </c>
      <c r="ACJ162" s="42" t="s">
        <v>791</v>
      </c>
      <c r="ACK162" s="42" t="s">
        <v>791</v>
      </c>
      <c r="ACL162" s="42" t="s">
        <v>791</v>
      </c>
      <c r="ACM162" s="42" t="s">
        <v>791</v>
      </c>
      <c r="ACN162" s="42" t="s">
        <v>791</v>
      </c>
      <c r="ACO162" s="42" t="s">
        <v>791</v>
      </c>
      <c r="ACP162" s="42" t="s">
        <v>791</v>
      </c>
      <c r="ACQ162" s="42" t="s">
        <v>791</v>
      </c>
      <c r="ACR162" s="42" t="s">
        <v>791</v>
      </c>
      <c r="ACS162" s="42" t="s">
        <v>791</v>
      </c>
      <c r="ACT162" s="42" t="s">
        <v>791</v>
      </c>
      <c r="ACU162" s="42" t="s">
        <v>791</v>
      </c>
      <c r="ACV162" s="42" t="s">
        <v>791</v>
      </c>
      <c r="ACW162" s="42" t="s">
        <v>791</v>
      </c>
      <c r="ACX162" s="42" t="s">
        <v>791</v>
      </c>
      <c r="ACY162" s="42" t="s">
        <v>791</v>
      </c>
      <c r="ACZ162" s="42" t="s">
        <v>791</v>
      </c>
      <c r="ADA162" s="42" t="s">
        <v>791</v>
      </c>
      <c r="ADB162" s="42" t="s">
        <v>791</v>
      </c>
      <c r="ADC162" s="42" t="s">
        <v>791</v>
      </c>
      <c r="ADD162" s="42" t="s">
        <v>791</v>
      </c>
      <c r="ADE162" s="42" t="s">
        <v>791</v>
      </c>
      <c r="ADF162" s="42" t="s">
        <v>791</v>
      </c>
      <c r="ADG162" s="42" t="s">
        <v>791</v>
      </c>
      <c r="ADH162" s="42" t="s">
        <v>791</v>
      </c>
      <c r="ADI162" s="42" t="s">
        <v>791</v>
      </c>
      <c r="ADJ162" s="42" t="s">
        <v>791</v>
      </c>
      <c r="ADK162" s="42" t="s">
        <v>791</v>
      </c>
      <c r="ADL162" s="42" t="s">
        <v>791</v>
      </c>
      <c r="ADM162" s="42" t="s">
        <v>791</v>
      </c>
      <c r="ADN162" s="42" t="s">
        <v>791</v>
      </c>
      <c r="ADO162" s="42" t="s">
        <v>791</v>
      </c>
      <c r="ADP162" s="42" t="s">
        <v>791</v>
      </c>
      <c r="ADQ162" s="42" t="s">
        <v>791</v>
      </c>
      <c r="ADR162" s="42" t="s">
        <v>791</v>
      </c>
      <c r="ADS162" s="42" t="s">
        <v>791</v>
      </c>
      <c r="ADT162" s="42" t="s">
        <v>791</v>
      </c>
      <c r="ADU162" s="42" t="s">
        <v>791</v>
      </c>
      <c r="ADV162" s="42" t="s">
        <v>791</v>
      </c>
      <c r="ADW162" s="42" t="s">
        <v>791</v>
      </c>
      <c r="ADX162" s="42" t="s">
        <v>791</v>
      </c>
      <c r="ADY162" s="42" t="s">
        <v>791</v>
      </c>
      <c r="ADZ162" s="42" t="s">
        <v>791</v>
      </c>
      <c r="AEA162" s="42" t="s">
        <v>791</v>
      </c>
      <c r="AEB162" s="42" t="s">
        <v>791</v>
      </c>
      <c r="AEC162" s="42" t="s">
        <v>791</v>
      </c>
      <c r="AED162" s="42" t="s">
        <v>791</v>
      </c>
      <c r="AEE162" s="42" t="s">
        <v>791</v>
      </c>
      <c r="AEF162" s="43" t="s">
        <v>791</v>
      </c>
      <c r="AEG162" s="42" t="s">
        <v>791</v>
      </c>
      <c r="AEH162" s="43" t="s">
        <v>791</v>
      </c>
      <c r="AEI162" s="43" t="s">
        <v>791</v>
      </c>
      <c r="AEJ162" s="42" t="s">
        <v>791</v>
      </c>
      <c r="AEK162" s="20"/>
      <c r="AEL162" s="20" t="s">
        <v>777</v>
      </c>
      <c r="AEM162" s="20" t="s">
        <v>12627</v>
      </c>
      <c r="AEN162" s="20"/>
      <c r="AEO162" s="20"/>
      <c r="AEP162" s="20" t="s">
        <v>12628</v>
      </c>
      <c r="AEQ162" s="20" t="s">
        <v>12629</v>
      </c>
      <c r="AER162" s="42" t="s">
        <v>791</v>
      </c>
      <c r="AES162" s="20"/>
      <c r="AET162" s="20" t="s">
        <v>12630</v>
      </c>
      <c r="AEU162" s="20"/>
      <c r="AEV162" s="20"/>
      <c r="AEW162" s="20"/>
      <c r="AEX162" s="20"/>
      <c r="AEY162" s="20"/>
      <c r="AEZ162" s="20"/>
      <c r="AFA162" s="20"/>
      <c r="AFB162" s="20"/>
      <c r="AFC162" s="20"/>
      <c r="AFD162" s="20"/>
      <c r="AFE162" s="20"/>
      <c r="AFF162" s="20"/>
      <c r="AFG162" s="20"/>
      <c r="AFH162" s="20"/>
      <c r="AFI162" s="20"/>
      <c r="AFJ162" s="20"/>
      <c r="AFK162" s="20"/>
      <c r="AFL162" s="20"/>
      <c r="AFM162" s="20"/>
      <c r="AFN162" s="20"/>
      <c r="AFO162" s="20"/>
      <c r="AFP162" s="20"/>
      <c r="AFQ162" s="20"/>
      <c r="AFR162" s="20"/>
      <c r="AFS162" s="20"/>
      <c r="AFT162" s="20"/>
      <c r="AFU162" s="20"/>
      <c r="AFV162" s="20"/>
      <c r="AFW162" s="20"/>
      <c r="AFX162" s="20"/>
      <c r="AFY162" s="20"/>
      <c r="AFZ162" s="20"/>
      <c r="AGA162" s="20"/>
      <c r="AGB162" s="20"/>
      <c r="AGC162" s="20"/>
      <c r="AGD162" s="20"/>
      <c r="AGE162" s="20"/>
      <c r="AGF162" s="20"/>
      <c r="AGG162" s="20"/>
      <c r="AGH162" s="20"/>
      <c r="AGI162" s="20"/>
      <c r="AGJ162" s="20"/>
      <c r="AGK162" s="20"/>
      <c r="AGL162" s="20"/>
      <c r="AGM162" s="20"/>
      <c r="AGN162" s="20"/>
      <c r="AGO162" s="20" t="s">
        <v>12631</v>
      </c>
      <c r="AGP162" s="20"/>
      <c r="AGQ162" s="20" t="s">
        <v>12632</v>
      </c>
      <c r="AGR162" s="20"/>
      <c r="AGS162" s="20"/>
      <c r="AGT162" s="20" t="s">
        <v>12633</v>
      </c>
      <c r="AGU162" s="42" t="s">
        <v>791</v>
      </c>
      <c r="AGV162" s="42" t="s">
        <v>791</v>
      </c>
      <c r="AGW162" s="42" t="s">
        <v>791</v>
      </c>
      <c r="AGX162" s="42" t="s">
        <v>791</v>
      </c>
      <c r="AGY162" s="42" t="s">
        <v>791</v>
      </c>
      <c r="AGZ162" s="42" t="s">
        <v>791</v>
      </c>
      <c r="AHA162" s="20"/>
      <c r="AHB162" s="20"/>
      <c r="AHC162" s="20"/>
      <c r="AHD162" s="42" t="s">
        <v>791</v>
      </c>
      <c r="AHE162" s="20"/>
      <c r="AHF162" s="20" t="s">
        <v>12634</v>
      </c>
      <c r="AHG162" s="42" t="s">
        <v>791</v>
      </c>
      <c r="AHH162" s="20"/>
      <c r="AHI162" s="20"/>
      <c r="AHJ162" s="20"/>
      <c r="AHK162" s="20"/>
      <c r="AHL162" s="20"/>
      <c r="AHM162" s="20"/>
      <c r="AHN162" s="20"/>
      <c r="AHO162" s="20"/>
      <c r="AHP162" s="20"/>
      <c r="AHQ162" s="20"/>
      <c r="AHR162" s="20"/>
      <c r="AHS162" s="20"/>
      <c r="AHT162" s="20"/>
      <c r="AHU162" s="20"/>
      <c r="AHV162" s="20"/>
      <c r="AHW162" s="20"/>
      <c r="AHX162" s="20"/>
      <c r="AHY162" s="20"/>
      <c r="AHZ162" s="20"/>
      <c r="AIA162" s="20"/>
      <c r="AIB162" s="20"/>
      <c r="AIC162" s="20"/>
      <c r="AID162" s="20"/>
      <c r="AIE162" s="20"/>
      <c r="AIF162" s="20"/>
      <c r="AIG162" s="20"/>
      <c r="AIH162" s="20"/>
      <c r="AII162" s="20"/>
      <c r="AIJ162" s="20"/>
      <c r="AIK162" s="20"/>
      <c r="AIL162" s="42" t="s">
        <v>791</v>
      </c>
      <c r="AIM162" s="20"/>
      <c r="AIN162" s="42" t="s">
        <v>791</v>
      </c>
      <c r="AIO162" s="42" t="s">
        <v>791</v>
      </c>
      <c r="AIP162" s="42" t="s">
        <v>791</v>
      </c>
      <c r="AIQ162" s="42" t="s">
        <v>791</v>
      </c>
      <c r="AIR162" s="20" t="s">
        <v>777</v>
      </c>
      <c r="AIS162" s="20" t="s">
        <v>12635</v>
      </c>
      <c r="AIT162" s="20"/>
      <c r="AIU162" s="20"/>
      <c r="AIV162" s="42" t="s">
        <v>791</v>
      </c>
      <c r="AIW162" s="20" t="s">
        <v>12636</v>
      </c>
      <c r="AIX162" s="42" t="s">
        <v>791</v>
      </c>
      <c r="AIY162" s="42" t="s">
        <v>791</v>
      </c>
      <c r="AIZ162" s="42" t="s">
        <v>791</v>
      </c>
      <c r="AJA162" s="20"/>
      <c r="AJB162" s="20"/>
      <c r="AJC162" s="42" t="s">
        <v>791</v>
      </c>
      <c r="AJD162" s="20"/>
      <c r="AJE162" s="42" t="s">
        <v>791</v>
      </c>
      <c r="AJF162" s="42" t="s">
        <v>791</v>
      </c>
      <c r="AJG162" s="42" t="s">
        <v>791</v>
      </c>
      <c r="AJH162" s="42" t="s">
        <v>791</v>
      </c>
      <c r="AJI162" s="42" t="s">
        <v>791</v>
      </c>
      <c r="AJJ162" s="42" t="s">
        <v>791</v>
      </c>
      <c r="AJK162" s="20"/>
      <c r="AJL162" s="20"/>
      <c r="AJM162" s="20"/>
    </row>
    <row r="163" spans="1:949">
      <c r="A163" s="20" t="s">
        <v>12637</v>
      </c>
      <c r="B163" s="20" t="s">
        <v>12638</v>
      </c>
      <c r="C163" s="20" t="s">
        <v>12639</v>
      </c>
      <c r="D163" s="20" t="s">
        <v>12640</v>
      </c>
      <c r="E163" s="20" t="s">
        <v>12641</v>
      </c>
      <c r="F163" s="20" t="s">
        <v>852</v>
      </c>
      <c r="G163" s="20" t="s">
        <v>782</v>
      </c>
      <c r="H163" s="39" t="s">
        <v>784</v>
      </c>
      <c r="I163" s="39" t="s">
        <v>785</v>
      </c>
      <c r="J163" s="20" t="s">
        <v>1875</v>
      </c>
      <c r="K163" s="20" t="s">
        <v>1057</v>
      </c>
      <c r="L163" s="40"/>
      <c r="M163" s="41">
        <v>43831</v>
      </c>
      <c r="N163" s="41">
        <v>44196</v>
      </c>
      <c r="O163" s="20" t="s">
        <v>12642</v>
      </c>
      <c r="P163" s="20"/>
      <c r="Q163" s="20" t="s">
        <v>12643</v>
      </c>
      <c r="R163" s="20" t="s">
        <v>12644</v>
      </c>
      <c r="S163" s="20"/>
      <c r="T163" s="20" t="s">
        <v>12645</v>
      </c>
      <c r="U163" s="20"/>
      <c r="V163" s="20" t="s">
        <v>12644</v>
      </c>
      <c r="W163" s="20"/>
      <c r="X163" s="20" t="s">
        <v>860</v>
      </c>
      <c r="Y163" s="20" t="s">
        <v>12646</v>
      </c>
      <c r="Z163" s="20"/>
      <c r="AA163" s="20" t="s">
        <v>12647</v>
      </c>
      <c r="AB163" s="20" t="s">
        <v>777</v>
      </c>
      <c r="AC163" s="20" t="s">
        <v>12648</v>
      </c>
      <c r="AD163" s="22"/>
      <c r="AE163" s="20"/>
      <c r="AF163" s="20" t="s">
        <v>12649</v>
      </c>
      <c r="AG163" s="20" t="s">
        <v>12650</v>
      </c>
      <c r="AH163" s="20" t="s">
        <v>12651</v>
      </c>
      <c r="AI163" s="20" t="s">
        <v>12652</v>
      </c>
      <c r="AJ163" s="20" t="s">
        <v>12653</v>
      </c>
      <c r="AK163" s="20" t="s">
        <v>12654</v>
      </c>
      <c r="AL163" s="20" t="s">
        <v>12655</v>
      </c>
      <c r="AM163" s="20" t="s">
        <v>12656</v>
      </c>
      <c r="AN163" s="20" t="s">
        <v>12657</v>
      </c>
      <c r="AO163" s="20" t="s">
        <v>1373</v>
      </c>
      <c r="AP163" s="20" t="s">
        <v>12658</v>
      </c>
      <c r="AQ163" s="20" t="s">
        <v>865</v>
      </c>
      <c r="AR163" s="20" t="s">
        <v>12659</v>
      </c>
      <c r="AS163" s="20" t="s">
        <v>865</v>
      </c>
      <c r="AT163" s="20" t="s">
        <v>12660</v>
      </c>
      <c r="AU163" s="20" t="s">
        <v>12661</v>
      </c>
      <c r="AV163" s="20" t="s">
        <v>12662</v>
      </c>
      <c r="AW163" s="20" t="s">
        <v>12656</v>
      </c>
      <c r="AX163" s="20" t="s">
        <v>12655</v>
      </c>
      <c r="AY163" s="20" t="s">
        <v>12663</v>
      </c>
      <c r="AZ163" s="20"/>
      <c r="BA163" s="20" t="s">
        <v>12664</v>
      </c>
      <c r="BB163" s="20" t="s">
        <v>12665</v>
      </c>
      <c r="BC163" s="20" t="s">
        <v>819</v>
      </c>
      <c r="BD163" s="20"/>
      <c r="BE163" s="22"/>
      <c r="BF163" s="20"/>
      <c r="BG163" s="20"/>
      <c r="BH163" s="20" t="s">
        <v>12666</v>
      </c>
      <c r="BI163" s="20"/>
      <c r="BJ163" s="20">
        <v>10859</v>
      </c>
      <c r="BK163" s="22" t="s">
        <v>906</v>
      </c>
      <c r="BL163" s="22">
        <v>56</v>
      </c>
      <c r="BM163" s="22" t="s">
        <v>872</v>
      </c>
      <c r="BN163" s="22">
        <v>6</v>
      </c>
      <c r="BO163" s="22" t="s">
        <v>873</v>
      </c>
      <c r="BP163" s="22">
        <v>6</v>
      </c>
      <c r="BQ163" s="22" t="s">
        <v>962</v>
      </c>
      <c r="BR163" s="22">
        <v>30</v>
      </c>
      <c r="BS163" s="22" t="s">
        <v>3028</v>
      </c>
      <c r="BT163" s="22">
        <v>2</v>
      </c>
      <c r="BU163" s="22"/>
      <c r="BV163" s="22"/>
      <c r="BW163" s="22"/>
      <c r="BX163" s="22"/>
      <c r="BY163" s="22"/>
      <c r="BZ163" s="22"/>
      <c r="CA163" s="22"/>
      <c r="CB163" s="22"/>
      <c r="CC163" s="22"/>
      <c r="CD163" s="22"/>
      <c r="CE163" s="22"/>
      <c r="CF163" s="22"/>
      <c r="CG163" s="22"/>
      <c r="CH163" s="22"/>
      <c r="CI163" s="22"/>
      <c r="CJ163" s="22"/>
      <c r="CK163" s="22"/>
      <c r="CL163" s="22"/>
      <c r="CM163" s="22"/>
      <c r="CN163" s="22"/>
      <c r="CO163" s="22"/>
      <c r="CP163" s="22"/>
      <c r="CQ163" s="22"/>
      <c r="CR163" s="22"/>
      <c r="CS163" s="22"/>
      <c r="CT163" s="22"/>
      <c r="CU163" s="22"/>
      <c r="CV163" s="22"/>
      <c r="CW163" s="22"/>
      <c r="CX163" s="22"/>
      <c r="CY163" s="20" t="s">
        <v>12667</v>
      </c>
      <c r="CZ163" s="20" t="s">
        <v>12668</v>
      </c>
      <c r="DA163" s="20"/>
      <c r="DB163" s="22"/>
      <c r="DC163" s="22"/>
      <c r="DD163" s="22"/>
      <c r="DE163" s="22">
        <v>3.19</v>
      </c>
      <c r="DF163" s="22"/>
      <c r="DG163" s="22"/>
      <c r="DH163" s="22"/>
      <c r="DI163" s="22"/>
      <c r="DJ163" s="22"/>
      <c r="DK163" s="22"/>
      <c r="DL163" s="22"/>
      <c r="DM163" s="22"/>
      <c r="DN163" s="22"/>
      <c r="DO163" s="22"/>
      <c r="DP163" s="22"/>
      <c r="DQ163" s="22"/>
      <c r="DR163" s="22"/>
      <c r="DS163" s="22"/>
      <c r="DT163" s="22"/>
      <c r="DU163" s="22"/>
      <c r="DV163" s="22"/>
      <c r="DW163" s="22"/>
      <c r="DX163" s="22"/>
      <c r="DY163" s="22"/>
      <c r="DZ163" s="22"/>
      <c r="EA163" s="22">
        <v>21.68</v>
      </c>
      <c r="EB163" s="22"/>
      <c r="EC163" s="22"/>
      <c r="ED163" s="22"/>
      <c r="EE163" s="22"/>
      <c r="EF163" s="22"/>
      <c r="EG163" s="22"/>
      <c r="EH163" s="22"/>
      <c r="EI163" s="22"/>
      <c r="EJ163" s="22"/>
      <c r="EK163" s="22"/>
      <c r="EL163" s="22"/>
      <c r="EM163" s="22"/>
      <c r="EN163" s="22"/>
      <c r="EO163" s="22"/>
      <c r="EP163" s="22"/>
      <c r="EQ163" s="22"/>
      <c r="ER163" s="22"/>
      <c r="ES163" s="22"/>
      <c r="ET163" s="22"/>
      <c r="EU163" s="22"/>
      <c r="EV163" s="22"/>
      <c r="EW163" s="22"/>
      <c r="EX163" s="20" t="s">
        <v>817</v>
      </c>
      <c r="EY163" s="20"/>
      <c r="EZ163" s="20"/>
      <c r="FA163" s="20"/>
      <c r="FB163" s="20"/>
      <c r="FC163" s="20" t="s">
        <v>12669</v>
      </c>
      <c r="FD163" s="20">
        <v>18</v>
      </c>
      <c r="FE163" s="20">
        <v>58</v>
      </c>
      <c r="FF163" s="20">
        <v>24</v>
      </c>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v>33</v>
      </c>
      <c r="GX163" s="20"/>
      <c r="GY163" s="20"/>
      <c r="GZ163" s="20"/>
      <c r="HA163" s="20">
        <v>29</v>
      </c>
      <c r="HB163" s="20"/>
      <c r="HC163" s="20"/>
      <c r="HD163" s="20"/>
      <c r="HE163" s="20">
        <v>10.74</v>
      </c>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c r="IV163" s="20"/>
      <c r="IW163" s="20"/>
      <c r="IX163" s="20"/>
      <c r="IY163" s="20"/>
      <c r="IZ163" s="20"/>
      <c r="JA163" s="20"/>
      <c r="JB163" s="20"/>
      <c r="JC163" s="20"/>
      <c r="JD163" s="20"/>
      <c r="JE163" s="20"/>
      <c r="JF163" s="20"/>
      <c r="JG163" s="20"/>
      <c r="JH163" s="20"/>
      <c r="JI163" s="20"/>
      <c r="JJ163" s="20"/>
      <c r="JK163" s="20"/>
      <c r="JL163" s="20"/>
      <c r="JM163" s="20"/>
      <c r="JN163" s="20"/>
      <c r="JO163" s="20"/>
      <c r="JP163" s="20"/>
      <c r="JQ163" s="20"/>
      <c r="JR163" s="20"/>
      <c r="JS163" s="20"/>
      <c r="JT163" s="20"/>
      <c r="JU163" s="20"/>
      <c r="JV163" s="20"/>
      <c r="JW163" s="20"/>
      <c r="JX163" s="20"/>
      <c r="JY163" s="20"/>
      <c r="JZ163" s="20"/>
      <c r="KA163" s="20"/>
      <c r="KB163" s="20"/>
      <c r="KC163" s="20"/>
      <c r="KD163" s="20"/>
      <c r="KE163" s="20"/>
      <c r="KF163" s="20"/>
      <c r="KG163" s="20"/>
      <c r="KH163" s="20"/>
      <c r="KI163" s="20"/>
      <c r="KJ163" s="20"/>
      <c r="KK163" s="20" t="s">
        <v>12670</v>
      </c>
      <c r="KL163" s="20"/>
      <c r="KM163" s="20"/>
      <c r="KN163" s="20"/>
      <c r="KO163" s="20"/>
      <c r="KP163" s="20"/>
      <c r="KQ163" s="20"/>
      <c r="KR163" s="20"/>
      <c r="KS163" s="20"/>
      <c r="KT163" s="20"/>
      <c r="KU163" s="20"/>
      <c r="KV163" s="20"/>
      <c r="KW163" s="20"/>
      <c r="KX163" s="20"/>
      <c r="KY163" s="20"/>
      <c r="KZ163" s="20"/>
      <c r="LA163" s="20"/>
      <c r="LB163" s="20"/>
      <c r="LC163" s="20"/>
      <c r="LD163" s="20"/>
      <c r="LE163" s="20"/>
      <c r="LF163" s="20"/>
      <c r="LG163" s="20"/>
      <c r="LH163" s="20"/>
      <c r="LI163" s="20"/>
      <c r="LJ163" s="20"/>
      <c r="LK163" s="20"/>
      <c r="LL163" s="20"/>
      <c r="LM163" s="20"/>
      <c r="LN163" s="20"/>
      <c r="LO163" s="20"/>
      <c r="LP163" s="20"/>
      <c r="LQ163" s="20"/>
      <c r="LR163" s="20"/>
      <c r="LS163" s="20"/>
      <c r="LT163" s="20"/>
      <c r="LU163" s="20"/>
      <c r="LV163" s="20"/>
      <c r="LW163" s="20"/>
      <c r="LX163" s="20"/>
      <c r="LY163" s="20"/>
      <c r="LZ163" s="20"/>
      <c r="MA163" s="20"/>
      <c r="MB163" s="20"/>
      <c r="MC163" s="20"/>
      <c r="MD163" s="20" t="s">
        <v>12671</v>
      </c>
      <c r="ME163" s="20"/>
      <c r="MF163" s="20"/>
      <c r="MG163" s="20"/>
      <c r="MH163" s="20"/>
      <c r="MI163" s="42" t="s">
        <v>791</v>
      </c>
      <c r="MJ163" s="42" t="s">
        <v>791</v>
      </c>
      <c r="MK163" s="42" t="s">
        <v>791</v>
      </c>
      <c r="ML163" s="20"/>
      <c r="MM163" s="20" t="s">
        <v>777</v>
      </c>
      <c r="MN163" s="20" t="s">
        <v>12672</v>
      </c>
      <c r="MO163" s="20"/>
      <c r="MP163" s="20"/>
      <c r="MQ163" s="20"/>
      <c r="MR163" s="20"/>
      <c r="MS163" s="20"/>
      <c r="MT163" s="20"/>
      <c r="MU163" s="20"/>
      <c r="MV163" s="20"/>
      <c r="MW163" s="20"/>
      <c r="MX163" s="20"/>
      <c r="MY163" s="20"/>
      <c r="MZ163" s="20" t="s">
        <v>12673</v>
      </c>
      <c r="NA163" s="20"/>
      <c r="NB163" s="20"/>
      <c r="NC163" s="20"/>
      <c r="ND163" s="20"/>
      <c r="NE163" s="20"/>
      <c r="NF163" s="20"/>
      <c r="NG163" s="20"/>
      <c r="NH163" s="20"/>
      <c r="NI163" s="20"/>
      <c r="NJ163" s="20"/>
      <c r="NK163" s="20"/>
      <c r="NL163" s="20"/>
      <c r="NM163" s="20"/>
      <c r="NN163" s="20"/>
      <c r="NO163" s="20" t="s">
        <v>12674</v>
      </c>
      <c r="NP163" s="20"/>
      <c r="NQ163" s="20"/>
      <c r="NR163" s="20"/>
      <c r="NS163" s="20">
        <v>4.2</v>
      </c>
      <c r="NT163" s="20">
        <v>0.79</v>
      </c>
      <c r="NU163" s="20">
        <v>3.41</v>
      </c>
      <c r="NV163" s="20"/>
      <c r="NW163" s="20"/>
      <c r="NX163" s="20"/>
      <c r="NY163" s="20"/>
      <c r="NZ163" s="20" t="s">
        <v>12675</v>
      </c>
      <c r="OA163" s="20"/>
      <c r="OB163" s="20"/>
      <c r="OC163" s="20">
        <v>33.49</v>
      </c>
      <c r="OD163" s="20">
        <v>37.11</v>
      </c>
      <c r="OE163" s="20" t="s">
        <v>12676</v>
      </c>
      <c r="OF163" s="20" t="s">
        <v>12677</v>
      </c>
      <c r="OG163" s="20" t="s">
        <v>12678</v>
      </c>
      <c r="OH163" s="20" t="s">
        <v>12679</v>
      </c>
      <c r="OI163" s="20">
        <v>36.33</v>
      </c>
      <c r="OJ163" s="20"/>
      <c r="OK163" s="20"/>
      <c r="OL163" s="20"/>
      <c r="OM163" s="20"/>
      <c r="ON163" s="20" t="s">
        <v>12680</v>
      </c>
      <c r="OO163" s="20" t="s">
        <v>777</v>
      </c>
      <c r="OP163" s="22" t="s">
        <v>12681</v>
      </c>
      <c r="OQ163" s="20"/>
      <c r="OR163" s="20" t="s">
        <v>906</v>
      </c>
      <c r="OS163" s="20">
        <v>38</v>
      </c>
      <c r="OT163" s="20">
        <v>-44</v>
      </c>
      <c r="OU163" s="20"/>
      <c r="OV163" s="20"/>
      <c r="OW163" s="20" t="s">
        <v>872</v>
      </c>
      <c r="OX163" s="20">
        <v>4</v>
      </c>
      <c r="OY163" s="20">
        <v>1</v>
      </c>
      <c r="OZ163" s="20"/>
      <c r="PA163" s="20"/>
      <c r="PB163" s="20" t="s">
        <v>873</v>
      </c>
      <c r="PC163" s="20">
        <v>1</v>
      </c>
      <c r="PD163" s="20">
        <v>1</v>
      </c>
      <c r="PE163" s="20"/>
      <c r="PF163" s="20"/>
      <c r="PG163" s="20" t="s">
        <v>962</v>
      </c>
      <c r="PH163" s="20">
        <v>6</v>
      </c>
      <c r="PI163" s="20">
        <v>1</v>
      </c>
      <c r="PJ163" s="20"/>
      <c r="PK163" s="20"/>
      <c r="PL163" s="20" t="s">
        <v>3028</v>
      </c>
      <c r="PM163" s="20">
        <v>0</v>
      </c>
      <c r="PN163" s="20">
        <v>0</v>
      </c>
      <c r="PO163" s="20"/>
      <c r="PP163" s="20"/>
      <c r="PQ163" s="20"/>
      <c r="PR163" s="20"/>
      <c r="PS163" s="20"/>
      <c r="PT163" s="20"/>
      <c r="PU163" s="20"/>
      <c r="PV163" s="20"/>
      <c r="PW163" s="20"/>
      <c r="PX163" s="20"/>
      <c r="PY163" s="20"/>
      <c r="PZ163" s="20"/>
      <c r="QA163" s="20"/>
      <c r="QB163" s="20"/>
      <c r="QC163" s="20"/>
      <c r="QD163" s="20"/>
      <c r="QE163" s="20"/>
      <c r="QF163" s="20"/>
      <c r="QG163" s="20"/>
      <c r="QH163" s="20"/>
      <c r="QI163" s="20"/>
      <c r="QJ163" s="20"/>
      <c r="QK163" s="20"/>
      <c r="QL163" s="20"/>
      <c r="QM163" s="20"/>
      <c r="QN163" s="20"/>
      <c r="QO163" s="20"/>
      <c r="QP163" s="20"/>
      <c r="QQ163" s="20"/>
      <c r="QR163" s="20"/>
      <c r="QS163" s="20"/>
      <c r="QT163" s="20"/>
      <c r="QU163" s="20"/>
      <c r="QV163" s="20"/>
      <c r="QW163" s="20"/>
      <c r="QX163" s="20"/>
      <c r="QY163" s="20"/>
      <c r="QZ163" s="20"/>
      <c r="RA163" s="20"/>
      <c r="RB163" s="20"/>
      <c r="RC163" s="20"/>
      <c r="RD163" s="20"/>
      <c r="RE163" s="20"/>
      <c r="RF163" s="20"/>
      <c r="RG163" s="20"/>
      <c r="RH163" s="20"/>
      <c r="RI163" s="20"/>
      <c r="RJ163" s="20"/>
      <c r="RK163" s="20"/>
      <c r="RL163" s="20"/>
      <c r="RM163" s="20"/>
      <c r="RN163" s="20"/>
      <c r="RO163" s="20"/>
      <c r="RP163" s="20"/>
      <c r="RQ163" s="20"/>
      <c r="RR163" s="20"/>
      <c r="RS163" s="20"/>
      <c r="RT163" s="20"/>
      <c r="RU163" s="20"/>
      <c r="RV163" s="20"/>
      <c r="RW163" s="20"/>
      <c r="RX163" s="20"/>
      <c r="RY163" s="20"/>
      <c r="RZ163" s="20"/>
      <c r="SA163" s="20"/>
      <c r="SB163" s="20"/>
      <c r="SC163" s="20"/>
      <c r="SD163" s="20"/>
      <c r="SE163" s="20"/>
      <c r="SF163" s="20"/>
      <c r="SG163" s="20"/>
      <c r="SH163" s="20"/>
      <c r="SI163" s="20"/>
      <c r="SJ163" s="20"/>
      <c r="SK163" s="20"/>
      <c r="SL163" s="20"/>
      <c r="SM163" s="20"/>
      <c r="SN163" s="20" t="s">
        <v>906</v>
      </c>
      <c r="SO163" s="20">
        <v>0</v>
      </c>
      <c r="SP163" s="20">
        <v>0</v>
      </c>
      <c r="SQ163" s="20"/>
      <c r="SR163" s="20"/>
      <c r="SS163" s="20" t="s">
        <v>872</v>
      </c>
      <c r="ST163" s="20">
        <v>0</v>
      </c>
      <c r="SU163" s="20">
        <v>0</v>
      </c>
      <c r="SV163" s="20"/>
      <c r="SW163" s="20"/>
      <c r="SX163" s="20" t="s">
        <v>873</v>
      </c>
      <c r="SY163" s="20">
        <v>0</v>
      </c>
      <c r="SZ163" s="20">
        <v>0</v>
      </c>
      <c r="TA163" s="20"/>
      <c r="TB163" s="20"/>
      <c r="TC163" s="20" t="s">
        <v>962</v>
      </c>
      <c r="TD163" s="20">
        <v>1</v>
      </c>
      <c r="TE163" s="20">
        <v>1</v>
      </c>
      <c r="TF163" s="20"/>
      <c r="TG163" s="20"/>
      <c r="TH163" s="20" t="s">
        <v>3028</v>
      </c>
      <c r="TI163" s="20">
        <v>0</v>
      </c>
      <c r="TJ163" s="20">
        <v>0</v>
      </c>
      <c r="TK163" s="20"/>
      <c r="TL163" s="20"/>
      <c r="TM163" s="20"/>
      <c r="TN163" s="20"/>
      <c r="TO163" s="20"/>
      <c r="TP163" s="20"/>
      <c r="TQ163" s="20"/>
      <c r="TR163" s="20"/>
      <c r="TS163" s="20"/>
      <c r="TT163" s="20"/>
      <c r="TU163" s="20"/>
      <c r="TV163" s="20"/>
      <c r="TW163" s="20"/>
      <c r="TX163" s="20"/>
      <c r="TY163" s="20"/>
      <c r="TZ163" s="20"/>
      <c r="UA163" s="20"/>
      <c r="UB163" s="20"/>
      <c r="UC163" s="20"/>
      <c r="UD163" s="20"/>
      <c r="UE163" s="20"/>
      <c r="UF163" s="20"/>
      <c r="UG163" s="20"/>
      <c r="UH163" s="20"/>
      <c r="UI163" s="20"/>
      <c r="UJ163" s="20"/>
      <c r="UK163" s="20"/>
      <c r="UL163" s="20"/>
      <c r="UM163" s="20"/>
      <c r="UN163" s="20"/>
      <c r="UO163" s="20"/>
      <c r="UP163" s="20"/>
      <c r="UQ163" s="20"/>
      <c r="UR163" s="20"/>
      <c r="US163" s="20"/>
      <c r="UT163" s="20"/>
      <c r="UU163" s="20"/>
      <c r="UV163" s="20"/>
      <c r="UW163" s="20"/>
      <c r="UX163" s="20"/>
      <c r="UY163" s="20"/>
      <c r="UZ163" s="20"/>
      <c r="VA163" s="20"/>
      <c r="VB163" s="20"/>
      <c r="VC163" s="20"/>
      <c r="VD163" s="20"/>
      <c r="VE163" s="20"/>
      <c r="VF163" s="20"/>
      <c r="VG163" s="20"/>
      <c r="VH163" s="20"/>
      <c r="VI163" s="20"/>
      <c r="VJ163" s="20"/>
      <c r="VK163" s="20"/>
      <c r="VL163" s="20"/>
      <c r="VM163" s="20"/>
      <c r="VN163" s="20"/>
      <c r="VO163" s="20"/>
      <c r="VP163" s="20"/>
      <c r="VQ163" s="20"/>
      <c r="VR163" s="20"/>
      <c r="VS163" s="20"/>
      <c r="VT163" s="20"/>
      <c r="VU163" s="20"/>
      <c r="VV163" s="20"/>
      <c r="VW163" s="20"/>
      <c r="VX163" s="20"/>
      <c r="VY163" s="20"/>
      <c r="VZ163" s="20"/>
      <c r="WA163" s="20"/>
      <c r="WB163" s="20"/>
      <c r="WC163" s="20"/>
      <c r="WD163" s="20"/>
      <c r="WE163" s="20"/>
      <c r="WF163" s="20"/>
      <c r="WG163" s="20"/>
      <c r="WH163" s="20"/>
      <c r="WI163" s="20"/>
      <c r="WJ163" s="20"/>
      <c r="WK163" s="20"/>
      <c r="WL163" s="20"/>
      <c r="WM163" s="20"/>
      <c r="WN163" s="20"/>
      <c r="WO163" s="20"/>
      <c r="WP163" s="20"/>
      <c r="WQ163" s="20"/>
      <c r="WR163" s="20"/>
      <c r="WS163" s="20"/>
      <c r="WT163" s="20"/>
      <c r="WU163" s="20"/>
      <c r="WV163" s="20"/>
      <c r="WW163" s="20"/>
      <c r="WX163" s="20"/>
      <c r="WY163" s="20"/>
      <c r="WZ163" s="20"/>
      <c r="XA163" s="20"/>
      <c r="XB163" s="20"/>
      <c r="XC163" s="20"/>
      <c r="XD163" s="20"/>
      <c r="XE163" s="20"/>
      <c r="XF163" s="20"/>
      <c r="XG163" s="20"/>
      <c r="XH163" s="20"/>
      <c r="XI163" s="20"/>
      <c r="XJ163" s="20"/>
      <c r="XK163" s="20"/>
      <c r="XL163" s="20"/>
      <c r="XM163" s="20"/>
      <c r="XN163" s="20"/>
      <c r="XO163" s="20"/>
      <c r="XP163" s="20"/>
      <c r="XQ163" s="20"/>
      <c r="XR163" s="20"/>
      <c r="XS163" s="20"/>
      <c r="XT163" s="20"/>
      <c r="XU163" s="20"/>
      <c r="XV163" s="20"/>
      <c r="XW163" s="20"/>
      <c r="XX163" s="20"/>
      <c r="XY163" s="20"/>
      <c r="XZ163" s="20"/>
      <c r="YA163" s="20"/>
      <c r="YB163" s="20"/>
      <c r="YC163" s="20"/>
      <c r="YD163" s="20"/>
      <c r="YE163" s="20"/>
      <c r="YF163" s="20"/>
      <c r="YG163" s="20"/>
      <c r="YH163" s="20"/>
      <c r="YI163" s="20"/>
      <c r="YJ163" s="20"/>
      <c r="YK163" s="20"/>
      <c r="YL163" s="20"/>
      <c r="YM163" s="20"/>
      <c r="YN163" s="20"/>
      <c r="YO163" s="20"/>
      <c r="YP163" s="20"/>
      <c r="YQ163" s="20"/>
      <c r="YR163" s="20"/>
      <c r="YS163" s="20"/>
      <c r="YT163" s="20"/>
      <c r="YU163" s="20"/>
      <c r="YV163" s="20"/>
      <c r="YW163" s="20"/>
      <c r="YX163" s="20"/>
      <c r="YY163" s="20"/>
      <c r="YZ163" s="20"/>
      <c r="ZA163" s="20"/>
      <c r="ZB163" s="20"/>
      <c r="ZC163" s="20"/>
      <c r="ZD163" s="20"/>
      <c r="ZE163" s="20"/>
      <c r="ZF163" s="20"/>
      <c r="ZG163" s="20"/>
      <c r="ZH163" s="20"/>
      <c r="ZI163" s="20"/>
      <c r="ZJ163" s="20"/>
      <c r="ZK163" s="20"/>
      <c r="ZL163" s="20"/>
      <c r="ZM163" s="20"/>
      <c r="ZN163" s="20"/>
      <c r="ZO163" s="20"/>
      <c r="ZP163" s="20"/>
      <c r="ZQ163" s="20"/>
      <c r="ZR163" s="20"/>
      <c r="ZS163" s="20"/>
      <c r="ZT163" s="20"/>
      <c r="ZU163" s="20"/>
      <c r="ZV163" s="20"/>
      <c r="ZW163" s="20"/>
      <c r="ZX163" s="20"/>
      <c r="ZY163" s="20"/>
      <c r="ZZ163" s="20"/>
      <c r="AAA163" s="20"/>
      <c r="AAB163" s="20"/>
      <c r="AAC163" s="20"/>
      <c r="AAD163" s="20"/>
      <c r="AAE163" s="20"/>
      <c r="AAF163" s="20"/>
      <c r="AAG163" s="20"/>
      <c r="AAH163" s="20"/>
      <c r="AAI163" s="20"/>
      <c r="AAJ163" s="20"/>
      <c r="AAK163" s="20"/>
      <c r="AAL163" s="20"/>
      <c r="AAM163" s="20"/>
      <c r="AAN163" s="20"/>
      <c r="AAO163" s="20"/>
      <c r="AAP163" s="20"/>
      <c r="AAQ163" s="20"/>
      <c r="AAR163" s="20"/>
      <c r="AAS163" s="20"/>
      <c r="AAT163" s="20"/>
      <c r="AAU163" s="20"/>
      <c r="AAV163" s="20"/>
      <c r="AAW163" s="20"/>
      <c r="AAX163" s="20"/>
      <c r="AAY163" s="20"/>
      <c r="AAZ163" s="20"/>
      <c r="ABA163" s="20"/>
      <c r="ABB163" s="20"/>
      <c r="ABC163" s="20"/>
      <c r="ABD163" s="20"/>
      <c r="ABE163" s="20"/>
      <c r="ABF163" s="20"/>
      <c r="ABG163" s="20"/>
      <c r="ABH163" s="20"/>
      <c r="ABI163" s="20"/>
      <c r="ABJ163" s="20"/>
      <c r="ABK163" s="20"/>
      <c r="ABL163" s="20"/>
      <c r="ABM163" s="20"/>
      <c r="ABN163" s="20"/>
      <c r="ABO163" s="20"/>
      <c r="ABP163" s="20"/>
      <c r="ABQ163" s="20"/>
      <c r="ABR163" s="20"/>
      <c r="ABS163" s="20"/>
      <c r="ABT163" s="20"/>
      <c r="ABU163" s="20"/>
      <c r="ABV163" s="20"/>
      <c r="ABW163" s="20"/>
      <c r="ABX163" s="20"/>
      <c r="ABY163" s="20"/>
      <c r="ABZ163" s="20"/>
      <c r="ACA163" s="20"/>
      <c r="ACB163" s="20"/>
      <c r="ACC163" s="20"/>
      <c r="ACD163" s="20"/>
      <c r="ACE163" s="20"/>
      <c r="ACF163" s="20"/>
      <c r="ACG163" s="20"/>
      <c r="ACH163" s="20"/>
      <c r="ACI163" s="20"/>
      <c r="ACJ163" s="20"/>
      <c r="ACK163" s="20"/>
      <c r="ACL163" s="20"/>
      <c r="ACM163" s="20"/>
      <c r="ACN163" s="20"/>
      <c r="ACO163" s="20"/>
      <c r="ACP163" s="20"/>
      <c r="ACQ163" s="20"/>
      <c r="ACR163" s="20"/>
      <c r="ACS163" s="20"/>
      <c r="ACT163" s="20"/>
      <c r="ACU163" s="20"/>
      <c r="ACV163" s="20"/>
      <c r="ACW163" s="20"/>
      <c r="ACX163" s="20"/>
      <c r="ACY163" s="20"/>
      <c r="ACZ163" s="20"/>
      <c r="ADA163" s="20"/>
      <c r="ADB163" s="20"/>
      <c r="ADC163" s="20"/>
      <c r="ADD163" s="20"/>
      <c r="ADE163" s="20"/>
      <c r="ADF163" s="20"/>
      <c r="ADG163" s="20"/>
      <c r="ADH163" s="20"/>
      <c r="ADI163" s="20"/>
      <c r="ADJ163" s="20"/>
      <c r="ADK163" s="20"/>
      <c r="ADL163" s="20"/>
      <c r="ADM163" s="20"/>
      <c r="ADN163" s="20"/>
      <c r="ADO163" s="20"/>
      <c r="ADP163" s="20"/>
      <c r="ADQ163" s="20"/>
      <c r="ADR163" s="20"/>
      <c r="ADS163" s="20"/>
      <c r="ADT163" s="20"/>
      <c r="ADU163" s="20"/>
      <c r="ADV163" s="20"/>
      <c r="ADW163" s="20"/>
      <c r="ADX163" s="20"/>
      <c r="ADY163" s="20"/>
      <c r="ADZ163" s="20"/>
      <c r="AEA163" s="20"/>
      <c r="AEB163" s="20"/>
      <c r="AEC163" s="20"/>
      <c r="AED163" s="20" t="s">
        <v>819</v>
      </c>
      <c r="AEE163" s="20"/>
      <c r="AEF163" s="22" t="s">
        <v>12682</v>
      </c>
      <c r="AEG163" s="20" t="s">
        <v>777</v>
      </c>
      <c r="AEH163" s="22"/>
      <c r="AEI163" s="22"/>
      <c r="AEJ163" s="20" t="s">
        <v>12683</v>
      </c>
      <c r="AEK163" s="20"/>
      <c r="AEL163" s="20" t="s">
        <v>777</v>
      </c>
      <c r="AEM163" s="20" t="s">
        <v>12684</v>
      </c>
      <c r="AEN163" s="20"/>
      <c r="AEO163" s="20"/>
      <c r="AEP163" s="20" t="s">
        <v>12685</v>
      </c>
      <c r="AEQ163" s="20" t="s">
        <v>12686</v>
      </c>
      <c r="AER163" s="20" t="s">
        <v>12687</v>
      </c>
      <c r="AES163" s="20"/>
      <c r="AET163" s="20" t="s">
        <v>12688</v>
      </c>
      <c r="AEU163" s="20">
        <v>66.38</v>
      </c>
      <c r="AEV163" s="20" t="s">
        <v>817</v>
      </c>
      <c r="AEW163" s="20" t="s">
        <v>906</v>
      </c>
      <c r="AEX163" s="20">
        <v>86.14</v>
      </c>
      <c r="AEY163" s="20" t="s">
        <v>872</v>
      </c>
      <c r="AEZ163" s="20">
        <v>3.32</v>
      </c>
      <c r="AFA163" s="20" t="s">
        <v>873</v>
      </c>
      <c r="AFB163" s="20">
        <v>90.61</v>
      </c>
      <c r="AFC163" s="20" t="s">
        <v>962</v>
      </c>
      <c r="AFD163" s="20">
        <v>40.18</v>
      </c>
      <c r="AFE163" s="20" t="s">
        <v>3028</v>
      </c>
      <c r="AFF163" s="20">
        <v>35.74</v>
      </c>
      <c r="AFG163" s="20"/>
      <c r="AFH163" s="20"/>
      <c r="AFI163" s="20"/>
      <c r="AFJ163" s="20"/>
      <c r="AFK163" s="20"/>
      <c r="AFL163" s="20"/>
      <c r="AFM163" s="20"/>
      <c r="AFN163" s="20"/>
      <c r="AFO163" s="20"/>
      <c r="AFP163" s="20"/>
      <c r="AFQ163" s="20"/>
      <c r="AFR163" s="20"/>
      <c r="AFS163" s="20"/>
      <c r="AFT163" s="20"/>
      <c r="AFU163" s="20"/>
      <c r="AFV163" s="20"/>
      <c r="AFW163" s="20"/>
      <c r="AFX163" s="20"/>
      <c r="AFY163" s="20"/>
      <c r="AFZ163" s="20"/>
      <c r="AGA163" s="20"/>
      <c r="AGB163" s="20"/>
      <c r="AGC163" s="20"/>
      <c r="AGD163" s="20"/>
      <c r="AGE163" s="20"/>
      <c r="AGF163" s="20"/>
      <c r="AGG163" s="20"/>
      <c r="AGH163" s="20"/>
      <c r="AGI163" s="20"/>
      <c r="AGJ163" s="20"/>
      <c r="AGK163" s="20"/>
      <c r="AGL163" s="20"/>
      <c r="AGM163" s="20"/>
      <c r="AGN163" s="20"/>
      <c r="AGO163" s="20"/>
      <c r="AGP163" s="20"/>
      <c r="AGQ163" s="20" t="s">
        <v>12689</v>
      </c>
      <c r="AGR163" s="20"/>
      <c r="AGS163" s="20"/>
      <c r="AGT163" s="20" t="s">
        <v>12690</v>
      </c>
      <c r="AGU163" s="20" t="s">
        <v>777</v>
      </c>
      <c r="AGV163" s="20"/>
      <c r="AGW163" s="20"/>
      <c r="AGX163" s="20" t="s">
        <v>777</v>
      </c>
      <c r="AGY163" s="20"/>
      <c r="AGZ163" s="20"/>
      <c r="AHA163" s="20"/>
      <c r="AHB163" s="20"/>
      <c r="AHC163" s="20"/>
      <c r="AHD163" s="20" t="s">
        <v>12690</v>
      </c>
      <c r="AHE163" s="20"/>
      <c r="AHF163" s="20" t="s">
        <v>12691</v>
      </c>
      <c r="AHG163" s="20" t="s">
        <v>12692</v>
      </c>
      <c r="AHH163" s="20" t="s">
        <v>819</v>
      </c>
      <c r="AHI163" s="20"/>
      <c r="AHJ163" s="20" t="s">
        <v>12693</v>
      </c>
      <c r="AHK163" s="20"/>
      <c r="AHL163" s="20"/>
      <c r="AHM163" s="20"/>
      <c r="AHN163" s="20"/>
      <c r="AHO163" s="20"/>
      <c r="AHP163" s="20"/>
      <c r="AHQ163" s="20"/>
      <c r="AHR163" s="20"/>
      <c r="AHS163" s="20"/>
      <c r="AHT163" s="20"/>
      <c r="AHU163" s="20"/>
      <c r="AHV163" s="20"/>
      <c r="AHW163" s="20"/>
      <c r="AHX163" s="20"/>
      <c r="AHY163" s="20"/>
      <c r="AHZ163" s="20"/>
      <c r="AIA163" s="20"/>
      <c r="AIB163" s="20"/>
      <c r="AIC163" s="20"/>
      <c r="AID163" s="20"/>
      <c r="AIE163" s="20"/>
      <c r="AIF163" s="20"/>
      <c r="AIG163" s="20"/>
      <c r="AIH163" s="20" t="s">
        <v>819</v>
      </c>
      <c r="AII163" s="20"/>
      <c r="AIJ163" s="20"/>
      <c r="AIK163" s="20"/>
      <c r="AIL163" s="20" t="s">
        <v>12694</v>
      </c>
      <c r="AIM163" s="20"/>
      <c r="AIN163" s="20"/>
      <c r="AIO163" s="20" t="s">
        <v>777</v>
      </c>
      <c r="AIP163" s="20" t="s">
        <v>12695</v>
      </c>
      <c r="AIQ163" s="20"/>
      <c r="AIR163" s="20" t="s">
        <v>777</v>
      </c>
      <c r="AIS163" s="20" t="s">
        <v>12696</v>
      </c>
      <c r="AIT163" s="20"/>
      <c r="AIU163" s="20"/>
      <c r="AIV163" s="20"/>
      <c r="AIW163" s="20"/>
      <c r="AIX163" s="20" t="s">
        <v>777</v>
      </c>
      <c r="AIY163" s="20" t="s">
        <v>12697</v>
      </c>
      <c r="AIZ163" s="20"/>
      <c r="AJA163" s="20"/>
      <c r="AJB163" s="20"/>
      <c r="AJC163" s="20"/>
      <c r="AJD163" s="20"/>
      <c r="AJE163" s="20"/>
      <c r="AJF163" s="20"/>
      <c r="AJG163" s="20"/>
      <c r="AJH163" s="20" t="s">
        <v>819</v>
      </c>
      <c r="AJI163" s="20"/>
      <c r="AJJ163" s="20"/>
      <c r="AJK163" s="20" t="s">
        <v>12698</v>
      </c>
      <c r="AJL163" s="20" t="s">
        <v>12699</v>
      </c>
      <c r="AJM163" s="20"/>
    </row>
    <row r="164" spans="1:949">
      <c r="A164" s="20" t="s">
        <v>12700</v>
      </c>
      <c r="B164" s="20" t="s">
        <v>12701</v>
      </c>
      <c r="C164" s="20" t="s">
        <v>12702</v>
      </c>
      <c r="D164" s="20">
        <v>904678406</v>
      </c>
      <c r="E164" s="20" t="s">
        <v>12703</v>
      </c>
      <c r="F164" s="20" t="s">
        <v>852</v>
      </c>
      <c r="G164" s="20" t="s">
        <v>1460</v>
      </c>
      <c r="H164" s="39" t="s">
        <v>784</v>
      </c>
      <c r="I164" s="39" t="s">
        <v>785</v>
      </c>
      <c r="J164" s="20" t="s">
        <v>1877</v>
      </c>
      <c r="K164" s="20" t="s">
        <v>787</v>
      </c>
      <c r="L164" s="40"/>
      <c r="M164" s="41">
        <v>43831</v>
      </c>
      <c r="N164" s="41">
        <v>44196</v>
      </c>
      <c r="O164" s="20" t="s">
        <v>12704</v>
      </c>
      <c r="P164" s="20" t="s">
        <v>12705</v>
      </c>
      <c r="Q164" s="20" t="s">
        <v>12706</v>
      </c>
      <c r="R164" s="20" t="s">
        <v>12707</v>
      </c>
      <c r="S164" s="20" t="s">
        <v>12708</v>
      </c>
      <c r="T164" s="20" t="s">
        <v>12709</v>
      </c>
      <c r="U164" s="20" t="s">
        <v>12710</v>
      </c>
      <c r="V164" s="20" t="s">
        <v>12711</v>
      </c>
      <c r="W164" s="20"/>
      <c r="X164" s="20" t="s">
        <v>951</v>
      </c>
      <c r="Y164" s="20" t="s">
        <v>12712</v>
      </c>
      <c r="Z164" s="20" t="s">
        <v>12713</v>
      </c>
      <c r="AA164" s="20" t="s">
        <v>12714</v>
      </c>
      <c r="AB164" s="20" t="s">
        <v>777</v>
      </c>
      <c r="AC164" s="20" t="s">
        <v>12715</v>
      </c>
      <c r="AD164" s="22"/>
      <c r="AE164" s="20" t="s">
        <v>12716</v>
      </c>
      <c r="AF164" s="20" t="s">
        <v>12717</v>
      </c>
      <c r="AG164" s="20" t="s">
        <v>12718</v>
      </c>
      <c r="AH164" s="20" t="s">
        <v>12719</v>
      </c>
      <c r="AI164" s="20" t="s">
        <v>12720</v>
      </c>
      <c r="AJ164" s="20" t="s">
        <v>12721</v>
      </c>
      <c r="AK164" s="20" t="s">
        <v>12722</v>
      </c>
      <c r="AL164" s="20" t="s">
        <v>12723</v>
      </c>
      <c r="AM164" s="20" t="s">
        <v>12724</v>
      </c>
      <c r="AN164" s="20" t="s">
        <v>12725</v>
      </c>
      <c r="AO164" s="20" t="s">
        <v>865</v>
      </c>
      <c r="AP164" s="20" t="s">
        <v>12726</v>
      </c>
      <c r="AQ164" s="20" t="s">
        <v>1619</v>
      </c>
      <c r="AR164" s="20" t="s">
        <v>5669</v>
      </c>
      <c r="AS164" s="20" t="s">
        <v>865</v>
      </c>
      <c r="AT164" s="20" t="s">
        <v>12727</v>
      </c>
      <c r="AU164" s="20" t="s">
        <v>12728</v>
      </c>
      <c r="AV164" s="20" t="s">
        <v>12729</v>
      </c>
      <c r="AW164" s="20" t="s">
        <v>12730</v>
      </c>
      <c r="AX164" s="20" t="s">
        <v>12731</v>
      </c>
      <c r="AY164" s="20" t="s">
        <v>12732</v>
      </c>
      <c r="AZ164" s="20" t="s">
        <v>12733</v>
      </c>
      <c r="BA164" s="20" t="s">
        <v>12734</v>
      </c>
      <c r="BB164" s="20" t="s">
        <v>12735</v>
      </c>
      <c r="BC164" s="20" t="s">
        <v>819</v>
      </c>
      <c r="BD164" s="20"/>
      <c r="BE164" s="22" t="s">
        <v>12736</v>
      </c>
      <c r="BF164" s="20" t="s">
        <v>12737</v>
      </c>
      <c r="BG164" s="20" t="s">
        <v>12738</v>
      </c>
      <c r="BH164" s="20" t="s">
        <v>12739</v>
      </c>
      <c r="BI164" s="20" t="s">
        <v>12740</v>
      </c>
      <c r="BJ164" s="20">
        <v>89455</v>
      </c>
      <c r="BK164" s="22" t="s">
        <v>1877</v>
      </c>
      <c r="BL164" s="22">
        <v>41</v>
      </c>
      <c r="BM164" s="22" t="s">
        <v>946</v>
      </c>
      <c r="BN164" s="22">
        <v>17</v>
      </c>
      <c r="BO164" s="22" t="s">
        <v>1878</v>
      </c>
      <c r="BP164" s="22">
        <v>8</v>
      </c>
      <c r="BQ164" s="22" t="s">
        <v>12741</v>
      </c>
      <c r="BR164" s="22">
        <v>5</v>
      </c>
      <c r="BS164" s="22" t="s">
        <v>12742</v>
      </c>
      <c r="BT164" s="22">
        <v>2</v>
      </c>
      <c r="BU164" s="22" t="s">
        <v>12743</v>
      </c>
      <c r="BV164" s="22">
        <v>4</v>
      </c>
      <c r="BW164" s="22" t="s">
        <v>4824</v>
      </c>
      <c r="BX164" s="22">
        <v>4</v>
      </c>
      <c r="BY164" s="22" t="s">
        <v>2777</v>
      </c>
      <c r="BZ164" s="22">
        <v>2</v>
      </c>
      <c r="CA164" s="22" t="s">
        <v>4823</v>
      </c>
      <c r="CB164" s="22">
        <v>6</v>
      </c>
      <c r="CC164" s="22" t="s">
        <v>1697</v>
      </c>
      <c r="CD164" s="22">
        <v>5</v>
      </c>
      <c r="CE164" s="22" t="s">
        <v>2778</v>
      </c>
      <c r="CF164" s="22">
        <v>2</v>
      </c>
      <c r="CG164" s="22" t="s">
        <v>12744</v>
      </c>
      <c r="CH164" s="22">
        <v>1</v>
      </c>
      <c r="CI164" s="22" t="s">
        <v>4641</v>
      </c>
      <c r="CJ164" s="22">
        <v>2</v>
      </c>
      <c r="CK164" s="22"/>
      <c r="CL164" s="22"/>
      <c r="CM164" s="22"/>
      <c r="CN164" s="22"/>
      <c r="CO164" s="22"/>
      <c r="CP164" s="22"/>
      <c r="CQ164" s="22"/>
      <c r="CR164" s="22"/>
      <c r="CS164" s="22"/>
      <c r="CT164" s="22"/>
      <c r="CU164" s="22"/>
      <c r="CV164" s="22"/>
      <c r="CW164" s="22"/>
      <c r="CX164" s="22"/>
      <c r="CY164" s="20" t="s">
        <v>12745</v>
      </c>
      <c r="CZ164" s="20" t="s">
        <v>12746</v>
      </c>
      <c r="DA164" s="20" t="s">
        <v>12747</v>
      </c>
      <c r="DB164" s="22"/>
      <c r="DC164" s="22">
        <v>96.13</v>
      </c>
      <c r="DD164" s="22"/>
      <c r="DE164" s="22">
        <v>3.87</v>
      </c>
      <c r="DF164" s="22"/>
      <c r="DG164" s="22">
        <v>84.94</v>
      </c>
      <c r="DH164" s="22"/>
      <c r="DI164" s="22">
        <v>15.06</v>
      </c>
      <c r="DJ164" s="22"/>
      <c r="DK164" s="22"/>
      <c r="DL164" s="22">
        <v>53.99</v>
      </c>
      <c r="DM164" s="22">
        <v>42.15</v>
      </c>
      <c r="DN164" s="22"/>
      <c r="DO164" s="22">
        <v>2.54</v>
      </c>
      <c r="DP164" s="22">
        <v>1.33</v>
      </c>
      <c r="DQ164" s="22"/>
      <c r="DR164" s="22">
        <v>43.25</v>
      </c>
      <c r="DS164" s="22">
        <v>41.68</v>
      </c>
      <c r="DT164" s="22"/>
      <c r="DU164" s="22">
        <v>13.28</v>
      </c>
      <c r="DV164" s="22">
        <v>1.79</v>
      </c>
      <c r="DW164" s="22"/>
      <c r="DX164" s="22"/>
      <c r="DY164" s="22"/>
      <c r="DZ164" s="22"/>
      <c r="EA164" s="22">
        <v>56.53</v>
      </c>
      <c r="EB164" s="22">
        <v>43.47</v>
      </c>
      <c r="EC164" s="22"/>
      <c r="ED164" s="22"/>
      <c r="EE164" s="22"/>
      <c r="EF164" s="22"/>
      <c r="EG164" s="22"/>
      <c r="EH164" s="22"/>
      <c r="EI164" s="22"/>
      <c r="EJ164" s="22"/>
      <c r="EK164" s="22"/>
      <c r="EL164" s="22"/>
      <c r="EM164" s="22"/>
      <c r="EN164" s="22"/>
      <c r="EO164" s="22"/>
      <c r="EP164" s="22"/>
      <c r="EQ164" s="22"/>
      <c r="ER164" s="22"/>
      <c r="ES164" s="22"/>
      <c r="ET164" s="22"/>
      <c r="EU164" s="22"/>
      <c r="EV164" s="22"/>
      <c r="EW164" s="22"/>
      <c r="EX164" s="20" t="s">
        <v>817</v>
      </c>
      <c r="EY164" s="20"/>
      <c r="EZ164" s="20"/>
      <c r="FA164" s="20"/>
      <c r="FB164" s="20" t="s">
        <v>12748</v>
      </c>
      <c r="FC164" s="20" t="s">
        <v>12749</v>
      </c>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t="s">
        <v>12750</v>
      </c>
      <c r="GV164" s="20"/>
      <c r="GW164" s="20">
        <v>31</v>
      </c>
      <c r="GX164" s="20">
        <v>69</v>
      </c>
      <c r="GY164" s="20"/>
      <c r="GZ164" s="20"/>
      <c r="HA164" s="20">
        <v>19.600000000000001</v>
      </c>
      <c r="HB164" s="20">
        <v>80.400000000000006</v>
      </c>
      <c r="HC164" s="20"/>
      <c r="HD164" s="20"/>
      <c r="HE164" s="20">
        <v>15.38</v>
      </c>
      <c r="HF164" s="20">
        <v>84.62</v>
      </c>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c r="IV164" s="20"/>
      <c r="IW164" s="20"/>
      <c r="IX164" s="20"/>
      <c r="IY164" s="20"/>
      <c r="IZ164" s="20"/>
      <c r="JA164" s="20"/>
      <c r="JB164" s="20"/>
      <c r="JC164" s="20"/>
      <c r="JD164" s="20"/>
      <c r="JE164" s="20"/>
      <c r="JF164" s="20"/>
      <c r="JG164" s="20"/>
      <c r="JH164" s="20"/>
      <c r="JI164" s="20"/>
      <c r="JJ164" s="20"/>
      <c r="JK164" s="20"/>
      <c r="JL164" s="20"/>
      <c r="JM164" s="20"/>
      <c r="JN164" s="20"/>
      <c r="JO164" s="20"/>
      <c r="JP164" s="20"/>
      <c r="JQ164" s="20"/>
      <c r="JR164" s="20"/>
      <c r="JS164" s="20"/>
      <c r="JT164" s="20"/>
      <c r="JU164" s="20"/>
      <c r="JV164" s="20"/>
      <c r="JW164" s="20"/>
      <c r="JX164" s="20"/>
      <c r="JY164" s="20"/>
      <c r="JZ164" s="20"/>
      <c r="KA164" s="20"/>
      <c r="KB164" s="20"/>
      <c r="KC164" s="20"/>
      <c r="KD164" s="20"/>
      <c r="KE164" s="20"/>
      <c r="KF164" s="20"/>
      <c r="KG164" s="20"/>
      <c r="KH164" s="20"/>
      <c r="KI164" s="20"/>
      <c r="KJ164" s="20" t="s">
        <v>12750</v>
      </c>
      <c r="KK164" s="20" t="s">
        <v>12751</v>
      </c>
      <c r="KL164" s="20"/>
      <c r="KM164" s="20"/>
      <c r="KN164" s="20"/>
      <c r="KO164" s="20"/>
      <c r="KP164" s="20"/>
      <c r="KQ164" s="20"/>
      <c r="KR164" s="20"/>
      <c r="KS164" s="20"/>
      <c r="KT164" s="20"/>
      <c r="KU164" s="20"/>
      <c r="KV164" s="20"/>
      <c r="KW164" s="20"/>
      <c r="KX164" s="20"/>
      <c r="KY164" s="20"/>
      <c r="KZ164" s="20"/>
      <c r="LA164" s="20"/>
      <c r="LB164" s="20"/>
      <c r="LC164" s="20"/>
      <c r="LD164" s="20"/>
      <c r="LE164" s="20"/>
      <c r="LF164" s="20"/>
      <c r="LG164" s="20"/>
      <c r="LH164" s="20"/>
      <c r="LI164" s="20"/>
      <c r="LJ164" s="20"/>
      <c r="LK164" s="20"/>
      <c r="LL164" s="20"/>
      <c r="LM164" s="20"/>
      <c r="LN164" s="20"/>
      <c r="LO164" s="20"/>
      <c r="LP164" s="20"/>
      <c r="LQ164" s="20"/>
      <c r="LR164" s="20"/>
      <c r="LS164" s="20"/>
      <c r="LT164" s="20"/>
      <c r="LU164" s="20"/>
      <c r="LV164" s="20"/>
      <c r="LW164" s="20"/>
      <c r="LX164" s="20"/>
      <c r="LY164" s="20"/>
      <c r="LZ164" s="20"/>
      <c r="MA164" s="20"/>
      <c r="MB164" s="20"/>
      <c r="MC164" s="20" t="s">
        <v>12750</v>
      </c>
      <c r="MD164" s="20" t="s">
        <v>10524</v>
      </c>
      <c r="ME164" s="20"/>
      <c r="MF164" s="20"/>
      <c r="MG164" s="20"/>
      <c r="MH164" s="20" t="s">
        <v>12752</v>
      </c>
      <c r="MI164" s="20" t="s">
        <v>777</v>
      </c>
      <c r="MJ164" s="20" t="s">
        <v>12753</v>
      </c>
      <c r="MK164" s="20"/>
      <c r="ML164" s="20"/>
      <c r="MM164" s="20" t="s">
        <v>777</v>
      </c>
      <c r="MN164" s="20" t="s">
        <v>12754</v>
      </c>
      <c r="MO164" s="20"/>
      <c r="MP164" s="20">
        <v>36</v>
      </c>
      <c r="MQ164" s="20">
        <v>9</v>
      </c>
      <c r="MR164" s="20" t="s">
        <v>12755</v>
      </c>
      <c r="MS164" s="20" t="s">
        <v>1141</v>
      </c>
      <c r="MT164" s="20"/>
      <c r="MU164" s="20" t="s">
        <v>1141</v>
      </c>
      <c r="MV164" s="20"/>
      <c r="MW164" s="20"/>
      <c r="MX164" s="20"/>
      <c r="MY164" s="20" t="s">
        <v>12750</v>
      </c>
      <c r="MZ164" s="20" t="s">
        <v>12756</v>
      </c>
      <c r="NA164" s="20" t="s">
        <v>12757</v>
      </c>
      <c r="NB164" s="20"/>
      <c r="NC164" s="20"/>
      <c r="ND164" s="20"/>
      <c r="NE164" s="20"/>
      <c r="NF164" s="20"/>
      <c r="NG164" s="20"/>
      <c r="NH164" s="20"/>
      <c r="NI164" s="20"/>
      <c r="NJ164" s="20"/>
      <c r="NK164" s="20"/>
      <c r="NL164" s="20" t="s">
        <v>974</v>
      </c>
      <c r="NM164" s="20" t="s">
        <v>12758</v>
      </c>
      <c r="NN164" s="20" t="s">
        <v>12759</v>
      </c>
      <c r="NO164" s="20" t="s">
        <v>12760</v>
      </c>
      <c r="NP164" s="20"/>
      <c r="NQ164" s="20"/>
      <c r="NR164" s="20"/>
      <c r="NS164" s="20"/>
      <c r="NT164" s="20"/>
      <c r="NU164" s="20"/>
      <c r="NV164" s="20"/>
      <c r="NW164" s="20"/>
      <c r="NX164" s="20" t="b">
        <v>1</v>
      </c>
      <c r="NY164" s="20" t="s">
        <v>12761</v>
      </c>
      <c r="NZ164" s="20" t="s">
        <v>12762</v>
      </c>
      <c r="OA164" s="20" t="s">
        <v>12763</v>
      </c>
      <c r="OB164" s="20" t="s">
        <v>12764</v>
      </c>
      <c r="OC164" s="20">
        <v>26.6</v>
      </c>
      <c r="OD164" s="20">
        <v>27.38</v>
      </c>
      <c r="OE164" s="20"/>
      <c r="OF164" s="20" t="s">
        <v>12765</v>
      </c>
      <c r="OG164" s="20"/>
      <c r="OH164" s="20" t="s">
        <v>12766</v>
      </c>
      <c r="OI164" s="20">
        <v>27</v>
      </c>
      <c r="OJ164" s="20">
        <v>31</v>
      </c>
      <c r="OK164" s="20" t="s">
        <v>12767</v>
      </c>
      <c r="OL164" s="20" t="s">
        <v>12768</v>
      </c>
      <c r="OM164" s="20" t="s">
        <v>12769</v>
      </c>
      <c r="ON164" s="20" t="s">
        <v>12770</v>
      </c>
      <c r="OO164" s="20" t="s">
        <v>777</v>
      </c>
      <c r="OP164" s="22" t="s">
        <v>12771</v>
      </c>
      <c r="OQ164" s="20"/>
      <c r="OR164" s="20"/>
      <c r="OS164" s="20"/>
      <c r="OT164" s="20"/>
      <c r="OU164" s="20"/>
      <c r="OV164" s="20"/>
      <c r="OW164" s="20"/>
      <c r="OX164" s="20"/>
      <c r="OY164" s="20"/>
      <c r="OZ164" s="20"/>
      <c r="PA164" s="20"/>
      <c r="PB164" s="20"/>
      <c r="PC164" s="20"/>
      <c r="PD164" s="20"/>
      <c r="PE164" s="20"/>
      <c r="PF164" s="20"/>
      <c r="PG164" s="20"/>
      <c r="PH164" s="20"/>
      <c r="PI164" s="20"/>
      <c r="PJ164" s="20"/>
      <c r="PK164" s="20"/>
      <c r="PL164" s="20"/>
      <c r="PM164" s="20"/>
      <c r="PN164" s="20"/>
      <c r="PO164" s="20"/>
      <c r="PP164" s="20"/>
      <c r="PQ164" s="20"/>
      <c r="PR164" s="20"/>
      <c r="PS164" s="20"/>
      <c r="PT164" s="20"/>
      <c r="PU164" s="20"/>
      <c r="PV164" s="20"/>
      <c r="PW164" s="20"/>
      <c r="PX164" s="20"/>
      <c r="PY164" s="20"/>
      <c r="PZ164" s="20"/>
      <c r="QA164" s="20"/>
      <c r="QB164" s="20"/>
      <c r="QC164" s="20"/>
      <c r="QD164" s="20"/>
      <c r="QE164" s="20"/>
      <c r="QF164" s="20"/>
      <c r="QG164" s="20"/>
      <c r="QH164" s="20"/>
      <c r="QI164" s="20"/>
      <c r="QJ164" s="20"/>
      <c r="QK164" s="20"/>
      <c r="QL164" s="20"/>
      <c r="QM164" s="20"/>
      <c r="QN164" s="20"/>
      <c r="QO164" s="20"/>
      <c r="QP164" s="20"/>
      <c r="QQ164" s="20"/>
      <c r="QR164" s="20"/>
      <c r="QS164" s="20"/>
      <c r="QT164" s="20"/>
      <c r="QU164" s="20"/>
      <c r="QV164" s="20"/>
      <c r="QW164" s="20"/>
      <c r="QX164" s="20"/>
      <c r="QY164" s="20"/>
      <c r="QZ164" s="20"/>
      <c r="RA164" s="20"/>
      <c r="RB164" s="20"/>
      <c r="RC164" s="20"/>
      <c r="RD164" s="20"/>
      <c r="RE164" s="20"/>
      <c r="RF164" s="20"/>
      <c r="RG164" s="20"/>
      <c r="RH164" s="20"/>
      <c r="RI164" s="20"/>
      <c r="RJ164" s="20"/>
      <c r="RK164" s="20"/>
      <c r="RL164" s="20"/>
      <c r="RM164" s="20"/>
      <c r="RN164" s="20"/>
      <c r="RO164" s="20"/>
      <c r="RP164" s="20"/>
      <c r="RQ164" s="20"/>
      <c r="RR164" s="20"/>
      <c r="RS164" s="20"/>
      <c r="RT164" s="20"/>
      <c r="RU164" s="20"/>
      <c r="RV164" s="20"/>
      <c r="RW164" s="20"/>
      <c r="RX164" s="20"/>
      <c r="RY164" s="20"/>
      <c r="RZ164" s="20"/>
      <c r="SA164" s="20"/>
      <c r="SB164" s="20"/>
      <c r="SC164" s="20"/>
      <c r="SD164" s="20"/>
      <c r="SE164" s="20"/>
      <c r="SF164" s="20"/>
      <c r="SG164" s="20"/>
      <c r="SH164" s="20"/>
      <c r="SI164" s="20"/>
      <c r="SJ164" s="20"/>
      <c r="SK164" s="20"/>
      <c r="SL164" s="20"/>
      <c r="SM164" s="20"/>
      <c r="SN164" s="20"/>
      <c r="SO164" s="20"/>
      <c r="SP164" s="20"/>
      <c r="SQ164" s="20"/>
      <c r="SR164" s="20"/>
      <c r="SS164" s="20"/>
      <c r="ST164" s="20"/>
      <c r="SU164" s="20"/>
      <c r="SV164" s="20"/>
      <c r="SW164" s="20"/>
      <c r="SX164" s="20"/>
      <c r="SY164" s="20"/>
      <c r="SZ164" s="20"/>
      <c r="TA164" s="20"/>
      <c r="TB164" s="20"/>
      <c r="TC164" s="20"/>
      <c r="TD164" s="20"/>
      <c r="TE164" s="20"/>
      <c r="TF164" s="20"/>
      <c r="TG164" s="20"/>
      <c r="TH164" s="20"/>
      <c r="TI164" s="20"/>
      <c r="TJ164" s="20"/>
      <c r="TK164" s="20"/>
      <c r="TL164" s="20"/>
      <c r="TM164" s="20"/>
      <c r="TN164" s="20"/>
      <c r="TO164" s="20"/>
      <c r="TP164" s="20"/>
      <c r="TQ164" s="20"/>
      <c r="TR164" s="20"/>
      <c r="TS164" s="20"/>
      <c r="TT164" s="20"/>
      <c r="TU164" s="20"/>
      <c r="TV164" s="20"/>
      <c r="TW164" s="20"/>
      <c r="TX164" s="20"/>
      <c r="TY164" s="20"/>
      <c r="TZ164" s="20"/>
      <c r="UA164" s="20"/>
      <c r="UB164" s="20"/>
      <c r="UC164" s="20"/>
      <c r="UD164" s="20"/>
      <c r="UE164" s="20"/>
      <c r="UF164" s="20"/>
      <c r="UG164" s="20"/>
      <c r="UH164" s="20"/>
      <c r="UI164" s="20"/>
      <c r="UJ164" s="20"/>
      <c r="UK164" s="20"/>
      <c r="UL164" s="20"/>
      <c r="UM164" s="20"/>
      <c r="UN164" s="20"/>
      <c r="UO164" s="20"/>
      <c r="UP164" s="20"/>
      <c r="UQ164" s="20"/>
      <c r="UR164" s="20"/>
      <c r="US164" s="20"/>
      <c r="UT164" s="20"/>
      <c r="UU164" s="20"/>
      <c r="UV164" s="20"/>
      <c r="UW164" s="20"/>
      <c r="UX164" s="20"/>
      <c r="UY164" s="20"/>
      <c r="UZ164" s="20"/>
      <c r="VA164" s="20"/>
      <c r="VB164" s="20"/>
      <c r="VC164" s="20"/>
      <c r="VD164" s="20"/>
      <c r="VE164" s="20"/>
      <c r="VF164" s="20"/>
      <c r="VG164" s="20"/>
      <c r="VH164" s="20"/>
      <c r="VI164" s="20"/>
      <c r="VJ164" s="20"/>
      <c r="VK164" s="20"/>
      <c r="VL164" s="20"/>
      <c r="VM164" s="20"/>
      <c r="VN164" s="20"/>
      <c r="VO164" s="20"/>
      <c r="VP164" s="20"/>
      <c r="VQ164" s="20"/>
      <c r="VR164" s="20"/>
      <c r="VS164" s="20"/>
      <c r="VT164" s="20"/>
      <c r="VU164" s="20"/>
      <c r="VV164" s="20"/>
      <c r="VW164" s="20"/>
      <c r="VX164" s="20"/>
      <c r="VY164" s="20"/>
      <c r="VZ164" s="20"/>
      <c r="WA164" s="20"/>
      <c r="WB164" s="20"/>
      <c r="WC164" s="20"/>
      <c r="WD164" s="20"/>
      <c r="WE164" s="20"/>
      <c r="WF164" s="20"/>
      <c r="WG164" s="20"/>
      <c r="WH164" s="20"/>
      <c r="WI164" s="20"/>
      <c r="WJ164" s="20"/>
      <c r="WK164" s="20"/>
      <c r="WL164" s="20"/>
      <c r="WM164" s="20"/>
      <c r="WN164" s="20"/>
      <c r="WO164" s="20"/>
      <c r="WP164" s="20"/>
      <c r="WQ164" s="20"/>
      <c r="WR164" s="20"/>
      <c r="WS164" s="20"/>
      <c r="WT164" s="20"/>
      <c r="WU164" s="20"/>
      <c r="WV164" s="20"/>
      <c r="WW164" s="20"/>
      <c r="WX164" s="20"/>
      <c r="WY164" s="20"/>
      <c r="WZ164" s="20"/>
      <c r="XA164" s="20"/>
      <c r="XB164" s="20"/>
      <c r="XC164" s="20"/>
      <c r="XD164" s="20"/>
      <c r="XE164" s="20"/>
      <c r="XF164" s="20"/>
      <c r="XG164" s="20"/>
      <c r="XH164" s="20"/>
      <c r="XI164" s="20"/>
      <c r="XJ164" s="20"/>
      <c r="XK164" s="20"/>
      <c r="XL164" s="20"/>
      <c r="XM164" s="20"/>
      <c r="XN164" s="20"/>
      <c r="XO164" s="20"/>
      <c r="XP164" s="20"/>
      <c r="XQ164" s="20"/>
      <c r="XR164" s="20"/>
      <c r="XS164" s="20"/>
      <c r="XT164" s="20"/>
      <c r="XU164" s="20"/>
      <c r="XV164" s="20"/>
      <c r="XW164" s="20"/>
      <c r="XX164" s="20"/>
      <c r="XY164" s="20"/>
      <c r="XZ164" s="20"/>
      <c r="YA164" s="20"/>
      <c r="YB164" s="20"/>
      <c r="YC164" s="20"/>
      <c r="YD164" s="20"/>
      <c r="YE164" s="20"/>
      <c r="YF164" s="20"/>
      <c r="YG164" s="20"/>
      <c r="YH164" s="20"/>
      <c r="YI164" s="20"/>
      <c r="YJ164" s="20"/>
      <c r="YK164" s="20"/>
      <c r="YL164" s="20"/>
      <c r="YM164" s="20"/>
      <c r="YN164" s="20"/>
      <c r="YO164" s="20"/>
      <c r="YP164" s="20"/>
      <c r="YQ164" s="20"/>
      <c r="YR164" s="20"/>
      <c r="YS164" s="20"/>
      <c r="YT164" s="20"/>
      <c r="YU164" s="20"/>
      <c r="YV164" s="20"/>
      <c r="YW164" s="20"/>
      <c r="YX164" s="20"/>
      <c r="YY164" s="20"/>
      <c r="YZ164" s="20"/>
      <c r="ZA164" s="20"/>
      <c r="ZB164" s="20"/>
      <c r="ZC164" s="20"/>
      <c r="ZD164" s="20"/>
      <c r="ZE164" s="20"/>
      <c r="ZF164" s="20"/>
      <c r="ZG164" s="20"/>
      <c r="ZH164" s="20"/>
      <c r="ZI164" s="20"/>
      <c r="ZJ164" s="20"/>
      <c r="ZK164" s="20"/>
      <c r="ZL164" s="20"/>
      <c r="ZM164" s="20"/>
      <c r="ZN164" s="20"/>
      <c r="ZO164" s="20"/>
      <c r="ZP164" s="20"/>
      <c r="ZQ164" s="20"/>
      <c r="ZR164" s="20"/>
      <c r="ZS164" s="20"/>
      <c r="ZT164" s="20"/>
      <c r="ZU164" s="20"/>
      <c r="ZV164" s="20"/>
      <c r="ZW164" s="20"/>
      <c r="ZX164" s="20"/>
      <c r="ZY164" s="20"/>
      <c r="ZZ164" s="20"/>
      <c r="AAA164" s="20"/>
      <c r="AAB164" s="20"/>
      <c r="AAC164" s="20"/>
      <c r="AAD164" s="20"/>
      <c r="AAE164" s="20"/>
      <c r="AAF164" s="20"/>
      <c r="AAG164" s="20"/>
      <c r="AAH164" s="20"/>
      <c r="AAI164" s="20"/>
      <c r="AAJ164" s="20"/>
      <c r="AAK164" s="20"/>
      <c r="AAL164" s="20"/>
      <c r="AAM164" s="20"/>
      <c r="AAN164" s="20"/>
      <c r="AAO164" s="20"/>
      <c r="AAP164" s="20"/>
      <c r="AAQ164" s="20"/>
      <c r="AAR164" s="20"/>
      <c r="AAS164" s="20"/>
      <c r="AAT164" s="20"/>
      <c r="AAU164" s="20"/>
      <c r="AAV164" s="20"/>
      <c r="AAW164" s="20"/>
      <c r="AAX164" s="20"/>
      <c r="AAY164" s="20"/>
      <c r="AAZ164" s="20"/>
      <c r="ABA164" s="20"/>
      <c r="ABB164" s="20"/>
      <c r="ABC164" s="20"/>
      <c r="ABD164" s="20"/>
      <c r="ABE164" s="20"/>
      <c r="ABF164" s="20"/>
      <c r="ABG164" s="20"/>
      <c r="ABH164" s="20"/>
      <c r="ABI164" s="20"/>
      <c r="ABJ164" s="20"/>
      <c r="ABK164" s="20"/>
      <c r="ABL164" s="20"/>
      <c r="ABM164" s="20"/>
      <c r="ABN164" s="20"/>
      <c r="ABO164" s="20"/>
      <c r="ABP164" s="20"/>
      <c r="ABQ164" s="20"/>
      <c r="ABR164" s="20"/>
      <c r="ABS164" s="20"/>
      <c r="ABT164" s="20"/>
      <c r="ABU164" s="20"/>
      <c r="ABV164" s="20"/>
      <c r="ABW164" s="20"/>
      <c r="ABX164" s="20"/>
      <c r="ABY164" s="20"/>
      <c r="ABZ164" s="20"/>
      <c r="ACA164" s="20"/>
      <c r="ACB164" s="20"/>
      <c r="ACC164" s="20"/>
      <c r="ACD164" s="20"/>
      <c r="ACE164" s="20"/>
      <c r="ACF164" s="20"/>
      <c r="ACG164" s="20"/>
      <c r="ACH164" s="20"/>
      <c r="ACI164" s="20"/>
      <c r="ACJ164" s="20"/>
      <c r="ACK164" s="20"/>
      <c r="ACL164" s="20"/>
      <c r="ACM164" s="20"/>
      <c r="ACN164" s="20"/>
      <c r="ACO164" s="20"/>
      <c r="ACP164" s="20"/>
      <c r="ACQ164" s="20"/>
      <c r="ACR164" s="20"/>
      <c r="ACS164" s="20"/>
      <c r="ACT164" s="20"/>
      <c r="ACU164" s="20"/>
      <c r="ACV164" s="20"/>
      <c r="ACW164" s="20"/>
      <c r="ACX164" s="20"/>
      <c r="ACY164" s="20"/>
      <c r="ACZ164" s="20"/>
      <c r="ADA164" s="20"/>
      <c r="ADB164" s="20"/>
      <c r="ADC164" s="20"/>
      <c r="ADD164" s="20"/>
      <c r="ADE164" s="20"/>
      <c r="ADF164" s="20"/>
      <c r="ADG164" s="20"/>
      <c r="ADH164" s="20"/>
      <c r="ADI164" s="20"/>
      <c r="ADJ164" s="20"/>
      <c r="ADK164" s="20"/>
      <c r="ADL164" s="20"/>
      <c r="ADM164" s="20"/>
      <c r="ADN164" s="20"/>
      <c r="ADO164" s="20"/>
      <c r="ADP164" s="20"/>
      <c r="ADQ164" s="20"/>
      <c r="ADR164" s="20"/>
      <c r="ADS164" s="20"/>
      <c r="ADT164" s="20"/>
      <c r="ADU164" s="20"/>
      <c r="ADV164" s="20"/>
      <c r="ADW164" s="20"/>
      <c r="ADX164" s="20"/>
      <c r="ADY164" s="20"/>
      <c r="ADZ164" s="20"/>
      <c r="AEA164" s="20"/>
      <c r="AEB164" s="20"/>
      <c r="AEC164" s="20" t="s">
        <v>12772</v>
      </c>
      <c r="AED164" s="20" t="s">
        <v>777</v>
      </c>
      <c r="AEE164" s="20" t="s">
        <v>12773</v>
      </c>
      <c r="AEF164" s="22"/>
      <c r="AEG164" s="20" t="s">
        <v>777</v>
      </c>
      <c r="AEH164" s="22" t="s">
        <v>12774</v>
      </c>
      <c r="AEI164" s="22"/>
      <c r="AEJ164" s="20" t="s">
        <v>12775</v>
      </c>
      <c r="AEK164" s="20"/>
      <c r="AEL164" s="20" t="s">
        <v>777</v>
      </c>
      <c r="AEM164" s="20" t="s">
        <v>12776</v>
      </c>
      <c r="AEN164" s="20"/>
      <c r="AEO164" s="20" t="s">
        <v>12777</v>
      </c>
      <c r="AEP164" s="20" t="s">
        <v>12778</v>
      </c>
      <c r="AEQ164" s="20" t="s">
        <v>840</v>
      </c>
      <c r="AER164" s="20" t="s">
        <v>12779</v>
      </c>
      <c r="AES164" s="20" t="s">
        <v>12780</v>
      </c>
      <c r="AET164" s="20" t="s">
        <v>12781</v>
      </c>
      <c r="AEU164" s="20"/>
      <c r="AEV164" s="20" t="s">
        <v>1226</v>
      </c>
      <c r="AEW164" s="20" t="s">
        <v>1877</v>
      </c>
      <c r="AEX164" s="20">
        <v>100</v>
      </c>
      <c r="AEY164" s="20" t="s">
        <v>946</v>
      </c>
      <c r="AEZ164" s="20">
        <v>38.369999999999997</v>
      </c>
      <c r="AFA164" s="20" t="s">
        <v>1878</v>
      </c>
      <c r="AFB164" s="20">
        <v>100</v>
      </c>
      <c r="AFC164" s="20" t="s">
        <v>12741</v>
      </c>
      <c r="AFD164" s="20">
        <v>57</v>
      </c>
      <c r="AFE164" s="20" t="s">
        <v>12743</v>
      </c>
      <c r="AFF164" s="20">
        <v>100</v>
      </c>
      <c r="AFG164" s="20" t="s">
        <v>4824</v>
      </c>
      <c r="AFH164" s="20">
        <v>100</v>
      </c>
      <c r="AFI164" s="20" t="s">
        <v>4823</v>
      </c>
      <c r="AFJ164" s="20">
        <v>100</v>
      </c>
      <c r="AFK164" s="20" t="s">
        <v>1697</v>
      </c>
      <c r="AFL164" s="20">
        <v>100</v>
      </c>
      <c r="AFM164" s="20" t="s">
        <v>12744</v>
      </c>
      <c r="AFN164" s="20">
        <v>100</v>
      </c>
      <c r="AFO164" s="20"/>
      <c r="AFP164" s="20"/>
      <c r="AFQ164" s="20"/>
      <c r="AFR164" s="20"/>
      <c r="AFS164" s="20"/>
      <c r="AFT164" s="20"/>
      <c r="AFU164" s="20"/>
      <c r="AFV164" s="20"/>
      <c r="AFW164" s="20"/>
      <c r="AFX164" s="20"/>
      <c r="AFY164" s="20"/>
      <c r="AFZ164" s="20"/>
      <c r="AGA164" s="20"/>
      <c r="AGB164" s="20"/>
      <c r="AGC164" s="20"/>
      <c r="AGD164" s="20"/>
      <c r="AGE164" s="20"/>
      <c r="AGF164" s="20"/>
      <c r="AGG164" s="20"/>
      <c r="AGH164" s="20"/>
      <c r="AGI164" s="20"/>
      <c r="AGJ164" s="20"/>
      <c r="AGK164" s="20"/>
      <c r="AGL164" s="20" t="s">
        <v>819</v>
      </c>
      <c r="AGM164" s="20"/>
      <c r="AGN164" s="20" t="s">
        <v>12782</v>
      </c>
      <c r="AGO164" s="20" t="s">
        <v>12783</v>
      </c>
      <c r="AGP164" s="20" t="s">
        <v>12784</v>
      </c>
      <c r="AGQ164" s="20" t="s">
        <v>12785</v>
      </c>
      <c r="AGR164" s="20" t="s">
        <v>12786</v>
      </c>
      <c r="AGS164" s="20" t="s">
        <v>12787</v>
      </c>
      <c r="AGT164" s="20" t="s">
        <v>12788</v>
      </c>
      <c r="AGU164" s="20" t="s">
        <v>777</v>
      </c>
      <c r="AGV164" s="20" t="s">
        <v>12789</v>
      </c>
      <c r="AGW164" s="20"/>
      <c r="AGX164" s="20" t="s">
        <v>777</v>
      </c>
      <c r="AGY164" s="20" t="s">
        <v>12790</v>
      </c>
      <c r="AGZ164" s="20"/>
      <c r="AHA164" s="20">
        <v>214</v>
      </c>
      <c r="AHB164" s="20">
        <v>138</v>
      </c>
      <c r="AHC164" s="20" t="s">
        <v>12791</v>
      </c>
      <c r="AHD164" s="20" t="s">
        <v>12792</v>
      </c>
      <c r="AHE164" s="20" t="s">
        <v>12793</v>
      </c>
      <c r="AHF164" s="20" t="s">
        <v>12794</v>
      </c>
      <c r="AHG164" s="20" t="s">
        <v>12795</v>
      </c>
      <c r="AHH164" s="20" t="s">
        <v>819</v>
      </c>
      <c r="AHI164" s="20"/>
      <c r="AHJ164" s="20"/>
      <c r="AHK164" s="20"/>
      <c r="AHL164" s="20"/>
      <c r="AHM164" s="20"/>
      <c r="AHN164" s="20"/>
      <c r="AHO164" s="20"/>
      <c r="AHP164" s="20"/>
      <c r="AHQ164" s="20"/>
      <c r="AHR164" s="20"/>
      <c r="AHS164" s="20"/>
      <c r="AHT164" s="20"/>
      <c r="AHU164" s="20"/>
      <c r="AHV164" s="20"/>
      <c r="AHW164" s="20"/>
      <c r="AHX164" s="20"/>
      <c r="AHY164" s="20"/>
      <c r="AHZ164" s="20"/>
      <c r="AIA164" s="20"/>
      <c r="AIB164" s="20"/>
      <c r="AIC164" s="20"/>
      <c r="AID164" s="20"/>
      <c r="AIE164" s="20"/>
      <c r="AIF164" s="20"/>
      <c r="AIG164" s="20"/>
      <c r="AIH164" s="20" t="s">
        <v>819</v>
      </c>
      <c r="AII164" s="20"/>
      <c r="AIJ164" s="20" t="s">
        <v>12796</v>
      </c>
      <c r="AIK164" s="20" t="s">
        <v>12797</v>
      </c>
      <c r="AIL164" s="20" t="s">
        <v>12798</v>
      </c>
      <c r="AIM164" s="20"/>
      <c r="AIN164" s="20" t="s">
        <v>12799</v>
      </c>
      <c r="AIO164" s="20" t="s">
        <v>777</v>
      </c>
      <c r="AIP164" s="20" t="s">
        <v>12800</v>
      </c>
      <c r="AIQ164" s="20"/>
      <c r="AIR164" s="20" t="s">
        <v>777</v>
      </c>
      <c r="AIS164" s="20" t="s">
        <v>12801</v>
      </c>
      <c r="AIT164" s="20"/>
      <c r="AIU164" s="20" t="s">
        <v>12802</v>
      </c>
      <c r="AIV164" s="20" t="s">
        <v>12803</v>
      </c>
      <c r="AIW164" s="20" t="s">
        <v>12804</v>
      </c>
      <c r="AIX164" s="20" t="s">
        <v>777</v>
      </c>
      <c r="AIY164" s="20" t="s">
        <v>12805</v>
      </c>
      <c r="AIZ164" s="20"/>
      <c r="AJA164" s="20" t="s">
        <v>12806</v>
      </c>
      <c r="AJB164" s="20" t="s">
        <v>12807</v>
      </c>
      <c r="AJC164" s="20" t="s">
        <v>12806</v>
      </c>
      <c r="AJD164" s="20" t="s">
        <v>12808</v>
      </c>
      <c r="AJE164" s="20" t="s">
        <v>819</v>
      </c>
      <c r="AJF164" s="20"/>
      <c r="AJG164" s="20" t="s">
        <v>12809</v>
      </c>
      <c r="AJH164" s="20" t="s">
        <v>819</v>
      </c>
      <c r="AJI164" s="20"/>
      <c r="AJJ164" s="20" t="s">
        <v>12810</v>
      </c>
      <c r="AJK164" s="20"/>
      <c r="AJL164" s="20" t="s">
        <v>12811</v>
      </c>
      <c r="AJM164" s="20"/>
    </row>
    <row r="165" spans="1:949">
      <c r="A165" s="20" t="s">
        <v>12812</v>
      </c>
      <c r="B165" s="20" t="s">
        <v>12813</v>
      </c>
      <c r="C165" s="20" t="s">
        <v>12814</v>
      </c>
      <c r="D165" s="20">
        <v>904767704</v>
      </c>
      <c r="E165" s="20" t="s">
        <v>12815</v>
      </c>
      <c r="F165" s="20" t="s">
        <v>852</v>
      </c>
      <c r="G165" s="20" t="s">
        <v>945</v>
      </c>
      <c r="H165" s="20" t="s">
        <v>852</v>
      </c>
      <c r="I165" s="20" t="s">
        <v>852</v>
      </c>
      <c r="J165" s="20" t="s">
        <v>786</v>
      </c>
      <c r="K165" s="20" t="s">
        <v>1599</v>
      </c>
      <c r="L165" s="40"/>
      <c r="M165" s="41">
        <v>43831</v>
      </c>
      <c r="N165" s="41">
        <v>44196</v>
      </c>
      <c r="O165" s="20" t="s">
        <v>12816</v>
      </c>
      <c r="P165" s="20"/>
      <c r="Q165" s="20" t="s">
        <v>12817</v>
      </c>
      <c r="R165" s="20" t="s">
        <v>12818</v>
      </c>
      <c r="S165" s="20" t="s">
        <v>1120</v>
      </c>
      <c r="T165" s="20" t="s">
        <v>12819</v>
      </c>
      <c r="U165" s="20" t="s">
        <v>12820</v>
      </c>
      <c r="V165" s="20" t="s">
        <v>12821</v>
      </c>
      <c r="W165" s="20" t="s">
        <v>1120</v>
      </c>
      <c r="X165" s="20" t="s">
        <v>951</v>
      </c>
      <c r="Y165" s="20" t="s">
        <v>12822</v>
      </c>
      <c r="Z165" s="20" t="s">
        <v>12823</v>
      </c>
      <c r="AA165" s="20" t="s">
        <v>1120</v>
      </c>
      <c r="AB165" s="20" t="s">
        <v>777</v>
      </c>
      <c r="AC165" s="20" t="s">
        <v>12824</v>
      </c>
      <c r="AD165" s="22"/>
      <c r="AE165" s="20" t="s">
        <v>1120</v>
      </c>
      <c r="AF165" s="20" t="s">
        <v>12825</v>
      </c>
      <c r="AG165" s="20" t="s">
        <v>12826</v>
      </c>
      <c r="AH165" s="20" t="s">
        <v>12827</v>
      </c>
      <c r="AI165" s="20" t="s">
        <v>12828</v>
      </c>
      <c r="AJ165" s="20" t="s">
        <v>12829</v>
      </c>
      <c r="AK165" s="20" t="s">
        <v>12830</v>
      </c>
      <c r="AL165" s="20" t="s">
        <v>12831</v>
      </c>
      <c r="AM165" s="20" t="s">
        <v>12832</v>
      </c>
      <c r="AN165" s="20" t="s">
        <v>12833</v>
      </c>
      <c r="AO165" s="20"/>
      <c r="AP165" s="20" t="s">
        <v>12834</v>
      </c>
      <c r="AQ165" s="20"/>
      <c r="AR165" s="20" t="s">
        <v>12835</v>
      </c>
      <c r="AS165" s="20"/>
      <c r="AT165" s="20" t="s">
        <v>12836</v>
      </c>
      <c r="AU165" s="20" t="s">
        <v>12837</v>
      </c>
      <c r="AV165" s="20" t="s">
        <v>12838</v>
      </c>
      <c r="AW165" s="20" t="s">
        <v>12839</v>
      </c>
      <c r="AX165" s="20" t="s">
        <v>12840</v>
      </c>
      <c r="AY165" s="20" t="s">
        <v>12841</v>
      </c>
      <c r="AZ165" s="20" t="s">
        <v>1120</v>
      </c>
      <c r="BA165" s="20" t="s">
        <v>12842</v>
      </c>
      <c r="BB165" s="20" t="s">
        <v>12843</v>
      </c>
      <c r="BC165" s="20" t="s">
        <v>819</v>
      </c>
      <c r="BD165" s="20"/>
      <c r="BE165" s="22" t="s">
        <v>12844</v>
      </c>
      <c r="BF165" s="20" t="s">
        <v>12845</v>
      </c>
      <c r="BG165" s="20" t="s">
        <v>1120</v>
      </c>
      <c r="BH165" s="20" t="s">
        <v>12846</v>
      </c>
      <c r="BI165" s="20" t="s">
        <v>1120</v>
      </c>
      <c r="BJ165" s="20">
        <v>148949</v>
      </c>
      <c r="BK165" s="22" t="s">
        <v>3028</v>
      </c>
      <c r="BL165" s="22">
        <v>14.4</v>
      </c>
      <c r="BM165" s="22" t="s">
        <v>12847</v>
      </c>
      <c r="BN165" s="22">
        <v>1.36</v>
      </c>
      <c r="BO165" s="22" t="s">
        <v>12848</v>
      </c>
      <c r="BP165" s="22">
        <v>4.92</v>
      </c>
      <c r="BQ165" s="22" t="s">
        <v>12849</v>
      </c>
      <c r="BR165" s="22">
        <v>8.11</v>
      </c>
      <c r="BS165" s="22" t="s">
        <v>872</v>
      </c>
      <c r="BT165" s="22">
        <v>6.92</v>
      </c>
      <c r="BU165" s="22" t="s">
        <v>12850</v>
      </c>
      <c r="BV165" s="22">
        <v>5.82</v>
      </c>
      <c r="BW165" s="22" t="s">
        <v>12851</v>
      </c>
      <c r="BX165" s="22">
        <v>3.59</v>
      </c>
      <c r="BY165" s="22" t="s">
        <v>8357</v>
      </c>
      <c r="BZ165" s="22">
        <v>16.84</v>
      </c>
      <c r="CA165" s="22" t="s">
        <v>5026</v>
      </c>
      <c r="CB165" s="22">
        <v>3.75</v>
      </c>
      <c r="CC165" s="22" t="s">
        <v>964</v>
      </c>
      <c r="CD165" s="22">
        <v>18.190000000000001</v>
      </c>
      <c r="CE165" s="22" t="s">
        <v>12852</v>
      </c>
      <c r="CF165" s="22">
        <v>6.59</v>
      </c>
      <c r="CG165" s="22" t="s">
        <v>6036</v>
      </c>
      <c r="CH165" s="22">
        <v>1.32</v>
      </c>
      <c r="CI165" s="22" t="s">
        <v>3909</v>
      </c>
      <c r="CJ165" s="22">
        <v>4.83</v>
      </c>
      <c r="CK165" s="22" t="s">
        <v>5024</v>
      </c>
      <c r="CL165" s="22">
        <v>0.95</v>
      </c>
      <c r="CM165" s="22" t="s">
        <v>12853</v>
      </c>
      <c r="CN165" s="22">
        <v>2.42</v>
      </c>
      <c r="CO165" s="22"/>
      <c r="CP165" s="22"/>
      <c r="CQ165" s="22"/>
      <c r="CR165" s="22"/>
      <c r="CS165" s="22"/>
      <c r="CT165" s="22"/>
      <c r="CU165" s="22"/>
      <c r="CV165" s="22"/>
      <c r="CW165" s="22"/>
      <c r="CX165" s="22"/>
      <c r="CY165" s="20" t="s">
        <v>12854</v>
      </c>
      <c r="CZ165" s="20">
        <v>523</v>
      </c>
      <c r="DA165" s="20" t="s">
        <v>1120</v>
      </c>
      <c r="DB165" s="22">
        <v>136669</v>
      </c>
      <c r="DC165" s="22">
        <v>91.8</v>
      </c>
      <c r="DD165" s="22">
        <v>11568</v>
      </c>
      <c r="DE165" s="22">
        <v>7.8</v>
      </c>
      <c r="DF165" s="22">
        <v>146523</v>
      </c>
      <c r="DG165" s="22">
        <v>98.4</v>
      </c>
      <c r="DH165" s="22">
        <v>2426</v>
      </c>
      <c r="DI165" s="22">
        <v>1.6</v>
      </c>
      <c r="DJ165" s="22">
        <v>712</v>
      </c>
      <c r="DK165" s="22">
        <v>0.4</v>
      </c>
      <c r="DL165" s="22">
        <v>34</v>
      </c>
      <c r="DM165" s="22">
        <v>66</v>
      </c>
      <c r="DN165" s="22"/>
      <c r="DO165" s="22">
        <v>42</v>
      </c>
      <c r="DP165" s="22">
        <v>58</v>
      </c>
      <c r="DQ165" s="22"/>
      <c r="DR165" s="22">
        <v>34</v>
      </c>
      <c r="DS165" s="22">
        <v>66</v>
      </c>
      <c r="DT165" s="22"/>
      <c r="DU165" s="22">
        <v>70</v>
      </c>
      <c r="DV165" s="22">
        <v>30</v>
      </c>
      <c r="DW165" s="22"/>
      <c r="DX165" s="22">
        <v>79</v>
      </c>
      <c r="DY165" s="22">
        <v>21</v>
      </c>
      <c r="DZ165" s="22"/>
      <c r="EA165" s="22">
        <v>35</v>
      </c>
      <c r="EB165" s="22">
        <v>65</v>
      </c>
      <c r="EC165" s="22"/>
      <c r="ED165" s="22"/>
      <c r="EE165" s="22"/>
      <c r="EF165" s="22">
        <v>8287</v>
      </c>
      <c r="EG165" s="22"/>
      <c r="EH165" s="22"/>
      <c r="EI165" s="22"/>
      <c r="EJ165" s="22"/>
      <c r="EK165" s="22"/>
      <c r="EL165" s="22"/>
      <c r="EM165" s="22"/>
      <c r="EN165" s="22"/>
      <c r="EO165" s="22"/>
      <c r="EP165" s="22"/>
      <c r="EQ165" s="22"/>
      <c r="ER165" s="22"/>
      <c r="ES165" s="22"/>
      <c r="ET165" s="22"/>
      <c r="EU165" s="22"/>
      <c r="EV165" s="22"/>
      <c r="EW165" s="22"/>
      <c r="EX165" s="20" t="s">
        <v>817</v>
      </c>
      <c r="EY165" s="42" t="s">
        <v>791</v>
      </c>
      <c r="EZ165" s="42" t="s">
        <v>791</v>
      </c>
      <c r="FA165" s="42" t="s">
        <v>791</v>
      </c>
      <c r="FB165" s="20" t="s">
        <v>12855</v>
      </c>
      <c r="FC165" s="20" t="s">
        <v>12856</v>
      </c>
      <c r="FD165" s="20">
        <v>18</v>
      </c>
      <c r="FE165" s="20">
        <v>65</v>
      </c>
      <c r="FF165" s="20">
        <v>17</v>
      </c>
      <c r="FG165" s="20" t="s">
        <v>12857</v>
      </c>
      <c r="FH165" s="20">
        <v>3.72</v>
      </c>
      <c r="FI165" s="20" t="s">
        <v>12858</v>
      </c>
      <c r="FJ165" s="20">
        <v>2.2599999999999998</v>
      </c>
      <c r="FK165" s="20" t="s">
        <v>12859</v>
      </c>
      <c r="FL165" s="20">
        <v>0.16</v>
      </c>
      <c r="FM165" s="20" t="s">
        <v>12860</v>
      </c>
      <c r="FN165" s="20">
        <v>1.93</v>
      </c>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v>0.01</v>
      </c>
      <c r="GW165" s="20">
        <v>42</v>
      </c>
      <c r="GX165" s="20">
        <v>58</v>
      </c>
      <c r="GY165" s="20"/>
      <c r="GZ165" s="20">
        <v>0.01</v>
      </c>
      <c r="HA165" s="20">
        <v>31</v>
      </c>
      <c r="HB165" s="20">
        <v>69</v>
      </c>
      <c r="HC165" s="20"/>
      <c r="HD165" s="20">
        <v>0.05</v>
      </c>
      <c r="HE165" s="20">
        <v>22</v>
      </c>
      <c r="HF165" s="20">
        <v>78</v>
      </c>
      <c r="HG165" s="20"/>
      <c r="HH165" s="42" t="s">
        <v>791</v>
      </c>
      <c r="HI165" s="42" t="s">
        <v>791</v>
      </c>
      <c r="HJ165" s="42" t="s">
        <v>791</v>
      </c>
      <c r="HK165" s="42" t="s">
        <v>791</v>
      </c>
      <c r="HL165" s="42" t="s">
        <v>791</v>
      </c>
      <c r="HM165" s="42" t="s">
        <v>791</v>
      </c>
      <c r="HN165" s="42" t="s">
        <v>791</v>
      </c>
      <c r="HO165" s="42" t="s">
        <v>791</v>
      </c>
      <c r="HP165" s="42" t="s">
        <v>791</v>
      </c>
      <c r="HQ165" s="42" t="s">
        <v>791</v>
      </c>
      <c r="HR165" s="42" t="s">
        <v>791</v>
      </c>
      <c r="HS165" s="42" t="s">
        <v>791</v>
      </c>
      <c r="HT165" s="42" t="s">
        <v>791</v>
      </c>
      <c r="HU165" s="42" t="s">
        <v>791</v>
      </c>
      <c r="HV165" s="42" t="s">
        <v>791</v>
      </c>
      <c r="HW165" s="42" t="s">
        <v>791</v>
      </c>
      <c r="HX165" s="42" t="s">
        <v>791</v>
      </c>
      <c r="HY165" s="42" t="s">
        <v>791</v>
      </c>
      <c r="HZ165" s="42" t="s">
        <v>791</v>
      </c>
      <c r="IA165" s="42" t="s">
        <v>791</v>
      </c>
      <c r="IB165" s="42" t="s">
        <v>791</v>
      </c>
      <c r="IC165" s="42" t="s">
        <v>791</v>
      </c>
      <c r="ID165" s="42" t="s">
        <v>791</v>
      </c>
      <c r="IE165" s="42" t="s">
        <v>791</v>
      </c>
      <c r="IF165" s="42" t="s">
        <v>791</v>
      </c>
      <c r="IG165" s="42" t="s">
        <v>791</v>
      </c>
      <c r="IH165" s="42" t="s">
        <v>791</v>
      </c>
      <c r="II165" s="42" t="s">
        <v>791</v>
      </c>
      <c r="IJ165" s="42" t="s">
        <v>791</v>
      </c>
      <c r="IK165" s="42" t="s">
        <v>791</v>
      </c>
      <c r="IL165" s="42" t="s">
        <v>791</v>
      </c>
      <c r="IM165" s="42" t="s">
        <v>791</v>
      </c>
      <c r="IN165" s="42" t="s">
        <v>791</v>
      </c>
      <c r="IO165" s="42" t="s">
        <v>791</v>
      </c>
      <c r="IP165" s="42" t="s">
        <v>791</v>
      </c>
      <c r="IQ165" s="42" t="s">
        <v>791</v>
      </c>
      <c r="IR165" s="42" t="s">
        <v>791</v>
      </c>
      <c r="IS165" s="42" t="s">
        <v>791</v>
      </c>
      <c r="IT165" s="42" t="s">
        <v>791</v>
      </c>
      <c r="IU165" s="42" t="s">
        <v>791</v>
      </c>
      <c r="IV165" s="42" t="s">
        <v>791</v>
      </c>
      <c r="IW165" s="42" t="s">
        <v>791</v>
      </c>
      <c r="IX165" s="42" t="s">
        <v>791</v>
      </c>
      <c r="IY165" s="42" t="s">
        <v>791</v>
      </c>
      <c r="IZ165" s="42" t="s">
        <v>791</v>
      </c>
      <c r="JA165" s="42" t="s">
        <v>791</v>
      </c>
      <c r="JB165" s="42" t="s">
        <v>791</v>
      </c>
      <c r="JC165" s="42" t="s">
        <v>791</v>
      </c>
      <c r="JD165" s="42" t="s">
        <v>791</v>
      </c>
      <c r="JE165" s="42" t="s">
        <v>791</v>
      </c>
      <c r="JF165" s="42" t="s">
        <v>791</v>
      </c>
      <c r="JG165" s="42" t="s">
        <v>791</v>
      </c>
      <c r="JH165" s="42" t="s">
        <v>791</v>
      </c>
      <c r="JI165" s="42" t="s">
        <v>791</v>
      </c>
      <c r="JJ165" s="42" t="s">
        <v>791</v>
      </c>
      <c r="JK165" s="42" t="s">
        <v>791</v>
      </c>
      <c r="JL165" s="42" t="s">
        <v>791</v>
      </c>
      <c r="JM165" s="42" t="s">
        <v>791</v>
      </c>
      <c r="JN165" s="42" t="s">
        <v>791</v>
      </c>
      <c r="JO165" s="42" t="s">
        <v>791</v>
      </c>
      <c r="JP165" s="42" t="s">
        <v>791</v>
      </c>
      <c r="JQ165" s="42" t="s">
        <v>791</v>
      </c>
      <c r="JR165" s="42" t="s">
        <v>791</v>
      </c>
      <c r="JS165" s="42" t="s">
        <v>791</v>
      </c>
      <c r="JT165" s="42" t="s">
        <v>791</v>
      </c>
      <c r="JU165" s="42" t="s">
        <v>791</v>
      </c>
      <c r="JV165" s="42" t="s">
        <v>791</v>
      </c>
      <c r="JW165" s="42" t="s">
        <v>791</v>
      </c>
      <c r="JX165" s="42" t="s">
        <v>791</v>
      </c>
      <c r="JY165" s="42" t="s">
        <v>791</v>
      </c>
      <c r="JZ165" s="42" t="s">
        <v>791</v>
      </c>
      <c r="KA165" s="42" t="s">
        <v>791</v>
      </c>
      <c r="KB165" s="42" t="s">
        <v>791</v>
      </c>
      <c r="KC165" s="42" t="s">
        <v>791</v>
      </c>
      <c r="KD165" s="42" t="s">
        <v>791</v>
      </c>
      <c r="KE165" s="42" t="s">
        <v>791</v>
      </c>
      <c r="KF165" s="42" t="s">
        <v>791</v>
      </c>
      <c r="KG165" s="42" t="s">
        <v>791</v>
      </c>
      <c r="KH165" s="42" t="s">
        <v>791</v>
      </c>
      <c r="KI165" s="42" t="s">
        <v>791</v>
      </c>
      <c r="KJ165" s="42" t="s">
        <v>791</v>
      </c>
      <c r="KK165" s="20" t="s">
        <v>12861</v>
      </c>
      <c r="KL165" s="20">
        <v>53</v>
      </c>
      <c r="KM165" s="20">
        <v>47</v>
      </c>
      <c r="KN165" s="20"/>
      <c r="KO165" s="20" t="s">
        <v>12862</v>
      </c>
      <c r="KP165" s="20">
        <v>43</v>
      </c>
      <c r="KQ165" s="20" t="s">
        <v>1498</v>
      </c>
      <c r="KR165" s="20">
        <v>57</v>
      </c>
      <c r="KS165" s="20"/>
      <c r="KT165" s="20"/>
      <c r="KU165" s="20"/>
      <c r="KV165" s="20"/>
      <c r="KW165" s="20"/>
      <c r="KX165" s="20"/>
      <c r="KY165" s="20"/>
      <c r="KZ165" s="20"/>
      <c r="LA165" s="20"/>
      <c r="LB165" s="20"/>
      <c r="LC165" s="20"/>
      <c r="LD165" s="20"/>
      <c r="LE165" s="20"/>
      <c r="LF165" s="20"/>
      <c r="LG165" s="20"/>
      <c r="LH165" s="20"/>
      <c r="LI165" s="20"/>
      <c r="LJ165" s="20"/>
      <c r="LK165" s="20"/>
      <c r="LL165" s="20"/>
      <c r="LM165" s="20"/>
      <c r="LN165" s="20"/>
      <c r="LO165" s="20"/>
      <c r="LP165" s="20"/>
      <c r="LQ165" s="20"/>
      <c r="LR165" s="20"/>
      <c r="LS165" s="20"/>
      <c r="LT165" s="20"/>
      <c r="LU165" s="20"/>
      <c r="LV165" s="20"/>
      <c r="LW165" s="20"/>
      <c r="LX165" s="20"/>
      <c r="LY165" s="20"/>
      <c r="LZ165" s="20"/>
      <c r="MA165" s="20"/>
      <c r="MB165" s="20"/>
      <c r="MC165" s="20"/>
      <c r="MD165" s="20" t="s">
        <v>12863</v>
      </c>
      <c r="ME165" s="20" t="s">
        <v>887</v>
      </c>
      <c r="MF165" s="20" t="s">
        <v>12864</v>
      </c>
      <c r="MG165" s="20"/>
      <c r="MH165" s="20" t="s">
        <v>12865</v>
      </c>
      <c r="MI165" s="20" t="s">
        <v>777</v>
      </c>
      <c r="MJ165" s="20" t="s">
        <v>12866</v>
      </c>
      <c r="MK165" s="20"/>
      <c r="ML165" s="20" t="s">
        <v>1120</v>
      </c>
      <c r="MM165" s="20" t="s">
        <v>777</v>
      </c>
      <c r="MN165" s="20" t="s">
        <v>12867</v>
      </c>
      <c r="MO165" s="20"/>
      <c r="MP165" s="42" t="s">
        <v>791</v>
      </c>
      <c r="MQ165" s="42" t="s">
        <v>791</v>
      </c>
      <c r="MR165" s="42" t="s">
        <v>791</v>
      </c>
      <c r="MS165" s="20" t="s">
        <v>12868</v>
      </c>
      <c r="MT165" s="20" t="s">
        <v>12869</v>
      </c>
      <c r="MU165" s="42" t="s">
        <v>791</v>
      </c>
      <c r="MV165" s="42" t="s">
        <v>791</v>
      </c>
      <c r="MW165" s="42" t="s">
        <v>791</v>
      </c>
      <c r="MX165" s="42" t="s">
        <v>791</v>
      </c>
      <c r="MY165" s="42" t="s">
        <v>791</v>
      </c>
      <c r="MZ165" s="20" t="s">
        <v>12870</v>
      </c>
      <c r="NA165" s="42" t="s">
        <v>791</v>
      </c>
      <c r="NB165" s="20">
        <v>11.4</v>
      </c>
      <c r="NC165" s="20">
        <v>13.6</v>
      </c>
      <c r="ND165" s="20">
        <v>10.7</v>
      </c>
      <c r="NE165" s="20">
        <v>14.3</v>
      </c>
      <c r="NF165" s="20">
        <v>5.8</v>
      </c>
      <c r="NG165" s="20">
        <v>19.2</v>
      </c>
      <c r="NH165" s="20">
        <v>5</v>
      </c>
      <c r="NI165" s="20">
        <v>20</v>
      </c>
      <c r="NJ165" s="20">
        <v>100</v>
      </c>
      <c r="NK165" s="20">
        <v>100</v>
      </c>
      <c r="NL165" s="20" t="s">
        <v>974</v>
      </c>
      <c r="NM165" s="20" t="s">
        <v>12871</v>
      </c>
      <c r="NN165" s="20" t="s">
        <v>12872</v>
      </c>
      <c r="NO165" s="20" t="s">
        <v>1120</v>
      </c>
      <c r="NP165" s="20">
        <v>6.1</v>
      </c>
      <c r="NQ165" s="20">
        <v>5.5</v>
      </c>
      <c r="NR165" s="20">
        <v>6.3</v>
      </c>
      <c r="NS165" s="20">
        <v>4.8</v>
      </c>
      <c r="NT165" s="20">
        <v>6.8</v>
      </c>
      <c r="NU165" s="20">
        <v>4</v>
      </c>
      <c r="NV165" s="20">
        <v>10.9</v>
      </c>
      <c r="NW165" s="20">
        <v>82</v>
      </c>
      <c r="NX165" s="20"/>
      <c r="NY165" s="20" t="s">
        <v>12873</v>
      </c>
      <c r="NZ165" s="20" t="s">
        <v>12874</v>
      </c>
      <c r="OA165" s="20" t="s">
        <v>12875</v>
      </c>
      <c r="OB165" s="20" t="s">
        <v>1120</v>
      </c>
      <c r="OC165" s="20"/>
      <c r="OD165" s="20"/>
      <c r="OE165" s="20" t="s">
        <v>12876</v>
      </c>
      <c r="OF165" s="20" t="s">
        <v>12877</v>
      </c>
      <c r="OG165" s="20" t="s">
        <v>12878</v>
      </c>
      <c r="OH165" s="20" t="s">
        <v>12879</v>
      </c>
      <c r="OI165" s="20">
        <v>23</v>
      </c>
      <c r="OJ165" s="20"/>
      <c r="OK165" s="20" t="s">
        <v>12880</v>
      </c>
      <c r="OL165" s="42" t="s">
        <v>791</v>
      </c>
      <c r="OM165" s="20" t="s">
        <v>12881</v>
      </c>
      <c r="ON165" s="20" t="s">
        <v>12882</v>
      </c>
      <c r="OO165" s="20" t="s">
        <v>777</v>
      </c>
      <c r="OP165" s="22" t="s">
        <v>12883</v>
      </c>
      <c r="OQ165" s="20"/>
      <c r="OR165" s="20" t="s">
        <v>3028</v>
      </c>
      <c r="OS165" s="20">
        <v>24</v>
      </c>
      <c r="OT165" s="20">
        <v>-1</v>
      </c>
      <c r="OU165" s="20">
        <v>0.45</v>
      </c>
      <c r="OV165" s="20" t="s">
        <v>12884</v>
      </c>
      <c r="OW165" s="20" t="s">
        <v>12848</v>
      </c>
      <c r="OX165" s="20">
        <v>9</v>
      </c>
      <c r="OY165" s="20">
        <v>-8</v>
      </c>
      <c r="OZ165" s="20">
        <v>0.7</v>
      </c>
      <c r="PA165" s="20" t="s">
        <v>12884</v>
      </c>
      <c r="PB165" s="20" t="s">
        <v>12852</v>
      </c>
      <c r="PC165" s="20">
        <v>4</v>
      </c>
      <c r="PD165" s="20">
        <v>-11</v>
      </c>
      <c r="PE165" s="20">
        <v>0.24</v>
      </c>
      <c r="PF165" s="20" t="s">
        <v>12884</v>
      </c>
      <c r="PG165" s="20" t="s">
        <v>3909</v>
      </c>
      <c r="PH165" s="20">
        <v>9</v>
      </c>
      <c r="PI165" s="20">
        <v>-2</v>
      </c>
      <c r="PJ165" s="20">
        <v>0.79</v>
      </c>
      <c r="PK165" s="20" t="s">
        <v>12884</v>
      </c>
      <c r="PL165" s="20" t="s">
        <v>12853</v>
      </c>
      <c r="PM165" s="20">
        <v>7</v>
      </c>
      <c r="PN165" s="20">
        <v>1</v>
      </c>
      <c r="PO165" s="20">
        <v>1.06</v>
      </c>
      <c r="PP165" s="20" t="s">
        <v>12884</v>
      </c>
      <c r="PQ165" s="20" t="s">
        <v>964</v>
      </c>
      <c r="PR165" s="20">
        <v>39</v>
      </c>
      <c r="PS165" s="20">
        <v>-20</v>
      </c>
      <c r="PT165" s="20">
        <v>0.56000000000000005</v>
      </c>
      <c r="PU165" s="20" t="s">
        <v>12884</v>
      </c>
      <c r="PV165" s="20" t="s">
        <v>12885</v>
      </c>
      <c r="PW165" s="20">
        <v>15</v>
      </c>
      <c r="PX165" s="20">
        <v>-4</v>
      </c>
      <c r="PY165" s="20">
        <v>0.54</v>
      </c>
      <c r="PZ165" s="20" t="s">
        <v>12884</v>
      </c>
      <c r="QA165" s="20" t="s">
        <v>872</v>
      </c>
      <c r="QB165" s="20">
        <v>20</v>
      </c>
      <c r="QC165" s="20">
        <v>-4</v>
      </c>
      <c r="QD165" s="20">
        <v>1.1100000000000001</v>
      </c>
      <c r="QE165" s="20" t="s">
        <v>12884</v>
      </c>
      <c r="QF165" s="20" t="s">
        <v>12850</v>
      </c>
      <c r="QG165" s="20">
        <v>5</v>
      </c>
      <c r="QH165" s="20">
        <v>-2</v>
      </c>
      <c r="QI165" s="20">
        <v>0.23</v>
      </c>
      <c r="QJ165" s="20" t="s">
        <v>12884</v>
      </c>
      <c r="QK165" s="20" t="s">
        <v>12847</v>
      </c>
      <c r="QL165" s="20">
        <v>8</v>
      </c>
      <c r="QM165" s="20">
        <v>3</v>
      </c>
      <c r="QN165" s="20">
        <v>4.09</v>
      </c>
      <c r="QO165" s="20" t="s">
        <v>12884</v>
      </c>
      <c r="QP165" s="20" t="s">
        <v>5026</v>
      </c>
      <c r="QQ165" s="20">
        <v>4</v>
      </c>
      <c r="QR165" s="20">
        <v>2</v>
      </c>
      <c r="QS165" s="20">
        <v>0.34</v>
      </c>
      <c r="QT165" s="20" t="s">
        <v>12884</v>
      </c>
      <c r="QU165" s="20" t="s">
        <v>6036</v>
      </c>
      <c r="QV165" s="20">
        <v>2</v>
      </c>
      <c r="QW165" s="20">
        <v>1</v>
      </c>
      <c r="QX165" s="20">
        <v>0.35</v>
      </c>
      <c r="QY165" s="20" t="s">
        <v>12884</v>
      </c>
      <c r="QZ165" s="20" t="s">
        <v>12851</v>
      </c>
      <c r="RA165" s="20">
        <v>9</v>
      </c>
      <c r="RB165" s="20">
        <v>2</v>
      </c>
      <c r="RC165" s="20">
        <v>0.7</v>
      </c>
      <c r="RD165" s="20" t="s">
        <v>12884</v>
      </c>
      <c r="RE165" s="20" t="s">
        <v>5024</v>
      </c>
      <c r="RF165" s="20">
        <v>1</v>
      </c>
      <c r="RG165" s="20">
        <v>0</v>
      </c>
      <c r="RH165" s="20">
        <v>0.27</v>
      </c>
      <c r="RI165" s="20" t="s">
        <v>12884</v>
      </c>
      <c r="RJ165" s="20" t="s">
        <v>8357</v>
      </c>
      <c r="RK165" s="20">
        <v>19</v>
      </c>
      <c r="RL165" s="20">
        <v>5</v>
      </c>
      <c r="RM165" s="20">
        <v>0.4</v>
      </c>
      <c r="RN165" s="20" t="s">
        <v>12884</v>
      </c>
      <c r="RO165" s="20"/>
      <c r="RP165" s="20"/>
      <c r="RQ165" s="20"/>
      <c r="RR165" s="20"/>
      <c r="RS165" s="20"/>
      <c r="RT165" s="20"/>
      <c r="RU165" s="20"/>
      <c r="RV165" s="20"/>
      <c r="RW165" s="20"/>
      <c r="RX165" s="20"/>
      <c r="RY165" s="20"/>
      <c r="RZ165" s="20"/>
      <c r="SA165" s="20"/>
      <c r="SB165" s="20"/>
      <c r="SC165" s="20"/>
      <c r="SD165" s="20"/>
      <c r="SE165" s="20"/>
      <c r="SF165" s="20"/>
      <c r="SG165" s="20"/>
      <c r="SH165" s="20"/>
      <c r="SI165" s="20"/>
      <c r="SJ165" s="20"/>
      <c r="SK165" s="20"/>
      <c r="SL165" s="20"/>
      <c r="SM165" s="20"/>
      <c r="SN165" s="20" t="s">
        <v>3028</v>
      </c>
      <c r="SO165" s="20">
        <v>1</v>
      </c>
      <c r="SP165" s="20">
        <v>1</v>
      </c>
      <c r="SQ165" s="20"/>
      <c r="SR165" s="20" t="s">
        <v>12886</v>
      </c>
      <c r="SS165" s="20" t="s">
        <v>12847</v>
      </c>
      <c r="ST165" s="20">
        <v>0</v>
      </c>
      <c r="SU165" s="20">
        <v>0</v>
      </c>
      <c r="SV165" s="20"/>
      <c r="SW165" s="20" t="s">
        <v>12886</v>
      </c>
      <c r="SX165" s="20" t="s">
        <v>12848</v>
      </c>
      <c r="SY165" s="20">
        <v>0</v>
      </c>
      <c r="SZ165" s="20">
        <v>0</v>
      </c>
      <c r="TA165" s="20"/>
      <c r="TB165" s="20" t="s">
        <v>12886</v>
      </c>
      <c r="TC165" s="20" t="s">
        <v>5026</v>
      </c>
      <c r="TD165" s="20">
        <v>0</v>
      </c>
      <c r="TE165" s="20">
        <v>0</v>
      </c>
      <c r="TF165" s="20"/>
      <c r="TG165" s="20" t="s">
        <v>12886</v>
      </c>
      <c r="TH165" s="20" t="s">
        <v>964</v>
      </c>
      <c r="TI165" s="20">
        <v>0</v>
      </c>
      <c r="TJ165" s="20">
        <v>-2</v>
      </c>
      <c r="TK165" s="20"/>
      <c r="TL165" s="20" t="s">
        <v>12886</v>
      </c>
      <c r="TM165" s="20" t="s">
        <v>12852</v>
      </c>
      <c r="TN165" s="20">
        <v>0</v>
      </c>
      <c r="TO165" s="20">
        <v>0</v>
      </c>
      <c r="TP165" s="20"/>
      <c r="TQ165" s="20" t="s">
        <v>12886</v>
      </c>
      <c r="TR165" s="20" t="s">
        <v>12885</v>
      </c>
      <c r="TS165" s="20">
        <v>0</v>
      </c>
      <c r="TT165" s="20">
        <v>0</v>
      </c>
      <c r="TU165" s="20"/>
      <c r="TV165" s="20" t="s">
        <v>12886</v>
      </c>
      <c r="TW165" s="20" t="s">
        <v>872</v>
      </c>
      <c r="TX165" s="20">
        <v>0</v>
      </c>
      <c r="TY165" s="20">
        <v>0</v>
      </c>
      <c r="TZ165" s="20"/>
      <c r="UA165" s="20" t="s">
        <v>12886</v>
      </c>
      <c r="UB165" s="20" t="s">
        <v>12850</v>
      </c>
      <c r="UC165" s="20">
        <v>0</v>
      </c>
      <c r="UD165" s="20">
        <v>0</v>
      </c>
      <c r="UE165" s="20"/>
      <c r="UF165" s="20" t="s">
        <v>12886</v>
      </c>
      <c r="UG165" s="20" t="s">
        <v>6036</v>
      </c>
      <c r="UH165" s="20">
        <v>0</v>
      </c>
      <c r="UI165" s="20">
        <v>0</v>
      </c>
      <c r="UJ165" s="20"/>
      <c r="UK165" s="20" t="s">
        <v>12886</v>
      </c>
      <c r="UL165" s="20" t="s">
        <v>12851</v>
      </c>
      <c r="UM165" s="20">
        <v>0</v>
      </c>
      <c r="UN165" s="20">
        <v>0</v>
      </c>
      <c r="UO165" s="20"/>
      <c r="UP165" s="20" t="s">
        <v>12886</v>
      </c>
      <c r="UQ165" s="20" t="s">
        <v>8357</v>
      </c>
      <c r="UR165" s="20">
        <v>1</v>
      </c>
      <c r="US165" s="20">
        <v>1</v>
      </c>
      <c r="UT165" s="20"/>
      <c r="UU165" s="20" t="s">
        <v>12886</v>
      </c>
      <c r="UV165" s="20" t="s">
        <v>3909</v>
      </c>
      <c r="UW165" s="20">
        <v>0</v>
      </c>
      <c r="UX165" s="20">
        <v>0</v>
      </c>
      <c r="UY165" s="20"/>
      <c r="UZ165" s="20" t="s">
        <v>12886</v>
      </c>
      <c r="VA165" s="20" t="s">
        <v>5024</v>
      </c>
      <c r="VB165" s="20">
        <v>0</v>
      </c>
      <c r="VC165" s="20">
        <v>0</v>
      </c>
      <c r="VD165" s="20"/>
      <c r="VE165" s="20" t="s">
        <v>12886</v>
      </c>
      <c r="VF165" s="20" t="s">
        <v>12853</v>
      </c>
      <c r="VG165" s="20">
        <v>0</v>
      </c>
      <c r="VH165" s="20">
        <v>0</v>
      </c>
      <c r="VI165" s="20"/>
      <c r="VJ165" s="20" t="s">
        <v>12886</v>
      </c>
      <c r="VK165" s="20"/>
      <c r="VL165" s="20"/>
      <c r="VM165" s="20"/>
      <c r="VN165" s="20"/>
      <c r="VO165" s="20"/>
      <c r="VP165" s="20"/>
      <c r="VQ165" s="20"/>
      <c r="VR165" s="20"/>
      <c r="VS165" s="20"/>
      <c r="VT165" s="20"/>
      <c r="VU165" s="20"/>
      <c r="VV165" s="20"/>
      <c r="VW165" s="20"/>
      <c r="VX165" s="20"/>
      <c r="VY165" s="20"/>
      <c r="VZ165" s="20"/>
      <c r="WA165" s="20"/>
      <c r="WB165" s="20"/>
      <c r="WC165" s="20"/>
      <c r="WD165" s="20"/>
      <c r="WE165" s="20"/>
      <c r="WF165" s="20"/>
      <c r="WG165" s="20"/>
      <c r="WH165" s="20"/>
      <c r="WI165" s="20"/>
      <c r="WJ165" s="20" t="s">
        <v>3028</v>
      </c>
      <c r="WK165" s="20">
        <v>11</v>
      </c>
      <c r="WL165" s="20">
        <v>4</v>
      </c>
      <c r="WM165" s="20">
        <v>1.07</v>
      </c>
      <c r="WN165" s="20" t="s">
        <v>12887</v>
      </c>
      <c r="WO165" s="20" t="s">
        <v>12847</v>
      </c>
      <c r="WP165" s="20">
        <v>0</v>
      </c>
      <c r="WQ165" s="20">
        <v>0</v>
      </c>
      <c r="WR165" s="20">
        <v>0</v>
      </c>
      <c r="WS165" s="20" t="s">
        <v>12887</v>
      </c>
      <c r="WT165" s="20" t="s">
        <v>12848</v>
      </c>
      <c r="WU165" s="20">
        <v>1</v>
      </c>
      <c r="WV165" s="20">
        <v>0</v>
      </c>
      <c r="WW165" s="20">
        <v>0.5</v>
      </c>
      <c r="WX165" s="20" t="s">
        <v>12887</v>
      </c>
      <c r="WY165" s="20" t="s">
        <v>5026</v>
      </c>
      <c r="WZ165" s="20">
        <v>2</v>
      </c>
      <c r="XA165" s="20">
        <v>0</v>
      </c>
      <c r="XB165" s="20">
        <v>0.4</v>
      </c>
      <c r="XC165" s="20" t="s">
        <v>12887</v>
      </c>
      <c r="XD165" s="20" t="s">
        <v>964</v>
      </c>
      <c r="XE165" s="20">
        <v>13</v>
      </c>
      <c r="XF165" s="20">
        <v>-18</v>
      </c>
      <c r="XG165" s="20">
        <v>0.85</v>
      </c>
      <c r="XH165" s="20" t="s">
        <v>12887</v>
      </c>
      <c r="XI165" s="20" t="s">
        <v>12852</v>
      </c>
      <c r="XJ165" s="20">
        <v>4</v>
      </c>
      <c r="XK165" s="20">
        <v>3</v>
      </c>
      <c r="XL165" s="20">
        <v>3.29</v>
      </c>
      <c r="XM165" s="20" t="s">
        <v>12887</v>
      </c>
      <c r="XN165" s="20" t="s">
        <v>12885</v>
      </c>
      <c r="XO165" s="20">
        <v>14</v>
      </c>
      <c r="XP165" s="20">
        <v>8</v>
      </c>
      <c r="XQ165" s="20">
        <v>2.36</v>
      </c>
      <c r="XR165" s="20" t="s">
        <v>12887</v>
      </c>
      <c r="XS165" s="20" t="s">
        <v>872</v>
      </c>
      <c r="XT165" s="20">
        <v>2</v>
      </c>
      <c r="XU165" s="20">
        <v>-4</v>
      </c>
      <c r="XV165" s="20">
        <v>1.88</v>
      </c>
      <c r="XW165" s="20" t="s">
        <v>12887</v>
      </c>
      <c r="XX165" s="20" t="s">
        <v>12850</v>
      </c>
      <c r="XY165" s="20">
        <v>1</v>
      </c>
      <c r="XZ165" s="20">
        <v>1</v>
      </c>
      <c r="YA165" s="20">
        <v>0.16</v>
      </c>
      <c r="YB165" s="20" t="s">
        <v>12887</v>
      </c>
      <c r="YC165" s="20" t="s">
        <v>6036</v>
      </c>
      <c r="YD165" s="20">
        <v>1</v>
      </c>
      <c r="YE165" s="20">
        <v>-2</v>
      </c>
      <c r="YF165" s="20">
        <v>0.4</v>
      </c>
      <c r="YG165" s="20" t="s">
        <v>12887</v>
      </c>
      <c r="YH165" s="20" t="s">
        <v>12851</v>
      </c>
      <c r="YI165" s="20">
        <v>4</v>
      </c>
      <c r="YJ165" s="20">
        <v>2</v>
      </c>
      <c r="YK165" s="20">
        <v>2.23</v>
      </c>
      <c r="YL165" s="20" t="s">
        <v>12887</v>
      </c>
      <c r="YM165" s="20" t="s">
        <v>8357</v>
      </c>
      <c r="YN165" s="20">
        <v>5</v>
      </c>
      <c r="YO165" s="20">
        <v>-7</v>
      </c>
      <c r="YP165" s="20">
        <v>0.14000000000000001</v>
      </c>
      <c r="YQ165" s="20" t="s">
        <v>12887</v>
      </c>
      <c r="YR165" s="20" t="s">
        <v>3909</v>
      </c>
      <c r="YS165" s="20">
        <v>5</v>
      </c>
      <c r="YT165" s="20">
        <v>-14</v>
      </c>
      <c r="YU165" s="20">
        <v>2.52</v>
      </c>
      <c r="YV165" s="20" t="s">
        <v>12887</v>
      </c>
      <c r="YW165" s="20" t="s">
        <v>5024</v>
      </c>
      <c r="YX165" s="20">
        <v>0</v>
      </c>
      <c r="YY165" s="20">
        <v>-1</v>
      </c>
      <c r="YZ165" s="20">
        <v>0</v>
      </c>
      <c r="ZA165" s="20" t="s">
        <v>12887</v>
      </c>
      <c r="ZB165" s="20" t="s">
        <v>12853</v>
      </c>
      <c r="ZC165" s="20">
        <v>0</v>
      </c>
      <c r="ZD165" s="20">
        <v>-5</v>
      </c>
      <c r="ZE165" s="20">
        <v>0</v>
      </c>
      <c r="ZF165" s="20" t="s">
        <v>12887</v>
      </c>
      <c r="ZG165" s="20"/>
      <c r="ZH165" s="20"/>
      <c r="ZI165" s="20"/>
      <c r="ZJ165" s="20"/>
      <c r="ZK165" s="20"/>
      <c r="ZL165" s="20"/>
      <c r="ZM165" s="20"/>
      <c r="ZN165" s="20"/>
      <c r="ZO165" s="20"/>
      <c r="ZP165" s="20"/>
      <c r="ZQ165" s="20"/>
      <c r="ZR165" s="20"/>
      <c r="ZS165" s="20"/>
      <c r="ZT165" s="20"/>
      <c r="ZU165" s="20"/>
      <c r="ZV165" s="20"/>
      <c r="ZW165" s="20"/>
      <c r="ZX165" s="20"/>
      <c r="ZY165" s="20"/>
      <c r="ZZ165" s="20"/>
      <c r="AAA165" s="20"/>
      <c r="AAB165" s="20"/>
      <c r="AAC165" s="20"/>
      <c r="AAD165" s="20"/>
      <c r="AAE165" s="20"/>
      <c r="AAF165" s="20" t="s">
        <v>3028</v>
      </c>
      <c r="AAG165" s="20">
        <v>0</v>
      </c>
      <c r="AAH165" s="20">
        <v>-1</v>
      </c>
      <c r="AAI165" s="20"/>
      <c r="AAJ165" s="20" t="s">
        <v>12888</v>
      </c>
      <c r="AAK165" s="20" t="s">
        <v>12847</v>
      </c>
      <c r="AAL165" s="20">
        <v>0</v>
      </c>
      <c r="AAM165" s="20">
        <v>0</v>
      </c>
      <c r="AAN165" s="20"/>
      <c r="AAO165" s="20" t="s">
        <v>12888</v>
      </c>
      <c r="AAP165" s="20" t="s">
        <v>12848</v>
      </c>
      <c r="AAQ165" s="20">
        <v>0</v>
      </c>
      <c r="AAR165" s="20">
        <v>0</v>
      </c>
      <c r="AAS165" s="20"/>
      <c r="AAT165" s="20" t="s">
        <v>12888</v>
      </c>
      <c r="AAU165" s="20" t="s">
        <v>5026</v>
      </c>
      <c r="AAV165" s="20">
        <v>0</v>
      </c>
      <c r="AAW165" s="20">
        <v>0</v>
      </c>
      <c r="AAX165" s="20"/>
      <c r="AAY165" s="20" t="s">
        <v>12888</v>
      </c>
      <c r="AAZ165" s="20" t="s">
        <v>964</v>
      </c>
      <c r="ABA165" s="20">
        <v>0</v>
      </c>
      <c r="ABB165" s="20">
        <v>-1</v>
      </c>
      <c r="ABC165" s="20"/>
      <c r="ABD165" s="20" t="s">
        <v>12888</v>
      </c>
      <c r="ABE165" s="20" t="s">
        <v>12852</v>
      </c>
      <c r="ABF165" s="20">
        <v>0</v>
      </c>
      <c r="ABG165" s="20">
        <v>0</v>
      </c>
      <c r="ABH165" s="20"/>
      <c r="ABI165" s="20" t="s">
        <v>12888</v>
      </c>
      <c r="ABJ165" s="20" t="s">
        <v>12885</v>
      </c>
      <c r="ABK165" s="20">
        <v>0</v>
      </c>
      <c r="ABL165" s="20">
        <v>0</v>
      </c>
      <c r="ABM165" s="20"/>
      <c r="ABN165" s="20" t="s">
        <v>12888</v>
      </c>
      <c r="ABO165" s="20" t="s">
        <v>872</v>
      </c>
      <c r="ABP165" s="20">
        <v>0</v>
      </c>
      <c r="ABQ165" s="20">
        <v>0</v>
      </c>
      <c r="ABR165" s="20"/>
      <c r="ABS165" s="20" t="s">
        <v>12888</v>
      </c>
      <c r="ABT165" s="20" t="s">
        <v>12850</v>
      </c>
      <c r="ABU165" s="20">
        <v>0</v>
      </c>
      <c r="ABV165" s="20">
        <v>0</v>
      </c>
      <c r="ABW165" s="20"/>
      <c r="ABX165" s="20" t="s">
        <v>12888</v>
      </c>
      <c r="ABY165" s="20" t="s">
        <v>6036</v>
      </c>
      <c r="ABZ165" s="20">
        <v>0</v>
      </c>
      <c r="ACA165" s="20">
        <v>0</v>
      </c>
      <c r="ACB165" s="20"/>
      <c r="ACC165" s="20" t="s">
        <v>12888</v>
      </c>
      <c r="ACD165" s="20" t="s">
        <v>12851</v>
      </c>
      <c r="ACE165" s="20">
        <v>0</v>
      </c>
      <c r="ACF165" s="20">
        <v>0</v>
      </c>
      <c r="ACG165" s="20"/>
      <c r="ACH165" s="20" t="s">
        <v>12888</v>
      </c>
      <c r="ACI165" s="20" t="s">
        <v>8357</v>
      </c>
      <c r="ACJ165" s="20">
        <v>0</v>
      </c>
      <c r="ACK165" s="20">
        <v>0</v>
      </c>
      <c r="ACL165" s="20"/>
      <c r="ACM165" s="20" t="s">
        <v>12888</v>
      </c>
      <c r="ACN165" s="20" t="s">
        <v>3909</v>
      </c>
      <c r="ACO165" s="20">
        <v>0</v>
      </c>
      <c r="ACP165" s="20">
        <v>0</v>
      </c>
      <c r="ACQ165" s="20"/>
      <c r="ACR165" s="20" t="s">
        <v>12888</v>
      </c>
      <c r="ACS165" s="20" t="s">
        <v>5024</v>
      </c>
      <c r="ACT165" s="20">
        <v>0</v>
      </c>
      <c r="ACU165" s="20">
        <v>0</v>
      </c>
      <c r="ACV165" s="20"/>
      <c r="ACW165" s="20" t="s">
        <v>12888</v>
      </c>
      <c r="ACX165" s="20" t="s">
        <v>12853</v>
      </c>
      <c r="ACY165" s="20">
        <v>0</v>
      </c>
      <c r="ACZ165" s="20">
        <v>0</v>
      </c>
      <c r="ADA165" s="20"/>
      <c r="ADB165" s="20" t="s">
        <v>12888</v>
      </c>
      <c r="ADC165" s="20"/>
      <c r="ADD165" s="20"/>
      <c r="ADE165" s="20"/>
      <c r="ADF165" s="20"/>
      <c r="ADG165" s="20"/>
      <c r="ADH165" s="20"/>
      <c r="ADI165" s="20"/>
      <c r="ADJ165" s="20"/>
      <c r="ADK165" s="20"/>
      <c r="ADL165" s="20"/>
      <c r="ADM165" s="20"/>
      <c r="ADN165" s="20"/>
      <c r="ADO165" s="20"/>
      <c r="ADP165" s="20"/>
      <c r="ADQ165" s="20"/>
      <c r="ADR165" s="20"/>
      <c r="ADS165" s="20"/>
      <c r="ADT165" s="20"/>
      <c r="ADU165" s="20"/>
      <c r="ADV165" s="20"/>
      <c r="ADW165" s="20"/>
      <c r="ADX165" s="20"/>
      <c r="ADY165" s="20"/>
      <c r="ADZ165" s="20"/>
      <c r="AEA165" s="20"/>
      <c r="AEB165" s="20" t="s">
        <v>12889</v>
      </c>
      <c r="AEC165" s="20" t="s">
        <v>1120</v>
      </c>
      <c r="AED165" s="20" t="s">
        <v>777</v>
      </c>
      <c r="AEE165" s="20" t="s">
        <v>12890</v>
      </c>
      <c r="AEF165" s="22"/>
      <c r="AEG165" s="20" t="s">
        <v>777</v>
      </c>
      <c r="AEH165" s="22" t="s">
        <v>12891</v>
      </c>
      <c r="AEI165" s="22"/>
      <c r="AEJ165" s="20" t="s">
        <v>12892</v>
      </c>
      <c r="AEK165" s="20" t="s">
        <v>1120</v>
      </c>
      <c r="AEL165" s="20" t="s">
        <v>777</v>
      </c>
      <c r="AEM165" s="20" t="s">
        <v>12893</v>
      </c>
      <c r="AEN165" s="20"/>
      <c r="AEO165" s="20" t="s">
        <v>1120</v>
      </c>
      <c r="AEP165" s="20" t="s">
        <v>12894</v>
      </c>
      <c r="AEQ165" s="20" t="s">
        <v>2960</v>
      </c>
      <c r="AER165" s="20" t="s">
        <v>12895</v>
      </c>
      <c r="AES165" s="20" t="s">
        <v>1120</v>
      </c>
      <c r="AET165" s="20" t="s">
        <v>12896</v>
      </c>
      <c r="AEU165" s="20">
        <v>80</v>
      </c>
      <c r="AEV165" s="20" t="s">
        <v>817</v>
      </c>
      <c r="AEW165" s="20" t="s">
        <v>3028</v>
      </c>
      <c r="AEX165" s="20">
        <v>100</v>
      </c>
      <c r="AEY165" s="20" t="s">
        <v>12897</v>
      </c>
      <c r="AEZ165" s="20">
        <v>79</v>
      </c>
      <c r="AFA165" s="20" t="s">
        <v>964</v>
      </c>
      <c r="AFB165" s="20">
        <v>92</v>
      </c>
      <c r="AFC165" s="20" t="s">
        <v>12849</v>
      </c>
      <c r="AFD165" s="20">
        <v>81</v>
      </c>
      <c r="AFE165" s="20" t="s">
        <v>872</v>
      </c>
      <c r="AFF165" s="20">
        <v>18</v>
      </c>
      <c r="AFG165" s="20" t="s">
        <v>12850</v>
      </c>
      <c r="AFH165" s="20">
        <v>7</v>
      </c>
      <c r="AFI165" s="20" t="s">
        <v>12898</v>
      </c>
      <c r="AFJ165" s="20">
        <v>95</v>
      </c>
      <c r="AFK165" s="20" t="s">
        <v>8357</v>
      </c>
      <c r="AFL165" s="20">
        <v>93</v>
      </c>
      <c r="AFM165" s="20" t="s">
        <v>12899</v>
      </c>
      <c r="AFN165" s="20">
        <v>80</v>
      </c>
      <c r="AFO165" s="20"/>
      <c r="AFP165" s="20"/>
      <c r="AFQ165" s="20"/>
      <c r="AFR165" s="20"/>
      <c r="AFS165" s="20"/>
      <c r="AFT165" s="20"/>
      <c r="AFU165" s="20"/>
      <c r="AFV165" s="20"/>
      <c r="AFW165" s="20"/>
      <c r="AFX165" s="20"/>
      <c r="AFY165" s="20"/>
      <c r="AFZ165" s="20"/>
      <c r="AGA165" s="20"/>
      <c r="AGB165" s="20"/>
      <c r="AGC165" s="20"/>
      <c r="AGD165" s="20"/>
      <c r="AGE165" s="20"/>
      <c r="AGF165" s="20"/>
      <c r="AGG165" s="20"/>
      <c r="AGH165" s="20"/>
      <c r="AGI165" s="20"/>
      <c r="AGJ165" s="20"/>
      <c r="AGK165" s="20" t="s">
        <v>12900</v>
      </c>
      <c r="AGL165" s="20" t="s">
        <v>819</v>
      </c>
      <c r="AGM165" s="20"/>
      <c r="AGN165" s="20" t="s">
        <v>12901</v>
      </c>
      <c r="AGO165" s="20" t="s">
        <v>1120</v>
      </c>
      <c r="AGP165" s="20" t="s">
        <v>12902</v>
      </c>
      <c r="AGQ165" s="20" t="s">
        <v>12903</v>
      </c>
      <c r="AGR165" s="20" t="s">
        <v>12904</v>
      </c>
      <c r="AGS165" s="20" t="s">
        <v>1120</v>
      </c>
      <c r="AGT165" s="20" t="s">
        <v>12905</v>
      </c>
      <c r="AGU165" s="20" t="s">
        <v>777</v>
      </c>
      <c r="AGV165" s="20" t="s">
        <v>12906</v>
      </c>
      <c r="AGW165" s="20"/>
      <c r="AGX165" s="20" t="s">
        <v>777</v>
      </c>
      <c r="AGY165" s="20" t="s">
        <v>12907</v>
      </c>
      <c r="AGZ165" s="20"/>
      <c r="AHA165" s="20">
        <v>68</v>
      </c>
      <c r="AHB165" s="20">
        <v>80</v>
      </c>
      <c r="AHC165" s="20" t="s">
        <v>12908</v>
      </c>
      <c r="AHD165" s="20" t="s">
        <v>12909</v>
      </c>
      <c r="AHE165" s="20" t="s">
        <v>12910</v>
      </c>
      <c r="AHF165" s="20" t="s">
        <v>12911</v>
      </c>
      <c r="AHG165" s="20" t="s">
        <v>12912</v>
      </c>
      <c r="AHH165" s="20" t="s">
        <v>777</v>
      </c>
      <c r="AHI165" s="20" t="s">
        <v>12913</v>
      </c>
      <c r="AHJ165" s="20"/>
      <c r="AHK165" s="20" t="s">
        <v>12914</v>
      </c>
      <c r="AHL165" s="20" t="s">
        <v>12852</v>
      </c>
      <c r="AHM165" s="20">
        <v>6110</v>
      </c>
      <c r="AHN165" s="20" t="s">
        <v>872</v>
      </c>
      <c r="AHO165" s="20">
        <v>3489</v>
      </c>
      <c r="AHP165" s="20" t="s">
        <v>3909</v>
      </c>
      <c r="AHQ165" s="20">
        <v>2552</v>
      </c>
      <c r="AHR165" s="20" t="s">
        <v>12850</v>
      </c>
      <c r="AHS165" s="20">
        <v>2641</v>
      </c>
      <c r="AHT165" s="20" t="s">
        <v>8357</v>
      </c>
      <c r="AHU165" s="20">
        <v>9113</v>
      </c>
      <c r="AHV165" s="20" t="s">
        <v>964</v>
      </c>
      <c r="AHW165" s="20">
        <v>9154</v>
      </c>
      <c r="AHX165" s="20" t="s">
        <v>12885</v>
      </c>
      <c r="AHY165" s="20">
        <v>5254</v>
      </c>
      <c r="AHZ165" s="20" t="s">
        <v>12853</v>
      </c>
      <c r="AIA165" s="20">
        <v>1885</v>
      </c>
      <c r="AIB165" s="20" t="s">
        <v>12851</v>
      </c>
      <c r="AIC165" s="20">
        <v>1751</v>
      </c>
      <c r="AID165" s="20" t="s">
        <v>5026</v>
      </c>
      <c r="AIE165" s="20">
        <v>1272</v>
      </c>
      <c r="AIF165" s="20">
        <v>212398</v>
      </c>
      <c r="AIG165" s="20" t="s">
        <v>3935</v>
      </c>
      <c r="AIH165" s="20" t="s">
        <v>777</v>
      </c>
      <c r="AII165" s="20" t="s">
        <v>12915</v>
      </c>
      <c r="AIJ165" s="20"/>
      <c r="AIK165" s="20" t="s">
        <v>12916</v>
      </c>
      <c r="AIL165" s="20" t="s">
        <v>12917</v>
      </c>
      <c r="AIM165" s="20" t="s">
        <v>1120</v>
      </c>
      <c r="AIN165" s="20" t="s">
        <v>12918</v>
      </c>
      <c r="AIO165" s="20" t="s">
        <v>777</v>
      </c>
      <c r="AIP165" s="20" t="s">
        <v>12919</v>
      </c>
      <c r="AIQ165" s="20"/>
      <c r="AIR165" s="20" t="s">
        <v>777</v>
      </c>
      <c r="AIS165" s="20" t="s">
        <v>12920</v>
      </c>
      <c r="AIT165" s="20"/>
      <c r="AIU165" s="20" t="s">
        <v>1120</v>
      </c>
      <c r="AIV165" s="20" t="s">
        <v>12921</v>
      </c>
      <c r="AIW165" s="20" t="s">
        <v>12922</v>
      </c>
      <c r="AIX165" s="20" t="s">
        <v>777</v>
      </c>
      <c r="AIY165" s="20" t="s">
        <v>12923</v>
      </c>
      <c r="AIZ165" s="20"/>
      <c r="AJA165" s="20" t="s">
        <v>12924</v>
      </c>
      <c r="AJB165" s="20" t="s">
        <v>1120</v>
      </c>
      <c r="AJC165" s="20" t="s">
        <v>12925</v>
      </c>
      <c r="AJD165" s="20" t="s">
        <v>12926</v>
      </c>
      <c r="AJE165" s="20" t="s">
        <v>777</v>
      </c>
      <c r="AJF165" s="20" t="s">
        <v>12927</v>
      </c>
      <c r="AJG165" s="20"/>
      <c r="AJH165" s="20" t="s">
        <v>777</v>
      </c>
      <c r="AJI165" s="20" t="s">
        <v>12928</v>
      </c>
      <c r="AJJ165" s="20"/>
      <c r="AJK165" s="20" t="s">
        <v>1120</v>
      </c>
      <c r="AJL165" s="20" t="s">
        <v>12929</v>
      </c>
      <c r="AJM165" s="20" t="s">
        <v>1120</v>
      </c>
    </row>
    <row r="166" spans="1:949">
      <c r="A166" s="20" t="s">
        <v>12930</v>
      </c>
      <c r="B166" s="20" t="s">
        <v>12931</v>
      </c>
      <c r="C166" s="20" t="s">
        <v>12932</v>
      </c>
      <c r="D166" s="20">
        <v>9.1311000000000002E+106</v>
      </c>
      <c r="E166" s="20" t="s">
        <v>12933</v>
      </c>
      <c r="F166" s="20" t="s">
        <v>852</v>
      </c>
      <c r="G166" s="20" t="s">
        <v>945</v>
      </c>
      <c r="H166" s="20" t="s">
        <v>852</v>
      </c>
      <c r="I166" s="39" t="s">
        <v>785</v>
      </c>
      <c r="J166" s="20" t="s">
        <v>786</v>
      </c>
      <c r="K166" s="20" t="s">
        <v>3595</v>
      </c>
      <c r="L166" s="40"/>
      <c r="M166" s="41">
        <v>43922</v>
      </c>
      <c r="N166" s="41">
        <v>44286</v>
      </c>
      <c r="O166" s="20" t="s">
        <v>12934</v>
      </c>
      <c r="P166" s="20"/>
      <c r="Q166" s="20" t="s">
        <v>12935</v>
      </c>
      <c r="R166" s="20" t="s">
        <v>12936</v>
      </c>
      <c r="S166" s="20"/>
      <c r="T166" s="20" t="s">
        <v>12937</v>
      </c>
      <c r="U166" s="20"/>
      <c r="V166" s="20" t="s">
        <v>12938</v>
      </c>
      <c r="W166" s="20"/>
      <c r="X166" s="20" t="s">
        <v>860</v>
      </c>
      <c r="Y166" s="20" t="s">
        <v>12939</v>
      </c>
      <c r="Z166" s="20" t="s">
        <v>12940</v>
      </c>
      <c r="AA166" s="20"/>
      <c r="AB166" s="20" t="s">
        <v>777</v>
      </c>
      <c r="AC166" s="20" t="s">
        <v>12941</v>
      </c>
      <c r="AD166" s="22"/>
      <c r="AE166" s="20"/>
      <c r="AF166" s="20" t="s">
        <v>12942</v>
      </c>
      <c r="AG166" s="20" t="s">
        <v>12943</v>
      </c>
      <c r="AH166" s="20" t="s">
        <v>12944</v>
      </c>
      <c r="AI166" s="20" t="s">
        <v>12945</v>
      </c>
      <c r="AJ166" s="20" t="s">
        <v>12946</v>
      </c>
      <c r="AK166" s="20" t="s">
        <v>12947</v>
      </c>
      <c r="AL166" s="20" t="s">
        <v>12948</v>
      </c>
      <c r="AM166" s="20" t="s">
        <v>12949</v>
      </c>
      <c r="AN166" s="20" t="s">
        <v>12950</v>
      </c>
      <c r="AO166" s="20" t="s">
        <v>803</v>
      </c>
      <c r="AP166" s="20" t="s">
        <v>12951</v>
      </c>
      <c r="AQ166" s="20" t="s">
        <v>803</v>
      </c>
      <c r="AR166" s="20" t="s">
        <v>12952</v>
      </c>
      <c r="AS166" s="20" t="s">
        <v>12953</v>
      </c>
      <c r="AT166" s="20" t="s">
        <v>12954</v>
      </c>
      <c r="AU166" s="20" t="s">
        <v>12955</v>
      </c>
      <c r="AV166" s="20" t="s">
        <v>12956</v>
      </c>
      <c r="AW166" s="20" t="s">
        <v>12957</v>
      </c>
      <c r="AX166" s="20" t="s">
        <v>12958</v>
      </c>
      <c r="AY166" s="20" t="s">
        <v>12959</v>
      </c>
      <c r="AZ166" s="20"/>
      <c r="BA166" s="20" t="s">
        <v>12960</v>
      </c>
      <c r="BB166" s="20" t="s">
        <v>12961</v>
      </c>
      <c r="BC166" s="20" t="s">
        <v>819</v>
      </c>
      <c r="BD166" s="20"/>
      <c r="BE166" s="22" t="s">
        <v>12962</v>
      </c>
      <c r="BF166" s="20" t="s">
        <v>12963</v>
      </c>
      <c r="BG166" s="20"/>
      <c r="BH166" s="20" t="s">
        <v>12964</v>
      </c>
      <c r="BI166" s="20"/>
      <c r="BJ166" s="20">
        <v>5693</v>
      </c>
      <c r="BK166" s="22" t="s">
        <v>12965</v>
      </c>
      <c r="BL166" s="22">
        <v>49</v>
      </c>
      <c r="BM166" s="22" t="s">
        <v>12966</v>
      </c>
      <c r="BN166" s="22">
        <v>48</v>
      </c>
      <c r="BO166" s="22" t="s">
        <v>12967</v>
      </c>
      <c r="BP166" s="22">
        <v>3</v>
      </c>
      <c r="BQ166" s="22"/>
      <c r="BR166" s="22"/>
      <c r="BS166" s="22"/>
      <c r="BT166" s="22"/>
      <c r="BU166" s="22"/>
      <c r="BV166" s="22"/>
      <c r="BW166" s="22"/>
      <c r="BX166" s="22"/>
      <c r="BY166" s="22"/>
      <c r="BZ166" s="22"/>
      <c r="CA166" s="22"/>
      <c r="CB166" s="22"/>
      <c r="CC166" s="22"/>
      <c r="CD166" s="22"/>
      <c r="CE166" s="22"/>
      <c r="CF166" s="22"/>
      <c r="CG166" s="22"/>
      <c r="CH166" s="22"/>
      <c r="CI166" s="22"/>
      <c r="CJ166" s="22"/>
      <c r="CK166" s="22"/>
      <c r="CL166" s="22"/>
      <c r="CM166" s="22"/>
      <c r="CN166" s="22"/>
      <c r="CO166" s="22"/>
      <c r="CP166" s="22"/>
      <c r="CQ166" s="22"/>
      <c r="CR166" s="22"/>
      <c r="CS166" s="22"/>
      <c r="CT166" s="22"/>
      <c r="CU166" s="22"/>
      <c r="CV166" s="22"/>
      <c r="CW166" s="22"/>
      <c r="CX166" s="22"/>
      <c r="CY166" s="20" t="s">
        <v>12968</v>
      </c>
      <c r="CZ166" s="20" t="s">
        <v>12969</v>
      </c>
      <c r="DA166" s="20"/>
      <c r="DB166" s="22">
        <v>5561</v>
      </c>
      <c r="DC166" s="22">
        <v>98</v>
      </c>
      <c r="DD166" s="22">
        <v>132</v>
      </c>
      <c r="DE166" s="22">
        <v>2</v>
      </c>
      <c r="DF166" s="22">
        <v>5192</v>
      </c>
      <c r="DG166" s="22">
        <v>91</v>
      </c>
      <c r="DH166" s="22">
        <v>501</v>
      </c>
      <c r="DI166" s="22">
        <v>9</v>
      </c>
      <c r="DJ166" s="22">
        <v>0</v>
      </c>
      <c r="DK166" s="22">
        <v>0</v>
      </c>
      <c r="DL166" s="22">
        <v>34</v>
      </c>
      <c r="DM166" s="22">
        <v>66</v>
      </c>
      <c r="DN166" s="22">
        <v>0</v>
      </c>
      <c r="DO166" s="22">
        <v>19</v>
      </c>
      <c r="DP166" s="22">
        <v>87</v>
      </c>
      <c r="DQ166" s="22">
        <v>0</v>
      </c>
      <c r="DR166" s="22">
        <v>29</v>
      </c>
      <c r="DS166" s="22">
        <v>71</v>
      </c>
      <c r="DT166" s="22">
        <v>0</v>
      </c>
      <c r="DU166" s="22">
        <v>89</v>
      </c>
      <c r="DV166" s="22">
        <v>11</v>
      </c>
      <c r="DW166" s="22">
        <v>0</v>
      </c>
      <c r="DX166" s="22">
        <v>0</v>
      </c>
      <c r="DY166" s="22">
        <v>0</v>
      </c>
      <c r="DZ166" s="22">
        <v>0</v>
      </c>
      <c r="EA166" s="22">
        <v>34</v>
      </c>
      <c r="EB166" s="22">
        <v>66</v>
      </c>
      <c r="EC166" s="22">
        <v>0</v>
      </c>
      <c r="ED166" s="22">
        <v>166</v>
      </c>
      <c r="EE166" s="22"/>
      <c r="EF166" s="22">
        <v>582</v>
      </c>
      <c r="EG166" s="22"/>
      <c r="EH166" s="22"/>
      <c r="EI166" s="22"/>
      <c r="EJ166" s="22"/>
      <c r="EK166" s="22"/>
      <c r="EL166" s="22"/>
      <c r="EM166" s="22"/>
      <c r="EN166" s="22"/>
      <c r="EO166" s="22"/>
      <c r="EP166" s="22"/>
      <c r="EQ166" s="22"/>
      <c r="ER166" s="22"/>
      <c r="ES166" s="22"/>
      <c r="ET166" s="22"/>
      <c r="EU166" s="22"/>
      <c r="EV166" s="22"/>
      <c r="EW166" s="22"/>
      <c r="EX166" s="20" t="s">
        <v>817</v>
      </c>
      <c r="EY166" s="20" t="s">
        <v>777</v>
      </c>
      <c r="EZ166" s="20" t="s">
        <v>12970</v>
      </c>
      <c r="FA166" s="20"/>
      <c r="FB166" s="20"/>
      <c r="FC166" s="20" t="s">
        <v>12971</v>
      </c>
      <c r="FD166" s="20">
        <v>17</v>
      </c>
      <c r="FE166" s="20">
        <v>55</v>
      </c>
      <c r="FF166" s="20">
        <v>28</v>
      </c>
      <c r="FG166" s="20" t="s">
        <v>1498</v>
      </c>
      <c r="FH166" s="20">
        <v>82.5</v>
      </c>
      <c r="FI166" s="20" t="s">
        <v>12972</v>
      </c>
      <c r="FJ166" s="20">
        <v>2.5</v>
      </c>
      <c r="FK166" s="20" t="s">
        <v>12973</v>
      </c>
      <c r="FL166" s="20">
        <v>15</v>
      </c>
      <c r="FM166" s="20"/>
      <c r="FN166" s="20"/>
      <c r="FO166" s="20"/>
      <c r="FP166" s="20"/>
      <c r="FQ166" s="20"/>
      <c r="FR166" s="20"/>
      <c r="FS166" s="20"/>
      <c r="FT166" s="20"/>
      <c r="FU166" s="20"/>
      <c r="FV166" s="20"/>
      <c r="FW166" s="20"/>
      <c r="FX166" s="20"/>
      <c r="FY166" s="20"/>
      <c r="FZ166" s="20"/>
      <c r="GA166" s="20"/>
      <c r="GB166" s="20"/>
      <c r="GC166" s="20"/>
      <c r="GD166" s="20"/>
      <c r="GE166" s="20"/>
      <c r="GF166" s="20"/>
      <c r="GG166" s="20"/>
      <c r="GH166" s="20"/>
      <c r="GI166" s="20"/>
      <c r="GJ166" s="20"/>
      <c r="GK166" s="20"/>
      <c r="GL166" s="20"/>
      <c r="GM166" s="20"/>
      <c r="GN166" s="20"/>
      <c r="GO166" s="20"/>
      <c r="GP166" s="20"/>
      <c r="GQ166" s="20"/>
      <c r="GR166" s="20"/>
      <c r="GS166" s="20"/>
      <c r="GT166" s="20"/>
      <c r="GU166" s="20"/>
      <c r="GV166" s="20">
        <v>0.15</v>
      </c>
      <c r="GW166" s="20">
        <v>33</v>
      </c>
      <c r="GX166" s="20">
        <v>67</v>
      </c>
      <c r="GY166" s="20">
        <v>0</v>
      </c>
      <c r="GZ166" s="20">
        <v>0.15</v>
      </c>
      <c r="HA166" s="20">
        <v>50</v>
      </c>
      <c r="HB166" s="20">
        <v>50</v>
      </c>
      <c r="HC166" s="20">
        <v>0</v>
      </c>
      <c r="HD166" s="20">
        <v>0.5</v>
      </c>
      <c r="HE166" s="20">
        <v>35</v>
      </c>
      <c r="HF166" s="20">
        <v>65</v>
      </c>
      <c r="HG166" s="20">
        <v>0</v>
      </c>
      <c r="HH166" s="20" t="s">
        <v>1498</v>
      </c>
      <c r="HI166" s="20">
        <v>89</v>
      </c>
      <c r="HJ166" s="20">
        <v>100</v>
      </c>
      <c r="HK166" s="20">
        <v>98.5</v>
      </c>
      <c r="HL166" s="20" t="s">
        <v>12972</v>
      </c>
      <c r="HM166" s="20">
        <v>11</v>
      </c>
      <c r="HN166" s="20">
        <v>0</v>
      </c>
      <c r="HO166" s="20">
        <v>1.5</v>
      </c>
      <c r="HP166" s="20"/>
      <c r="HQ166" s="20"/>
      <c r="HR166" s="20"/>
      <c r="HS166" s="20"/>
      <c r="HT166" s="20"/>
      <c r="HU166" s="20"/>
      <c r="HV166" s="20"/>
      <c r="HW166" s="20"/>
      <c r="HX166" s="20"/>
      <c r="HY166" s="20"/>
      <c r="HZ166" s="20"/>
      <c r="IA166" s="20"/>
      <c r="IB166" s="20"/>
      <c r="IC166" s="20"/>
      <c r="ID166" s="20"/>
      <c r="IE166" s="20"/>
      <c r="IF166" s="20"/>
      <c r="IG166" s="20"/>
      <c r="IH166" s="20"/>
      <c r="II166" s="20"/>
      <c r="IJ166" s="20"/>
      <c r="IK166" s="20"/>
      <c r="IL166" s="20"/>
      <c r="IM166" s="20"/>
      <c r="IN166" s="20"/>
      <c r="IO166" s="20"/>
      <c r="IP166" s="20"/>
      <c r="IQ166" s="20"/>
      <c r="IR166" s="20"/>
      <c r="IS166" s="20"/>
      <c r="IT166" s="20"/>
      <c r="IU166" s="20"/>
      <c r="IV166" s="20"/>
      <c r="IW166" s="20"/>
      <c r="IX166" s="20"/>
      <c r="IY166" s="20"/>
      <c r="IZ166" s="20"/>
      <c r="JA166" s="20"/>
      <c r="JB166" s="20"/>
      <c r="JC166" s="20"/>
      <c r="JD166" s="20"/>
      <c r="JE166" s="20"/>
      <c r="JF166" s="20"/>
      <c r="JG166" s="20"/>
      <c r="JH166" s="20"/>
      <c r="JI166" s="20"/>
      <c r="JJ166" s="20"/>
      <c r="JK166" s="20"/>
      <c r="JL166" s="20"/>
      <c r="JM166" s="20"/>
      <c r="JN166" s="20"/>
      <c r="JO166" s="20"/>
      <c r="JP166" s="20"/>
      <c r="JQ166" s="20"/>
      <c r="JR166" s="20"/>
      <c r="JS166" s="20"/>
      <c r="JT166" s="20"/>
      <c r="JU166" s="20"/>
      <c r="JV166" s="20"/>
      <c r="JW166" s="20"/>
      <c r="JX166" s="20"/>
      <c r="JY166" s="20"/>
      <c r="JZ166" s="20"/>
      <c r="KA166" s="20"/>
      <c r="KB166" s="20"/>
      <c r="KC166" s="20"/>
      <c r="KD166" s="20"/>
      <c r="KE166" s="20"/>
      <c r="KF166" s="20"/>
      <c r="KG166" s="20"/>
      <c r="KH166" s="20"/>
      <c r="KI166" s="20"/>
      <c r="KJ166" s="20"/>
      <c r="KK166" s="20" t="s">
        <v>12974</v>
      </c>
      <c r="KL166" s="20">
        <v>42</v>
      </c>
      <c r="KM166" s="20">
        <v>58</v>
      </c>
      <c r="KN166" s="20">
        <v>0</v>
      </c>
      <c r="KO166" s="20" t="s">
        <v>1498</v>
      </c>
      <c r="KP166" s="20">
        <v>81</v>
      </c>
      <c r="KQ166" s="20" t="s">
        <v>12972</v>
      </c>
      <c r="KR166" s="20">
        <v>2</v>
      </c>
      <c r="KS166" s="20"/>
      <c r="KT166" s="20"/>
      <c r="KU166" s="20"/>
      <c r="KV166" s="20"/>
      <c r="KW166" s="20"/>
      <c r="KX166" s="20"/>
      <c r="KY166" s="20"/>
      <c r="KZ166" s="20"/>
      <c r="LA166" s="20"/>
      <c r="LB166" s="20"/>
      <c r="LC166" s="20"/>
      <c r="LD166" s="20"/>
      <c r="LE166" s="20"/>
      <c r="LF166" s="20"/>
      <c r="LG166" s="20"/>
      <c r="LH166" s="20"/>
      <c r="LI166" s="20"/>
      <c r="LJ166" s="20"/>
      <c r="LK166" s="20"/>
      <c r="LL166" s="20"/>
      <c r="LM166" s="20"/>
      <c r="LN166" s="20"/>
      <c r="LO166" s="20"/>
      <c r="LP166" s="20"/>
      <c r="LQ166" s="20"/>
      <c r="LR166" s="20"/>
      <c r="LS166" s="20"/>
      <c r="LT166" s="20"/>
      <c r="LU166" s="20"/>
      <c r="LV166" s="20"/>
      <c r="LW166" s="20"/>
      <c r="LX166" s="20"/>
      <c r="LY166" s="20"/>
      <c r="LZ166" s="20"/>
      <c r="MA166" s="20"/>
      <c r="MB166" s="20"/>
      <c r="MC166" s="20"/>
      <c r="MD166" s="20" t="s">
        <v>12975</v>
      </c>
      <c r="ME166" s="20" t="s">
        <v>1508</v>
      </c>
      <c r="MF166" s="20" t="s">
        <v>12976</v>
      </c>
      <c r="MG166" s="20"/>
      <c r="MH166" s="20"/>
      <c r="MI166" s="20" t="s">
        <v>819</v>
      </c>
      <c r="MJ166" s="20"/>
      <c r="MK166" s="20" t="s">
        <v>12977</v>
      </c>
      <c r="ML166" s="20"/>
      <c r="MM166" s="20" t="s">
        <v>777</v>
      </c>
      <c r="MN166" s="20" t="s">
        <v>12978</v>
      </c>
      <c r="MO166" s="20"/>
      <c r="MP166" s="42" t="s">
        <v>791</v>
      </c>
      <c r="MQ166" s="42" t="s">
        <v>791</v>
      </c>
      <c r="MR166" s="20"/>
      <c r="MS166" s="20" t="s">
        <v>12979</v>
      </c>
      <c r="MT166" s="20" t="s">
        <v>12980</v>
      </c>
      <c r="MU166" s="20" t="s">
        <v>12981</v>
      </c>
      <c r="MV166" s="20" t="s">
        <v>12982</v>
      </c>
      <c r="MW166" s="20"/>
      <c r="MX166" s="20" t="s">
        <v>12983</v>
      </c>
      <c r="MY166" s="20"/>
      <c r="MZ166" s="20" t="s">
        <v>12984</v>
      </c>
      <c r="NA166" s="20" t="s">
        <v>12985</v>
      </c>
      <c r="NB166" s="20">
        <v>30</v>
      </c>
      <c r="NC166" s="20">
        <v>70</v>
      </c>
      <c r="ND166" s="20">
        <v>21</v>
      </c>
      <c r="NE166" s="20">
        <v>79</v>
      </c>
      <c r="NF166" s="20">
        <v>33</v>
      </c>
      <c r="NG166" s="20">
        <v>67</v>
      </c>
      <c r="NH166" s="20">
        <v>49</v>
      </c>
      <c r="NI166" s="20">
        <v>51</v>
      </c>
      <c r="NJ166" s="20">
        <v>0</v>
      </c>
      <c r="NK166" s="20">
        <v>0</v>
      </c>
      <c r="NL166" s="20" t="s">
        <v>974</v>
      </c>
      <c r="NM166" s="20" t="s">
        <v>12986</v>
      </c>
      <c r="NN166" s="20" t="s">
        <v>12987</v>
      </c>
      <c r="NO166" s="20"/>
      <c r="NP166" s="20">
        <v>1.82</v>
      </c>
      <c r="NQ166" s="20">
        <v>0.54</v>
      </c>
      <c r="NR166" s="20">
        <v>1.28</v>
      </c>
      <c r="NS166" s="20">
        <v>2.63</v>
      </c>
      <c r="NT166" s="20">
        <v>0.86</v>
      </c>
      <c r="NU166" s="20">
        <v>1.77</v>
      </c>
      <c r="NV166" s="20">
        <v>4.5</v>
      </c>
      <c r="NW166" s="20">
        <v>1.5</v>
      </c>
      <c r="NX166" s="20" t="b">
        <v>1</v>
      </c>
      <c r="NY166" s="20"/>
      <c r="NZ166" s="20" t="s">
        <v>12988</v>
      </c>
      <c r="OA166" s="20" t="s">
        <v>12989</v>
      </c>
      <c r="OB166" s="20"/>
      <c r="OC166" s="20">
        <v>7</v>
      </c>
      <c r="OD166" s="20">
        <v>16</v>
      </c>
      <c r="OE166" s="20" t="s">
        <v>898</v>
      </c>
      <c r="OF166" s="20" t="s">
        <v>12990</v>
      </c>
      <c r="OG166" s="20" t="s">
        <v>12991</v>
      </c>
      <c r="OH166" s="20" t="s">
        <v>12992</v>
      </c>
      <c r="OI166" s="20">
        <v>13</v>
      </c>
      <c r="OJ166" s="20">
        <v>23</v>
      </c>
      <c r="OK166" s="20" t="s">
        <v>12993</v>
      </c>
      <c r="OL166" s="20" t="s">
        <v>12994</v>
      </c>
      <c r="OM166" s="20" t="s">
        <v>12995</v>
      </c>
      <c r="ON166" s="20" t="s">
        <v>12996</v>
      </c>
      <c r="OO166" s="20" t="s">
        <v>777</v>
      </c>
      <c r="OP166" s="22" t="s">
        <v>12997</v>
      </c>
      <c r="OQ166" s="20"/>
      <c r="OR166" s="20" t="s">
        <v>12965</v>
      </c>
      <c r="OS166" s="20">
        <v>0.47</v>
      </c>
      <c r="OT166" s="20">
        <v>-5.8999999999999997E-2</v>
      </c>
      <c r="OU166" s="20"/>
      <c r="OV166" s="20" t="s">
        <v>12998</v>
      </c>
      <c r="OW166" s="20" t="s">
        <v>12966</v>
      </c>
      <c r="OX166" s="20">
        <v>0</v>
      </c>
      <c r="OY166" s="20">
        <v>-0.02</v>
      </c>
      <c r="OZ166" s="20"/>
      <c r="PA166" s="20" t="s">
        <v>12998</v>
      </c>
      <c r="PB166" s="20" t="s">
        <v>12967</v>
      </c>
      <c r="PC166" s="20">
        <v>0</v>
      </c>
      <c r="PD166" s="20">
        <v>0</v>
      </c>
      <c r="PE166" s="20"/>
      <c r="PF166" s="20" t="s">
        <v>12998</v>
      </c>
      <c r="PG166" s="20"/>
      <c r="PH166" s="20"/>
      <c r="PI166" s="20"/>
      <c r="PJ166" s="20"/>
      <c r="PK166" s="20"/>
      <c r="PL166" s="20"/>
      <c r="PM166" s="20"/>
      <c r="PN166" s="20"/>
      <c r="PO166" s="20"/>
      <c r="PP166" s="20"/>
      <c r="PQ166" s="20"/>
      <c r="PR166" s="20"/>
      <c r="PS166" s="20"/>
      <c r="PT166" s="20"/>
      <c r="PU166" s="20"/>
      <c r="PV166" s="20"/>
      <c r="PW166" s="20"/>
      <c r="PX166" s="20"/>
      <c r="PY166" s="20"/>
      <c r="PZ166" s="20"/>
      <c r="QA166" s="20"/>
      <c r="QB166" s="20"/>
      <c r="QC166" s="20"/>
      <c r="QD166" s="20"/>
      <c r="QE166" s="20"/>
      <c r="QF166" s="20"/>
      <c r="QG166" s="20"/>
      <c r="QH166" s="20"/>
      <c r="QI166" s="20"/>
      <c r="QJ166" s="20"/>
      <c r="QK166" s="20"/>
      <c r="QL166" s="20"/>
      <c r="QM166" s="20"/>
      <c r="QN166" s="20"/>
      <c r="QO166" s="20"/>
      <c r="QP166" s="20"/>
      <c r="QQ166" s="20"/>
      <c r="QR166" s="20"/>
      <c r="QS166" s="20"/>
      <c r="QT166" s="20"/>
      <c r="QU166" s="20"/>
      <c r="QV166" s="20"/>
      <c r="QW166" s="20"/>
      <c r="QX166" s="20"/>
      <c r="QY166" s="20"/>
      <c r="QZ166" s="20"/>
      <c r="RA166" s="20"/>
      <c r="RB166" s="20"/>
      <c r="RC166" s="20"/>
      <c r="RD166" s="20"/>
      <c r="RE166" s="20"/>
      <c r="RF166" s="20"/>
      <c r="RG166" s="20"/>
      <c r="RH166" s="20"/>
      <c r="RI166" s="20"/>
      <c r="RJ166" s="20"/>
      <c r="RK166" s="20"/>
      <c r="RL166" s="20"/>
      <c r="RM166" s="20"/>
      <c r="RN166" s="20"/>
      <c r="RO166" s="20"/>
      <c r="RP166" s="20"/>
      <c r="RQ166" s="20"/>
      <c r="RR166" s="20"/>
      <c r="RS166" s="20"/>
      <c r="RT166" s="20"/>
      <c r="RU166" s="20"/>
      <c r="RV166" s="20"/>
      <c r="RW166" s="20"/>
      <c r="RX166" s="20"/>
      <c r="RY166" s="20"/>
      <c r="RZ166" s="20"/>
      <c r="SA166" s="20"/>
      <c r="SB166" s="20"/>
      <c r="SC166" s="20"/>
      <c r="SD166" s="20"/>
      <c r="SE166" s="20"/>
      <c r="SF166" s="20"/>
      <c r="SG166" s="20"/>
      <c r="SH166" s="20"/>
      <c r="SI166" s="20"/>
      <c r="SJ166" s="20"/>
      <c r="SK166" s="20"/>
      <c r="SL166" s="20"/>
      <c r="SM166" s="20"/>
      <c r="SN166" s="20" t="s">
        <v>12965</v>
      </c>
      <c r="SO166" s="20">
        <v>0</v>
      </c>
      <c r="SP166" s="20">
        <v>0</v>
      </c>
      <c r="SQ166" s="20"/>
      <c r="SR166" s="20" t="s">
        <v>12998</v>
      </c>
      <c r="SS166" s="20" t="s">
        <v>12966</v>
      </c>
      <c r="ST166" s="20">
        <v>0</v>
      </c>
      <c r="SU166" s="20">
        <v>0</v>
      </c>
      <c r="SV166" s="20"/>
      <c r="SW166" s="20" t="s">
        <v>12998</v>
      </c>
      <c r="SX166" s="20" t="s">
        <v>12967</v>
      </c>
      <c r="SY166" s="20">
        <v>0</v>
      </c>
      <c r="SZ166" s="20">
        <v>0</v>
      </c>
      <c r="TA166" s="20"/>
      <c r="TB166" s="20" t="s">
        <v>12998</v>
      </c>
      <c r="TC166" s="20"/>
      <c r="TD166" s="20"/>
      <c r="TE166" s="20"/>
      <c r="TF166" s="20"/>
      <c r="TG166" s="20"/>
      <c r="TH166" s="20"/>
      <c r="TI166" s="20"/>
      <c r="TJ166" s="20"/>
      <c r="TK166" s="20"/>
      <c r="TL166" s="20"/>
      <c r="TM166" s="20"/>
      <c r="TN166" s="20"/>
      <c r="TO166" s="20"/>
      <c r="TP166" s="20"/>
      <c r="TQ166" s="20"/>
      <c r="TR166" s="20"/>
      <c r="TS166" s="20"/>
      <c r="TT166" s="20"/>
      <c r="TU166" s="20"/>
      <c r="TV166" s="20"/>
      <c r="TW166" s="20"/>
      <c r="TX166" s="20"/>
      <c r="TY166" s="20"/>
      <c r="TZ166" s="20"/>
      <c r="UA166" s="20"/>
      <c r="UB166" s="20"/>
      <c r="UC166" s="20"/>
      <c r="UD166" s="20"/>
      <c r="UE166" s="20"/>
      <c r="UF166" s="20"/>
      <c r="UG166" s="20"/>
      <c r="UH166" s="20"/>
      <c r="UI166" s="20"/>
      <c r="UJ166" s="20"/>
      <c r="UK166" s="20"/>
      <c r="UL166" s="20"/>
      <c r="UM166" s="20"/>
      <c r="UN166" s="20"/>
      <c r="UO166" s="20"/>
      <c r="UP166" s="20"/>
      <c r="UQ166" s="20"/>
      <c r="UR166" s="20"/>
      <c r="US166" s="20"/>
      <c r="UT166" s="20"/>
      <c r="UU166" s="20"/>
      <c r="UV166" s="20"/>
      <c r="UW166" s="20"/>
      <c r="UX166" s="20"/>
      <c r="UY166" s="20"/>
      <c r="UZ166" s="20"/>
      <c r="VA166" s="20"/>
      <c r="VB166" s="20"/>
      <c r="VC166" s="20"/>
      <c r="VD166" s="20"/>
      <c r="VE166" s="20"/>
      <c r="VF166" s="20"/>
      <c r="VG166" s="20"/>
      <c r="VH166" s="20"/>
      <c r="VI166" s="20"/>
      <c r="VJ166" s="20"/>
      <c r="VK166" s="20"/>
      <c r="VL166" s="20"/>
      <c r="VM166" s="20"/>
      <c r="VN166" s="20"/>
      <c r="VO166" s="20"/>
      <c r="VP166" s="20"/>
      <c r="VQ166" s="20"/>
      <c r="VR166" s="20"/>
      <c r="VS166" s="20"/>
      <c r="VT166" s="20"/>
      <c r="VU166" s="20"/>
      <c r="VV166" s="20"/>
      <c r="VW166" s="20"/>
      <c r="VX166" s="20"/>
      <c r="VY166" s="20"/>
      <c r="VZ166" s="20"/>
      <c r="WA166" s="20"/>
      <c r="WB166" s="20"/>
      <c r="WC166" s="20"/>
      <c r="WD166" s="20"/>
      <c r="WE166" s="20"/>
      <c r="WF166" s="20"/>
      <c r="WG166" s="20"/>
      <c r="WH166" s="20"/>
      <c r="WI166" s="20"/>
      <c r="WJ166" s="20" t="s">
        <v>12965</v>
      </c>
      <c r="WK166" s="20">
        <v>6.9000000000000006E-2</v>
      </c>
      <c r="WL166" s="20">
        <v>-6.0999999999999999E-2</v>
      </c>
      <c r="WM166" s="20"/>
      <c r="WN166" s="20" t="s">
        <v>12998</v>
      </c>
      <c r="WO166" s="20" t="s">
        <v>12966</v>
      </c>
      <c r="WP166" s="20">
        <v>0</v>
      </c>
      <c r="WQ166" s="20">
        <v>0</v>
      </c>
      <c r="WR166" s="20"/>
      <c r="WS166" s="20" t="s">
        <v>12998</v>
      </c>
      <c r="WT166" s="20" t="s">
        <v>12967</v>
      </c>
      <c r="WU166" s="20">
        <v>0</v>
      </c>
      <c r="WV166" s="20">
        <v>0</v>
      </c>
      <c r="WW166" s="20"/>
      <c r="WX166" s="20" t="s">
        <v>12998</v>
      </c>
      <c r="WY166" s="20"/>
      <c r="WZ166" s="20"/>
      <c r="XA166" s="20"/>
      <c r="XB166" s="20"/>
      <c r="XC166" s="20"/>
      <c r="XD166" s="20"/>
      <c r="XE166" s="20"/>
      <c r="XF166" s="20"/>
      <c r="XG166" s="20"/>
      <c r="XH166" s="20"/>
      <c r="XI166" s="20"/>
      <c r="XJ166" s="20"/>
      <c r="XK166" s="20"/>
      <c r="XL166" s="20"/>
      <c r="XM166" s="20"/>
      <c r="XN166" s="20"/>
      <c r="XO166" s="20"/>
      <c r="XP166" s="20"/>
      <c r="XQ166" s="20"/>
      <c r="XR166" s="20"/>
      <c r="XS166" s="20"/>
      <c r="XT166" s="20"/>
      <c r="XU166" s="20"/>
      <c r="XV166" s="20"/>
      <c r="XW166" s="20"/>
      <c r="XX166" s="20"/>
      <c r="XY166" s="20"/>
      <c r="XZ166" s="20"/>
      <c r="YA166" s="20"/>
      <c r="YB166" s="20"/>
      <c r="YC166" s="20"/>
      <c r="YD166" s="20"/>
      <c r="YE166" s="20"/>
      <c r="YF166" s="20"/>
      <c r="YG166" s="20"/>
      <c r="YH166" s="20"/>
      <c r="YI166" s="20"/>
      <c r="YJ166" s="20"/>
      <c r="YK166" s="20"/>
      <c r="YL166" s="20"/>
      <c r="YM166" s="20"/>
      <c r="YN166" s="20"/>
      <c r="YO166" s="20"/>
      <c r="YP166" s="20"/>
      <c r="YQ166" s="20"/>
      <c r="YR166" s="20"/>
      <c r="YS166" s="20"/>
      <c r="YT166" s="20"/>
      <c r="YU166" s="20"/>
      <c r="YV166" s="20"/>
      <c r="YW166" s="20"/>
      <c r="YX166" s="20"/>
      <c r="YY166" s="20"/>
      <c r="YZ166" s="20"/>
      <c r="ZA166" s="20"/>
      <c r="ZB166" s="20"/>
      <c r="ZC166" s="20"/>
      <c r="ZD166" s="20"/>
      <c r="ZE166" s="20"/>
      <c r="ZF166" s="20"/>
      <c r="ZG166" s="20"/>
      <c r="ZH166" s="20"/>
      <c r="ZI166" s="20"/>
      <c r="ZJ166" s="20"/>
      <c r="ZK166" s="20"/>
      <c r="ZL166" s="20"/>
      <c r="ZM166" s="20"/>
      <c r="ZN166" s="20"/>
      <c r="ZO166" s="20"/>
      <c r="ZP166" s="20"/>
      <c r="ZQ166" s="20"/>
      <c r="ZR166" s="20"/>
      <c r="ZS166" s="20"/>
      <c r="ZT166" s="20"/>
      <c r="ZU166" s="20"/>
      <c r="ZV166" s="20"/>
      <c r="ZW166" s="20"/>
      <c r="ZX166" s="20"/>
      <c r="ZY166" s="20"/>
      <c r="ZZ166" s="20"/>
      <c r="AAA166" s="20"/>
      <c r="AAB166" s="20"/>
      <c r="AAC166" s="20"/>
      <c r="AAD166" s="20"/>
      <c r="AAE166" s="20"/>
      <c r="AAF166" s="20" t="s">
        <v>12965</v>
      </c>
      <c r="AAG166" s="20">
        <v>0</v>
      </c>
      <c r="AAH166" s="20">
        <v>0</v>
      </c>
      <c r="AAI166" s="20"/>
      <c r="AAJ166" s="20" t="s">
        <v>12998</v>
      </c>
      <c r="AAK166" s="20" t="s">
        <v>12966</v>
      </c>
      <c r="AAL166" s="20">
        <v>0</v>
      </c>
      <c r="AAM166" s="20">
        <v>0</v>
      </c>
      <c r="AAN166" s="20"/>
      <c r="AAO166" s="20" t="s">
        <v>12998</v>
      </c>
      <c r="AAP166" s="20" t="s">
        <v>12967</v>
      </c>
      <c r="AAQ166" s="20">
        <v>0</v>
      </c>
      <c r="AAR166" s="20">
        <v>0</v>
      </c>
      <c r="AAS166" s="20"/>
      <c r="AAT166" s="20" t="s">
        <v>12998</v>
      </c>
      <c r="AAU166" s="20"/>
      <c r="AAV166" s="20"/>
      <c r="AAW166" s="20"/>
      <c r="AAX166" s="20"/>
      <c r="AAY166" s="20"/>
      <c r="AAZ166" s="20"/>
      <c r="ABA166" s="20"/>
      <c r="ABB166" s="20"/>
      <c r="ABC166" s="20"/>
      <c r="ABD166" s="20"/>
      <c r="ABE166" s="20"/>
      <c r="ABF166" s="20"/>
      <c r="ABG166" s="20"/>
      <c r="ABH166" s="20"/>
      <c r="ABI166" s="20"/>
      <c r="ABJ166" s="20"/>
      <c r="ABK166" s="20"/>
      <c r="ABL166" s="20"/>
      <c r="ABM166" s="20"/>
      <c r="ABN166" s="20"/>
      <c r="ABO166" s="20"/>
      <c r="ABP166" s="20"/>
      <c r="ABQ166" s="20"/>
      <c r="ABR166" s="20"/>
      <c r="ABS166" s="20"/>
      <c r="ABT166" s="20"/>
      <c r="ABU166" s="20"/>
      <c r="ABV166" s="20"/>
      <c r="ABW166" s="20"/>
      <c r="ABX166" s="20"/>
      <c r="ABY166" s="20"/>
      <c r="ABZ166" s="20"/>
      <c r="ACA166" s="20"/>
      <c r="ACB166" s="20"/>
      <c r="ACC166" s="20"/>
      <c r="ACD166" s="20"/>
      <c r="ACE166" s="20"/>
      <c r="ACF166" s="20"/>
      <c r="ACG166" s="20"/>
      <c r="ACH166" s="20"/>
      <c r="ACI166" s="20"/>
      <c r="ACJ166" s="20"/>
      <c r="ACK166" s="20"/>
      <c r="ACL166" s="20"/>
      <c r="ACM166" s="20"/>
      <c r="ACN166" s="20"/>
      <c r="ACO166" s="20"/>
      <c r="ACP166" s="20"/>
      <c r="ACQ166" s="20"/>
      <c r="ACR166" s="20"/>
      <c r="ACS166" s="20"/>
      <c r="ACT166" s="20"/>
      <c r="ACU166" s="20"/>
      <c r="ACV166" s="20"/>
      <c r="ACW166" s="20"/>
      <c r="ACX166" s="20"/>
      <c r="ACY166" s="20"/>
      <c r="ACZ166" s="20"/>
      <c r="ADA166" s="20"/>
      <c r="ADB166" s="20"/>
      <c r="ADC166" s="20"/>
      <c r="ADD166" s="20"/>
      <c r="ADE166" s="20"/>
      <c r="ADF166" s="20"/>
      <c r="ADG166" s="20"/>
      <c r="ADH166" s="20"/>
      <c r="ADI166" s="20"/>
      <c r="ADJ166" s="20"/>
      <c r="ADK166" s="20"/>
      <c r="ADL166" s="20"/>
      <c r="ADM166" s="20"/>
      <c r="ADN166" s="20"/>
      <c r="ADO166" s="20"/>
      <c r="ADP166" s="20"/>
      <c r="ADQ166" s="20"/>
      <c r="ADR166" s="20"/>
      <c r="ADS166" s="20"/>
      <c r="ADT166" s="20"/>
      <c r="ADU166" s="20"/>
      <c r="ADV166" s="20"/>
      <c r="ADW166" s="20"/>
      <c r="ADX166" s="20"/>
      <c r="ADY166" s="20"/>
      <c r="ADZ166" s="20"/>
      <c r="AEA166" s="20"/>
      <c r="AEB166" s="20" t="s">
        <v>2893</v>
      </c>
      <c r="AEC166" s="20"/>
      <c r="AED166" s="20" t="s">
        <v>777</v>
      </c>
      <c r="AEE166" s="20" t="s">
        <v>12999</v>
      </c>
      <c r="AEF166" s="22"/>
      <c r="AEG166" s="20" t="s">
        <v>777</v>
      </c>
      <c r="AEH166" s="22" t="s">
        <v>13000</v>
      </c>
      <c r="AEI166" s="22"/>
      <c r="AEJ166" s="20" t="s">
        <v>13001</v>
      </c>
      <c r="AEK166" s="20"/>
      <c r="AEL166" s="20" t="s">
        <v>777</v>
      </c>
      <c r="AEM166" s="20" t="s">
        <v>13002</v>
      </c>
      <c r="AEN166" s="20"/>
      <c r="AEO166" s="20"/>
      <c r="AEP166" s="20" t="s">
        <v>13003</v>
      </c>
      <c r="AEQ166" s="20" t="s">
        <v>13004</v>
      </c>
      <c r="AER166" s="20" t="s">
        <v>13005</v>
      </c>
      <c r="AES166" s="20"/>
      <c r="AET166" s="20" t="s">
        <v>13006</v>
      </c>
      <c r="AEU166" s="20">
        <v>84</v>
      </c>
      <c r="AEV166" s="20" t="s">
        <v>1226</v>
      </c>
      <c r="AEW166" s="20" t="s">
        <v>12965</v>
      </c>
      <c r="AEX166" s="20">
        <v>92</v>
      </c>
      <c r="AEY166" s="20" t="s">
        <v>12966</v>
      </c>
      <c r="AEZ166" s="20">
        <v>75</v>
      </c>
      <c r="AFA166" s="20" t="s">
        <v>12967</v>
      </c>
      <c r="AFB166" s="20">
        <v>100</v>
      </c>
      <c r="AFC166" s="20"/>
      <c r="AFD166" s="20"/>
      <c r="AFE166" s="20"/>
      <c r="AFF166" s="20"/>
      <c r="AFG166" s="20"/>
      <c r="AFH166" s="20"/>
      <c r="AFI166" s="20"/>
      <c r="AFJ166" s="20"/>
      <c r="AFK166" s="20"/>
      <c r="AFL166" s="20"/>
      <c r="AFM166" s="20"/>
      <c r="AFN166" s="20"/>
      <c r="AFO166" s="20"/>
      <c r="AFP166" s="20"/>
      <c r="AFQ166" s="20"/>
      <c r="AFR166" s="20"/>
      <c r="AFS166" s="20"/>
      <c r="AFT166" s="20"/>
      <c r="AFU166" s="20"/>
      <c r="AFV166" s="20"/>
      <c r="AFW166" s="20"/>
      <c r="AFX166" s="20"/>
      <c r="AFY166" s="20"/>
      <c r="AFZ166" s="20"/>
      <c r="AGA166" s="20"/>
      <c r="AGB166" s="20"/>
      <c r="AGC166" s="20"/>
      <c r="AGD166" s="20"/>
      <c r="AGE166" s="20"/>
      <c r="AGF166" s="20"/>
      <c r="AGG166" s="20"/>
      <c r="AGH166" s="20"/>
      <c r="AGI166" s="20"/>
      <c r="AGJ166" s="20"/>
      <c r="AGK166" s="20" t="s">
        <v>13007</v>
      </c>
      <c r="AGL166" s="20" t="s">
        <v>819</v>
      </c>
      <c r="AGM166" s="20"/>
      <c r="AGN166" s="20" t="s">
        <v>13008</v>
      </c>
      <c r="AGO166" s="20"/>
      <c r="AGP166" s="20" t="s">
        <v>13009</v>
      </c>
      <c r="AGQ166" s="20" t="s">
        <v>13010</v>
      </c>
      <c r="AGR166" s="20" t="s">
        <v>13011</v>
      </c>
      <c r="AGS166" s="20"/>
      <c r="AGT166" s="20" t="s">
        <v>13012</v>
      </c>
      <c r="AGU166" s="20" t="s">
        <v>777</v>
      </c>
      <c r="AGV166" s="20" t="s">
        <v>13013</v>
      </c>
      <c r="AGW166" s="20"/>
      <c r="AGX166" s="20" t="s">
        <v>777</v>
      </c>
      <c r="AGY166" s="20" t="s">
        <v>13014</v>
      </c>
      <c r="AGZ166" s="20"/>
      <c r="AHA166" s="42" t="s">
        <v>791</v>
      </c>
      <c r="AHB166" s="42" t="s">
        <v>791</v>
      </c>
      <c r="AHC166" s="42" t="s">
        <v>791</v>
      </c>
      <c r="AHD166" s="20" t="s">
        <v>13015</v>
      </c>
      <c r="AHE166" s="42" t="s">
        <v>791</v>
      </c>
      <c r="AHF166" s="20" t="s">
        <v>13016</v>
      </c>
      <c r="AHG166" s="20" t="s">
        <v>13017</v>
      </c>
      <c r="AHH166" s="20" t="s">
        <v>777</v>
      </c>
      <c r="AHI166" s="20" t="s">
        <v>13018</v>
      </c>
      <c r="AHJ166" s="20"/>
      <c r="AHK166" s="20"/>
      <c r="AHL166" s="20" t="s">
        <v>811</v>
      </c>
      <c r="AHM166" s="20">
        <v>1910</v>
      </c>
      <c r="AHN166" s="20" t="s">
        <v>1874</v>
      </c>
      <c r="AHO166" s="20">
        <v>9</v>
      </c>
      <c r="AHP166" s="20" t="s">
        <v>1112</v>
      </c>
      <c r="AHQ166" s="20">
        <v>4</v>
      </c>
      <c r="AHR166" s="20" t="s">
        <v>1693</v>
      </c>
      <c r="AHS166" s="20">
        <v>3</v>
      </c>
      <c r="AHT166" s="20" t="s">
        <v>855</v>
      </c>
      <c r="AHU166" s="20">
        <v>2</v>
      </c>
      <c r="AHV166" s="20" t="s">
        <v>946</v>
      </c>
      <c r="AHW166" s="20">
        <v>2</v>
      </c>
      <c r="AHX166" s="20" t="s">
        <v>2750</v>
      </c>
      <c r="AHY166" s="20">
        <v>2</v>
      </c>
      <c r="AHZ166" s="20" t="s">
        <v>1302</v>
      </c>
      <c r="AIA166" s="20">
        <v>2</v>
      </c>
      <c r="AIB166" s="20" t="s">
        <v>1875</v>
      </c>
      <c r="AIC166" s="20">
        <v>1</v>
      </c>
      <c r="AID166" s="20" t="s">
        <v>1564</v>
      </c>
      <c r="AIE166" s="20">
        <v>1</v>
      </c>
      <c r="AIF166" s="20">
        <v>22700</v>
      </c>
      <c r="AIG166" s="20" t="s">
        <v>2979</v>
      </c>
      <c r="AIH166" s="20" t="s">
        <v>819</v>
      </c>
      <c r="AII166" s="20"/>
      <c r="AIJ166" s="20" t="s">
        <v>13019</v>
      </c>
      <c r="AIK166" s="20"/>
      <c r="AIL166" s="20" t="s">
        <v>13020</v>
      </c>
      <c r="AIM166" s="20"/>
      <c r="AIN166" s="20" t="s">
        <v>13021</v>
      </c>
      <c r="AIO166" s="20" t="s">
        <v>777</v>
      </c>
      <c r="AIP166" s="20" t="s">
        <v>13022</v>
      </c>
      <c r="AIQ166" s="20"/>
      <c r="AIR166" s="20" t="s">
        <v>777</v>
      </c>
      <c r="AIS166" s="20" t="s">
        <v>13023</v>
      </c>
      <c r="AIT166" s="20"/>
      <c r="AIU166" s="20"/>
      <c r="AIV166" s="20" t="s">
        <v>13024</v>
      </c>
      <c r="AIW166" s="20" t="s">
        <v>13025</v>
      </c>
      <c r="AIX166" s="20" t="s">
        <v>777</v>
      </c>
      <c r="AIY166" s="20" t="s">
        <v>13026</v>
      </c>
      <c r="AIZ166" s="20"/>
      <c r="AJA166" s="20" t="s">
        <v>13027</v>
      </c>
      <c r="AJB166" s="20"/>
      <c r="AJC166" s="20" t="s">
        <v>13028</v>
      </c>
      <c r="AJD166" s="20" t="s">
        <v>13029</v>
      </c>
      <c r="AJE166" s="20" t="s">
        <v>777</v>
      </c>
      <c r="AJF166" s="20" t="s">
        <v>13030</v>
      </c>
      <c r="AJG166" s="20"/>
      <c r="AJH166" s="20" t="s">
        <v>819</v>
      </c>
      <c r="AJI166" s="20"/>
      <c r="AJJ166" s="20" t="s">
        <v>13031</v>
      </c>
      <c r="AJK166" s="20"/>
      <c r="AJL166" s="20" t="s">
        <v>13032</v>
      </c>
      <c r="AJM166" s="20"/>
    </row>
    <row r="167" spans="1:949">
      <c r="A167" s="20" t="s">
        <v>13033</v>
      </c>
      <c r="B167" s="20" t="s">
        <v>13034</v>
      </c>
      <c r="C167" s="20" t="s">
        <v>13035</v>
      </c>
      <c r="D167" s="20">
        <v>915436208</v>
      </c>
      <c r="E167" s="20">
        <v>5051252</v>
      </c>
      <c r="F167" s="20" t="s">
        <v>852</v>
      </c>
      <c r="G167" s="20" t="s">
        <v>945</v>
      </c>
      <c r="H167" s="20" t="s">
        <v>1111</v>
      </c>
      <c r="I167" s="39" t="s">
        <v>785</v>
      </c>
      <c r="J167" s="20" t="s">
        <v>8504</v>
      </c>
      <c r="K167" s="20" t="s">
        <v>1057</v>
      </c>
      <c r="L167" s="40"/>
      <c r="M167" s="41">
        <v>43830</v>
      </c>
      <c r="N167" s="41">
        <v>44196</v>
      </c>
      <c r="O167" s="20" t="s">
        <v>13036</v>
      </c>
      <c r="P167" s="20"/>
      <c r="Q167" s="20" t="s">
        <v>13037</v>
      </c>
      <c r="R167" s="20" t="s">
        <v>13038</v>
      </c>
      <c r="S167" s="42" t="s">
        <v>791</v>
      </c>
      <c r="T167" s="20" t="s">
        <v>13039</v>
      </c>
      <c r="U167" s="42" t="s">
        <v>791</v>
      </c>
      <c r="V167" s="20" t="s">
        <v>13040</v>
      </c>
      <c r="W167" s="42" t="s">
        <v>791</v>
      </c>
      <c r="X167" s="20" t="s">
        <v>860</v>
      </c>
      <c r="Y167" s="20" t="s">
        <v>13041</v>
      </c>
      <c r="Z167" s="20"/>
      <c r="AA167" s="20" t="s">
        <v>13042</v>
      </c>
      <c r="AB167" s="20" t="s">
        <v>777</v>
      </c>
      <c r="AC167" s="20" t="s">
        <v>13043</v>
      </c>
      <c r="AD167" s="22"/>
      <c r="AE167" s="20"/>
      <c r="AF167" s="20" t="s">
        <v>13044</v>
      </c>
      <c r="AG167" s="20" t="s">
        <v>13045</v>
      </c>
      <c r="AH167" s="20" t="s">
        <v>13046</v>
      </c>
      <c r="AI167" s="20" t="s">
        <v>13047</v>
      </c>
      <c r="AJ167" s="20" t="s">
        <v>13048</v>
      </c>
      <c r="AK167" s="20" t="s">
        <v>13049</v>
      </c>
      <c r="AL167" s="20" t="s">
        <v>13050</v>
      </c>
      <c r="AM167" s="20" t="s">
        <v>13051</v>
      </c>
      <c r="AN167" s="20" t="s">
        <v>3365</v>
      </c>
      <c r="AO167" s="20" t="s">
        <v>1619</v>
      </c>
      <c r="AP167" s="20" t="s">
        <v>13052</v>
      </c>
      <c r="AQ167" s="20" t="s">
        <v>1619</v>
      </c>
      <c r="AR167" s="20" t="s">
        <v>13053</v>
      </c>
      <c r="AS167" s="20" t="s">
        <v>1474</v>
      </c>
      <c r="AT167" s="20" t="s">
        <v>13054</v>
      </c>
      <c r="AU167" s="20" t="s">
        <v>13055</v>
      </c>
      <c r="AV167" s="20" t="s">
        <v>13056</v>
      </c>
      <c r="AW167" s="20" t="s">
        <v>13057</v>
      </c>
      <c r="AX167" s="20" t="s">
        <v>13058</v>
      </c>
      <c r="AY167" s="20" t="s">
        <v>13059</v>
      </c>
      <c r="AZ167" s="20"/>
      <c r="BA167" s="20" t="s">
        <v>13060</v>
      </c>
      <c r="BB167" s="42" t="s">
        <v>791</v>
      </c>
      <c r="BC167" s="20"/>
      <c r="BD167" s="20"/>
      <c r="BE167" s="22"/>
      <c r="BF167" s="20"/>
      <c r="BG167" s="20"/>
      <c r="BH167" s="20" t="s">
        <v>13061</v>
      </c>
      <c r="BI167" s="20"/>
      <c r="BJ167" s="20">
        <v>18014</v>
      </c>
      <c r="BK167" s="22" t="s">
        <v>8504</v>
      </c>
      <c r="BL167" s="22">
        <v>38</v>
      </c>
      <c r="BM167" s="22" t="s">
        <v>946</v>
      </c>
      <c r="BN167" s="22">
        <v>22</v>
      </c>
      <c r="BO167" s="22" t="s">
        <v>1018</v>
      </c>
      <c r="BP167" s="22">
        <v>9</v>
      </c>
      <c r="BQ167" s="22" t="s">
        <v>2702</v>
      </c>
      <c r="BR167" s="22">
        <v>5</v>
      </c>
      <c r="BS167" s="22" t="s">
        <v>1697</v>
      </c>
      <c r="BT167" s="22">
        <v>5</v>
      </c>
      <c r="BU167" s="22" t="s">
        <v>1911</v>
      </c>
      <c r="BV167" s="22">
        <v>4</v>
      </c>
      <c r="BW167" s="22" t="s">
        <v>2321</v>
      </c>
      <c r="BX167" s="22">
        <v>4</v>
      </c>
      <c r="BY167" s="22" t="s">
        <v>1629</v>
      </c>
      <c r="BZ167" s="22">
        <v>4</v>
      </c>
      <c r="CA167" s="22"/>
      <c r="CB167" s="22"/>
      <c r="CC167" s="22"/>
      <c r="CD167" s="22"/>
      <c r="CE167" s="22"/>
      <c r="CF167" s="22"/>
      <c r="CG167" s="22"/>
      <c r="CH167" s="22"/>
      <c r="CI167" s="22"/>
      <c r="CJ167" s="22"/>
      <c r="CK167" s="22"/>
      <c r="CL167" s="22"/>
      <c r="CM167" s="22"/>
      <c r="CN167" s="22"/>
      <c r="CO167" s="22"/>
      <c r="CP167" s="22"/>
      <c r="CQ167" s="22"/>
      <c r="CR167" s="22"/>
      <c r="CS167" s="22"/>
      <c r="CT167" s="22"/>
      <c r="CU167" s="22"/>
      <c r="CV167" s="22"/>
      <c r="CW167" s="22"/>
      <c r="CX167" s="22"/>
      <c r="CY167" s="20" t="s">
        <v>13062</v>
      </c>
      <c r="CZ167" s="20" t="s">
        <v>13063</v>
      </c>
      <c r="DA167" s="20"/>
      <c r="DB167" s="22">
        <v>16393</v>
      </c>
      <c r="DC167" s="22">
        <v>91</v>
      </c>
      <c r="DD167" s="22">
        <v>1621</v>
      </c>
      <c r="DE167" s="22">
        <v>9</v>
      </c>
      <c r="DF167" s="22">
        <v>17474</v>
      </c>
      <c r="DG167" s="22">
        <v>97</v>
      </c>
      <c r="DH167" s="22">
        <v>540</v>
      </c>
      <c r="DI167" s="22">
        <v>3</v>
      </c>
      <c r="DJ167" s="22"/>
      <c r="DK167" s="22"/>
      <c r="DL167" s="22">
        <v>22</v>
      </c>
      <c r="DM167" s="22">
        <v>78</v>
      </c>
      <c r="DN167" s="22">
        <v>0.01</v>
      </c>
      <c r="DO167" s="22">
        <v>23</v>
      </c>
      <c r="DP167" s="22">
        <v>77</v>
      </c>
      <c r="DQ167" s="22">
        <v>0</v>
      </c>
      <c r="DR167" s="22">
        <v>21</v>
      </c>
      <c r="DS167" s="22">
        <v>79</v>
      </c>
      <c r="DT167" s="22">
        <v>0.01</v>
      </c>
      <c r="DU167" s="22">
        <v>64</v>
      </c>
      <c r="DV167" s="22">
        <v>36</v>
      </c>
      <c r="DW167" s="22">
        <v>0</v>
      </c>
      <c r="DX167" s="22"/>
      <c r="DY167" s="22"/>
      <c r="DZ167" s="22"/>
      <c r="EA167" s="22">
        <v>22</v>
      </c>
      <c r="EB167" s="22">
        <v>78</v>
      </c>
      <c r="EC167" s="22">
        <v>0.01</v>
      </c>
      <c r="ED167" s="22"/>
      <c r="EE167" s="22"/>
      <c r="EF167" s="22"/>
      <c r="EG167" s="22"/>
      <c r="EH167" s="22"/>
      <c r="EI167" s="22"/>
      <c r="EJ167" s="22"/>
      <c r="EK167" s="22"/>
      <c r="EL167" s="22"/>
      <c r="EM167" s="22"/>
      <c r="EN167" s="22"/>
      <c r="EO167" s="22"/>
      <c r="EP167" s="22"/>
      <c r="EQ167" s="22"/>
      <c r="ER167" s="22"/>
      <c r="ES167" s="22"/>
      <c r="ET167" s="22"/>
      <c r="EU167" s="22"/>
      <c r="EV167" s="22"/>
      <c r="EW167" s="22"/>
      <c r="EX167" s="20" t="s">
        <v>817</v>
      </c>
      <c r="EY167" s="42" t="s">
        <v>791</v>
      </c>
      <c r="EZ167" s="42" t="s">
        <v>791</v>
      </c>
      <c r="FA167" s="42" t="s">
        <v>791</v>
      </c>
      <c r="FB167" s="42" t="s">
        <v>791</v>
      </c>
      <c r="FC167" s="20" t="s">
        <v>13064</v>
      </c>
      <c r="FD167" s="20">
        <v>12</v>
      </c>
      <c r="FE167" s="20">
        <v>52</v>
      </c>
      <c r="FF167" s="20">
        <v>35</v>
      </c>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c r="GN167" s="20"/>
      <c r="GO167" s="20"/>
      <c r="GP167" s="20"/>
      <c r="GQ167" s="20"/>
      <c r="GR167" s="20"/>
      <c r="GS167" s="20"/>
      <c r="GT167" s="20"/>
      <c r="GU167" s="20" t="s">
        <v>13065</v>
      </c>
      <c r="GV167" s="20">
        <v>10</v>
      </c>
      <c r="GW167" s="20">
        <v>30</v>
      </c>
      <c r="GX167" s="20">
        <v>70</v>
      </c>
      <c r="GY167" s="20">
        <v>0</v>
      </c>
      <c r="GZ167" s="20">
        <v>12</v>
      </c>
      <c r="HA167" s="20">
        <v>17</v>
      </c>
      <c r="HB167" s="20">
        <v>83</v>
      </c>
      <c r="HC167" s="20">
        <v>0</v>
      </c>
      <c r="HD167" s="20"/>
      <c r="HE167" s="20">
        <v>20</v>
      </c>
      <c r="HF167" s="20">
        <v>80</v>
      </c>
      <c r="HG167" s="20">
        <v>0</v>
      </c>
      <c r="HH167" s="20"/>
      <c r="HI167" s="20"/>
      <c r="HJ167" s="20"/>
      <c r="HK167" s="20"/>
      <c r="HL167" s="20"/>
      <c r="HM167" s="20"/>
      <c r="HN167" s="20"/>
      <c r="HO167" s="20"/>
      <c r="HP167" s="20"/>
      <c r="HQ167" s="20"/>
      <c r="HR167" s="20"/>
      <c r="HS167" s="20"/>
      <c r="HT167" s="20"/>
      <c r="HU167" s="20"/>
      <c r="HV167" s="20"/>
      <c r="HW167" s="20"/>
      <c r="HX167" s="20"/>
      <c r="HY167" s="20"/>
      <c r="HZ167" s="20"/>
      <c r="IA167" s="20"/>
      <c r="IB167" s="20"/>
      <c r="IC167" s="20"/>
      <c r="ID167" s="20"/>
      <c r="IE167" s="20"/>
      <c r="IF167" s="20"/>
      <c r="IG167" s="20"/>
      <c r="IH167" s="20"/>
      <c r="II167" s="20"/>
      <c r="IJ167" s="20"/>
      <c r="IK167" s="20"/>
      <c r="IL167" s="20"/>
      <c r="IM167" s="20"/>
      <c r="IN167" s="20"/>
      <c r="IO167" s="20"/>
      <c r="IP167" s="20"/>
      <c r="IQ167" s="20"/>
      <c r="IR167" s="20"/>
      <c r="IS167" s="20"/>
      <c r="IT167" s="20"/>
      <c r="IU167" s="20"/>
      <c r="IV167" s="20"/>
      <c r="IW167" s="20"/>
      <c r="IX167" s="20"/>
      <c r="IY167" s="20"/>
      <c r="IZ167" s="20"/>
      <c r="JA167" s="20"/>
      <c r="JB167" s="20"/>
      <c r="JC167" s="20"/>
      <c r="JD167" s="20"/>
      <c r="JE167" s="20"/>
      <c r="JF167" s="20"/>
      <c r="JG167" s="20"/>
      <c r="JH167" s="20"/>
      <c r="JI167" s="20"/>
      <c r="JJ167" s="20"/>
      <c r="JK167" s="20"/>
      <c r="JL167" s="20"/>
      <c r="JM167" s="20"/>
      <c r="JN167" s="20"/>
      <c r="JO167" s="20"/>
      <c r="JP167" s="20"/>
      <c r="JQ167" s="20"/>
      <c r="JR167" s="20"/>
      <c r="JS167" s="20"/>
      <c r="JT167" s="20"/>
      <c r="JU167" s="20"/>
      <c r="JV167" s="20"/>
      <c r="JW167" s="20"/>
      <c r="JX167" s="20"/>
      <c r="JY167" s="20"/>
      <c r="JZ167" s="20"/>
      <c r="KA167" s="20"/>
      <c r="KB167" s="20"/>
      <c r="KC167" s="20"/>
      <c r="KD167" s="20"/>
      <c r="KE167" s="20"/>
      <c r="KF167" s="20"/>
      <c r="KG167" s="20"/>
      <c r="KH167" s="20"/>
      <c r="KI167" s="20"/>
      <c r="KJ167" s="20" t="s">
        <v>13065</v>
      </c>
      <c r="KK167" s="20" t="s">
        <v>13066</v>
      </c>
      <c r="KL167" s="20"/>
      <c r="KM167" s="20"/>
      <c r="KN167" s="20"/>
      <c r="KO167" s="20"/>
      <c r="KP167" s="20"/>
      <c r="KQ167" s="20"/>
      <c r="KR167" s="20"/>
      <c r="KS167" s="20"/>
      <c r="KT167" s="20"/>
      <c r="KU167" s="20"/>
      <c r="KV167" s="20"/>
      <c r="KW167" s="20"/>
      <c r="KX167" s="20"/>
      <c r="KY167" s="20"/>
      <c r="KZ167" s="20"/>
      <c r="LA167" s="20"/>
      <c r="LB167" s="20"/>
      <c r="LC167" s="20"/>
      <c r="LD167" s="20"/>
      <c r="LE167" s="20"/>
      <c r="LF167" s="20"/>
      <c r="LG167" s="20"/>
      <c r="LH167" s="20"/>
      <c r="LI167" s="20"/>
      <c r="LJ167" s="20"/>
      <c r="LK167" s="20"/>
      <c r="LL167" s="20"/>
      <c r="LM167" s="20"/>
      <c r="LN167" s="20"/>
      <c r="LO167" s="20"/>
      <c r="LP167" s="20"/>
      <c r="LQ167" s="20"/>
      <c r="LR167" s="20"/>
      <c r="LS167" s="20"/>
      <c r="LT167" s="20"/>
      <c r="LU167" s="20"/>
      <c r="LV167" s="20"/>
      <c r="LW167" s="20"/>
      <c r="LX167" s="20"/>
      <c r="LY167" s="20"/>
      <c r="LZ167" s="20"/>
      <c r="MA167" s="20"/>
      <c r="MB167" s="20"/>
      <c r="MC167" s="20" t="s">
        <v>13065</v>
      </c>
      <c r="MD167" s="20" t="s">
        <v>13067</v>
      </c>
      <c r="ME167" s="42" t="s">
        <v>791</v>
      </c>
      <c r="MF167" s="42" t="s">
        <v>791</v>
      </c>
      <c r="MG167" s="20"/>
      <c r="MH167" s="20"/>
      <c r="MI167" s="42" t="s">
        <v>791</v>
      </c>
      <c r="MJ167" s="42" t="s">
        <v>791</v>
      </c>
      <c r="MK167" s="42" t="s">
        <v>791</v>
      </c>
      <c r="ML167" s="20"/>
      <c r="MM167" s="20" t="s">
        <v>777</v>
      </c>
      <c r="MN167" s="20" t="s">
        <v>13068</v>
      </c>
      <c r="MO167" s="20"/>
      <c r="MP167" s="20"/>
      <c r="MQ167" s="20"/>
      <c r="MR167" s="42" t="s">
        <v>791</v>
      </c>
      <c r="MS167" s="20" t="s">
        <v>1141</v>
      </c>
      <c r="MT167" s="20" t="s">
        <v>13069</v>
      </c>
      <c r="MU167" s="20"/>
      <c r="MV167" s="20"/>
      <c r="MW167" s="42" t="s">
        <v>791</v>
      </c>
      <c r="MX167" s="42" t="s">
        <v>791</v>
      </c>
      <c r="MY167" s="42" t="s">
        <v>791</v>
      </c>
      <c r="MZ167" s="20" t="s">
        <v>13070</v>
      </c>
      <c r="NA167" s="42" t="s">
        <v>791</v>
      </c>
      <c r="NB167" s="20"/>
      <c r="NC167" s="20"/>
      <c r="ND167" s="20"/>
      <c r="NE167" s="20"/>
      <c r="NF167" s="20"/>
      <c r="NG167" s="20"/>
      <c r="NH167" s="20"/>
      <c r="NI167" s="20"/>
      <c r="NJ167" s="42" t="s">
        <v>791</v>
      </c>
      <c r="NK167" s="42" t="s">
        <v>791</v>
      </c>
      <c r="NL167" s="42" t="s">
        <v>791</v>
      </c>
      <c r="NM167" s="20" t="s">
        <v>13071</v>
      </c>
      <c r="NN167" s="20"/>
      <c r="NO167" s="20"/>
      <c r="NP167" s="20">
        <v>6.9</v>
      </c>
      <c r="NQ167" s="20"/>
      <c r="NR167" s="20"/>
      <c r="NS167" s="20">
        <v>3.5</v>
      </c>
      <c r="NT167" s="20"/>
      <c r="NU167" s="20"/>
      <c r="NV167" s="20"/>
      <c r="NW167" s="20"/>
      <c r="NX167" s="20"/>
      <c r="NY167" s="20"/>
      <c r="NZ167" s="20" t="s">
        <v>13072</v>
      </c>
      <c r="OA167" s="20" t="s">
        <v>13073</v>
      </c>
      <c r="OB167" s="20"/>
      <c r="OC167" s="20">
        <v>7</v>
      </c>
      <c r="OD167" s="20">
        <v>9</v>
      </c>
      <c r="OE167" s="20" t="s">
        <v>13074</v>
      </c>
      <c r="OF167" s="20" t="s">
        <v>13075</v>
      </c>
      <c r="OG167" s="20" t="s">
        <v>13076</v>
      </c>
      <c r="OH167" s="20" t="s">
        <v>13077</v>
      </c>
      <c r="OI167" s="20"/>
      <c r="OJ167" s="20"/>
      <c r="OK167" s="20"/>
      <c r="OL167" s="42" t="s">
        <v>791</v>
      </c>
      <c r="OM167" s="20" t="s">
        <v>13078</v>
      </c>
      <c r="ON167" s="20" t="s">
        <v>13079</v>
      </c>
      <c r="OO167" s="20" t="s">
        <v>777</v>
      </c>
      <c r="OP167" s="22" t="s">
        <v>13080</v>
      </c>
      <c r="OQ167" s="20"/>
      <c r="OR167" s="20" t="s">
        <v>13081</v>
      </c>
      <c r="OS167" s="20">
        <v>5.3</v>
      </c>
      <c r="OT167" s="20">
        <v>-1.8</v>
      </c>
      <c r="OU167" s="20">
        <v>-25</v>
      </c>
      <c r="OV167" s="20" t="s">
        <v>13082</v>
      </c>
      <c r="OW167" s="20"/>
      <c r="OX167" s="20"/>
      <c r="OY167" s="20"/>
      <c r="OZ167" s="20"/>
      <c r="PA167" s="20"/>
      <c r="PB167" s="20"/>
      <c r="PC167" s="20"/>
      <c r="PD167" s="20"/>
      <c r="PE167" s="20"/>
      <c r="PF167" s="20"/>
      <c r="PG167" s="20"/>
      <c r="PH167" s="20"/>
      <c r="PI167" s="20"/>
      <c r="PJ167" s="20"/>
      <c r="PK167" s="20"/>
      <c r="PL167" s="20"/>
      <c r="PM167" s="20"/>
      <c r="PN167" s="20"/>
      <c r="PO167" s="20"/>
      <c r="PP167" s="20"/>
      <c r="PQ167" s="20"/>
      <c r="PR167" s="20"/>
      <c r="PS167" s="20"/>
      <c r="PT167" s="20"/>
      <c r="PU167" s="20"/>
      <c r="PV167" s="20"/>
      <c r="PW167" s="20"/>
      <c r="PX167" s="20"/>
      <c r="PY167" s="20"/>
      <c r="PZ167" s="20"/>
      <c r="QA167" s="20"/>
      <c r="QB167" s="20"/>
      <c r="QC167" s="20"/>
      <c r="QD167" s="20"/>
      <c r="QE167" s="20"/>
      <c r="QF167" s="20"/>
      <c r="QG167" s="20"/>
      <c r="QH167" s="20"/>
      <c r="QI167" s="20"/>
      <c r="QJ167" s="20"/>
      <c r="QK167" s="20"/>
      <c r="QL167" s="20"/>
      <c r="QM167" s="20"/>
      <c r="QN167" s="20"/>
      <c r="QO167" s="20"/>
      <c r="QP167" s="20"/>
      <c r="QQ167" s="20"/>
      <c r="QR167" s="20"/>
      <c r="QS167" s="20"/>
      <c r="QT167" s="20"/>
      <c r="QU167" s="20"/>
      <c r="QV167" s="20"/>
      <c r="QW167" s="20"/>
      <c r="QX167" s="20"/>
      <c r="QY167" s="20"/>
      <c r="QZ167" s="20"/>
      <c r="RA167" s="20"/>
      <c r="RB167" s="20"/>
      <c r="RC167" s="20"/>
      <c r="RD167" s="20"/>
      <c r="RE167" s="20"/>
      <c r="RF167" s="20"/>
      <c r="RG167" s="20"/>
      <c r="RH167" s="20"/>
      <c r="RI167" s="20"/>
      <c r="RJ167" s="20"/>
      <c r="RK167" s="20"/>
      <c r="RL167" s="20"/>
      <c r="RM167" s="20"/>
      <c r="RN167" s="20"/>
      <c r="RO167" s="20"/>
      <c r="RP167" s="20"/>
      <c r="RQ167" s="20"/>
      <c r="RR167" s="20"/>
      <c r="RS167" s="20"/>
      <c r="RT167" s="20"/>
      <c r="RU167" s="20"/>
      <c r="RV167" s="20"/>
      <c r="RW167" s="20"/>
      <c r="RX167" s="20"/>
      <c r="RY167" s="20"/>
      <c r="RZ167" s="20"/>
      <c r="SA167" s="20"/>
      <c r="SB167" s="20"/>
      <c r="SC167" s="20"/>
      <c r="SD167" s="20"/>
      <c r="SE167" s="20"/>
      <c r="SF167" s="20"/>
      <c r="SG167" s="20"/>
      <c r="SH167" s="20"/>
      <c r="SI167" s="20"/>
      <c r="SJ167" s="20"/>
      <c r="SK167" s="20"/>
      <c r="SL167" s="20"/>
      <c r="SM167" s="20"/>
      <c r="SN167" s="20" t="s">
        <v>13034</v>
      </c>
      <c r="SO167" s="20">
        <v>0</v>
      </c>
      <c r="SP167" s="20">
        <v>-1</v>
      </c>
      <c r="SQ167" s="20">
        <v>-100</v>
      </c>
      <c r="SR167" s="20" t="s">
        <v>13083</v>
      </c>
      <c r="SS167" s="20"/>
      <c r="ST167" s="20"/>
      <c r="SU167" s="20"/>
      <c r="SV167" s="20"/>
      <c r="SW167" s="20"/>
      <c r="SX167" s="20"/>
      <c r="SY167" s="20"/>
      <c r="SZ167" s="20"/>
      <c r="TA167" s="20"/>
      <c r="TB167" s="20"/>
      <c r="TC167" s="20"/>
      <c r="TD167" s="20"/>
      <c r="TE167" s="20"/>
      <c r="TF167" s="20"/>
      <c r="TG167" s="20"/>
      <c r="TH167" s="20"/>
      <c r="TI167" s="20"/>
      <c r="TJ167" s="20"/>
      <c r="TK167" s="20"/>
      <c r="TL167" s="20"/>
      <c r="TM167" s="20"/>
      <c r="TN167" s="20"/>
      <c r="TO167" s="20"/>
      <c r="TP167" s="20"/>
      <c r="TQ167" s="20"/>
      <c r="TR167" s="20"/>
      <c r="TS167" s="20"/>
      <c r="TT167" s="20"/>
      <c r="TU167" s="20"/>
      <c r="TV167" s="20"/>
      <c r="TW167" s="20"/>
      <c r="TX167" s="20"/>
      <c r="TY167" s="20"/>
      <c r="TZ167" s="20"/>
      <c r="UA167" s="20"/>
      <c r="UB167" s="20"/>
      <c r="UC167" s="20"/>
      <c r="UD167" s="20"/>
      <c r="UE167" s="20"/>
      <c r="UF167" s="20"/>
      <c r="UG167" s="20"/>
      <c r="UH167" s="20"/>
      <c r="UI167" s="20"/>
      <c r="UJ167" s="20"/>
      <c r="UK167" s="20"/>
      <c r="UL167" s="20"/>
      <c r="UM167" s="20"/>
      <c r="UN167" s="20"/>
      <c r="UO167" s="20"/>
      <c r="UP167" s="20"/>
      <c r="UQ167" s="20"/>
      <c r="UR167" s="20"/>
      <c r="US167" s="20"/>
      <c r="UT167" s="20"/>
      <c r="UU167" s="20"/>
      <c r="UV167" s="20"/>
      <c r="UW167" s="20"/>
      <c r="UX167" s="20"/>
      <c r="UY167" s="20"/>
      <c r="UZ167" s="20"/>
      <c r="VA167" s="20"/>
      <c r="VB167" s="20"/>
      <c r="VC167" s="20"/>
      <c r="VD167" s="20"/>
      <c r="VE167" s="20"/>
      <c r="VF167" s="20"/>
      <c r="VG167" s="20"/>
      <c r="VH167" s="20"/>
      <c r="VI167" s="20"/>
      <c r="VJ167" s="20"/>
      <c r="VK167" s="20"/>
      <c r="VL167" s="20"/>
      <c r="VM167" s="20"/>
      <c r="VN167" s="20"/>
      <c r="VO167" s="20"/>
      <c r="VP167" s="20"/>
      <c r="VQ167" s="20"/>
      <c r="VR167" s="20"/>
      <c r="VS167" s="20"/>
      <c r="VT167" s="20"/>
      <c r="VU167" s="20"/>
      <c r="VV167" s="20"/>
      <c r="VW167" s="20"/>
      <c r="VX167" s="20"/>
      <c r="VY167" s="20"/>
      <c r="VZ167" s="20"/>
      <c r="WA167" s="20"/>
      <c r="WB167" s="20"/>
      <c r="WC167" s="20"/>
      <c r="WD167" s="20"/>
      <c r="WE167" s="20"/>
      <c r="WF167" s="20"/>
      <c r="WG167" s="20"/>
      <c r="WH167" s="20"/>
      <c r="WI167" s="20"/>
      <c r="WJ167" s="20"/>
      <c r="WK167" s="20">
        <v>7.7</v>
      </c>
      <c r="WL167" s="20">
        <v>1.5</v>
      </c>
      <c r="WM167" s="20">
        <v>24</v>
      </c>
      <c r="WN167" s="20" t="s">
        <v>13082</v>
      </c>
      <c r="WO167" s="20"/>
      <c r="WP167" s="20"/>
      <c r="WQ167" s="20"/>
      <c r="WR167" s="20"/>
      <c r="WS167" s="20"/>
      <c r="WT167" s="20"/>
      <c r="WU167" s="20"/>
      <c r="WV167" s="20"/>
      <c r="WW167" s="20"/>
      <c r="WX167" s="20"/>
      <c r="WY167" s="20"/>
      <c r="WZ167" s="20"/>
      <c r="XA167" s="20"/>
      <c r="XB167" s="20"/>
      <c r="XC167" s="20"/>
      <c r="XD167" s="20"/>
      <c r="XE167" s="20"/>
      <c r="XF167" s="20"/>
      <c r="XG167" s="20"/>
      <c r="XH167" s="20"/>
      <c r="XI167" s="20"/>
      <c r="XJ167" s="20"/>
      <c r="XK167" s="20"/>
      <c r="XL167" s="20"/>
      <c r="XM167" s="20"/>
      <c r="XN167" s="20"/>
      <c r="XO167" s="20"/>
      <c r="XP167" s="20"/>
      <c r="XQ167" s="20"/>
      <c r="XR167" s="20"/>
      <c r="XS167" s="20"/>
      <c r="XT167" s="20"/>
      <c r="XU167" s="20"/>
      <c r="XV167" s="20"/>
      <c r="XW167" s="20"/>
      <c r="XX167" s="20"/>
      <c r="XY167" s="20"/>
      <c r="XZ167" s="20"/>
      <c r="YA167" s="20"/>
      <c r="YB167" s="20"/>
      <c r="YC167" s="20"/>
      <c r="YD167" s="20"/>
      <c r="YE167" s="20"/>
      <c r="YF167" s="20"/>
      <c r="YG167" s="20"/>
      <c r="YH167" s="20"/>
      <c r="YI167" s="20"/>
      <c r="YJ167" s="20"/>
      <c r="YK167" s="20"/>
      <c r="YL167" s="20"/>
      <c r="YM167" s="20"/>
      <c r="YN167" s="20"/>
      <c r="YO167" s="20"/>
      <c r="YP167" s="20"/>
      <c r="YQ167" s="20"/>
      <c r="YR167" s="20"/>
      <c r="YS167" s="20"/>
      <c r="YT167" s="20"/>
      <c r="YU167" s="20"/>
      <c r="YV167" s="20"/>
      <c r="YW167" s="20"/>
      <c r="YX167" s="20"/>
      <c r="YY167" s="20"/>
      <c r="YZ167" s="20"/>
      <c r="ZA167" s="20"/>
      <c r="ZB167" s="20"/>
      <c r="ZC167" s="20"/>
      <c r="ZD167" s="20"/>
      <c r="ZE167" s="20"/>
      <c r="ZF167" s="20"/>
      <c r="ZG167" s="20"/>
      <c r="ZH167" s="20"/>
      <c r="ZI167" s="20"/>
      <c r="ZJ167" s="20"/>
      <c r="ZK167" s="20"/>
      <c r="ZL167" s="20"/>
      <c r="ZM167" s="20"/>
      <c r="ZN167" s="20"/>
      <c r="ZO167" s="20"/>
      <c r="ZP167" s="20"/>
      <c r="ZQ167" s="20"/>
      <c r="ZR167" s="20"/>
      <c r="ZS167" s="20"/>
      <c r="ZT167" s="20"/>
      <c r="ZU167" s="20"/>
      <c r="ZV167" s="20"/>
      <c r="ZW167" s="20"/>
      <c r="ZX167" s="20"/>
      <c r="ZY167" s="20"/>
      <c r="ZZ167" s="20"/>
      <c r="AAA167" s="20"/>
      <c r="AAB167" s="20"/>
      <c r="AAC167" s="20"/>
      <c r="AAD167" s="20"/>
      <c r="AAE167" s="20"/>
      <c r="AAF167" s="20" t="s">
        <v>13034</v>
      </c>
      <c r="AAG167" s="20">
        <v>0</v>
      </c>
      <c r="AAH167" s="20">
        <v>0</v>
      </c>
      <c r="AAI167" s="20">
        <v>0</v>
      </c>
      <c r="AAJ167" s="20" t="s">
        <v>13083</v>
      </c>
      <c r="AAK167" s="20"/>
      <c r="AAL167" s="20"/>
      <c r="AAM167" s="20"/>
      <c r="AAN167" s="20"/>
      <c r="AAO167" s="20"/>
      <c r="AAP167" s="20"/>
      <c r="AAQ167" s="20"/>
      <c r="AAR167" s="20"/>
      <c r="AAS167" s="20"/>
      <c r="AAT167" s="20"/>
      <c r="AAU167" s="20"/>
      <c r="AAV167" s="20"/>
      <c r="AAW167" s="20"/>
      <c r="AAX167" s="20"/>
      <c r="AAY167" s="20"/>
      <c r="AAZ167" s="20"/>
      <c r="ABA167" s="20"/>
      <c r="ABB167" s="20"/>
      <c r="ABC167" s="20"/>
      <c r="ABD167" s="20"/>
      <c r="ABE167" s="20"/>
      <c r="ABF167" s="20"/>
      <c r="ABG167" s="20"/>
      <c r="ABH167" s="20"/>
      <c r="ABI167" s="20"/>
      <c r="ABJ167" s="20"/>
      <c r="ABK167" s="20"/>
      <c r="ABL167" s="20"/>
      <c r="ABM167" s="20"/>
      <c r="ABN167" s="20"/>
      <c r="ABO167" s="20"/>
      <c r="ABP167" s="20"/>
      <c r="ABQ167" s="20"/>
      <c r="ABR167" s="20"/>
      <c r="ABS167" s="20"/>
      <c r="ABT167" s="20"/>
      <c r="ABU167" s="20"/>
      <c r="ABV167" s="20"/>
      <c r="ABW167" s="20"/>
      <c r="ABX167" s="20"/>
      <c r="ABY167" s="20"/>
      <c r="ABZ167" s="20"/>
      <c r="ACA167" s="20"/>
      <c r="ACB167" s="20"/>
      <c r="ACC167" s="20"/>
      <c r="ACD167" s="20"/>
      <c r="ACE167" s="20"/>
      <c r="ACF167" s="20"/>
      <c r="ACG167" s="20"/>
      <c r="ACH167" s="20"/>
      <c r="ACI167" s="20"/>
      <c r="ACJ167" s="20"/>
      <c r="ACK167" s="20"/>
      <c r="ACL167" s="20"/>
      <c r="ACM167" s="20"/>
      <c r="ACN167" s="20"/>
      <c r="ACO167" s="20"/>
      <c r="ACP167" s="20"/>
      <c r="ACQ167" s="20"/>
      <c r="ACR167" s="20"/>
      <c r="ACS167" s="20"/>
      <c r="ACT167" s="20"/>
      <c r="ACU167" s="20"/>
      <c r="ACV167" s="20"/>
      <c r="ACW167" s="20"/>
      <c r="ACX167" s="20"/>
      <c r="ACY167" s="20"/>
      <c r="ACZ167" s="20"/>
      <c r="ADA167" s="20"/>
      <c r="ADB167" s="20"/>
      <c r="ADC167" s="20"/>
      <c r="ADD167" s="20"/>
      <c r="ADE167" s="20"/>
      <c r="ADF167" s="20"/>
      <c r="ADG167" s="20"/>
      <c r="ADH167" s="20"/>
      <c r="ADI167" s="20"/>
      <c r="ADJ167" s="20"/>
      <c r="ADK167" s="20"/>
      <c r="ADL167" s="20"/>
      <c r="ADM167" s="20"/>
      <c r="ADN167" s="20"/>
      <c r="ADO167" s="20"/>
      <c r="ADP167" s="20"/>
      <c r="ADQ167" s="20"/>
      <c r="ADR167" s="20"/>
      <c r="ADS167" s="20"/>
      <c r="ADT167" s="20"/>
      <c r="ADU167" s="20"/>
      <c r="ADV167" s="20"/>
      <c r="ADW167" s="20"/>
      <c r="ADX167" s="20"/>
      <c r="ADY167" s="20"/>
      <c r="ADZ167" s="20"/>
      <c r="AEA167" s="20"/>
      <c r="AEB167" s="20" t="s">
        <v>2802</v>
      </c>
      <c r="AEC167" s="20"/>
      <c r="AED167" s="20" t="s">
        <v>819</v>
      </c>
      <c r="AEE167" s="20"/>
      <c r="AEF167" s="22" t="s">
        <v>13084</v>
      </c>
      <c r="AEG167" s="20" t="s">
        <v>777</v>
      </c>
      <c r="AEH167" s="22" t="s">
        <v>13085</v>
      </c>
      <c r="AEI167" s="22"/>
      <c r="AEJ167" s="20" t="s">
        <v>13086</v>
      </c>
      <c r="AEK167" s="20"/>
      <c r="AEL167" s="20" t="s">
        <v>777</v>
      </c>
      <c r="AEM167" s="20" t="s">
        <v>13087</v>
      </c>
      <c r="AEN167" s="20"/>
      <c r="AEO167" s="20"/>
      <c r="AEP167" s="20" t="s">
        <v>13088</v>
      </c>
      <c r="AEQ167" s="20" t="s">
        <v>13089</v>
      </c>
      <c r="AER167" s="20" t="s">
        <v>13090</v>
      </c>
      <c r="AES167" s="20"/>
      <c r="AET167" s="20" t="s">
        <v>13091</v>
      </c>
      <c r="AEU167" s="20">
        <v>59</v>
      </c>
      <c r="AEV167" s="20" t="s">
        <v>817</v>
      </c>
      <c r="AEW167" s="20"/>
      <c r="AEX167" s="20"/>
      <c r="AEY167" s="20"/>
      <c r="AEZ167" s="20"/>
      <c r="AFA167" s="20"/>
      <c r="AFB167" s="20"/>
      <c r="AFC167" s="20"/>
      <c r="AFD167" s="20"/>
      <c r="AFE167" s="20"/>
      <c r="AFF167" s="20"/>
      <c r="AFG167" s="20"/>
      <c r="AFH167" s="20"/>
      <c r="AFI167" s="20"/>
      <c r="AFJ167" s="20"/>
      <c r="AFK167" s="20"/>
      <c r="AFL167" s="20"/>
      <c r="AFM167" s="20"/>
      <c r="AFN167" s="20"/>
      <c r="AFO167" s="20"/>
      <c r="AFP167" s="20"/>
      <c r="AFQ167" s="20"/>
      <c r="AFR167" s="20"/>
      <c r="AFS167" s="20"/>
      <c r="AFT167" s="20"/>
      <c r="AFU167" s="20"/>
      <c r="AFV167" s="20"/>
      <c r="AFW167" s="20"/>
      <c r="AFX167" s="20"/>
      <c r="AFY167" s="20"/>
      <c r="AFZ167" s="20"/>
      <c r="AGA167" s="20"/>
      <c r="AGB167" s="20"/>
      <c r="AGC167" s="20"/>
      <c r="AGD167" s="20"/>
      <c r="AGE167" s="20"/>
      <c r="AGF167" s="20"/>
      <c r="AGG167" s="20"/>
      <c r="AGH167" s="20"/>
      <c r="AGI167" s="20"/>
      <c r="AGJ167" s="20"/>
      <c r="AGK167" s="20" t="s">
        <v>13092</v>
      </c>
      <c r="AGL167" s="42" t="s">
        <v>791</v>
      </c>
      <c r="AGM167" s="42" t="s">
        <v>791</v>
      </c>
      <c r="AGN167" s="42" t="s">
        <v>791</v>
      </c>
      <c r="AGO167" s="20"/>
      <c r="AGP167" s="20" t="s">
        <v>13093</v>
      </c>
      <c r="AGQ167" s="20" t="s">
        <v>13094</v>
      </c>
      <c r="AGR167" s="42" t="s">
        <v>791</v>
      </c>
      <c r="AGS167" s="20"/>
      <c r="AGT167" s="20" t="s">
        <v>13095</v>
      </c>
      <c r="AGU167" s="20" t="s">
        <v>777</v>
      </c>
      <c r="AGV167" s="20" t="s">
        <v>13096</v>
      </c>
      <c r="AGW167" s="20"/>
      <c r="AGX167" s="42" t="s">
        <v>791</v>
      </c>
      <c r="AGY167" s="42" t="s">
        <v>791</v>
      </c>
      <c r="AGZ167" s="42" t="s">
        <v>791</v>
      </c>
      <c r="AHA167" s="42" t="s">
        <v>791</v>
      </c>
      <c r="AHB167" s="42" t="s">
        <v>791</v>
      </c>
      <c r="AHC167" s="20"/>
      <c r="AHD167" s="42" t="s">
        <v>791</v>
      </c>
      <c r="AHE167" s="42" t="s">
        <v>791</v>
      </c>
      <c r="AHF167" s="20" t="s">
        <v>13097</v>
      </c>
      <c r="AHG167" s="20" t="s">
        <v>13098</v>
      </c>
      <c r="AHH167" s="20" t="s">
        <v>777</v>
      </c>
      <c r="AHI167" s="20" t="s">
        <v>13099</v>
      </c>
      <c r="AHJ167" s="20"/>
      <c r="AHK167" s="42" t="s">
        <v>791</v>
      </c>
      <c r="AHL167" s="20"/>
      <c r="AHM167" s="20"/>
      <c r="AHN167" s="20"/>
      <c r="AHO167" s="20"/>
      <c r="AHP167" s="20"/>
      <c r="AHQ167" s="20"/>
      <c r="AHR167" s="20"/>
      <c r="AHS167" s="20"/>
      <c r="AHT167" s="20"/>
      <c r="AHU167" s="20"/>
      <c r="AHV167" s="20"/>
      <c r="AHW167" s="20"/>
      <c r="AHX167" s="20"/>
      <c r="AHY167" s="20"/>
      <c r="AHZ167" s="20"/>
      <c r="AIA167" s="20"/>
      <c r="AIB167" s="20"/>
      <c r="AIC167" s="20"/>
      <c r="AID167" s="20"/>
      <c r="AIE167" s="20"/>
      <c r="AIF167" s="20"/>
      <c r="AIG167" s="20"/>
      <c r="AIH167" s="20" t="s">
        <v>819</v>
      </c>
      <c r="AII167" s="20"/>
      <c r="AIJ167" s="20"/>
      <c r="AIK167" s="20"/>
      <c r="AIL167" s="42" t="s">
        <v>791</v>
      </c>
      <c r="AIM167" s="42" t="s">
        <v>791</v>
      </c>
      <c r="AIN167" s="20"/>
      <c r="AIO167" s="20" t="s">
        <v>777</v>
      </c>
      <c r="AIP167" s="20" t="s">
        <v>13100</v>
      </c>
      <c r="AIQ167" s="20"/>
      <c r="AIR167" s="20" t="s">
        <v>777</v>
      </c>
      <c r="AIS167" s="20" t="s">
        <v>13101</v>
      </c>
      <c r="AIT167" s="20"/>
      <c r="AIU167" s="20"/>
      <c r="AIV167" s="20" t="s">
        <v>13102</v>
      </c>
      <c r="AIW167" s="20" t="s">
        <v>13103</v>
      </c>
      <c r="AIX167" s="20" t="s">
        <v>777</v>
      </c>
      <c r="AIY167" s="20" t="s">
        <v>13104</v>
      </c>
      <c r="AIZ167" s="20"/>
      <c r="AJA167" s="20" t="s">
        <v>13105</v>
      </c>
      <c r="AJB167" s="20"/>
      <c r="AJC167" s="42" t="s">
        <v>791</v>
      </c>
      <c r="AJD167" s="20" t="s">
        <v>13106</v>
      </c>
      <c r="AJE167" s="20" t="s">
        <v>777</v>
      </c>
      <c r="AJF167" s="20" t="s">
        <v>13107</v>
      </c>
      <c r="AJG167" s="20"/>
      <c r="AJH167" s="20"/>
      <c r="AJI167" s="20"/>
      <c r="AJJ167" s="20"/>
      <c r="AJK167" s="20"/>
      <c r="AJL167" s="20" t="s">
        <v>13108</v>
      </c>
      <c r="AJM167" s="20"/>
    </row>
    <row r="168" spans="1:949">
      <c r="A168" s="20" t="s">
        <v>13109</v>
      </c>
      <c r="B168" s="20" t="s">
        <v>13110</v>
      </c>
      <c r="C168" s="20" t="s">
        <v>13111</v>
      </c>
      <c r="D168" s="20">
        <v>9.1911999999999992E+109</v>
      </c>
      <c r="E168" s="20">
        <v>2196286</v>
      </c>
      <c r="F168" s="20" t="s">
        <v>782</v>
      </c>
      <c r="G168" s="20" t="s">
        <v>945</v>
      </c>
      <c r="H168" s="39" t="s">
        <v>784</v>
      </c>
      <c r="I168" s="39" t="s">
        <v>785</v>
      </c>
      <c r="J168" s="20" t="s">
        <v>2271</v>
      </c>
      <c r="K168" s="20" t="s">
        <v>1057</v>
      </c>
      <c r="L168" s="40"/>
      <c r="M168" s="41">
        <v>43831</v>
      </c>
      <c r="N168" s="41">
        <v>44196</v>
      </c>
      <c r="O168" s="20" t="s">
        <v>1503</v>
      </c>
      <c r="P168" s="20" t="s">
        <v>13112</v>
      </c>
      <c r="Q168" s="20" t="s">
        <v>13113</v>
      </c>
      <c r="R168" s="20" t="s">
        <v>13114</v>
      </c>
      <c r="S168" s="42" t="s">
        <v>791</v>
      </c>
      <c r="T168" s="42" t="s">
        <v>791</v>
      </c>
      <c r="U168" s="42" t="s">
        <v>791</v>
      </c>
      <c r="V168" s="20" t="s">
        <v>13115</v>
      </c>
      <c r="W168" s="20"/>
      <c r="X168" s="20" t="s">
        <v>951</v>
      </c>
      <c r="Y168" s="20" t="s">
        <v>13116</v>
      </c>
      <c r="Z168" s="20" t="s">
        <v>13117</v>
      </c>
      <c r="AA168" s="42" t="s">
        <v>791</v>
      </c>
      <c r="AB168" s="20" t="s">
        <v>777</v>
      </c>
      <c r="AC168" s="20" t="s">
        <v>13118</v>
      </c>
      <c r="AD168" s="22"/>
      <c r="AE168" s="42" t="s">
        <v>791</v>
      </c>
      <c r="AF168" s="20" t="s">
        <v>13119</v>
      </c>
      <c r="AG168" s="20" t="s">
        <v>13120</v>
      </c>
      <c r="AH168" s="20" t="s">
        <v>13121</v>
      </c>
      <c r="AI168" s="20" t="s">
        <v>13122</v>
      </c>
      <c r="AJ168" s="20" t="s">
        <v>13123</v>
      </c>
      <c r="AK168" s="42" t="s">
        <v>791</v>
      </c>
      <c r="AL168" s="42" t="s">
        <v>791</v>
      </c>
      <c r="AM168" s="42" t="s">
        <v>791</v>
      </c>
      <c r="AN168" s="20" t="s">
        <v>13124</v>
      </c>
      <c r="AO168" s="20" t="s">
        <v>868</v>
      </c>
      <c r="AP168" s="20" t="s">
        <v>13125</v>
      </c>
      <c r="AQ168" s="20" t="s">
        <v>868</v>
      </c>
      <c r="AR168" s="20" t="s">
        <v>13126</v>
      </c>
      <c r="AS168" s="20" t="s">
        <v>868</v>
      </c>
      <c r="AT168" s="20" t="s">
        <v>13127</v>
      </c>
      <c r="AU168" s="20" t="s">
        <v>13128</v>
      </c>
      <c r="AV168" s="20" t="s">
        <v>13129</v>
      </c>
      <c r="AW168" s="20" t="s">
        <v>13130</v>
      </c>
      <c r="AX168" s="20" t="s">
        <v>13130</v>
      </c>
      <c r="AY168" s="20" t="s">
        <v>13130</v>
      </c>
      <c r="AZ168" s="42" t="s">
        <v>791</v>
      </c>
      <c r="BA168" s="42" t="s">
        <v>791</v>
      </c>
      <c r="BB168" s="42" t="s">
        <v>791</v>
      </c>
      <c r="BC168" s="42" t="s">
        <v>791</v>
      </c>
      <c r="BD168" s="42" t="s">
        <v>791</v>
      </c>
      <c r="BE168" s="43" t="s">
        <v>791</v>
      </c>
      <c r="BF168" s="20"/>
      <c r="BG168" s="20"/>
      <c r="BH168" s="42" t="s">
        <v>791</v>
      </c>
      <c r="BI168" s="42" t="s">
        <v>791</v>
      </c>
      <c r="BJ168" s="20">
        <v>74316</v>
      </c>
      <c r="BK168" s="22" t="s">
        <v>2271</v>
      </c>
      <c r="BL168" s="22">
        <v>78.400000000000006</v>
      </c>
      <c r="BM168" s="22" t="s">
        <v>1693</v>
      </c>
      <c r="BN168" s="22">
        <v>8.3000000000000007</v>
      </c>
      <c r="BO168" s="22" t="s">
        <v>13131</v>
      </c>
      <c r="BP168" s="22">
        <v>5</v>
      </c>
      <c r="BQ168" s="22" t="s">
        <v>5026</v>
      </c>
      <c r="BR168" s="22">
        <v>4.0999999999999996</v>
      </c>
      <c r="BS168" s="22" t="s">
        <v>13132</v>
      </c>
      <c r="BT168" s="22">
        <v>1.7</v>
      </c>
      <c r="BU168" s="22" t="s">
        <v>4641</v>
      </c>
      <c r="BV168" s="22">
        <v>2.5</v>
      </c>
      <c r="BW168" s="22"/>
      <c r="BX168" s="22"/>
      <c r="BY168" s="22"/>
      <c r="BZ168" s="22"/>
      <c r="CA168" s="22"/>
      <c r="CB168" s="22"/>
      <c r="CC168" s="22"/>
      <c r="CD168" s="22"/>
      <c r="CE168" s="22"/>
      <c r="CF168" s="22"/>
      <c r="CG168" s="22"/>
      <c r="CH168" s="22"/>
      <c r="CI168" s="22"/>
      <c r="CJ168" s="22"/>
      <c r="CK168" s="22"/>
      <c r="CL168" s="22"/>
      <c r="CM168" s="22"/>
      <c r="CN168" s="22"/>
      <c r="CO168" s="22"/>
      <c r="CP168" s="22"/>
      <c r="CQ168" s="22"/>
      <c r="CR168" s="22"/>
      <c r="CS168" s="22"/>
      <c r="CT168" s="22"/>
      <c r="CU168" s="22"/>
      <c r="CV168" s="22"/>
      <c r="CW168" s="22"/>
      <c r="CX168" s="22"/>
      <c r="CY168" s="20" t="s">
        <v>13133</v>
      </c>
      <c r="CZ168" s="20" t="s">
        <v>13134</v>
      </c>
      <c r="DA168" s="42" t="s">
        <v>791</v>
      </c>
      <c r="DB168" s="22">
        <v>73155</v>
      </c>
      <c r="DC168" s="22">
        <v>98</v>
      </c>
      <c r="DD168" s="22">
        <v>1161</v>
      </c>
      <c r="DE168" s="22">
        <v>2</v>
      </c>
      <c r="DF168" s="22"/>
      <c r="DG168" s="22"/>
      <c r="DH168" s="22"/>
      <c r="DI168" s="22"/>
      <c r="DJ168" s="22"/>
      <c r="DK168" s="22"/>
      <c r="DL168" s="22">
        <v>15.5</v>
      </c>
      <c r="DM168" s="22">
        <v>82.9</v>
      </c>
      <c r="DN168" s="22"/>
      <c r="DO168" s="22">
        <v>0.4</v>
      </c>
      <c r="DP168" s="22">
        <v>1.2</v>
      </c>
      <c r="DQ168" s="22"/>
      <c r="DR168" s="22"/>
      <c r="DS168" s="22"/>
      <c r="DT168" s="22"/>
      <c r="DU168" s="22"/>
      <c r="DV168" s="22"/>
      <c r="DW168" s="22"/>
      <c r="DX168" s="22"/>
      <c r="DY168" s="22"/>
      <c r="DZ168" s="22"/>
      <c r="EA168" s="22">
        <v>16.3</v>
      </c>
      <c r="EB168" s="22"/>
      <c r="EC168" s="22"/>
      <c r="ED168" s="22">
        <v>111921</v>
      </c>
      <c r="EE168" s="22"/>
      <c r="EF168" s="22"/>
      <c r="EG168" s="22"/>
      <c r="EH168" s="22"/>
      <c r="EI168" s="22"/>
      <c r="EJ168" s="22"/>
      <c r="EK168" s="22"/>
      <c r="EL168" s="22"/>
      <c r="EM168" s="22"/>
      <c r="EN168" s="22"/>
      <c r="EO168" s="22"/>
      <c r="EP168" s="22"/>
      <c r="EQ168" s="22"/>
      <c r="ER168" s="22"/>
      <c r="ES168" s="22"/>
      <c r="ET168" s="22"/>
      <c r="EU168" s="22"/>
      <c r="EV168" s="22"/>
      <c r="EW168" s="22"/>
      <c r="EX168" s="20" t="s">
        <v>817</v>
      </c>
      <c r="EY168" s="42" t="s">
        <v>791</v>
      </c>
      <c r="EZ168" s="42" t="s">
        <v>791</v>
      </c>
      <c r="FA168" s="42" t="s">
        <v>791</v>
      </c>
      <c r="FB168" s="42" t="s">
        <v>791</v>
      </c>
      <c r="FC168" s="20" t="s">
        <v>13135</v>
      </c>
      <c r="FD168" s="20">
        <v>15.19</v>
      </c>
      <c r="FE168" s="20">
        <v>73.42</v>
      </c>
      <c r="FF168" s="20">
        <v>11.38</v>
      </c>
      <c r="FG168" s="20"/>
      <c r="FH168" s="20"/>
      <c r="FI168" s="20"/>
      <c r="FJ168" s="20"/>
      <c r="FK168" s="20"/>
      <c r="FL168" s="20"/>
      <c r="FM168" s="20"/>
      <c r="FN168" s="20"/>
      <c r="FO168" s="20"/>
      <c r="FP168" s="20"/>
      <c r="FQ168" s="20"/>
      <c r="FR168" s="20"/>
      <c r="FS168" s="20"/>
      <c r="FT168" s="20"/>
      <c r="FU168" s="20"/>
      <c r="FV168" s="20"/>
      <c r="FW168" s="20"/>
      <c r="FX168" s="20"/>
      <c r="FY168" s="20"/>
      <c r="FZ168" s="20"/>
      <c r="GA168" s="20"/>
      <c r="GB168" s="20"/>
      <c r="GC168" s="20"/>
      <c r="GD168" s="20"/>
      <c r="GE168" s="20"/>
      <c r="GF168" s="20"/>
      <c r="GG168" s="20"/>
      <c r="GH168" s="20"/>
      <c r="GI168" s="20"/>
      <c r="GJ168" s="20"/>
      <c r="GK168" s="20"/>
      <c r="GL168" s="20"/>
      <c r="GM168" s="20"/>
      <c r="GN168" s="20"/>
      <c r="GO168" s="20"/>
      <c r="GP168" s="20"/>
      <c r="GQ168" s="20"/>
      <c r="GR168" s="20"/>
      <c r="GS168" s="20"/>
      <c r="GT168" s="20"/>
      <c r="GU168" s="20"/>
      <c r="GV168" s="20">
        <v>0.01</v>
      </c>
      <c r="GW168" s="20">
        <v>13</v>
      </c>
      <c r="GX168" s="20">
        <v>87</v>
      </c>
      <c r="GY168" s="20"/>
      <c r="GZ168" s="20">
        <v>7.0000000000000007E-2</v>
      </c>
      <c r="HA168" s="20">
        <v>4</v>
      </c>
      <c r="HB168" s="20">
        <v>96</v>
      </c>
      <c r="HC168" s="20"/>
      <c r="HD168" s="20">
        <v>0.24</v>
      </c>
      <c r="HE168" s="20">
        <v>19</v>
      </c>
      <c r="HF168" s="20">
        <v>81</v>
      </c>
      <c r="HG168" s="20"/>
      <c r="HH168" s="20"/>
      <c r="HI168" s="20"/>
      <c r="HJ168" s="20"/>
      <c r="HK168" s="20"/>
      <c r="HL168" s="20"/>
      <c r="HM168" s="20"/>
      <c r="HN168" s="20"/>
      <c r="HO168" s="20"/>
      <c r="HP168" s="20"/>
      <c r="HQ168" s="20"/>
      <c r="HR168" s="20"/>
      <c r="HS168" s="20"/>
      <c r="HT168" s="20"/>
      <c r="HU168" s="20"/>
      <c r="HV168" s="20"/>
      <c r="HW168" s="20"/>
      <c r="HX168" s="20"/>
      <c r="HY168" s="20"/>
      <c r="HZ168" s="20"/>
      <c r="IA168" s="20"/>
      <c r="IB168" s="20"/>
      <c r="IC168" s="20"/>
      <c r="ID168" s="20"/>
      <c r="IE168" s="20"/>
      <c r="IF168" s="20"/>
      <c r="IG168" s="20"/>
      <c r="IH168" s="20"/>
      <c r="II168" s="20"/>
      <c r="IJ168" s="20"/>
      <c r="IK168" s="20"/>
      <c r="IL168" s="20"/>
      <c r="IM168" s="20"/>
      <c r="IN168" s="20"/>
      <c r="IO168" s="20"/>
      <c r="IP168" s="20"/>
      <c r="IQ168" s="20"/>
      <c r="IR168" s="20"/>
      <c r="IS168" s="20"/>
      <c r="IT168" s="20"/>
      <c r="IU168" s="20"/>
      <c r="IV168" s="20"/>
      <c r="IW168" s="20"/>
      <c r="IX168" s="20"/>
      <c r="IY168" s="20"/>
      <c r="IZ168" s="20"/>
      <c r="JA168" s="20"/>
      <c r="JB168" s="20"/>
      <c r="JC168" s="20"/>
      <c r="JD168" s="20"/>
      <c r="JE168" s="20"/>
      <c r="JF168" s="20"/>
      <c r="JG168" s="20"/>
      <c r="JH168" s="20"/>
      <c r="JI168" s="20"/>
      <c r="JJ168" s="20"/>
      <c r="JK168" s="20"/>
      <c r="JL168" s="20"/>
      <c r="JM168" s="20"/>
      <c r="JN168" s="20"/>
      <c r="JO168" s="20"/>
      <c r="JP168" s="20"/>
      <c r="JQ168" s="20"/>
      <c r="JR168" s="20"/>
      <c r="JS168" s="20"/>
      <c r="JT168" s="20"/>
      <c r="JU168" s="20"/>
      <c r="JV168" s="20"/>
      <c r="JW168" s="20"/>
      <c r="JX168" s="20"/>
      <c r="JY168" s="20"/>
      <c r="JZ168" s="20"/>
      <c r="KA168" s="20"/>
      <c r="KB168" s="20"/>
      <c r="KC168" s="20"/>
      <c r="KD168" s="20"/>
      <c r="KE168" s="20"/>
      <c r="KF168" s="20"/>
      <c r="KG168" s="20"/>
      <c r="KH168" s="20"/>
      <c r="KI168" s="20"/>
      <c r="KJ168" s="20"/>
      <c r="KK168" s="42" t="s">
        <v>791</v>
      </c>
      <c r="KL168" s="42" t="s">
        <v>791</v>
      </c>
      <c r="KM168" s="42" t="s">
        <v>791</v>
      </c>
      <c r="KN168" s="42" t="s">
        <v>791</v>
      </c>
      <c r="KO168" s="20"/>
      <c r="KP168" s="20"/>
      <c r="KQ168" s="20"/>
      <c r="KR168" s="20"/>
      <c r="KS168" s="20"/>
      <c r="KT168" s="20"/>
      <c r="KU168" s="20"/>
      <c r="KV168" s="20"/>
      <c r="KW168" s="20"/>
      <c r="KX168" s="20"/>
      <c r="KY168" s="20"/>
      <c r="KZ168" s="20"/>
      <c r="LA168" s="20"/>
      <c r="LB168" s="20"/>
      <c r="LC168" s="20"/>
      <c r="LD168" s="20"/>
      <c r="LE168" s="20"/>
      <c r="LF168" s="20"/>
      <c r="LG168" s="20"/>
      <c r="LH168" s="20"/>
      <c r="LI168" s="20"/>
      <c r="LJ168" s="20"/>
      <c r="LK168" s="20"/>
      <c r="LL168" s="20"/>
      <c r="LM168" s="20"/>
      <c r="LN168" s="20"/>
      <c r="LO168" s="20"/>
      <c r="LP168" s="20"/>
      <c r="LQ168" s="20"/>
      <c r="LR168" s="20"/>
      <c r="LS168" s="20"/>
      <c r="LT168" s="20"/>
      <c r="LU168" s="20"/>
      <c r="LV168" s="20"/>
      <c r="LW168" s="20"/>
      <c r="LX168" s="20"/>
      <c r="LY168" s="20"/>
      <c r="LZ168" s="20"/>
      <c r="MA168" s="20"/>
      <c r="MB168" s="20"/>
      <c r="MC168" s="20"/>
      <c r="MD168" s="42" t="s">
        <v>791</v>
      </c>
      <c r="ME168" s="42" t="s">
        <v>791</v>
      </c>
      <c r="MF168" s="42" t="s">
        <v>791</v>
      </c>
      <c r="MG168" s="20"/>
      <c r="MH168" s="42" t="s">
        <v>791</v>
      </c>
      <c r="MI168" s="42" t="s">
        <v>791</v>
      </c>
      <c r="MJ168" s="42" t="s">
        <v>791</v>
      </c>
      <c r="MK168" s="42" t="s">
        <v>791</v>
      </c>
      <c r="ML168" s="20"/>
      <c r="MM168" s="20" t="s">
        <v>777</v>
      </c>
      <c r="MN168" s="20" t="s">
        <v>13136</v>
      </c>
      <c r="MO168" s="20"/>
      <c r="MP168" s="42" t="s">
        <v>791</v>
      </c>
      <c r="MQ168" s="42" t="s">
        <v>791</v>
      </c>
      <c r="MR168" s="20"/>
      <c r="MS168" s="20"/>
      <c r="MT168" s="20"/>
      <c r="MU168" s="20"/>
      <c r="MV168" s="20"/>
      <c r="MW168" s="20"/>
      <c r="MX168" s="20"/>
      <c r="MY168" s="20"/>
      <c r="MZ168" s="20"/>
      <c r="NA168" s="42" t="s">
        <v>791</v>
      </c>
      <c r="NB168" s="20"/>
      <c r="NC168" s="20"/>
      <c r="ND168" s="20"/>
      <c r="NE168" s="20"/>
      <c r="NF168" s="20"/>
      <c r="NG168" s="20"/>
      <c r="NH168" s="20"/>
      <c r="NI168" s="20"/>
      <c r="NJ168" s="20"/>
      <c r="NK168" s="20"/>
      <c r="NL168" s="20"/>
      <c r="NM168" s="42" t="s">
        <v>791</v>
      </c>
      <c r="NN168" s="20"/>
      <c r="NO168" s="42" t="s">
        <v>791</v>
      </c>
      <c r="NP168" s="20">
        <v>6.13</v>
      </c>
      <c r="NQ168" s="20">
        <v>6.54</v>
      </c>
      <c r="NR168" s="20">
        <v>3.7</v>
      </c>
      <c r="NS168" s="20">
        <v>0.9</v>
      </c>
      <c r="NT168" s="20">
        <v>0.85</v>
      </c>
      <c r="NU168" s="20">
        <v>1.17</v>
      </c>
      <c r="NV168" s="20"/>
      <c r="NW168" s="20"/>
      <c r="NX168" s="20"/>
      <c r="NY168" s="42" t="s">
        <v>791</v>
      </c>
      <c r="NZ168" s="42" t="s">
        <v>791</v>
      </c>
      <c r="OA168" s="20" t="s">
        <v>13137</v>
      </c>
      <c r="OB168" s="20"/>
      <c r="OC168" s="42" t="s">
        <v>791</v>
      </c>
      <c r="OD168" s="42" t="s">
        <v>791</v>
      </c>
      <c r="OE168" s="42" t="s">
        <v>791</v>
      </c>
      <c r="OF168" s="42" t="s">
        <v>791</v>
      </c>
      <c r="OG168" s="42" t="s">
        <v>791</v>
      </c>
      <c r="OH168" s="42" t="s">
        <v>791</v>
      </c>
      <c r="OI168" s="20"/>
      <c r="OJ168" s="20"/>
      <c r="OK168" s="42" t="s">
        <v>791</v>
      </c>
      <c r="OL168" s="42" t="s">
        <v>791</v>
      </c>
      <c r="OM168" s="42" t="s">
        <v>791</v>
      </c>
      <c r="ON168" s="20" t="s">
        <v>13138</v>
      </c>
      <c r="OO168" s="42" t="s">
        <v>791</v>
      </c>
      <c r="OP168" s="43" t="s">
        <v>791</v>
      </c>
      <c r="OQ168" s="42" t="s">
        <v>791</v>
      </c>
      <c r="OR168" s="20" t="s">
        <v>2319</v>
      </c>
      <c r="OS168" s="20"/>
      <c r="OT168" s="20"/>
      <c r="OU168" s="20">
        <v>0</v>
      </c>
      <c r="OV168" s="20"/>
      <c r="OW168" s="20" t="s">
        <v>1302</v>
      </c>
      <c r="OX168" s="20"/>
      <c r="OY168" s="20"/>
      <c r="OZ168" s="20">
        <v>0</v>
      </c>
      <c r="PA168" s="20"/>
      <c r="PB168" s="20" t="s">
        <v>1878</v>
      </c>
      <c r="PC168" s="20"/>
      <c r="PD168" s="20"/>
      <c r="PE168" s="20">
        <v>0</v>
      </c>
      <c r="PF168" s="20"/>
      <c r="PG168" s="20" t="s">
        <v>2271</v>
      </c>
      <c r="PH168" s="20"/>
      <c r="PI168" s="20"/>
      <c r="PJ168" s="20">
        <v>1.06</v>
      </c>
      <c r="PK168" s="20"/>
      <c r="PL168" s="20" t="s">
        <v>1693</v>
      </c>
      <c r="PM168" s="20"/>
      <c r="PN168" s="20"/>
      <c r="PO168" s="20">
        <v>8.1999999999999993</v>
      </c>
      <c r="PP168" s="20"/>
      <c r="PQ168" s="20" t="s">
        <v>5315</v>
      </c>
      <c r="PR168" s="20"/>
      <c r="PS168" s="20"/>
      <c r="PT168" s="20">
        <v>0</v>
      </c>
      <c r="PU168" s="20"/>
      <c r="PV168" s="20" t="s">
        <v>1018</v>
      </c>
      <c r="PW168" s="20"/>
      <c r="PX168" s="20"/>
      <c r="PY168" s="20">
        <v>0</v>
      </c>
      <c r="PZ168" s="20"/>
      <c r="QA168" s="20" t="s">
        <v>855</v>
      </c>
      <c r="QB168" s="20"/>
      <c r="QC168" s="20"/>
      <c r="QD168" s="20">
        <v>0</v>
      </c>
      <c r="QE168" s="20"/>
      <c r="QF168" s="20" t="s">
        <v>2272</v>
      </c>
      <c r="QG168" s="20"/>
      <c r="QH168" s="20"/>
      <c r="QI168" s="20">
        <v>0</v>
      </c>
      <c r="QJ168" s="20"/>
      <c r="QK168" s="20" t="s">
        <v>5026</v>
      </c>
      <c r="QL168" s="20"/>
      <c r="QM168" s="20"/>
      <c r="QN168" s="20">
        <v>0.45</v>
      </c>
      <c r="QO168" s="20"/>
      <c r="QP168" s="20" t="s">
        <v>1699</v>
      </c>
      <c r="QQ168" s="20"/>
      <c r="QR168" s="20"/>
      <c r="QS168" s="20">
        <v>0</v>
      </c>
      <c r="QT168" s="20"/>
      <c r="QU168" s="20" t="s">
        <v>13139</v>
      </c>
      <c r="QV168" s="20"/>
      <c r="QW168" s="20"/>
      <c r="QX168" s="20">
        <v>1.18</v>
      </c>
      <c r="QY168" s="20"/>
      <c r="QZ168" s="20" t="s">
        <v>13131</v>
      </c>
      <c r="RA168" s="20"/>
      <c r="RB168" s="20"/>
      <c r="RC168" s="20">
        <v>0.92</v>
      </c>
      <c r="RD168" s="20"/>
      <c r="RE168" s="20" t="s">
        <v>1112</v>
      </c>
      <c r="RF168" s="20"/>
      <c r="RG168" s="20"/>
      <c r="RH168" s="20">
        <v>0</v>
      </c>
      <c r="RI168" s="20"/>
      <c r="RJ168" s="20" t="s">
        <v>13132</v>
      </c>
      <c r="RK168" s="20"/>
      <c r="RL168" s="20"/>
      <c r="RM168" s="20">
        <v>20.66</v>
      </c>
      <c r="RN168" s="20"/>
      <c r="RO168" s="20" t="s">
        <v>13140</v>
      </c>
      <c r="RP168" s="20"/>
      <c r="RQ168" s="20"/>
      <c r="RR168" s="20">
        <v>0</v>
      </c>
      <c r="RS168" s="20"/>
      <c r="RT168" s="20" t="s">
        <v>2364</v>
      </c>
      <c r="RU168" s="20"/>
      <c r="RV168" s="20"/>
      <c r="RW168" s="20">
        <v>2.08</v>
      </c>
      <c r="RX168" s="20"/>
      <c r="RY168" s="20" t="s">
        <v>2318</v>
      </c>
      <c r="RZ168" s="20"/>
      <c r="SA168" s="20"/>
      <c r="SB168" s="20">
        <v>0</v>
      </c>
      <c r="SC168" s="20"/>
      <c r="SD168" s="20" t="s">
        <v>1029</v>
      </c>
      <c r="SE168" s="20"/>
      <c r="SF168" s="20"/>
      <c r="SG168" s="20">
        <v>0</v>
      </c>
      <c r="SH168" s="20"/>
      <c r="SI168" s="20" t="s">
        <v>13141</v>
      </c>
      <c r="SJ168" s="20"/>
      <c r="SK168" s="20"/>
      <c r="SL168" s="20">
        <v>0</v>
      </c>
      <c r="SM168" s="20"/>
      <c r="SN168" s="20" t="s">
        <v>2319</v>
      </c>
      <c r="SO168" s="20"/>
      <c r="SP168" s="20"/>
      <c r="SQ168" s="20">
        <v>0</v>
      </c>
      <c r="SR168" s="20"/>
      <c r="SS168" s="20" t="s">
        <v>1302</v>
      </c>
      <c r="ST168" s="20"/>
      <c r="SU168" s="20"/>
      <c r="SV168" s="20">
        <v>0</v>
      </c>
      <c r="SW168" s="20"/>
      <c r="SX168" s="20" t="s">
        <v>1878</v>
      </c>
      <c r="SY168" s="20"/>
      <c r="SZ168" s="20"/>
      <c r="TA168" s="20">
        <v>0</v>
      </c>
      <c r="TB168" s="20"/>
      <c r="TC168" s="20" t="s">
        <v>2271</v>
      </c>
      <c r="TD168" s="20"/>
      <c r="TE168" s="20"/>
      <c r="TF168" s="20">
        <v>0.01</v>
      </c>
      <c r="TG168" s="20"/>
      <c r="TH168" s="20" t="s">
        <v>1693</v>
      </c>
      <c r="TI168" s="20"/>
      <c r="TJ168" s="20"/>
      <c r="TK168" s="20">
        <v>0</v>
      </c>
      <c r="TL168" s="20"/>
      <c r="TM168" s="20" t="s">
        <v>5315</v>
      </c>
      <c r="TN168" s="20"/>
      <c r="TO168" s="20"/>
      <c r="TP168" s="20">
        <v>0</v>
      </c>
      <c r="TQ168" s="20"/>
      <c r="TR168" s="20" t="s">
        <v>1018</v>
      </c>
      <c r="TS168" s="20"/>
      <c r="TT168" s="20"/>
      <c r="TU168" s="20">
        <v>0</v>
      </c>
      <c r="TV168" s="20"/>
      <c r="TW168" s="20" t="s">
        <v>855</v>
      </c>
      <c r="TX168" s="20"/>
      <c r="TY168" s="20"/>
      <c r="TZ168" s="20">
        <v>0</v>
      </c>
      <c r="UA168" s="20"/>
      <c r="UB168" s="20" t="s">
        <v>2272</v>
      </c>
      <c r="UC168" s="20"/>
      <c r="UD168" s="20"/>
      <c r="UE168" s="20">
        <v>0</v>
      </c>
      <c r="UF168" s="20"/>
      <c r="UG168" s="20" t="s">
        <v>5026</v>
      </c>
      <c r="UH168" s="20"/>
      <c r="UI168" s="20"/>
      <c r="UJ168" s="20">
        <v>0</v>
      </c>
      <c r="UK168" s="20"/>
      <c r="UL168" s="20" t="s">
        <v>1699</v>
      </c>
      <c r="UM168" s="20"/>
      <c r="UN168" s="20"/>
      <c r="UO168" s="20">
        <v>0</v>
      </c>
      <c r="UP168" s="20"/>
      <c r="UQ168" s="20" t="s">
        <v>13139</v>
      </c>
      <c r="UR168" s="20"/>
      <c r="US168" s="20"/>
      <c r="UT168" s="20">
        <v>0</v>
      </c>
      <c r="UU168" s="20"/>
      <c r="UV168" s="20" t="s">
        <v>13131</v>
      </c>
      <c r="UW168" s="20"/>
      <c r="UX168" s="20"/>
      <c r="UY168" s="20">
        <v>0</v>
      </c>
      <c r="UZ168" s="20"/>
      <c r="VA168" s="20" t="s">
        <v>1112</v>
      </c>
      <c r="VB168" s="20"/>
      <c r="VC168" s="20"/>
      <c r="VD168" s="20">
        <v>0</v>
      </c>
      <c r="VE168" s="20"/>
      <c r="VF168" s="20" t="s">
        <v>13132</v>
      </c>
      <c r="VG168" s="20"/>
      <c r="VH168" s="20"/>
      <c r="VI168" s="20">
        <v>0</v>
      </c>
      <c r="VJ168" s="20"/>
      <c r="VK168" s="20" t="s">
        <v>13140</v>
      </c>
      <c r="VL168" s="20"/>
      <c r="VM168" s="20"/>
      <c r="VN168" s="20">
        <v>0</v>
      </c>
      <c r="VO168" s="20"/>
      <c r="VP168" s="20" t="s">
        <v>2364</v>
      </c>
      <c r="VQ168" s="20"/>
      <c r="VR168" s="20"/>
      <c r="VS168" s="20">
        <v>0</v>
      </c>
      <c r="VT168" s="20"/>
      <c r="VU168" s="20" t="s">
        <v>2318</v>
      </c>
      <c r="VV168" s="20"/>
      <c r="VW168" s="20"/>
      <c r="VX168" s="20">
        <v>0</v>
      </c>
      <c r="VY168" s="20"/>
      <c r="VZ168" s="20" t="s">
        <v>13142</v>
      </c>
      <c r="WA168" s="20"/>
      <c r="WB168" s="20"/>
      <c r="WC168" s="20">
        <v>0</v>
      </c>
      <c r="WD168" s="20"/>
      <c r="WE168" s="20" t="s">
        <v>13143</v>
      </c>
      <c r="WF168" s="20"/>
      <c r="WG168" s="20"/>
      <c r="WH168" s="20">
        <v>0</v>
      </c>
      <c r="WI168" s="20"/>
      <c r="WJ168" s="42" t="s">
        <v>791</v>
      </c>
      <c r="WK168" s="42" t="s">
        <v>791</v>
      </c>
      <c r="WL168" s="42" t="s">
        <v>791</v>
      </c>
      <c r="WM168" s="42" t="s">
        <v>791</v>
      </c>
      <c r="WN168" s="42" t="s">
        <v>791</v>
      </c>
      <c r="WO168" s="42" t="s">
        <v>791</v>
      </c>
      <c r="WP168" s="42" t="s">
        <v>791</v>
      </c>
      <c r="WQ168" s="42" t="s">
        <v>791</v>
      </c>
      <c r="WR168" s="42" t="s">
        <v>791</v>
      </c>
      <c r="WS168" s="42" t="s">
        <v>791</v>
      </c>
      <c r="WT168" s="42" t="s">
        <v>791</v>
      </c>
      <c r="WU168" s="42" t="s">
        <v>791</v>
      </c>
      <c r="WV168" s="42" t="s">
        <v>791</v>
      </c>
      <c r="WW168" s="42" t="s">
        <v>791</v>
      </c>
      <c r="WX168" s="42" t="s">
        <v>791</v>
      </c>
      <c r="WY168" s="42" t="s">
        <v>791</v>
      </c>
      <c r="WZ168" s="42" t="s">
        <v>791</v>
      </c>
      <c r="XA168" s="42" t="s">
        <v>791</v>
      </c>
      <c r="XB168" s="42" t="s">
        <v>791</v>
      </c>
      <c r="XC168" s="42" t="s">
        <v>791</v>
      </c>
      <c r="XD168" s="42" t="s">
        <v>791</v>
      </c>
      <c r="XE168" s="42" t="s">
        <v>791</v>
      </c>
      <c r="XF168" s="42" t="s">
        <v>791</v>
      </c>
      <c r="XG168" s="42" t="s">
        <v>791</v>
      </c>
      <c r="XH168" s="42" t="s">
        <v>791</v>
      </c>
      <c r="XI168" s="42" t="s">
        <v>791</v>
      </c>
      <c r="XJ168" s="42" t="s">
        <v>791</v>
      </c>
      <c r="XK168" s="42" t="s">
        <v>791</v>
      </c>
      <c r="XL168" s="42" t="s">
        <v>791</v>
      </c>
      <c r="XM168" s="42" t="s">
        <v>791</v>
      </c>
      <c r="XN168" s="42" t="s">
        <v>791</v>
      </c>
      <c r="XO168" s="42" t="s">
        <v>791</v>
      </c>
      <c r="XP168" s="42" t="s">
        <v>791</v>
      </c>
      <c r="XQ168" s="42" t="s">
        <v>791</v>
      </c>
      <c r="XR168" s="42" t="s">
        <v>791</v>
      </c>
      <c r="XS168" s="42" t="s">
        <v>791</v>
      </c>
      <c r="XT168" s="42" t="s">
        <v>791</v>
      </c>
      <c r="XU168" s="42" t="s">
        <v>791</v>
      </c>
      <c r="XV168" s="42" t="s">
        <v>791</v>
      </c>
      <c r="XW168" s="42" t="s">
        <v>791</v>
      </c>
      <c r="XX168" s="42" t="s">
        <v>791</v>
      </c>
      <c r="XY168" s="42" t="s">
        <v>791</v>
      </c>
      <c r="XZ168" s="42" t="s">
        <v>791</v>
      </c>
      <c r="YA168" s="42" t="s">
        <v>791</v>
      </c>
      <c r="YB168" s="42" t="s">
        <v>791</v>
      </c>
      <c r="YC168" s="42" t="s">
        <v>791</v>
      </c>
      <c r="YD168" s="42" t="s">
        <v>791</v>
      </c>
      <c r="YE168" s="42" t="s">
        <v>791</v>
      </c>
      <c r="YF168" s="42" t="s">
        <v>791</v>
      </c>
      <c r="YG168" s="42" t="s">
        <v>791</v>
      </c>
      <c r="YH168" s="42" t="s">
        <v>791</v>
      </c>
      <c r="YI168" s="42" t="s">
        <v>791</v>
      </c>
      <c r="YJ168" s="42" t="s">
        <v>791</v>
      </c>
      <c r="YK168" s="42" t="s">
        <v>791</v>
      </c>
      <c r="YL168" s="42" t="s">
        <v>791</v>
      </c>
      <c r="YM168" s="42" t="s">
        <v>791</v>
      </c>
      <c r="YN168" s="42" t="s">
        <v>791</v>
      </c>
      <c r="YO168" s="42" t="s">
        <v>791</v>
      </c>
      <c r="YP168" s="42" t="s">
        <v>791</v>
      </c>
      <c r="YQ168" s="42" t="s">
        <v>791</v>
      </c>
      <c r="YR168" s="42" t="s">
        <v>791</v>
      </c>
      <c r="YS168" s="42" t="s">
        <v>791</v>
      </c>
      <c r="YT168" s="42" t="s">
        <v>791</v>
      </c>
      <c r="YU168" s="42" t="s">
        <v>791</v>
      </c>
      <c r="YV168" s="42" t="s">
        <v>791</v>
      </c>
      <c r="YW168" s="42" t="s">
        <v>791</v>
      </c>
      <c r="YX168" s="42" t="s">
        <v>791</v>
      </c>
      <c r="YY168" s="42" t="s">
        <v>791</v>
      </c>
      <c r="YZ168" s="42" t="s">
        <v>791</v>
      </c>
      <c r="ZA168" s="42" t="s">
        <v>791</v>
      </c>
      <c r="ZB168" s="42" t="s">
        <v>791</v>
      </c>
      <c r="ZC168" s="42" t="s">
        <v>791</v>
      </c>
      <c r="ZD168" s="42" t="s">
        <v>791</v>
      </c>
      <c r="ZE168" s="42" t="s">
        <v>791</v>
      </c>
      <c r="ZF168" s="42" t="s">
        <v>791</v>
      </c>
      <c r="ZG168" s="42" t="s">
        <v>791</v>
      </c>
      <c r="ZH168" s="42" t="s">
        <v>791</v>
      </c>
      <c r="ZI168" s="42" t="s">
        <v>791</v>
      </c>
      <c r="ZJ168" s="42" t="s">
        <v>791</v>
      </c>
      <c r="ZK168" s="42" t="s">
        <v>791</v>
      </c>
      <c r="ZL168" s="42" t="s">
        <v>791</v>
      </c>
      <c r="ZM168" s="42" t="s">
        <v>791</v>
      </c>
      <c r="ZN168" s="42" t="s">
        <v>791</v>
      </c>
      <c r="ZO168" s="42" t="s">
        <v>791</v>
      </c>
      <c r="ZP168" s="42" t="s">
        <v>791</v>
      </c>
      <c r="ZQ168" s="42" t="s">
        <v>791</v>
      </c>
      <c r="ZR168" s="42" t="s">
        <v>791</v>
      </c>
      <c r="ZS168" s="42" t="s">
        <v>791</v>
      </c>
      <c r="ZT168" s="42" t="s">
        <v>791</v>
      </c>
      <c r="ZU168" s="42" t="s">
        <v>791</v>
      </c>
      <c r="ZV168" s="42" t="s">
        <v>791</v>
      </c>
      <c r="ZW168" s="42" t="s">
        <v>791</v>
      </c>
      <c r="ZX168" s="42" t="s">
        <v>791</v>
      </c>
      <c r="ZY168" s="42" t="s">
        <v>791</v>
      </c>
      <c r="ZZ168" s="42" t="s">
        <v>791</v>
      </c>
      <c r="AAA168" s="42" t="s">
        <v>791</v>
      </c>
      <c r="AAB168" s="42" t="s">
        <v>791</v>
      </c>
      <c r="AAC168" s="42" t="s">
        <v>791</v>
      </c>
      <c r="AAD168" s="42" t="s">
        <v>791</v>
      </c>
      <c r="AAE168" s="42" t="s">
        <v>791</v>
      </c>
      <c r="AAF168" s="42" t="s">
        <v>791</v>
      </c>
      <c r="AAG168" s="42" t="s">
        <v>791</v>
      </c>
      <c r="AAH168" s="42" t="s">
        <v>791</v>
      </c>
      <c r="AAI168" s="42" t="s">
        <v>791</v>
      </c>
      <c r="AAJ168" s="42" t="s">
        <v>791</v>
      </c>
      <c r="AAK168" s="42" t="s">
        <v>791</v>
      </c>
      <c r="AAL168" s="42" t="s">
        <v>791</v>
      </c>
      <c r="AAM168" s="42" t="s">
        <v>791</v>
      </c>
      <c r="AAN168" s="42" t="s">
        <v>791</v>
      </c>
      <c r="AAO168" s="42" t="s">
        <v>791</v>
      </c>
      <c r="AAP168" s="42" t="s">
        <v>791</v>
      </c>
      <c r="AAQ168" s="42" t="s">
        <v>791</v>
      </c>
      <c r="AAR168" s="42" t="s">
        <v>791</v>
      </c>
      <c r="AAS168" s="42" t="s">
        <v>791</v>
      </c>
      <c r="AAT168" s="42" t="s">
        <v>791</v>
      </c>
      <c r="AAU168" s="42" t="s">
        <v>791</v>
      </c>
      <c r="AAV168" s="42" t="s">
        <v>791</v>
      </c>
      <c r="AAW168" s="42" t="s">
        <v>791</v>
      </c>
      <c r="AAX168" s="42" t="s">
        <v>791</v>
      </c>
      <c r="AAY168" s="42" t="s">
        <v>791</v>
      </c>
      <c r="AAZ168" s="42" t="s">
        <v>791</v>
      </c>
      <c r="ABA168" s="42" t="s">
        <v>791</v>
      </c>
      <c r="ABB168" s="42" t="s">
        <v>791</v>
      </c>
      <c r="ABC168" s="42" t="s">
        <v>791</v>
      </c>
      <c r="ABD168" s="42" t="s">
        <v>791</v>
      </c>
      <c r="ABE168" s="42" t="s">
        <v>791</v>
      </c>
      <c r="ABF168" s="42" t="s">
        <v>791</v>
      </c>
      <c r="ABG168" s="42" t="s">
        <v>791</v>
      </c>
      <c r="ABH168" s="42" t="s">
        <v>791</v>
      </c>
      <c r="ABI168" s="42" t="s">
        <v>791</v>
      </c>
      <c r="ABJ168" s="42" t="s">
        <v>791</v>
      </c>
      <c r="ABK168" s="42" t="s">
        <v>791</v>
      </c>
      <c r="ABL168" s="42" t="s">
        <v>791</v>
      </c>
      <c r="ABM168" s="42" t="s">
        <v>791</v>
      </c>
      <c r="ABN168" s="42" t="s">
        <v>791</v>
      </c>
      <c r="ABO168" s="42" t="s">
        <v>791</v>
      </c>
      <c r="ABP168" s="42" t="s">
        <v>791</v>
      </c>
      <c r="ABQ168" s="42" t="s">
        <v>791</v>
      </c>
      <c r="ABR168" s="42" t="s">
        <v>791</v>
      </c>
      <c r="ABS168" s="42" t="s">
        <v>791</v>
      </c>
      <c r="ABT168" s="42" t="s">
        <v>791</v>
      </c>
      <c r="ABU168" s="42" t="s">
        <v>791</v>
      </c>
      <c r="ABV168" s="42" t="s">
        <v>791</v>
      </c>
      <c r="ABW168" s="42" t="s">
        <v>791</v>
      </c>
      <c r="ABX168" s="42" t="s">
        <v>791</v>
      </c>
      <c r="ABY168" s="42" t="s">
        <v>791</v>
      </c>
      <c r="ABZ168" s="42" t="s">
        <v>791</v>
      </c>
      <c r="ACA168" s="42" t="s">
        <v>791</v>
      </c>
      <c r="ACB168" s="42" t="s">
        <v>791</v>
      </c>
      <c r="ACC168" s="42" t="s">
        <v>791</v>
      </c>
      <c r="ACD168" s="42" t="s">
        <v>791</v>
      </c>
      <c r="ACE168" s="42" t="s">
        <v>791</v>
      </c>
      <c r="ACF168" s="42" t="s">
        <v>791</v>
      </c>
      <c r="ACG168" s="42" t="s">
        <v>791</v>
      </c>
      <c r="ACH168" s="42" t="s">
        <v>791</v>
      </c>
      <c r="ACI168" s="42" t="s">
        <v>791</v>
      </c>
      <c r="ACJ168" s="42" t="s">
        <v>791</v>
      </c>
      <c r="ACK168" s="42" t="s">
        <v>791</v>
      </c>
      <c r="ACL168" s="42" t="s">
        <v>791</v>
      </c>
      <c r="ACM168" s="42" t="s">
        <v>791</v>
      </c>
      <c r="ACN168" s="42" t="s">
        <v>791</v>
      </c>
      <c r="ACO168" s="42" t="s">
        <v>791</v>
      </c>
      <c r="ACP168" s="42" t="s">
        <v>791</v>
      </c>
      <c r="ACQ168" s="42" t="s">
        <v>791</v>
      </c>
      <c r="ACR168" s="42" t="s">
        <v>791</v>
      </c>
      <c r="ACS168" s="42" t="s">
        <v>791</v>
      </c>
      <c r="ACT168" s="42" t="s">
        <v>791</v>
      </c>
      <c r="ACU168" s="42" t="s">
        <v>791</v>
      </c>
      <c r="ACV168" s="42" t="s">
        <v>791</v>
      </c>
      <c r="ACW168" s="42" t="s">
        <v>791</v>
      </c>
      <c r="ACX168" s="42" t="s">
        <v>791</v>
      </c>
      <c r="ACY168" s="42" t="s">
        <v>791</v>
      </c>
      <c r="ACZ168" s="42" t="s">
        <v>791</v>
      </c>
      <c r="ADA168" s="42" t="s">
        <v>791</v>
      </c>
      <c r="ADB168" s="42" t="s">
        <v>791</v>
      </c>
      <c r="ADC168" s="42" t="s">
        <v>791</v>
      </c>
      <c r="ADD168" s="42" t="s">
        <v>791</v>
      </c>
      <c r="ADE168" s="42" t="s">
        <v>791</v>
      </c>
      <c r="ADF168" s="42" t="s">
        <v>791</v>
      </c>
      <c r="ADG168" s="42" t="s">
        <v>791</v>
      </c>
      <c r="ADH168" s="42" t="s">
        <v>791</v>
      </c>
      <c r="ADI168" s="42" t="s">
        <v>791</v>
      </c>
      <c r="ADJ168" s="42" t="s">
        <v>791</v>
      </c>
      <c r="ADK168" s="42" t="s">
        <v>791</v>
      </c>
      <c r="ADL168" s="42" t="s">
        <v>791</v>
      </c>
      <c r="ADM168" s="42" t="s">
        <v>791</v>
      </c>
      <c r="ADN168" s="42" t="s">
        <v>791</v>
      </c>
      <c r="ADO168" s="42" t="s">
        <v>791</v>
      </c>
      <c r="ADP168" s="42" t="s">
        <v>791</v>
      </c>
      <c r="ADQ168" s="42" t="s">
        <v>791</v>
      </c>
      <c r="ADR168" s="42" t="s">
        <v>791</v>
      </c>
      <c r="ADS168" s="42" t="s">
        <v>791</v>
      </c>
      <c r="ADT168" s="42" t="s">
        <v>791</v>
      </c>
      <c r="ADU168" s="42" t="s">
        <v>791</v>
      </c>
      <c r="ADV168" s="42" t="s">
        <v>791</v>
      </c>
      <c r="ADW168" s="42" t="s">
        <v>791</v>
      </c>
      <c r="ADX168" s="42" t="s">
        <v>791</v>
      </c>
      <c r="ADY168" s="42" t="s">
        <v>791</v>
      </c>
      <c r="ADZ168" s="42" t="s">
        <v>791</v>
      </c>
      <c r="AEA168" s="42" t="s">
        <v>791</v>
      </c>
      <c r="AEB168" s="20"/>
      <c r="AEC168" s="42" t="s">
        <v>791</v>
      </c>
      <c r="AED168" s="42" t="s">
        <v>791</v>
      </c>
      <c r="AEE168" s="42" t="s">
        <v>791</v>
      </c>
      <c r="AEF168" s="43" t="s">
        <v>791</v>
      </c>
      <c r="AEG168" s="42" t="s">
        <v>791</v>
      </c>
      <c r="AEH168" s="43" t="s">
        <v>791</v>
      </c>
      <c r="AEI168" s="43" t="s">
        <v>791</v>
      </c>
      <c r="AEJ168" s="42" t="s">
        <v>791</v>
      </c>
      <c r="AEK168" s="42" t="s">
        <v>791</v>
      </c>
      <c r="AEL168" s="20" t="s">
        <v>777</v>
      </c>
      <c r="AEM168" s="20" t="s">
        <v>13144</v>
      </c>
      <c r="AEN168" s="20"/>
      <c r="AEO168" s="42" t="s">
        <v>791</v>
      </c>
      <c r="AEP168" s="20" t="s">
        <v>13145</v>
      </c>
      <c r="AEQ168" s="20" t="s">
        <v>1286</v>
      </c>
      <c r="AER168" s="42" t="s">
        <v>791</v>
      </c>
      <c r="AES168" s="42" t="s">
        <v>791</v>
      </c>
      <c r="AET168" s="20" t="s">
        <v>13146</v>
      </c>
      <c r="AEU168" s="20">
        <v>95.9</v>
      </c>
      <c r="AEV168" s="20" t="s">
        <v>1226</v>
      </c>
      <c r="AEW168" s="42" t="s">
        <v>791</v>
      </c>
      <c r="AEX168" s="42" t="s">
        <v>791</v>
      </c>
      <c r="AEY168" s="42" t="s">
        <v>791</v>
      </c>
      <c r="AEZ168" s="42" t="s">
        <v>791</v>
      </c>
      <c r="AFA168" s="42" t="s">
        <v>791</v>
      </c>
      <c r="AFB168" s="42" t="s">
        <v>791</v>
      </c>
      <c r="AFC168" s="42" t="s">
        <v>791</v>
      </c>
      <c r="AFD168" s="42" t="s">
        <v>791</v>
      </c>
      <c r="AFE168" s="42" t="s">
        <v>791</v>
      </c>
      <c r="AFF168" s="42" t="s">
        <v>791</v>
      </c>
      <c r="AFG168" s="42" t="s">
        <v>791</v>
      </c>
      <c r="AFH168" s="42" t="s">
        <v>791</v>
      </c>
      <c r="AFI168" s="42" t="s">
        <v>791</v>
      </c>
      <c r="AFJ168" s="42" t="s">
        <v>791</v>
      </c>
      <c r="AFK168" s="42" t="s">
        <v>791</v>
      </c>
      <c r="AFL168" s="42" t="s">
        <v>791</v>
      </c>
      <c r="AFM168" s="42" t="s">
        <v>791</v>
      </c>
      <c r="AFN168" s="42" t="s">
        <v>791</v>
      </c>
      <c r="AFO168" s="42" t="s">
        <v>791</v>
      </c>
      <c r="AFP168" s="42" t="s">
        <v>791</v>
      </c>
      <c r="AFQ168" s="42" t="s">
        <v>791</v>
      </c>
      <c r="AFR168" s="42" t="s">
        <v>791</v>
      </c>
      <c r="AFS168" s="42" t="s">
        <v>791</v>
      </c>
      <c r="AFT168" s="42" t="s">
        <v>791</v>
      </c>
      <c r="AFU168" s="42" t="s">
        <v>791</v>
      </c>
      <c r="AFV168" s="42" t="s">
        <v>791</v>
      </c>
      <c r="AFW168" s="42" t="s">
        <v>791</v>
      </c>
      <c r="AFX168" s="42" t="s">
        <v>791</v>
      </c>
      <c r="AFY168" s="42" t="s">
        <v>791</v>
      </c>
      <c r="AFZ168" s="42" t="s">
        <v>791</v>
      </c>
      <c r="AGA168" s="42" t="s">
        <v>791</v>
      </c>
      <c r="AGB168" s="42" t="s">
        <v>791</v>
      </c>
      <c r="AGC168" s="42" t="s">
        <v>791</v>
      </c>
      <c r="AGD168" s="42" t="s">
        <v>791</v>
      </c>
      <c r="AGE168" s="42" t="s">
        <v>791</v>
      </c>
      <c r="AGF168" s="42" t="s">
        <v>791</v>
      </c>
      <c r="AGG168" s="42" t="s">
        <v>791</v>
      </c>
      <c r="AGH168" s="42" t="s">
        <v>791</v>
      </c>
      <c r="AGI168" s="42" t="s">
        <v>791</v>
      </c>
      <c r="AGJ168" s="42" t="s">
        <v>791</v>
      </c>
      <c r="AGK168" s="20"/>
      <c r="AGL168" s="42" t="s">
        <v>791</v>
      </c>
      <c r="AGM168" s="42" t="s">
        <v>791</v>
      </c>
      <c r="AGN168" s="42" t="s">
        <v>791</v>
      </c>
      <c r="AGO168" s="42" t="s">
        <v>791</v>
      </c>
      <c r="AGP168" s="42" t="s">
        <v>791</v>
      </c>
      <c r="AGQ168" s="20" t="s">
        <v>13147</v>
      </c>
      <c r="AGR168" s="42" t="s">
        <v>791</v>
      </c>
      <c r="AGS168" s="42" t="s">
        <v>791</v>
      </c>
      <c r="AGT168" s="20" t="s">
        <v>13148</v>
      </c>
      <c r="AGU168" s="42" t="s">
        <v>791</v>
      </c>
      <c r="AGV168" s="42" t="s">
        <v>791</v>
      </c>
      <c r="AGW168" s="42" t="s">
        <v>791</v>
      </c>
      <c r="AGX168" s="42" t="s">
        <v>791</v>
      </c>
      <c r="AGY168" s="42" t="s">
        <v>791</v>
      </c>
      <c r="AGZ168" s="42" t="s">
        <v>791</v>
      </c>
      <c r="AHA168" s="42" t="s">
        <v>791</v>
      </c>
      <c r="AHB168" s="42" t="s">
        <v>791</v>
      </c>
      <c r="AHC168" s="42" t="s">
        <v>791</v>
      </c>
      <c r="AHD168" s="42" t="s">
        <v>791</v>
      </c>
      <c r="AHE168" s="42" t="s">
        <v>791</v>
      </c>
      <c r="AHF168" s="20" t="s">
        <v>13149</v>
      </c>
      <c r="AHG168" s="42" t="s">
        <v>791</v>
      </c>
      <c r="AHH168" s="20" t="s">
        <v>777</v>
      </c>
      <c r="AHI168" s="20" t="s">
        <v>13150</v>
      </c>
      <c r="AHJ168" s="20"/>
      <c r="AHK168" s="42" t="s">
        <v>791</v>
      </c>
      <c r="AHL168" s="20"/>
      <c r="AHM168" s="20"/>
      <c r="AHN168" s="20"/>
      <c r="AHO168" s="20"/>
      <c r="AHP168" s="20"/>
      <c r="AHQ168" s="20"/>
      <c r="AHR168" s="20"/>
      <c r="AHS168" s="20"/>
      <c r="AHT168" s="20"/>
      <c r="AHU168" s="20"/>
      <c r="AHV168" s="20"/>
      <c r="AHW168" s="20"/>
      <c r="AHX168" s="20"/>
      <c r="AHY168" s="20"/>
      <c r="AHZ168" s="20"/>
      <c r="AIA168" s="20"/>
      <c r="AIB168" s="20"/>
      <c r="AIC168" s="20"/>
      <c r="AID168" s="20"/>
      <c r="AIE168" s="20"/>
      <c r="AIF168" s="42" t="s">
        <v>791</v>
      </c>
      <c r="AIG168" s="42" t="s">
        <v>791</v>
      </c>
      <c r="AIH168" s="42" t="s">
        <v>791</v>
      </c>
      <c r="AII168" s="42" t="s">
        <v>791</v>
      </c>
      <c r="AIJ168" s="42" t="s">
        <v>791</v>
      </c>
      <c r="AIK168" s="42" t="s">
        <v>791</v>
      </c>
      <c r="AIL168" s="42" t="s">
        <v>791</v>
      </c>
      <c r="AIM168" s="42" t="s">
        <v>791</v>
      </c>
      <c r="AIN168" s="20"/>
      <c r="AIO168" s="42" t="s">
        <v>791</v>
      </c>
      <c r="AIP168" s="42" t="s">
        <v>791</v>
      </c>
      <c r="AIQ168" s="42" t="s">
        <v>791</v>
      </c>
      <c r="AIR168" s="20" t="s">
        <v>777</v>
      </c>
      <c r="AIS168" s="20" t="s">
        <v>13151</v>
      </c>
      <c r="AIT168" s="20"/>
      <c r="AIU168" s="20"/>
      <c r="AIV168" s="42" t="s">
        <v>791</v>
      </c>
      <c r="AIW168" s="20" t="s">
        <v>13152</v>
      </c>
      <c r="AIX168" s="42" t="s">
        <v>791</v>
      </c>
      <c r="AIY168" s="42" t="s">
        <v>791</v>
      </c>
      <c r="AIZ168" s="42" t="s">
        <v>791</v>
      </c>
      <c r="AJA168" s="20" t="s">
        <v>13153</v>
      </c>
      <c r="AJB168" s="20"/>
      <c r="AJC168" s="42" t="s">
        <v>791</v>
      </c>
      <c r="AJD168" s="42" t="s">
        <v>791</v>
      </c>
      <c r="AJE168" s="42" t="s">
        <v>791</v>
      </c>
      <c r="AJF168" s="42" t="s">
        <v>791</v>
      </c>
      <c r="AJG168" s="42" t="s">
        <v>791</v>
      </c>
      <c r="AJH168" s="42" t="s">
        <v>791</v>
      </c>
      <c r="AJI168" s="42" t="s">
        <v>791</v>
      </c>
      <c r="AJJ168" s="42" t="s">
        <v>791</v>
      </c>
      <c r="AJK168" s="20"/>
      <c r="AJL168" s="42" t="s">
        <v>791</v>
      </c>
      <c r="AJM168" s="20"/>
    </row>
    <row r="169" spans="1:949">
      <c r="A169" s="20" t="s">
        <v>13154</v>
      </c>
      <c r="B169" s="20" t="s">
        <v>13155</v>
      </c>
      <c r="C169" s="20" t="s">
        <v>13156</v>
      </c>
      <c r="D169" s="20" t="s">
        <v>13157</v>
      </c>
      <c r="E169" s="20">
        <v>4031879</v>
      </c>
      <c r="F169" s="20" t="s">
        <v>852</v>
      </c>
      <c r="G169" s="20" t="s">
        <v>945</v>
      </c>
      <c r="H169" s="20" t="s">
        <v>852</v>
      </c>
      <c r="I169" s="39" t="s">
        <v>785</v>
      </c>
      <c r="J169" s="20" t="s">
        <v>855</v>
      </c>
      <c r="K169" s="20" t="s">
        <v>3595</v>
      </c>
      <c r="L169" s="40"/>
      <c r="M169" s="41">
        <v>44197</v>
      </c>
      <c r="N169" s="41">
        <v>44561</v>
      </c>
      <c r="O169" s="20" t="s">
        <v>1900</v>
      </c>
      <c r="P169" s="20" t="s">
        <v>13158</v>
      </c>
      <c r="Q169" s="20" t="s">
        <v>13159</v>
      </c>
      <c r="R169" s="20" t="s">
        <v>13160</v>
      </c>
      <c r="S169" s="20"/>
      <c r="T169" s="20" t="s">
        <v>13161</v>
      </c>
      <c r="U169" s="20"/>
      <c r="V169" s="20" t="s">
        <v>13162</v>
      </c>
      <c r="W169" s="20"/>
      <c r="X169" s="20" t="s">
        <v>860</v>
      </c>
      <c r="Y169" s="20" t="s">
        <v>13163</v>
      </c>
      <c r="Z169" s="20"/>
      <c r="AA169" s="20"/>
      <c r="AB169" s="20" t="s">
        <v>777</v>
      </c>
      <c r="AC169" s="20" t="s">
        <v>13164</v>
      </c>
      <c r="AD169" s="22"/>
      <c r="AE169" s="20"/>
      <c r="AF169" s="20" t="s">
        <v>13165</v>
      </c>
      <c r="AG169" s="20" t="s">
        <v>13166</v>
      </c>
      <c r="AH169" s="20" t="s">
        <v>13167</v>
      </c>
      <c r="AI169" s="20" t="s">
        <v>13168</v>
      </c>
      <c r="AJ169" s="20" t="s">
        <v>13169</v>
      </c>
      <c r="AK169" s="20" t="s">
        <v>13170</v>
      </c>
      <c r="AL169" s="20" t="s">
        <v>13171</v>
      </c>
      <c r="AM169" s="20" t="s">
        <v>13172</v>
      </c>
      <c r="AN169" s="20" t="s">
        <v>13173</v>
      </c>
      <c r="AO169" s="20" t="s">
        <v>1251</v>
      </c>
      <c r="AP169" s="20" t="s">
        <v>13174</v>
      </c>
      <c r="AQ169" s="20" t="s">
        <v>1251</v>
      </c>
      <c r="AR169" s="20" t="s">
        <v>13175</v>
      </c>
      <c r="AS169" s="20" t="s">
        <v>1251</v>
      </c>
      <c r="AT169" s="20" t="s">
        <v>13176</v>
      </c>
      <c r="AU169" s="20" t="s">
        <v>13177</v>
      </c>
      <c r="AV169" s="20" t="s">
        <v>13177</v>
      </c>
      <c r="AW169" s="20" t="s">
        <v>13178</v>
      </c>
      <c r="AX169" s="20" t="s">
        <v>13179</v>
      </c>
      <c r="AY169" s="20" t="s">
        <v>13180</v>
      </c>
      <c r="AZ169" s="20"/>
      <c r="BA169" s="20" t="s">
        <v>13181</v>
      </c>
      <c r="BB169" s="20" t="s">
        <v>13182</v>
      </c>
      <c r="BC169" s="20"/>
      <c r="BD169" s="20"/>
      <c r="BE169" s="22"/>
      <c r="BF169" s="20"/>
      <c r="BG169" s="20"/>
      <c r="BH169" s="20" t="s">
        <v>13183</v>
      </c>
      <c r="BI169" s="20"/>
      <c r="BJ169" s="20">
        <v>178894</v>
      </c>
      <c r="BK169" s="22" t="s">
        <v>872</v>
      </c>
      <c r="BL169" s="22">
        <v>4</v>
      </c>
      <c r="BM169" s="22" t="s">
        <v>855</v>
      </c>
      <c r="BN169" s="22">
        <v>29</v>
      </c>
      <c r="BO169" s="22" t="s">
        <v>13184</v>
      </c>
      <c r="BP169" s="22">
        <v>36</v>
      </c>
      <c r="BQ169" s="22" t="s">
        <v>13185</v>
      </c>
      <c r="BR169" s="22">
        <v>7</v>
      </c>
      <c r="BS169" s="22" t="s">
        <v>13186</v>
      </c>
      <c r="BT169" s="22">
        <v>13</v>
      </c>
      <c r="BU169" s="22" t="s">
        <v>964</v>
      </c>
      <c r="BV169" s="22">
        <v>11</v>
      </c>
      <c r="BW169" s="22"/>
      <c r="BX169" s="22"/>
      <c r="BY169" s="22"/>
      <c r="BZ169" s="22"/>
      <c r="CA169" s="22"/>
      <c r="CB169" s="22"/>
      <c r="CC169" s="22"/>
      <c r="CD169" s="22"/>
      <c r="CE169" s="22"/>
      <c r="CF169" s="22"/>
      <c r="CG169" s="22"/>
      <c r="CH169" s="22"/>
      <c r="CI169" s="22"/>
      <c r="CJ169" s="22"/>
      <c r="CK169" s="22"/>
      <c r="CL169" s="22"/>
      <c r="CM169" s="22"/>
      <c r="CN169" s="22"/>
      <c r="CO169" s="22"/>
      <c r="CP169" s="22"/>
      <c r="CQ169" s="22"/>
      <c r="CR169" s="22"/>
      <c r="CS169" s="22"/>
      <c r="CT169" s="22"/>
      <c r="CU169" s="22"/>
      <c r="CV169" s="22"/>
      <c r="CW169" s="22"/>
      <c r="CX169" s="22"/>
      <c r="CY169" s="20" t="s">
        <v>13187</v>
      </c>
      <c r="CZ169" s="20" t="s">
        <v>13188</v>
      </c>
      <c r="DA169" s="20"/>
      <c r="DB169" s="22"/>
      <c r="DC169" s="22">
        <v>92.4</v>
      </c>
      <c r="DD169" s="22"/>
      <c r="DE169" s="22">
        <v>7.6</v>
      </c>
      <c r="DF169" s="22"/>
      <c r="DG169" s="22">
        <v>91.5</v>
      </c>
      <c r="DH169" s="22"/>
      <c r="DI169" s="22">
        <v>8.5</v>
      </c>
      <c r="DJ169" s="22"/>
      <c r="DK169" s="22"/>
      <c r="DL169" s="22">
        <v>21.4</v>
      </c>
      <c r="DM169" s="22">
        <v>78.599999999999994</v>
      </c>
      <c r="DN169" s="22"/>
      <c r="DO169" s="22">
        <v>21.4</v>
      </c>
      <c r="DP169" s="22">
        <v>78.599999999999994</v>
      </c>
      <c r="DQ169" s="22"/>
      <c r="DR169" s="22"/>
      <c r="DS169" s="22"/>
      <c r="DT169" s="22"/>
      <c r="DU169" s="22"/>
      <c r="DV169" s="22"/>
      <c r="DW169" s="22"/>
      <c r="DX169" s="22"/>
      <c r="DY169" s="22"/>
      <c r="DZ169" s="22"/>
      <c r="EA169" s="22"/>
      <c r="EB169" s="22"/>
      <c r="EC169" s="22"/>
      <c r="ED169" s="22"/>
      <c r="EE169" s="22"/>
      <c r="EF169" s="22"/>
      <c r="EG169" s="22">
        <v>6.1</v>
      </c>
      <c r="EH169" s="22"/>
      <c r="EI169" s="22"/>
      <c r="EJ169" s="22"/>
      <c r="EK169" s="22"/>
      <c r="EL169" s="22"/>
      <c r="EM169" s="22"/>
      <c r="EN169" s="22"/>
      <c r="EO169" s="22"/>
      <c r="EP169" s="22"/>
      <c r="EQ169" s="22"/>
      <c r="ER169" s="22"/>
      <c r="ES169" s="22"/>
      <c r="ET169" s="22"/>
      <c r="EU169" s="22"/>
      <c r="EV169" s="22"/>
      <c r="EW169" s="22"/>
      <c r="EX169" s="20" t="s">
        <v>817</v>
      </c>
      <c r="EY169" s="20" t="s">
        <v>819</v>
      </c>
      <c r="EZ169" s="20"/>
      <c r="FA169" s="20" t="s">
        <v>13189</v>
      </c>
      <c r="FB169" s="20"/>
      <c r="FC169" s="20" t="s">
        <v>13190</v>
      </c>
      <c r="FD169" s="20">
        <v>13.7</v>
      </c>
      <c r="FE169" s="20">
        <v>51.3</v>
      </c>
      <c r="FF169" s="20">
        <v>35</v>
      </c>
      <c r="FG169" s="20"/>
      <c r="FH169" s="20"/>
      <c r="FI169" s="20"/>
      <c r="FJ169" s="20"/>
      <c r="FK169" s="20"/>
      <c r="FL169" s="20"/>
      <c r="FM169" s="20"/>
      <c r="FN169" s="20"/>
      <c r="FO169" s="20"/>
      <c r="FP169" s="20"/>
      <c r="FQ169" s="20"/>
      <c r="FR169" s="20"/>
      <c r="FS169" s="20"/>
      <c r="FT169" s="20"/>
      <c r="FU169" s="20"/>
      <c r="FV169" s="20"/>
      <c r="FW169" s="20"/>
      <c r="FX169" s="20"/>
      <c r="FY169" s="20"/>
      <c r="FZ169" s="20"/>
      <c r="GA169" s="20"/>
      <c r="GB169" s="20"/>
      <c r="GC169" s="20"/>
      <c r="GD169" s="20"/>
      <c r="GE169" s="20"/>
      <c r="GF169" s="20"/>
      <c r="GG169" s="20"/>
      <c r="GH169" s="20"/>
      <c r="GI169" s="20"/>
      <c r="GJ169" s="20"/>
      <c r="GK169" s="20"/>
      <c r="GL169" s="20"/>
      <c r="GM169" s="20"/>
      <c r="GN169" s="20"/>
      <c r="GO169" s="20"/>
      <c r="GP169" s="20"/>
      <c r="GQ169" s="20"/>
      <c r="GR169" s="20"/>
      <c r="GS169" s="20"/>
      <c r="GT169" s="20"/>
      <c r="GU169" s="20" t="s">
        <v>13191</v>
      </c>
      <c r="GV169" s="20"/>
      <c r="GW169" s="20">
        <v>45</v>
      </c>
      <c r="GX169" s="20">
        <v>55</v>
      </c>
      <c r="GY169" s="20">
        <v>0</v>
      </c>
      <c r="GZ169" s="20"/>
      <c r="HA169" s="20">
        <v>21</v>
      </c>
      <c r="HB169" s="20">
        <v>79</v>
      </c>
      <c r="HC169" s="20">
        <v>0</v>
      </c>
      <c r="HD169" s="20"/>
      <c r="HE169" s="20">
        <v>28.2</v>
      </c>
      <c r="HF169" s="20">
        <v>71.8</v>
      </c>
      <c r="HG169" s="20">
        <v>0</v>
      </c>
      <c r="HH169" s="20"/>
      <c r="HI169" s="20"/>
      <c r="HJ169" s="20"/>
      <c r="HK169" s="20"/>
      <c r="HL169" s="20"/>
      <c r="HM169" s="20"/>
      <c r="HN169" s="20"/>
      <c r="HO169" s="20"/>
      <c r="HP169" s="20"/>
      <c r="HQ169" s="20"/>
      <c r="HR169" s="20"/>
      <c r="HS169" s="20"/>
      <c r="HT169" s="20"/>
      <c r="HU169" s="20"/>
      <c r="HV169" s="20"/>
      <c r="HW169" s="20"/>
      <c r="HX169" s="20"/>
      <c r="HY169" s="20"/>
      <c r="HZ169" s="20"/>
      <c r="IA169" s="20"/>
      <c r="IB169" s="20"/>
      <c r="IC169" s="20"/>
      <c r="ID169" s="20"/>
      <c r="IE169" s="20"/>
      <c r="IF169" s="20"/>
      <c r="IG169" s="20"/>
      <c r="IH169" s="20"/>
      <c r="II169" s="20"/>
      <c r="IJ169" s="20"/>
      <c r="IK169" s="20"/>
      <c r="IL169" s="20"/>
      <c r="IM169" s="20"/>
      <c r="IN169" s="20"/>
      <c r="IO169" s="20"/>
      <c r="IP169" s="20"/>
      <c r="IQ169" s="20"/>
      <c r="IR169" s="20"/>
      <c r="IS169" s="20"/>
      <c r="IT169" s="20"/>
      <c r="IU169" s="20"/>
      <c r="IV169" s="20"/>
      <c r="IW169" s="20"/>
      <c r="IX169" s="20"/>
      <c r="IY169" s="20"/>
      <c r="IZ169" s="20"/>
      <c r="JA169" s="20"/>
      <c r="JB169" s="20"/>
      <c r="JC169" s="20"/>
      <c r="JD169" s="20"/>
      <c r="JE169" s="20"/>
      <c r="JF169" s="20"/>
      <c r="JG169" s="20"/>
      <c r="JH169" s="20"/>
      <c r="JI169" s="20"/>
      <c r="JJ169" s="20"/>
      <c r="JK169" s="20"/>
      <c r="JL169" s="20"/>
      <c r="JM169" s="20"/>
      <c r="JN169" s="20"/>
      <c r="JO169" s="20"/>
      <c r="JP169" s="20"/>
      <c r="JQ169" s="20"/>
      <c r="JR169" s="20"/>
      <c r="JS169" s="20"/>
      <c r="JT169" s="20"/>
      <c r="JU169" s="20"/>
      <c r="JV169" s="20"/>
      <c r="JW169" s="20"/>
      <c r="JX169" s="20"/>
      <c r="JY169" s="20"/>
      <c r="JZ169" s="20"/>
      <c r="KA169" s="20"/>
      <c r="KB169" s="20"/>
      <c r="KC169" s="20"/>
      <c r="KD169" s="20"/>
      <c r="KE169" s="20"/>
      <c r="KF169" s="20"/>
      <c r="KG169" s="20"/>
      <c r="KH169" s="20"/>
      <c r="KI169" s="20"/>
      <c r="KJ169" s="20" t="s">
        <v>13191</v>
      </c>
      <c r="KK169" s="20" t="s">
        <v>13192</v>
      </c>
      <c r="KL169" s="20">
        <v>21.4</v>
      </c>
      <c r="KM169" s="20">
        <v>78.599999999999994</v>
      </c>
      <c r="KN169" s="20">
        <v>0</v>
      </c>
      <c r="KO169" s="20"/>
      <c r="KP169" s="20"/>
      <c r="KQ169" s="20"/>
      <c r="KR169" s="20"/>
      <c r="KS169" s="20"/>
      <c r="KT169" s="20"/>
      <c r="KU169" s="20"/>
      <c r="KV169" s="20"/>
      <c r="KW169" s="20"/>
      <c r="KX169" s="20"/>
      <c r="KY169" s="20"/>
      <c r="KZ169" s="20"/>
      <c r="LA169" s="20"/>
      <c r="LB169" s="20"/>
      <c r="LC169" s="20"/>
      <c r="LD169" s="20"/>
      <c r="LE169" s="20"/>
      <c r="LF169" s="20"/>
      <c r="LG169" s="20"/>
      <c r="LH169" s="20"/>
      <c r="LI169" s="20"/>
      <c r="LJ169" s="20"/>
      <c r="LK169" s="20"/>
      <c r="LL169" s="20"/>
      <c r="LM169" s="20"/>
      <c r="LN169" s="20"/>
      <c r="LO169" s="20"/>
      <c r="LP169" s="20"/>
      <c r="LQ169" s="20"/>
      <c r="LR169" s="20"/>
      <c r="LS169" s="20"/>
      <c r="LT169" s="20"/>
      <c r="LU169" s="20"/>
      <c r="LV169" s="20"/>
      <c r="LW169" s="20"/>
      <c r="LX169" s="20"/>
      <c r="LY169" s="20"/>
      <c r="LZ169" s="20"/>
      <c r="MA169" s="20"/>
      <c r="MB169" s="20"/>
      <c r="MC169" s="20" t="s">
        <v>13191</v>
      </c>
      <c r="MD169" s="20" t="s">
        <v>817</v>
      </c>
      <c r="ME169" s="20" t="s">
        <v>887</v>
      </c>
      <c r="MF169" s="20" t="s">
        <v>13193</v>
      </c>
      <c r="MG169" s="20"/>
      <c r="MH169" s="20"/>
      <c r="MI169" s="20" t="s">
        <v>819</v>
      </c>
      <c r="MJ169" s="20"/>
      <c r="MK169" s="20" t="s">
        <v>13194</v>
      </c>
      <c r="ML169" s="20"/>
      <c r="MM169" s="20" t="s">
        <v>777</v>
      </c>
      <c r="MN169" s="20" t="s">
        <v>13195</v>
      </c>
      <c r="MO169" s="20"/>
      <c r="MP169" s="20"/>
      <c r="MQ169" s="20"/>
      <c r="MR169" s="20"/>
      <c r="MS169" s="20" t="s">
        <v>13196</v>
      </c>
      <c r="MT169" s="20" t="s">
        <v>13197</v>
      </c>
      <c r="MU169" s="20" t="s">
        <v>13198</v>
      </c>
      <c r="MV169" s="20" t="s">
        <v>13199</v>
      </c>
      <c r="MW169" s="20"/>
      <c r="MX169" s="20"/>
      <c r="MY169" s="20" t="s">
        <v>13191</v>
      </c>
      <c r="MZ169" s="20" t="s">
        <v>13200</v>
      </c>
      <c r="NA169" s="20"/>
      <c r="NB169" s="20"/>
      <c r="NC169" s="20"/>
      <c r="ND169" s="20"/>
      <c r="NE169" s="20"/>
      <c r="NF169" s="20"/>
      <c r="NG169" s="20"/>
      <c r="NH169" s="20"/>
      <c r="NI169" s="20"/>
      <c r="NJ169" s="20"/>
      <c r="NK169" s="20"/>
      <c r="NL169" s="20" t="s">
        <v>974</v>
      </c>
      <c r="NM169" s="20"/>
      <c r="NN169" s="20"/>
      <c r="NO169" s="20"/>
      <c r="NP169" s="20"/>
      <c r="NQ169" s="20"/>
      <c r="NR169" s="20"/>
      <c r="NS169" s="20"/>
      <c r="NT169" s="20"/>
      <c r="NU169" s="20"/>
      <c r="NV169" s="20">
        <v>11.6</v>
      </c>
      <c r="NW169" s="20"/>
      <c r="NX169" s="20" t="b">
        <v>1</v>
      </c>
      <c r="NY169" s="20"/>
      <c r="NZ169" s="20" t="s">
        <v>13201</v>
      </c>
      <c r="OA169" s="20" t="s">
        <v>13202</v>
      </c>
      <c r="OB169" s="20"/>
      <c r="OC169" s="20">
        <v>19.920000000000002</v>
      </c>
      <c r="OD169" s="20">
        <v>16.100000000000001</v>
      </c>
      <c r="OE169" s="20" t="s">
        <v>900</v>
      </c>
      <c r="OF169" s="20" t="s">
        <v>13203</v>
      </c>
      <c r="OG169" s="20" t="s">
        <v>13204</v>
      </c>
      <c r="OH169" s="20" t="s">
        <v>13205</v>
      </c>
      <c r="OI169" s="20">
        <v>17</v>
      </c>
      <c r="OJ169" s="20">
        <v>17</v>
      </c>
      <c r="OK169" s="20"/>
      <c r="OL169" s="42" t="s">
        <v>791</v>
      </c>
      <c r="OM169" s="20"/>
      <c r="ON169" s="20" t="s">
        <v>13206</v>
      </c>
      <c r="OO169" s="20" t="s">
        <v>777</v>
      </c>
      <c r="OP169" s="22" t="s">
        <v>13207</v>
      </c>
      <c r="OQ169" s="20"/>
      <c r="OR169" s="20" t="s">
        <v>872</v>
      </c>
      <c r="OS169" s="20"/>
      <c r="OT169" s="20"/>
      <c r="OU169" s="20">
        <v>6.6</v>
      </c>
      <c r="OV169" s="20" t="s">
        <v>13208</v>
      </c>
      <c r="OW169" s="20" t="s">
        <v>855</v>
      </c>
      <c r="OX169" s="20"/>
      <c r="OY169" s="20"/>
      <c r="OZ169" s="20">
        <v>6.6</v>
      </c>
      <c r="PA169" s="20" t="s">
        <v>13208</v>
      </c>
      <c r="PB169" s="20" t="s">
        <v>13209</v>
      </c>
      <c r="PC169" s="20"/>
      <c r="PD169" s="20"/>
      <c r="PE169" s="20">
        <v>6.6</v>
      </c>
      <c r="PF169" s="20" t="s">
        <v>13208</v>
      </c>
      <c r="PG169" s="20" t="s">
        <v>13210</v>
      </c>
      <c r="PH169" s="20"/>
      <c r="PI169" s="20"/>
      <c r="PJ169" s="20">
        <v>6.6</v>
      </c>
      <c r="PK169" s="20" t="s">
        <v>13208</v>
      </c>
      <c r="PL169" s="20" t="s">
        <v>13211</v>
      </c>
      <c r="PM169" s="20"/>
      <c r="PN169" s="20"/>
      <c r="PO169" s="20">
        <v>6.6</v>
      </c>
      <c r="PP169" s="20" t="s">
        <v>13208</v>
      </c>
      <c r="PQ169" s="20" t="s">
        <v>964</v>
      </c>
      <c r="PR169" s="20"/>
      <c r="PS169" s="20"/>
      <c r="PT169" s="20">
        <v>6.6</v>
      </c>
      <c r="PU169" s="20" t="s">
        <v>13208</v>
      </c>
      <c r="PV169" s="20"/>
      <c r="PW169" s="20"/>
      <c r="PX169" s="20"/>
      <c r="PY169" s="20"/>
      <c r="PZ169" s="20"/>
      <c r="QA169" s="20"/>
      <c r="QB169" s="20"/>
      <c r="QC169" s="20"/>
      <c r="QD169" s="20"/>
      <c r="QE169" s="20"/>
      <c r="QF169" s="20"/>
      <c r="QG169" s="20"/>
      <c r="QH169" s="20"/>
      <c r="QI169" s="20"/>
      <c r="QJ169" s="20"/>
      <c r="QK169" s="20"/>
      <c r="QL169" s="20"/>
      <c r="QM169" s="20"/>
      <c r="QN169" s="20"/>
      <c r="QO169" s="20"/>
      <c r="QP169" s="20"/>
      <c r="QQ169" s="20"/>
      <c r="QR169" s="20"/>
      <c r="QS169" s="20"/>
      <c r="QT169" s="20"/>
      <c r="QU169" s="20"/>
      <c r="QV169" s="20"/>
      <c r="QW169" s="20"/>
      <c r="QX169" s="20"/>
      <c r="QY169" s="20"/>
      <c r="QZ169" s="20"/>
      <c r="RA169" s="20"/>
      <c r="RB169" s="20"/>
      <c r="RC169" s="20"/>
      <c r="RD169" s="20"/>
      <c r="RE169" s="20"/>
      <c r="RF169" s="20"/>
      <c r="RG169" s="20"/>
      <c r="RH169" s="20"/>
      <c r="RI169" s="20"/>
      <c r="RJ169" s="20"/>
      <c r="RK169" s="20"/>
      <c r="RL169" s="20"/>
      <c r="RM169" s="20"/>
      <c r="RN169" s="20"/>
      <c r="RO169" s="20"/>
      <c r="RP169" s="20"/>
      <c r="RQ169" s="20"/>
      <c r="RR169" s="20"/>
      <c r="RS169" s="20"/>
      <c r="RT169" s="20"/>
      <c r="RU169" s="20"/>
      <c r="RV169" s="20"/>
      <c r="RW169" s="20"/>
      <c r="RX169" s="20"/>
      <c r="RY169" s="20"/>
      <c r="RZ169" s="20"/>
      <c r="SA169" s="20"/>
      <c r="SB169" s="20"/>
      <c r="SC169" s="20"/>
      <c r="SD169" s="20"/>
      <c r="SE169" s="20"/>
      <c r="SF169" s="20"/>
      <c r="SG169" s="20"/>
      <c r="SH169" s="20"/>
      <c r="SI169" s="20"/>
      <c r="SJ169" s="20"/>
      <c r="SK169" s="20"/>
      <c r="SL169" s="20"/>
      <c r="SM169" s="20"/>
      <c r="SN169" s="20" t="s">
        <v>13212</v>
      </c>
      <c r="SO169" s="20">
        <v>3</v>
      </c>
      <c r="SP169" s="20">
        <v>-3</v>
      </c>
      <c r="SQ169" s="20"/>
      <c r="SR169" s="20"/>
      <c r="SS169" s="20"/>
      <c r="ST169" s="20"/>
      <c r="SU169" s="20"/>
      <c r="SV169" s="20"/>
      <c r="SW169" s="20"/>
      <c r="SX169" s="20"/>
      <c r="SY169" s="20"/>
      <c r="SZ169" s="20"/>
      <c r="TA169" s="20"/>
      <c r="TB169" s="20"/>
      <c r="TC169" s="20"/>
      <c r="TD169" s="20"/>
      <c r="TE169" s="20"/>
      <c r="TF169" s="20"/>
      <c r="TG169" s="20"/>
      <c r="TH169" s="20"/>
      <c r="TI169" s="20"/>
      <c r="TJ169" s="20"/>
      <c r="TK169" s="20"/>
      <c r="TL169" s="20"/>
      <c r="TM169" s="20"/>
      <c r="TN169" s="20"/>
      <c r="TO169" s="20"/>
      <c r="TP169" s="20"/>
      <c r="TQ169" s="20"/>
      <c r="TR169" s="20"/>
      <c r="TS169" s="20"/>
      <c r="TT169" s="20"/>
      <c r="TU169" s="20"/>
      <c r="TV169" s="20"/>
      <c r="TW169" s="20"/>
      <c r="TX169" s="20"/>
      <c r="TY169" s="20"/>
      <c r="TZ169" s="20"/>
      <c r="UA169" s="20"/>
      <c r="UB169" s="20"/>
      <c r="UC169" s="20"/>
      <c r="UD169" s="20"/>
      <c r="UE169" s="20"/>
      <c r="UF169" s="20"/>
      <c r="UG169" s="20"/>
      <c r="UH169" s="20"/>
      <c r="UI169" s="20"/>
      <c r="UJ169" s="20"/>
      <c r="UK169" s="20"/>
      <c r="UL169" s="20"/>
      <c r="UM169" s="20"/>
      <c r="UN169" s="20"/>
      <c r="UO169" s="20"/>
      <c r="UP169" s="20"/>
      <c r="UQ169" s="20"/>
      <c r="UR169" s="20"/>
      <c r="US169" s="20"/>
      <c r="UT169" s="20"/>
      <c r="UU169" s="20"/>
      <c r="UV169" s="20"/>
      <c r="UW169" s="20"/>
      <c r="UX169" s="20"/>
      <c r="UY169" s="20"/>
      <c r="UZ169" s="20"/>
      <c r="VA169" s="20"/>
      <c r="VB169" s="20"/>
      <c r="VC169" s="20"/>
      <c r="VD169" s="20"/>
      <c r="VE169" s="20"/>
      <c r="VF169" s="20"/>
      <c r="VG169" s="20"/>
      <c r="VH169" s="20"/>
      <c r="VI169" s="20"/>
      <c r="VJ169" s="20"/>
      <c r="VK169" s="20"/>
      <c r="VL169" s="20"/>
      <c r="VM169" s="20"/>
      <c r="VN169" s="20"/>
      <c r="VO169" s="20"/>
      <c r="VP169" s="20"/>
      <c r="VQ169" s="20"/>
      <c r="VR169" s="20"/>
      <c r="VS169" s="20"/>
      <c r="VT169" s="20"/>
      <c r="VU169" s="20"/>
      <c r="VV169" s="20"/>
      <c r="VW169" s="20"/>
      <c r="VX169" s="20"/>
      <c r="VY169" s="20"/>
      <c r="VZ169" s="20"/>
      <c r="WA169" s="20"/>
      <c r="WB169" s="20"/>
      <c r="WC169" s="20"/>
      <c r="WD169" s="20"/>
      <c r="WE169" s="20"/>
      <c r="WF169" s="20"/>
      <c r="WG169" s="20"/>
      <c r="WH169" s="20"/>
      <c r="WI169" s="20"/>
      <c r="WJ169" s="42" t="s">
        <v>791</v>
      </c>
      <c r="WK169" s="42" t="s">
        <v>791</v>
      </c>
      <c r="WL169" s="42" t="s">
        <v>791</v>
      </c>
      <c r="WM169" s="42" t="s">
        <v>791</v>
      </c>
      <c r="WN169" s="42" t="s">
        <v>791</v>
      </c>
      <c r="WO169" s="42" t="s">
        <v>791</v>
      </c>
      <c r="WP169" s="42" t="s">
        <v>791</v>
      </c>
      <c r="WQ169" s="42" t="s">
        <v>791</v>
      </c>
      <c r="WR169" s="42" t="s">
        <v>791</v>
      </c>
      <c r="WS169" s="42" t="s">
        <v>791</v>
      </c>
      <c r="WT169" s="42" t="s">
        <v>791</v>
      </c>
      <c r="WU169" s="42" t="s">
        <v>791</v>
      </c>
      <c r="WV169" s="42" t="s">
        <v>791</v>
      </c>
      <c r="WW169" s="42" t="s">
        <v>791</v>
      </c>
      <c r="WX169" s="42" t="s">
        <v>791</v>
      </c>
      <c r="WY169" s="42" t="s">
        <v>791</v>
      </c>
      <c r="WZ169" s="42" t="s">
        <v>791</v>
      </c>
      <c r="XA169" s="42" t="s">
        <v>791</v>
      </c>
      <c r="XB169" s="42" t="s">
        <v>791</v>
      </c>
      <c r="XC169" s="42" t="s">
        <v>791</v>
      </c>
      <c r="XD169" s="42" t="s">
        <v>791</v>
      </c>
      <c r="XE169" s="42" t="s">
        <v>791</v>
      </c>
      <c r="XF169" s="42" t="s">
        <v>791</v>
      </c>
      <c r="XG169" s="42" t="s">
        <v>791</v>
      </c>
      <c r="XH169" s="42" t="s">
        <v>791</v>
      </c>
      <c r="XI169" s="42" t="s">
        <v>791</v>
      </c>
      <c r="XJ169" s="42" t="s">
        <v>791</v>
      </c>
      <c r="XK169" s="42" t="s">
        <v>791</v>
      </c>
      <c r="XL169" s="42" t="s">
        <v>791</v>
      </c>
      <c r="XM169" s="42" t="s">
        <v>791</v>
      </c>
      <c r="XN169" s="42" t="s">
        <v>791</v>
      </c>
      <c r="XO169" s="42" t="s">
        <v>791</v>
      </c>
      <c r="XP169" s="42" t="s">
        <v>791</v>
      </c>
      <c r="XQ169" s="42" t="s">
        <v>791</v>
      </c>
      <c r="XR169" s="42" t="s">
        <v>791</v>
      </c>
      <c r="XS169" s="42" t="s">
        <v>791</v>
      </c>
      <c r="XT169" s="42" t="s">
        <v>791</v>
      </c>
      <c r="XU169" s="42" t="s">
        <v>791</v>
      </c>
      <c r="XV169" s="42" t="s">
        <v>791</v>
      </c>
      <c r="XW169" s="42" t="s">
        <v>791</v>
      </c>
      <c r="XX169" s="42" t="s">
        <v>791</v>
      </c>
      <c r="XY169" s="42" t="s">
        <v>791</v>
      </c>
      <c r="XZ169" s="42" t="s">
        <v>791</v>
      </c>
      <c r="YA169" s="42" t="s">
        <v>791</v>
      </c>
      <c r="YB169" s="42" t="s">
        <v>791</v>
      </c>
      <c r="YC169" s="42" t="s">
        <v>791</v>
      </c>
      <c r="YD169" s="42" t="s">
        <v>791</v>
      </c>
      <c r="YE169" s="42" t="s">
        <v>791</v>
      </c>
      <c r="YF169" s="42" t="s">
        <v>791</v>
      </c>
      <c r="YG169" s="42" t="s">
        <v>791</v>
      </c>
      <c r="YH169" s="42" t="s">
        <v>791</v>
      </c>
      <c r="YI169" s="42" t="s">
        <v>791</v>
      </c>
      <c r="YJ169" s="42" t="s">
        <v>791</v>
      </c>
      <c r="YK169" s="42" t="s">
        <v>791</v>
      </c>
      <c r="YL169" s="42" t="s">
        <v>791</v>
      </c>
      <c r="YM169" s="42" t="s">
        <v>791</v>
      </c>
      <c r="YN169" s="42" t="s">
        <v>791</v>
      </c>
      <c r="YO169" s="42" t="s">
        <v>791</v>
      </c>
      <c r="YP169" s="42" t="s">
        <v>791</v>
      </c>
      <c r="YQ169" s="42" t="s">
        <v>791</v>
      </c>
      <c r="YR169" s="42" t="s">
        <v>791</v>
      </c>
      <c r="YS169" s="42" t="s">
        <v>791</v>
      </c>
      <c r="YT169" s="42" t="s">
        <v>791</v>
      </c>
      <c r="YU169" s="42" t="s">
        <v>791</v>
      </c>
      <c r="YV169" s="42" t="s">
        <v>791</v>
      </c>
      <c r="YW169" s="42" t="s">
        <v>791</v>
      </c>
      <c r="YX169" s="42" t="s">
        <v>791</v>
      </c>
      <c r="YY169" s="42" t="s">
        <v>791</v>
      </c>
      <c r="YZ169" s="42" t="s">
        <v>791</v>
      </c>
      <c r="ZA169" s="42" t="s">
        <v>791</v>
      </c>
      <c r="ZB169" s="42" t="s">
        <v>791</v>
      </c>
      <c r="ZC169" s="42" t="s">
        <v>791</v>
      </c>
      <c r="ZD169" s="42" t="s">
        <v>791</v>
      </c>
      <c r="ZE169" s="42" t="s">
        <v>791</v>
      </c>
      <c r="ZF169" s="42" t="s">
        <v>791</v>
      </c>
      <c r="ZG169" s="42" t="s">
        <v>791</v>
      </c>
      <c r="ZH169" s="42" t="s">
        <v>791</v>
      </c>
      <c r="ZI169" s="42" t="s">
        <v>791</v>
      </c>
      <c r="ZJ169" s="42" t="s">
        <v>791</v>
      </c>
      <c r="ZK169" s="42" t="s">
        <v>791</v>
      </c>
      <c r="ZL169" s="42" t="s">
        <v>791</v>
      </c>
      <c r="ZM169" s="42" t="s">
        <v>791</v>
      </c>
      <c r="ZN169" s="42" t="s">
        <v>791</v>
      </c>
      <c r="ZO169" s="42" t="s">
        <v>791</v>
      </c>
      <c r="ZP169" s="42" t="s">
        <v>791</v>
      </c>
      <c r="ZQ169" s="42" t="s">
        <v>791</v>
      </c>
      <c r="ZR169" s="42" t="s">
        <v>791</v>
      </c>
      <c r="ZS169" s="42" t="s">
        <v>791</v>
      </c>
      <c r="ZT169" s="42" t="s">
        <v>791</v>
      </c>
      <c r="ZU169" s="42" t="s">
        <v>791</v>
      </c>
      <c r="ZV169" s="42" t="s">
        <v>791</v>
      </c>
      <c r="ZW169" s="42" t="s">
        <v>791</v>
      </c>
      <c r="ZX169" s="42" t="s">
        <v>791</v>
      </c>
      <c r="ZY169" s="42" t="s">
        <v>791</v>
      </c>
      <c r="ZZ169" s="42" t="s">
        <v>791</v>
      </c>
      <c r="AAA169" s="42" t="s">
        <v>791</v>
      </c>
      <c r="AAB169" s="42" t="s">
        <v>791</v>
      </c>
      <c r="AAC169" s="42" t="s">
        <v>791</v>
      </c>
      <c r="AAD169" s="42" t="s">
        <v>791</v>
      </c>
      <c r="AAE169" s="42" t="s">
        <v>791</v>
      </c>
      <c r="AAF169" s="42" t="s">
        <v>791</v>
      </c>
      <c r="AAG169" s="42" t="s">
        <v>791</v>
      </c>
      <c r="AAH169" s="42" t="s">
        <v>791</v>
      </c>
      <c r="AAI169" s="42" t="s">
        <v>791</v>
      </c>
      <c r="AAJ169" s="42" t="s">
        <v>791</v>
      </c>
      <c r="AAK169" s="42" t="s">
        <v>791</v>
      </c>
      <c r="AAL169" s="42" t="s">
        <v>791</v>
      </c>
      <c r="AAM169" s="42" t="s">
        <v>791</v>
      </c>
      <c r="AAN169" s="42" t="s">
        <v>791</v>
      </c>
      <c r="AAO169" s="42" t="s">
        <v>791</v>
      </c>
      <c r="AAP169" s="42" t="s">
        <v>791</v>
      </c>
      <c r="AAQ169" s="42" t="s">
        <v>791</v>
      </c>
      <c r="AAR169" s="42" t="s">
        <v>791</v>
      </c>
      <c r="AAS169" s="42" t="s">
        <v>791</v>
      </c>
      <c r="AAT169" s="42" t="s">
        <v>791</v>
      </c>
      <c r="AAU169" s="42" t="s">
        <v>791</v>
      </c>
      <c r="AAV169" s="42" t="s">
        <v>791</v>
      </c>
      <c r="AAW169" s="42" t="s">
        <v>791</v>
      </c>
      <c r="AAX169" s="42" t="s">
        <v>791</v>
      </c>
      <c r="AAY169" s="42" t="s">
        <v>791</v>
      </c>
      <c r="AAZ169" s="42" t="s">
        <v>791</v>
      </c>
      <c r="ABA169" s="42" t="s">
        <v>791</v>
      </c>
      <c r="ABB169" s="42" t="s">
        <v>791</v>
      </c>
      <c r="ABC169" s="42" t="s">
        <v>791</v>
      </c>
      <c r="ABD169" s="42" t="s">
        <v>791</v>
      </c>
      <c r="ABE169" s="42" t="s">
        <v>791</v>
      </c>
      <c r="ABF169" s="42" t="s">
        <v>791</v>
      </c>
      <c r="ABG169" s="42" t="s">
        <v>791</v>
      </c>
      <c r="ABH169" s="42" t="s">
        <v>791</v>
      </c>
      <c r="ABI169" s="42" t="s">
        <v>791</v>
      </c>
      <c r="ABJ169" s="42" t="s">
        <v>791</v>
      </c>
      <c r="ABK169" s="42" t="s">
        <v>791</v>
      </c>
      <c r="ABL169" s="42" t="s">
        <v>791</v>
      </c>
      <c r="ABM169" s="42" t="s">
        <v>791</v>
      </c>
      <c r="ABN169" s="42" t="s">
        <v>791</v>
      </c>
      <c r="ABO169" s="42" t="s">
        <v>791</v>
      </c>
      <c r="ABP169" s="42" t="s">
        <v>791</v>
      </c>
      <c r="ABQ169" s="42" t="s">
        <v>791</v>
      </c>
      <c r="ABR169" s="42" t="s">
        <v>791</v>
      </c>
      <c r="ABS169" s="42" t="s">
        <v>791</v>
      </c>
      <c r="ABT169" s="42" t="s">
        <v>791</v>
      </c>
      <c r="ABU169" s="42" t="s">
        <v>791</v>
      </c>
      <c r="ABV169" s="42" t="s">
        <v>791</v>
      </c>
      <c r="ABW169" s="42" t="s">
        <v>791</v>
      </c>
      <c r="ABX169" s="42" t="s">
        <v>791</v>
      </c>
      <c r="ABY169" s="42" t="s">
        <v>791</v>
      </c>
      <c r="ABZ169" s="42" t="s">
        <v>791</v>
      </c>
      <c r="ACA169" s="42" t="s">
        <v>791</v>
      </c>
      <c r="ACB169" s="42" t="s">
        <v>791</v>
      </c>
      <c r="ACC169" s="42" t="s">
        <v>791</v>
      </c>
      <c r="ACD169" s="42" t="s">
        <v>791</v>
      </c>
      <c r="ACE169" s="42" t="s">
        <v>791</v>
      </c>
      <c r="ACF169" s="42" t="s">
        <v>791</v>
      </c>
      <c r="ACG169" s="42" t="s">
        <v>791</v>
      </c>
      <c r="ACH169" s="42" t="s">
        <v>791</v>
      </c>
      <c r="ACI169" s="42" t="s">
        <v>791</v>
      </c>
      <c r="ACJ169" s="42" t="s">
        <v>791</v>
      </c>
      <c r="ACK169" s="42" t="s">
        <v>791</v>
      </c>
      <c r="ACL169" s="42" t="s">
        <v>791</v>
      </c>
      <c r="ACM169" s="42" t="s">
        <v>791</v>
      </c>
      <c r="ACN169" s="42" t="s">
        <v>791</v>
      </c>
      <c r="ACO169" s="42" t="s">
        <v>791</v>
      </c>
      <c r="ACP169" s="42" t="s">
        <v>791</v>
      </c>
      <c r="ACQ169" s="42" t="s">
        <v>791</v>
      </c>
      <c r="ACR169" s="42" t="s">
        <v>791</v>
      </c>
      <c r="ACS169" s="42" t="s">
        <v>791</v>
      </c>
      <c r="ACT169" s="42" t="s">
        <v>791</v>
      </c>
      <c r="ACU169" s="42" t="s">
        <v>791</v>
      </c>
      <c r="ACV169" s="42" t="s">
        <v>791</v>
      </c>
      <c r="ACW169" s="42" t="s">
        <v>791</v>
      </c>
      <c r="ACX169" s="42" t="s">
        <v>791</v>
      </c>
      <c r="ACY169" s="42" t="s">
        <v>791</v>
      </c>
      <c r="ACZ169" s="42" t="s">
        <v>791</v>
      </c>
      <c r="ADA169" s="42" t="s">
        <v>791</v>
      </c>
      <c r="ADB169" s="42" t="s">
        <v>791</v>
      </c>
      <c r="ADC169" s="42" t="s">
        <v>791</v>
      </c>
      <c r="ADD169" s="42" t="s">
        <v>791</v>
      </c>
      <c r="ADE169" s="42" t="s">
        <v>791</v>
      </c>
      <c r="ADF169" s="42" t="s">
        <v>791</v>
      </c>
      <c r="ADG169" s="42" t="s">
        <v>791</v>
      </c>
      <c r="ADH169" s="42" t="s">
        <v>791</v>
      </c>
      <c r="ADI169" s="42" t="s">
        <v>791</v>
      </c>
      <c r="ADJ169" s="42" t="s">
        <v>791</v>
      </c>
      <c r="ADK169" s="42" t="s">
        <v>791</v>
      </c>
      <c r="ADL169" s="42" t="s">
        <v>791</v>
      </c>
      <c r="ADM169" s="42" t="s">
        <v>791</v>
      </c>
      <c r="ADN169" s="42" t="s">
        <v>791</v>
      </c>
      <c r="ADO169" s="42" t="s">
        <v>791</v>
      </c>
      <c r="ADP169" s="42" t="s">
        <v>791</v>
      </c>
      <c r="ADQ169" s="42" t="s">
        <v>791</v>
      </c>
      <c r="ADR169" s="42" t="s">
        <v>791</v>
      </c>
      <c r="ADS169" s="42" t="s">
        <v>791</v>
      </c>
      <c r="ADT169" s="42" t="s">
        <v>791</v>
      </c>
      <c r="ADU169" s="42" t="s">
        <v>791</v>
      </c>
      <c r="ADV169" s="42" t="s">
        <v>791</v>
      </c>
      <c r="ADW169" s="42" t="s">
        <v>791</v>
      </c>
      <c r="ADX169" s="42" t="s">
        <v>791</v>
      </c>
      <c r="ADY169" s="42" t="s">
        <v>791</v>
      </c>
      <c r="ADZ169" s="42" t="s">
        <v>791</v>
      </c>
      <c r="AEA169" s="42" t="s">
        <v>791</v>
      </c>
      <c r="AEB169" s="20" t="s">
        <v>13213</v>
      </c>
      <c r="AEC169" s="20"/>
      <c r="AED169" s="20" t="s">
        <v>777</v>
      </c>
      <c r="AEE169" s="20" t="s">
        <v>13214</v>
      </c>
      <c r="AEF169" s="22"/>
      <c r="AEG169" s="20" t="s">
        <v>777</v>
      </c>
      <c r="AEH169" s="22" t="s">
        <v>13215</v>
      </c>
      <c r="AEI169" s="22"/>
      <c r="AEJ169" s="20"/>
      <c r="AEK169" s="20"/>
      <c r="AEL169" s="20" t="s">
        <v>777</v>
      </c>
      <c r="AEM169" s="20" t="s">
        <v>13216</v>
      </c>
      <c r="AEN169" s="20"/>
      <c r="AEO169" s="20"/>
      <c r="AEP169" s="20" t="s">
        <v>13217</v>
      </c>
      <c r="AEQ169" s="20" t="s">
        <v>840</v>
      </c>
      <c r="AER169" s="20" t="s">
        <v>13218</v>
      </c>
      <c r="AES169" s="20"/>
      <c r="AET169" s="20" t="s">
        <v>13219</v>
      </c>
      <c r="AEU169" s="20">
        <v>86</v>
      </c>
      <c r="AEV169" s="20" t="s">
        <v>817</v>
      </c>
      <c r="AEW169" s="20"/>
      <c r="AEX169" s="20"/>
      <c r="AEY169" s="20"/>
      <c r="AEZ169" s="20"/>
      <c r="AFA169" s="20"/>
      <c r="AFB169" s="20"/>
      <c r="AFC169" s="20"/>
      <c r="AFD169" s="20"/>
      <c r="AFE169" s="20"/>
      <c r="AFF169" s="20"/>
      <c r="AFG169" s="20"/>
      <c r="AFH169" s="20"/>
      <c r="AFI169" s="20"/>
      <c r="AFJ169" s="20"/>
      <c r="AFK169" s="20"/>
      <c r="AFL169" s="20"/>
      <c r="AFM169" s="20"/>
      <c r="AFN169" s="20"/>
      <c r="AFO169" s="20"/>
      <c r="AFP169" s="20"/>
      <c r="AFQ169" s="20"/>
      <c r="AFR169" s="20"/>
      <c r="AFS169" s="20"/>
      <c r="AFT169" s="20"/>
      <c r="AFU169" s="20"/>
      <c r="AFV169" s="20"/>
      <c r="AFW169" s="20"/>
      <c r="AFX169" s="20"/>
      <c r="AFY169" s="20"/>
      <c r="AFZ169" s="20"/>
      <c r="AGA169" s="20"/>
      <c r="AGB169" s="20"/>
      <c r="AGC169" s="20"/>
      <c r="AGD169" s="20"/>
      <c r="AGE169" s="20"/>
      <c r="AGF169" s="20"/>
      <c r="AGG169" s="20"/>
      <c r="AGH169" s="20"/>
      <c r="AGI169" s="20"/>
      <c r="AGJ169" s="20"/>
      <c r="AGK169" s="20" t="s">
        <v>13220</v>
      </c>
      <c r="AGL169" s="20" t="s">
        <v>777</v>
      </c>
      <c r="AGM169" s="20" t="s">
        <v>13221</v>
      </c>
      <c r="AGN169" s="20"/>
      <c r="AGO169" s="20"/>
      <c r="AGP169" s="20" t="s">
        <v>13222</v>
      </c>
      <c r="AGQ169" s="20" t="s">
        <v>13223</v>
      </c>
      <c r="AGR169" s="20" t="s">
        <v>13224</v>
      </c>
      <c r="AGS169" s="20"/>
      <c r="AGT169" s="20" t="s">
        <v>13225</v>
      </c>
      <c r="AGU169" s="20" t="s">
        <v>777</v>
      </c>
      <c r="AGV169" s="20" t="s">
        <v>13225</v>
      </c>
      <c r="AGW169" s="20"/>
      <c r="AGX169" s="20" t="s">
        <v>819</v>
      </c>
      <c r="AGY169" s="20"/>
      <c r="AGZ169" s="20" t="s">
        <v>13226</v>
      </c>
      <c r="AHA169" s="20"/>
      <c r="AHB169" s="20"/>
      <c r="AHC169" s="20" t="s">
        <v>13227</v>
      </c>
      <c r="AHD169" s="20" t="s">
        <v>13228</v>
      </c>
      <c r="AHE169" s="20"/>
      <c r="AHF169" s="20" t="s">
        <v>13229</v>
      </c>
      <c r="AHG169" s="20" t="s">
        <v>13230</v>
      </c>
      <c r="AHH169" s="20" t="s">
        <v>777</v>
      </c>
      <c r="AHI169" s="20" t="s">
        <v>13231</v>
      </c>
      <c r="AHJ169" s="20"/>
      <c r="AHK169" s="20"/>
      <c r="AHL169" s="20"/>
      <c r="AHM169" s="20"/>
      <c r="AHN169" s="20"/>
      <c r="AHO169" s="20"/>
      <c r="AHP169" s="20"/>
      <c r="AHQ169" s="20"/>
      <c r="AHR169" s="20"/>
      <c r="AHS169" s="20"/>
      <c r="AHT169" s="20"/>
      <c r="AHU169" s="20"/>
      <c r="AHV169" s="20"/>
      <c r="AHW169" s="20"/>
      <c r="AHX169" s="20"/>
      <c r="AHY169" s="20"/>
      <c r="AHZ169" s="20"/>
      <c r="AIA169" s="20"/>
      <c r="AIB169" s="20"/>
      <c r="AIC169" s="20"/>
      <c r="AID169" s="20"/>
      <c r="AIE169" s="20"/>
      <c r="AIF169" s="42" t="s">
        <v>791</v>
      </c>
      <c r="AIG169" s="20" t="s">
        <v>2979</v>
      </c>
      <c r="AIH169" s="20" t="s">
        <v>819</v>
      </c>
      <c r="AII169" s="20"/>
      <c r="AIJ169" s="20"/>
      <c r="AIK169" s="20"/>
      <c r="AIL169" s="20" t="s">
        <v>13232</v>
      </c>
      <c r="AIM169" s="20"/>
      <c r="AIN169" s="20" t="s">
        <v>13233</v>
      </c>
      <c r="AIO169" s="20" t="s">
        <v>777</v>
      </c>
      <c r="AIP169" s="20" t="s">
        <v>13234</v>
      </c>
      <c r="AIQ169" s="20"/>
      <c r="AIR169" s="20" t="s">
        <v>777</v>
      </c>
      <c r="AIS169" s="20" t="s">
        <v>13235</v>
      </c>
      <c r="AIT169" s="20"/>
      <c r="AIU169" s="20"/>
      <c r="AIV169" s="20" t="s">
        <v>13236</v>
      </c>
      <c r="AIW169" s="20" t="s">
        <v>13237</v>
      </c>
      <c r="AIX169" s="20" t="s">
        <v>777</v>
      </c>
      <c r="AIY169" s="20" t="s">
        <v>13238</v>
      </c>
      <c r="AIZ169" s="20"/>
      <c r="AJA169" s="20" t="s">
        <v>13239</v>
      </c>
      <c r="AJB169" s="20"/>
      <c r="AJC169" s="20" t="s">
        <v>13240</v>
      </c>
      <c r="AJD169" s="20" t="s">
        <v>13241</v>
      </c>
      <c r="AJE169" s="20" t="s">
        <v>777</v>
      </c>
      <c r="AJF169" s="20" t="s">
        <v>13242</v>
      </c>
      <c r="AJG169" s="20"/>
      <c r="AJH169" s="20" t="s">
        <v>819</v>
      </c>
      <c r="AJI169" s="20"/>
      <c r="AJJ169" s="20" t="s">
        <v>13243</v>
      </c>
      <c r="AJK169" s="20"/>
      <c r="AJL169" s="20" t="s">
        <v>13244</v>
      </c>
      <c r="AJM169" s="20"/>
    </row>
    <row r="170" spans="1:949">
      <c r="A170" s="20" t="s">
        <v>13245</v>
      </c>
      <c r="B170" s="20" t="s">
        <v>13246</v>
      </c>
      <c r="C170" s="20" t="s">
        <v>13247</v>
      </c>
      <c r="D170" s="20">
        <v>927320101</v>
      </c>
      <c r="E170" s="20" t="s">
        <v>13248</v>
      </c>
      <c r="F170" s="20" t="s">
        <v>852</v>
      </c>
      <c r="G170" s="20" t="s">
        <v>945</v>
      </c>
      <c r="H170" s="20" t="s">
        <v>854</v>
      </c>
      <c r="I170" s="20" t="s">
        <v>852</v>
      </c>
      <c r="J170" s="20" t="s">
        <v>855</v>
      </c>
      <c r="K170" s="20" t="s">
        <v>1565</v>
      </c>
      <c r="L170" s="40"/>
      <c r="M170" s="41">
        <v>43831</v>
      </c>
      <c r="N170" s="41">
        <v>44196</v>
      </c>
      <c r="O170" s="20" t="s">
        <v>13249</v>
      </c>
      <c r="P170" s="20" t="s">
        <v>13250</v>
      </c>
      <c r="Q170" s="20" t="s">
        <v>13251</v>
      </c>
      <c r="R170" s="20" t="s">
        <v>13252</v>
      </c>
      <c r="S170" s="20"/>
      <c r="T170" s="20" t="s">
        <v>13253</v>
      </c>
      <c r="U170" s="20"/>
      <c r="V170" s="20" t="s">
        <v>13254</v>
      </c>
      <c r="W170" s="20"/>
      <c r="X170" s="20" t="s">
        <v>951</v>
      </c>
      <c r="Y170" s="20" t="s">
        <v>13255</v>
      </c>
      <c r="Z170" s="20" t="s">
        <v>13256</v>
      </c>
      <c r="AA170" s="20"/>
      <c r="AB170" s="20" t="s">
        <v>777</v>
      </c>
      <c r="AC170" s="20" t="s">
        <v>13257</v>
      </c>
      <c r="AD170" s="22"/>
      <c r="AE170" s="20"/>
      <c r="AF170" s="20" t="s">
        <v>13258</v>
      </c>
      <c r="AG170" s="20" t="s">
        <v>13259</v>
      </c>
      <c r="AH170" s="20" t="s">
        <v>13260</v>
      </c>
      <c r="AI170" s="20" t="s">
        <v>13261</v>
      </c>
      <c r="AJ170" s="20" t="s">
        <v>13262</v>
      </c>
      <c r="AK170" s="20" t="s">
        <v>13263</v>
      </c>
      <c r="AL170" s="20" t="s">
        <v>13264</v>
      </c>
      <c r="AM170" s="20" t="s">
        <v>13265</v>
      </c>
      <c r="AN170" s="20" t="s">
        <v>13266</v>
      </c>
      <c r="AO170" s="20" t="s">
        <v>865</v>
      </c>
      <c r="AP170" s="20" t="s">
        <v>13267</v>
      </c>
      <c r="AQ170" s="20" t="s">
        <v>865</v>
      </c>
      <c r="AR170" s="20" t="s">
        <v>13268</v>
      </c>
      <c r="AS170" s="20" t="s">
        <v>1373</v>
      </c>
      <c r="AT170" s="20" t="s">
        <v>13269</v>
      </c>
      <c r="AU170" s="20" t="s">
        <v>13270</v>
      </c>
      <c r="AV170" s="20" t="s">
        <v>13271</v>
      </c>
      <c r="AW170" s="20" t="s">
        <v>13272</v>
      </c>
      <c r="AX170" s="20" t="s">
        <v>13273</v>
      </c>
      <c r="AY170" s="20" t="s">
        <v>13274</v>
      </c>
      <c r="AZ170" s="20"/>
      <c r="BA170" s="20" t="s">
        <v>13275</v>
      </c>
      <c r="BB170" s="20" t="s">
        <v>13276</v>
      </c>
      <c r="BC170" s="20" t="s">
        <v>819</v>
      </c>
      <c r="BD170" s="20"/>
      <c r="BE170" s="22" t="s">
        <v>13277</v>
      </c>
      <c r="BF170" s="20" t="s">
        <v>13278</v>
      </c>
      <c r="BG170" s="20"/>
      <c r="BH170" s="20" t="s">
        <v>13279</v>
      </c>
      <c r="BI170" s="20"/>
      <c r="BJ170" s="20">
        <v>217731</v>
      </c>
      <c r="BK170" s="22" t="s">
        <v>855</v>
      </c>
      <c r="BL170" s="22">
        <v>46.3</v>
      </c>
      <c r="BM170" s="22" t="s">
        <v>946</v>
      </c>
      <c r="BN170" s="22">
        <v>7.3</v>
      </c>
      <c r="BO170" s="22" t="s">
        <v>1629</v>
      </c>
      <c r="BP170" s="22">
        <v>5.0999999999999996</v>
      </c>
      <c r="BQ170" s="22" t="s">
        <v>1874</v>
      </c>
      <c r="BR170" s="22">
        <v>3.5</v>
      </c>
      <c r="BS170" s="22" t="s">
        <v>1693</v>
      </c>
      <c r="BT170" s="22">
        <v>2.2999999999999998</v>
      </c>
      <c r="BU170" s="22" t="s">
        <v>4824</v>
      </c>
      <c r="BV170" s="22">
        <v>2.2000000000000002</v>
      </c>
      <c r="BW170" s="22" t="s">
        <v>4054</v>
      </c>
      <c r="BX170" s="22">
        <v>2</v>
      </c>
      <c r="BY170" s="22" t="s">
        <v>2702</v>
      </c>
      <c r="BZ170" s="22">
        <v>1.8</v>
      </c>
      <c r="CA170" s="22" t="s">
        <v>13280</v>
      </c>
      <c r="CB170" s="22">
        <v>1.7</v>
      </c>
      <c r="CC170" s="22" t="s">
        <v>2701</v>
      </c>
      <c r="CD170" s="22">
        <v>1.6</v>
      </c>
      <c r="CE170" s="22" t="s">
        <v>1876</v>
      </c>
      <c r="CF170" s="22">
        <v>1.5</v>
      </c>
      <c r="CG170" s="22" t="s">
        <v>1875</v>
      </c>
      <c r="CH170" s="22">
        <v>1.5</v>
      </c>
      <c r="CI170" s="22" t="s">
        <v>2271</v>
      </c>
      <c r="CJ170" s="22">
        <v>1.5</v>
      </c>
      <c r="CK170" s="22" t="s">
        <v>13281</v>
      </c>
      <c r="CL170" s="22">
        <v>1.5</v>
      </c>
      <c r="CM170" s="22" t="s">
        <v>13282</v>
      </c>
      <c r="CN170" s="22">
        <v>1.2</v>
      </c>
      <c r="CO170" s="22" t="s">
        <v>1564</v>
      </c>
      <c r="CP170" s="22">
        <v>1.2</v>
      </c>
      <c r="CQ170" s="22" t="s">
        <v>13283</v>
      </c>
      <c r="CR170" s="22">
        <v>1.1000000000000001</v>
      </c>
      <c r="CS170" s="22" t="s">
        <v>13284</v>
      </c>
      <c r="CT170" s="22">
        <v>1</v>
      </c>
      <c r="CU170" s="22" t="s">
        <v>13285</v>
      </c>
      <c r="CV170" s="22">
        <v>0.8</v>
      </c>
      <c r="CW170" s="22" t="s">
        <v>13286</v>
      </c>
      <c r="CX170" s="22">
        <v>0.8</v>
      </c>
      <c r="CY170" s="20" t="s">
        <v>13287</v>
      </c>
      <c r="CZ170" s="20" t="s">
        <v>13288</v>
      </c>
      <c r="DA170" s="20"/>
      <c r="DB170" s="22">
        <v>188406</v>
      </c>
      <c r="DC170" s="22">
        <v>87</v>
      </c>
      <c r="DD170" s="22">
        <v>28269</v>
      </c>
      <c r="DE170" s="22">
        <v>12.9</v>
      </c>
      <c r="DF170" s="22">
        <v>210550</v>
      </c>
      <c r="DG170" s="22">
        <v>96.8</v>
      </c>
      <c r="DH170" s="22">
        <v>7181</v>
      </c>
      <c r="DI170" s="22">
        <v>3.2</v>
      </c>
      <c r="DJ170" s="22">
        <v>0</v>
      </c>
      <c r="DK170" s="22">
        <v>0</v>
      </c>
      <c r="DL170" s="22">
        <v>16.5</v>
      </c>
      <c r="DM170" s="22">
        <v>83.5</v>
      </c>
      <c r="DN170" s="22">
        <v>1.0000000000000001E-5</v>
      </c>
      <c r="DO170" s="22">
        <v>13.3</v>
      </c>
      <c r="DP170" s="22">
        <v>86.7</v>
      </c>
      <c r="DQ170" s="22">
        <v>3.0000000000000001E-5</v>
      </c>
      <c r="DR170" s="22">
        <v>38.700000000000003</v>
      </c>
      <c r="DS170" s="22">
        <v>61.3</v>
      </c>
      <c r="DT170" s="22">
        <v>0</v>
      </c>
      <c r="DU170" s="22">
        <v>61.3</v>
      </c>
      <c r="DV170" s="22">
        <v>38.700000000000003</v>
      </c>
      <c r="DW170" s="22">
        <v>0</v>
      </c>
      <c r="DX170" s="22">
        <v>0</v>
      </c>
      <c r="DY170" s="22">
        <v>0</v>
      </c>
      <c r="DZ170" s="22">
        <v>0</v>
      </c>
      <c r="EA170" s="22">
        <v>16</v>
      </c>
      <c r="EB170" s="22">
        <v>83.9</v>
      </c>
      <c r="EC170" s="22">
        <v>1.0000000000000001E-5</v>
      </c>
      <c r="ED170" s="22">
        <v>0</v>
      </c>
      <c r="EE170" s="22">
        <v>0</v>
      </c>
      <c r="EF170" s="22">
        <v>19596</v>
      </c>
      <c r="EG170" s="22">
        <v>9</v>
      </c>
      <c r="EH170" s="22">
        <v>0</v>
      </c>
      <c r="EI170" s="22">
        <v>0</v>
      </c>
      <c r="EJ170" s="22">
        <v>0</v>
      </c>
      <c r="EK170" s="22">
        <v>0</v>
      </c>
      <c r="EL170" s="22">
        <v>0</v>
      </c>
      <c r="EM170" s="22">
        <v>0</v>
      </c>
      <c r="EN170" s="22">
        <v>0</v>
      </c>
      <c r="EO170" s="22">
        <v>5.5</v>
      </c>
      <c r="EP170" s="22">
        <v>94.5</v>
      </c>
      <c r="EQ170" s="22">
        <v>0</v>
      </c>
      <c r="ER170" s="22">
        <v>0</v>
      </c>
      <c r="ES170" s="22">
        <v>0</v>
      </c>
      <c r="ET170" s="22">
        <v>0</v>
      </c>
      <c r="EU170" s="22">
        <v>0</v>
      </c>
      <c r="EV170" s="22">
        <v>0</v>
      </c>
      <c r="EW170" s="22">
        <v>0</v>
      </c>
      <c r="EX170" s="20" t="s">
        <v>817</v>
      </c>
      <c r="EY170" s="20" t="s">
        <v>777</v>
      </c>
      <c r="EZ170" s="20" t="s">
        <v>13289</v>
      </c>
      <c r="FA170" s="20"/>
      <c r="FB170" s="20" t="s">
        <v>13290</v>
      </c>
      <c r="FC170" s="20" t="s">
        <v>13291</v>
      </c>
      <c r="FD170" s="20">
        <v>22</v>
      </c>
      <c r="FE170" s="20">
        <v>52</v>
      </c>
      <c r="FF170" s="20">
        <v>26</v>
      </c>
      <c r="FG170" s="20"/>
      <c r="FH170" s="20"/>
      <c r="FI170" s="20"/>
      <c r="FJ170" s="20"/>
      <c r="FK170" s="20"/>
      <c r="FL170" s="20"/>
      <c r="FM170" s="20"/>
      <c r="FN170" s="20"/>
      <c r="FO170" s="20"/>
      <c r="FP170" s="20"/>
      <c r="FQ170" s="20"/>
      <c r="FR170" s="20"/>
      <c r="FS170" s="20"/>
      <c r="FT170" s="20"/>
      <c r="FU170" s="20"/>
      <c r="FV170" s="20"/>
      <c r="FW170" s="20"/>
      <c r="FX170" s="20"/>
      <c r="FY170" s="20"/>
      <c r="FZ170" s="20"/>
      <c r="GA170" s="20"/>
      <c r="GB170" s="20"/>
      <c r="GC170" s="20"/>
      <c r="GD170" s="20"/>
      <c r="GE170" s="20"/>
      <c r="GF170" s="20"/>
      <c r="GG170" s="20"/>
      <c r="GH170" s="20"/>
      <c r="GI170" s="20"/>
      <c r="GJ170" s="20"/>
      <c r="GK170" s="20"/>
      <c r="GL170" s="20"/>
      <c r="GM170" s="20"/>
      <c r="GN170" s="20"/>
      <c r="GO170" s="20"/>
      <c r="GP170" s="20"/>
      <c r="GQ170" s="20"/>
      <c r="GR170" s="20"/>
      <c r="GS170" s="20"/>
      <c r="GT170" s="20">
        <v>0</v>
      </c>
      <c r="GU170" s="20"/>
      <c r="GV170" s="20">
        <v>7.0000000000000001E-3</v>
      </c>
      <c r="GW170" s="20">
        <v>50</v>
      </c>
      <c r="GX170" s="20">
        <v>50</v>
      </c>
      <c r="GY170" s="20">
        <v>0</v>
      </c>
      <c r="GZ170" s="20">
        <v>5.0000000000000001E-3</v>
      </c>
      <c r="HA170" s="20">
        <v>11</v>
      </c>
      <c r="HB170" s="20">
        <v>89</v>
      </c>
      <c r="HC170" s="20">
        <v>0</v>
      </c>
      <c r="HD170" s="20">
        <v>20</v>
      </c>
      <c r="HE170" s="20">
        <v>21.1</v>
      </c>
      <c r="HF170" s="20">
        <v>78.900000000000006</v>
      </c>
      <c r="HG170" s="20">
        <v>0</v>
      </c>
      <c r="HH170" s="20">
        <v>0</v>
      </c>
      <c r="HI170" s="20">
        <v>0</v>
      </c>
      <c r="HJ170" s="20">
        <v>0</v>
      </c>
      <c r="HK170" s="20">
        <v>0</v>
      </c>
      <c r="HL170" s="20">
        <v>0</v>
      </c>
      <c r="HM170" s="20">
        <v>0</v>
      </c>
      <c r="HN170" s="20">
        <v>0</v>
      </c>
      <c r="HO170" s="20">
        <v>0</v>
      </c>
      <c r="HP170" s="20">
        <v>0</v>
      </c>
      <c r="HQ170" s="20">
        <v>0</v>
      </c>
      <c r="HR170" s="20">
        <v>0</v>
      </c>
      <c r="HS170" s="20">
        <v>0</v>
      </c>
      <c r="HT170" s="20">
        <v>0</v>
      </c>
      <c r="HU170" s="20">
        <v>0</v>
      </c>
      <c r="HV170" s="20">
        <v>0</v>
      </c>
      <c r="HW170" s="20">
        <v>0</v>
      </c>
      <c r="HX170" s="20">
        <v>0</v>
      </c>
      <c r="HY170" s="20">
        <v>0</v>
      </c>
      <c r="HZ170" s="20">
        <v>0</v>
      </c>
      <c r="IA170" s="20">
        <v>0</v>
      </c>
      <c r="IB170" s="20">
        <v>0</v>
      </c>
      <c r="IC170" s="20">
        <v>0</v>
      </c>
      <c r="ID170" s="20">
        <v>0</v>
      </c>
      <c r="IE170" s="20">
        <v>0</v>
      </c>
      <c r="IF170" s="20">
        <v>0</v>
      </c>
      <c r="IG170" s="20">
        <v>0</v>
      </c>
      <c r="IH170" s="20">
        <v>0</v>
      </c>
      <c r="II170" s="20">
        <v>0</v>
      </c>
      <c r="IJ170" s="20">
        <v>0</v>
      </c>
      <c r="IK170" s="20">
        <v>0</v>
      </c>
      <c r="IL170" s="20">
        <v>0</v>
      </c>
      <c r="IM170" s="20"/>
      <c r="IN170" s="20"/>
      <c r="IO170" s="20"/>
      <c r="IP170" s="20"/>
      <c r="IQ170" s="20"/>
      <c r="IR170" s="20"/>
      <c r="IS170" s="20"/>
      <c r="IT170" s="20"/>
      <c r="IU170" s="20"/>
      <c r="IV170" s="20"/>
      <c r="IW170" s="20"/>
      <c r="IX170" s="20"/>
      <c r="IY170" s="20"/>
      <c r="IZ170" s="20"/>
      <c r="JA170" s="20"/>
      <c r="JB170" s="20"/>
      <c r="JC170" s="20"/>
      <c r="JD170" s="20"/>
      <c r="JE170" s="20"/>
      <c r="JF170" s="20"/>
      <c r="JG170" s="20"/>
      <c r="JH170" s="20"/>
      <c r="JI170" s="20"/>
      <c r="JJ170" s="20"/>
      <c r="JK170" s="20"/>
      <c r="JL170" s="20"/>
      <c r="JM170" s="20"/>
      <c r="JN170" s="20"/>
      <c r="JO170" s="20"/>
      <c r="JP170" s="20"/>
      <c r="JQ170" s="20"/>
      <c r="JR170" s="20"/>
      <c r="JS170" s="20"/>
      <c r="JT170" s="20"/>
      <c r="JU170" s="20"/>
      <c r="JV170" s="20"/>
      <c r="JW170" s="20"/>
      <c r="JX170" s="20"/>
      <c r="JY170" s="20"/>
      <c r="JZ170" s="20"/>
      <c r="KA170" s="20"/>
      <c r="KB170" s="20"/>
      <c r="KC170" s="20"/>
      <c r="KD170" s="20"/>
      <c r="KE170" s="20"/>
      <c r="KF170" s="20"/>
      <c r="KG170" s="20"/>
      <c r="KH170" s="20"/>
      <c r="KI170" s="20"/>
      <c r="KJ170" s="20"/>
      <c r="KK170" s="20" t="s">
        <v>13292</v>
      </c>
      <c r="KL170" s="20">
        <v>24</v>
      </c>
      <c r="KM170" s="20">
        <v>76</v>
      </c>
      <c r="KN170" s="20">
        <v>0</v>
      </c>
      <c r="KO170" s="20"/>
      <c r="KP170" s="20"/>
      <c r="KQ170" s="20"/>
      <c r="KR170" s="20"/>
      <c r="KS170" s="20"/>
      <c r="KT170" s="20"/>
      <c r="KU170" s="20">
        <v>0</v>
      </c>
      <c r="KV170" s="20">
        <v>0</v>
      </c>
      <c r="KW170" s="20">
        <v>0</v>
      </c>
      <c r="KX170" s="20">
        <v>0</v>
      </c>
      <c r="KY170" s="20">
        <v>0</v>
      </c>
      <c r="KZ170" s="20">
        <v>0</v>
      </c>
      <c r="LA170" s="20">
        <v>0</v>
      </c>
      <c r="LB170" s="20">
        <v>0</v>
      </c>
      <c r="LC170" s="20">
        <v>0</v>
      </c>
      <c r="LD170" s="20">
        <v>0</v>
      </c>
      <c r="LE170" s="20">
        <v>0</v>
      </c>
      <c r="LF170" s="20">
        <v>0</v>
      </c>
      <c r="LG170" s="20">
        <v>0</v>
      </c>
      <c r="LH170" s="20">
        <v>0</v>
      </c>
      <c r="LI170" s="20">
        <v>0</v>
      </c>
      <c r="LJ170" s="20">
        <v>0</v>
      </c>
      <c r="LK170" s="20">
        <v>0</v>
      </c>
      <c r="LL170" s="20">
        <v>0</v>
      </c>
      <c r="LM170" s="20">
        <v>0</v>
      </c>
      <c r="LN170" s="20">
        <v>0</v>
      </c>
      <c r="LO170" s="20">
        <v>0</v>
      </c>
      <c r="LP170" s="20">
        <v>0</v>
      </c>
      <c r="LQ170" s="20">
        <v>0</v>
      </c>
      <c r="LR170" s="20">
        <v>0</v>
      </c>
      <c r="LS170" s="20">
        <v>0</v>
      </c>
      <c r="LT170" s="20">
        <v>0</v>
      </c>
      <c r="LU170" s="20">
        <v>0</v>
      </c>
      <c r="LV170" s="20">
        <v>0</v>
      </c>
      <c r="LW170" s="20">
        <v>0</v>
      </c>
      <c r="LX170" s="20">
        <v>0</v>
      </c>
      <c r="LY170" s="20">
        <v>0</v>
      </c>
      <c r="LZ170" s="20">
        <v>0</v>
      </c>
      <c r="MA170" s="20">
        <v>0</v>
      </c>
      <c r="MB170" s="20">
        <v>0</v>
      </c>
      <c r="MC170" s="20" t="s">
        <v>13293</v>
      </c>
      <c r="MD170" s="20" t="s">
        <v>13294</v>
      </c>
      <c r="ME170" s="20" t="s">
        <v>5496</v>
      </c>
      <c r="MF170" s="20" t="s">
        <v>13295</v>
      </c>
      <c r="MG170" s="20"/>
      <c r="MH170" s="20"/>
      <c r="MI170" s="20" t="s">
        <v>819</v>
      </c>
      <c r="MJ170" s="20"/>
      <c r="MK170" s="20" t="s">
        <v>13296</v>
      </c>
      <c r="ML170" s="20"/>
      <c r="MM170" s="20" t="s">
        <v>777</v>
      </c>
      <c r="MN170" s="20" t="s">
        <v>13297</v>
      </c>
      <c r="MO170" s="20"/>
      <c r="MP170" s="20">
        <v>0</v>
      </c>
      <c r="MQ170" s="20">
        <v>0</v>
      </c>
      <c r="MR170" s="20"/>
      <c r="MS170" s="20" t="s">
        <v>13298</v>
      </c>
      <c r="MT170" s="20" t="s">
        <v>13299</v>
      </c>
      <c r="MU170" s="20" t="s">
        <v>13300</v>
      </c>
      <c r="MV170" s="20" t="s">
        <v>13301</v>
      </c>
      <c r="MW170" s="20"/>
      <c r="MX170" s="20"/>
      <c r="MY170" s="20" t="s">
        <v>13302</v>
      </c>
      <c r="MZ170" s="20" t="s">
        <v>13303</v>
      </c>
      <c r="NA170" s="20" t="s">
        <v>13304</v>
      </c>
      <c r="NB170" s="20">
        <v>21</v>
      </c>
      <c r="NC170" s="20">
        <v>79</v>
      </c>
      <c r="ND170" s="20">
        <v>14.8</v>
      </c>
      <c r="NE170" s="20">
        <v>85.2</v>
      </c>
      <c r="NF170" s="20">
        <v>0</v>
      </c>
      <c r="NG170" s="20">
        <v>0</v>
      </c>
      <c r="NH170" s="20">
        <v>0</v>
      </c>
      <c r="NI170" s="20">
        <v>0</v>
      </c>
      <c r="NJ170" s="20">
        <v>16.100000000000001</v>
      </c>
      <c r="NK170" s="20">
        <v>83.9</v>
      </c>
      <c r="NL170" s="20" t="s">
        <v>1933</v>
      </c>
      <c r="NM170" s="20" t="s">
        <v>13305</v>
      </c>
      <c r="NN170" s="20" t="s">
        <v>13306</v>
      </c>
      <c r="NO170" s="20"/>
      <c r="NP170" s="20">
        <v>35.299999999999997</v>
      </c>
      <c r="NQ170" s="20">
        <v>38.299999999999997</v>
      </c>
      <c r="NR170" s="20">
        <v>34.799999999999997</v>
      </c>
      <c r="NS170" s="20">
        <v>64.7</v>
      </c>
      <c r="NT170" s="20">
        <v>61.7</v>
      </c>
      <c r="NU170" s="20">
        <v>65.2</v>
      </c>
      <c r="NV170" s="20">
        <v>0</v>
      </c>
      <c r="NW170" s="20">
        <v>0</v>
      </c>
      <c r="NX170" s="20" t="b">
        <v>1</v>
      </c>
      <c r="NY170" s="20"/>
      <c r="NZ170" s="20" t="s">
        <v>13307</v>
      </c>
      <c r="OA170" s="20" t="s">
        <v>13308</v>
      </c>
      <c r="OB170" s="20" t="s">
        <v>13309</v>
      </c>
      <c r="OC170" s="20">
        <v>14</v>
      </c>
      <c r="OD170" s="20">
        <v>16</v>
      </c>
      <c r="OE170" s="20" t="s">
        <v>13310</v>
      </c>
      <c r="OF170" s="20" t="s">
        <v>13311</v>
      </c>
      <c r="OG170" s="20" t="s">
        <v>898</v>
      </c>
      <c r="OH170" s="20" t="s">
        <v>13312</v>
      </c>
      <c r="OI170" s="20">
        <v>0</v>
      </c>
      <c r="OJ170" s="20">
        <v>0</v>
      </c>
      <c r="OK170" s="20" t="s">
        <v>13313</v>
      </c>
      <c r="OL170" s="20" t="s">
        <v>13314</v>
      </c>
      <c r="OM170" s="20"/>
      <c r="ON170" s="20" t="s">
        <v>13315</v>
      </c>
      <c r="OO170" s="20" t="s">
        <v>777</v>
      </c>
      <c r="OP170" s="22" t="s">
        <v>13316</v>
      </c>
      <c r="OQ170" s="20"/>
      <c r="OR170" s="20" t="s">
        <v>855</v>
      </c>
      <c r="OS170" s="20">
        <v>1202</v>
      </c>
      <c r="OT170" s="20">
        <v>-151</v>
      </c>
      <c r="OU170" s="20">
        <v>8.52</v>
      </c>
      <c r="OV170" s="20" t="s">
        <v>13317</v>
      </c>
      <c r="OW170" s="20" t="s">
        <v>946</v>
      </c>
      <c r="OX170" s="20">
        <v>154</v>
      </c>
      <c r="OY170" s="20">
        <v>2</v>
      </c>
      <c r="OZ170" s="20">
        <v>6.35</v>
      </c>
      <c r="PA170" s="20" t="s">
        <v>13317</v>
      </c>
      <c r="PB170" s="20" t="s">
        <v>1629</v>
      </c>
      <c r="PC170" s="20">
        <v>31</v>
      </c>
      <c r="PD170" s="20">
        <v>-14</v>
      </c>
      <c r="PE170" s="20">
        <v>1.5</v>
      </c>
      <c r="PF170" s="20" t="s">
        <v>13317</v>
      </c>
      <c r="PG170" s="20" t="s">
        <v>1874</v>
      </c>
      <c r="PH170" s="20">
        <v>33</v>
      </c>
      <c r="PI170" s="20">
        <v>1</v>
      </c>
      <c r="PJ170" s="20">
        <v>1.98</v>
      </c>
      <c r="PK170" s="20" t="s">
        <v>13317</v>
      </c>
      <c r="PL170" s="20" t="s">
        <v>1693</v>
      </c>
      <c r="PM170" s="20">
        <v>34</v>
      </c>
      <c r="PN170" s="20">
        <v>-17</v>
      </c>
      <c r="PO170" s="20">
        <v>4.5599999999999996</v>
      </c>
      <c r="PP170" s="20" t="s">
        <v>13317</v>
      </c>
      <c r="PQ170" s="20" t="s">
        <v>4824</v>
      </c>
      <c r="PR170" s="20">
        <v>15</v>
      </c>
      <c r="PS170" s="20">
        <v>-8</v>
      </c>
      <c r="PT170" s="20">
        <v>1.9</v>
      </c>
      <c r="PU170" s="20" t="s">
        <v>13317</v>
      </c>
      <c r="PV170" s="20" t="s">
        <v>4054</v>
      </c>
      <c r="PW170" s="20">
        <v>34</v>
      </c>
      <c r="PX170" s="20">
        <v>-63</v>
      </c>
      <c r="PY170" s="20">
        <v>4.8899999999999997</v>
      </c>
      <c r="PZ170" s="20" t="s">
        <v>13317</v>
      </c>
      <c r="QA170" s="20" t="s">
        <v>2702</v>
      </c>
      <c r="QB170" s="20">
        <v>47</v>
      </c>
      <c r="QC170" s="20">
        <v>4</v>
      </c>
      <c r="QD170" s="20">
        <v>6.76</v>
      </c>
      <c r="QE170" s="20" t="s">
        <v>13317</v>
      </c>
      <c r="QF170" s="20" t="s">
        <v>13280</v>
      </c>
      <c r="QG170" s="20">
        <v>58</v>
      </c>
      <c r="QH170" s="20">
        <v>20</v>
      </c>
      <c r="QI170" s="20">
        <v>7.45</v>
      </c>
      <c r="QJ170" s="20" t="s">
        <v>13317</v>
      </c>
      <c r="QK170" s="20" t="s">
        <v>2701</v>
      </c>
      <c r="QL170" s="20">
        <v>21</v>
      </c>
      <c r="QM170" s="20">
        <v>-1</v>
      </c>
      <c r="QN170" s="20">
        <v>3.65</v>
      </c>
      <c r="QO170" s="20" t="s">
        <v>13317</v>
      </c>
      <c r="QP170" s="20" t="s">
        <v>1876</v>
      </c>
      <c r="QQ170" s="20">
        <v>21</v>
      </c>
      <c r="QR170" s="20">
        <v>6</v>
      </c>
      <c r="QS170" s="20">
        <v>3.61</v>
      </c>
      <c r="QT170" s="20" t="s">
        <v>13317</v>
      </c>
      <c r="QU170" s="20" t="s">
        <v>1875</v>
      </c>
      <c r="QV170" s="20">
        <v>12</v>
      </c>
      <c r="QW170" s="20">
        <v>1</v>
      </c>
      <c r="QX170" s="20">
        <v>2.5099999999999998</v>
      </c>
      <c r="QY170" s="20" t="s">
        <v>13317</v>
      </c>
      <c r="QZ170" s="20" t="s">
        <v>2271</v>
      </c>
      <c r="RA170" s="20">
        <v>13</v>
      </c>
      <c r="RB170" s="20">
        <v>0</v>
      </c>
      <c r="RC170" s="20">
        <v>2.2400000000000002</v>
      </c>
      <c r="RD170" s="20" t="s">
        <v>13317</v>
      </c>
      <c r="RE170" s="20" t="s">
        <v>13281</v>
      </c>
      <c r="RF170" s="20">
        <v>11</v>
      </c>
      <c r="RG170" s="20">
        <v>0</v>
      </c>
      <c r="RH170" s="20">
        <v>2.0699999999999998</v>
      </c>
      <c r="RI170" s="20" t="s">
        <v>13317</v>
      </c>
      <c r="RJ170" s="20" t="s">
        <v>13282</v>
      </c>
      <c r="RK170" s="20">
        <v>11</v>
      </c>
      <c r="RL170" s="20">
        <v>-1</v>
      </c>
      <c r="RM170" s="20">
        <v>1.48</v>
      </c>
      <c r="RN170" s="20" t="s">
        <v>13317</v>
      </c>
      <c r="RO170" s="20" t="s">
        <v>1564</v>
      </c>
      <c r="RP170" s="20">
        <v>35</v>
      </c>
      <c r="RQ170" s="20">
        <v>-2</v>
      </c>
      <c r="RR170" s="20">
        <v>8.0500000000000007</v>
      </c>
      <c r="RS170" s="20" t="s">
        <v>13317</v>
      </c>
      <c r="RT170" s="20" t="s">
        <v>13283</v>
      </c>
      <c r="RU170" s="20">
        <v>6</v>
      </c>
      <c r="RV170" s="20">
        <v>-3</v>
      </c>
      <c r="RW170" s="20">
        <v>1.25</v>
      </c>
      <c r="RX170" s="20" t="s">
        <v>13317</v>
      </c>
      <c r="RY170" s="20" t="s">
        <v>13284</v>
      </c>
      <c r="RZ170" s="20">
        <v>8</v>
      </c>
      <c r="SA170" s="20">
        <v>5</v>
      </c>
      <c r="SB170" s="20">
        <v>1.22</v>
      </c>
      <c r="SC170" s="20" t="s">
        <v>13317</v>
      </c>
      <c r="SD170" s="20" t="s">
        <v>13285</v>
      </c>
      <c r="SE170" s="20">
        <v>4</v>
      </c>
      <c r="SF170" s="20">
        <v>-6</v>
      </c>
      <c r="SG170" s="20">
        <v>1.01</v>
      </c>
      <c r="SH170" s="20" t="s">
        <v>13317</v>
      </c>
      <c r="SI170" s="20" t="s">
        <v>1302</v>
      </c>
      <c r="SJ170" s="20">
        <v>12</v>
      </c>
      <c r="SK170" s="20">
        <v>0</v>
      </c>
      <c r="SL170" s="20">
        <v>3.62</v>
      </c>
      <c r="SM170" s="20" t="s">
        <v>13317</v>
      </c>
      <c r="SN170" s="20" t="s">
        <v>855</v>
      </c>
      <c r="SO170" s="20">
        <v>7</v>
      </c>
      <c r="SP170" s="20">
        <v>2</v>
      </c>
      <c r="SQ170" s="20"/>
      <c r="SR170" s="20"/>
      <c r="SS170" s="20" t="s">
        <v>13318</v>
      </c>
      <c r="ST170" s="20">
        <v>1</v>
      </c>
      <c r="SU170" s="20">
        <v>1</v>
      </c>
      <c r="SV170" s="20"/>
      <c r="SW170" s="20"/>
      <c r="SX170" s="20" t="s">
        <v>1629</v>
      </c>
      <c r="SY170" s="20">
        <v>1</v>
      </c>
      <c r="SZ170" s="20">
        <v>1</v>
      </c>
      <c r="TA170" s="20"/>
      <c r="TB170" s="20"/>
      <c r="TC170" s="20" t="s">
        <v>1874</v>
      </c>
      <c r="TD170" s="20">
        <v>2</v>
      </c>
      <c r="TE170" s="20">
        <v>2</v>
      </c>
      <c r="TF170" s="20"/>
      <c r="TG170" s="20"/>
      <c r="TH170" s="20" t="s">
        <v>1693</v>
      </c>
      <c r="TI170" s="20">
        <v>1</v>
      </c>
      <c r="TJ170" s="20">
        <v>2</v>
      </c>
      <c r="TK170" s="20"/>
      <c r="TL170" s="20"/>
      <c r="TM170" s="20" t="s">
        <v>4824</v>
      </c>
      <c r="TN170" s="20">
        <v>2</v>
      </c>
      <c r="TO170" s="20">
        <v>2</v>
      </c>
      <c r="TP170" s="20"/>
      <c r="TQ170" s="20"/>
      <c r="TR170" s="20" t="s">
        <v>4054</v>
      </c>
      <c r="TS170" s="20">
        <v>0</v>
      </c>
      <c r="TT170" s="20">
        <v>0</v>
      </c>
      <c r="TU170" s="20"/>
      <c r="TV170" s="20"/>
      <c r="TW170" s="20" t="s">
        <v>2702</v>
      </c>
      <c r="TX170" s="20">
        <v>0</v>
      </c>
      <c r="TY170" s="20">
        <v>0</v>
      </c>
      <c r="TZ170" s="20"/>
      <c r="UA170" s="20"/>
      <c r="UB170" s="20" t="s">
        <v>13280</v>
      </c>
      <c r="UC170" s="20">
        <v>0</v>
      </c>
      <c r="UD170" s="20">
        <v>0</v>
      </c>
      <c r="UE170" s="20"/>
      <c r="UF170" s="20"/>
      <c r="UG170" s="20" t="s">
        <v>2701</v>
      </c>
      <c r="UH170" s="20">
        <v>0</v>
      </c>
      <c r="UI170" s="20">
        <v>0</v>
      </c>
      <c r="UJ170" s="20"/>
      <c r="UK170" s="20"/>
      <c r="UL170" s="20" t="s">
        <v>1876</v>
      </c>
      <c r="UM170" s="20">
        <v>1</v>
      </c>
      <c r="UN170" s="20">
        <v>1</v>
      </c>
      <c r="UO170" s="20"/>
      <c r="UP170" s="20"/>
      <c r="UQ170" s="20" t="s">
        <v>1875</v>
      </c>
      <c r="UR170" s="20">
        <v>0</v>
      </c>
      <c r="US170" s="20">
        <v>0</v>
      </c>
      <c r="UT170" s="20"/>
      <c r="UU170" s="20"/>
      <c r="UV170" s="20" t="s">
        <v>2271</v>
      </c>
      <c r="UW170" s="20">
        <v>0</v>
      </c>
      <c r="UX170" s="20">
        <v>0</v>
      </c>
      <c r="UY170" s="20"/>
      <c r="UZ170" s="20"/>
      <c r="VA170" s="20" t="s">
        <v>13281</v>
      </c>
      <c r="VB170" s="20">
        <v>0</v>
      </c>
      <c r="VC170" s="20">
        <v>0</v>
      </c>
      <c r="VD170" s="20"/>
      <c r="VE170" s="20"/>
      <c r="VF170" s="20" t="s">
        <v>1564</v>
      </c>
      <c r="VG170" s="20">
        <v>0</v>
      </c>
      <c r="VH170" s="20">
        <v>0</v>
      </c>
      <c r="VI170" s="20"/>
      <c r="VJ170" s="20"/>
      <c r="VK170" s="20" t="s">
        <v>13283</v>
      </c>
      <c r="VL170" s="20">
        <v>1</v>
      </c>
      <c r="VM170" s="20">
        <v>1</v>
      </c>
      <c r="VN170" s="20"/>
      <c r="VO170" s="20"/>
      <c r="VP170" s="20" t="s">
        <v>13284</v>
      </c>
      <c r="VQ170" s="20">
        <v>1</v>
      </c>
      <c r="VR170" s="20">
        <v>1</v>
      </c>
      <c r="VS170" s="20"/>
      <c r="VT170" s="20"/>
      <c r="VU170" s="20" t="s">
        <v>13282</v>
      </c>
      <c r="VV170" s="20">
        <v>0</v>
      </c>
      <c r="VW170" s="20">
        <v>0</v>
      </c>
      <c r="VX170" s="20"/>
      <c r="VY170" s="20"/>
      <c r="VZ170" s="20" t="s">
        <v>13285</v>
      </c>
      <c r="WA170" s="20">
        <v>0</v>
      </c>
      <c r="WB170" s="20">
        <v>0</v>
      </c>
      <c r="WC170" s="20"/>
      <c r="WD170" s="20"/>
      <c r="WE170" s="20" t="s">
        <v>1302</v>
      </c>
      <c r="WF170" s="20">
        <v>0</v>
      </c>
      <c r="WG170" s="20">
        <v>0</v>
      </c>
      <c r="WH170" s="20"/>
      <c r="WI170" s="20"/>
      <c r="WJ170" s="20" t="s">
        <v>855</v>
      </c>
      <c r="WK170" s="20">
        <v>468</v>
      </c>
      <c r="WL170" s="20">
        <v>-270</v>
      </c>
      <c r="WM170" s="20">
        <v>27.37</v>
      </c>
      <c r="WN170" s="20" t="s">
        <v>13317</v>
      </c>
      <c r="WO170" s="20" t="s">
        <v>946</v>
      </c>
      <c r="WP170" s="20">
        <v>1</v>
      </c>
      <c r="WQ170" s="20">
        <v>-2</v>
      </c>
      <c r="WR170" s="20">
        <v>1.68</v>
      </c>
      <c r="WS170" s="20" t="s">
        <v>13317</v>
      </c>
      <c r="WT170" s="20" t="s">
        <v>1629</v>
      </c>
      <c r="WU170" s="20">
        <v>5</v>
      </c>
      <c r="WV170" s="20">
        <v>-28</v>
      </c>
      <c r="WW170" s="20">
        <v>2.44</v>
      </c>
      <c r="WX170" s="20" t="s">
        <v>13317</v>
      </c>
      <c r="WY170" s="20" t="s">
        <v>1874</v>
      </c>
      <c r="WZ170" s="20">
        <v>1</v>
      </c>
      <c r="XA170" s="20">
        <v>1</v>
      </c>
      <c r="XB170" s="20">
        <v>1.94</v>
      </c>
      <c r="XC170" s="20" t="s">
        <v>13317</v>
      </c>
      <c r="XD170" s="20" t="s">
        <v>1693</v>
      </c>
      <c r="XE170" s="20">
        <v>0</v>
      </c>
      <c r="XF170" s="20">
        <v>0</v>
      </c>
      <c r="XG170" s="20">
        <v>0</v>
      </c>
      <c r="XH170" s="20" t="s">
        <v>13317</v>
      </c>
      <c r="XI170" s="20" t="s">
        <v>4824</v>
      </c>
      <c r="XJ170" s="20">
        <v>0</v>
      </c>
      <c r="XK170" s="20">
        <v>0</v>
      </c>
      <c r="XL170" s="20">
        <v>0</v>
      </c>
      <c r="XM170" s="20" t="s">
        <v>13317</v>
      </c>
      <c r="XN170" s="20" t="s">
        <v>4054</v>
      </c>
      <c r="XO170" s="20">
        <v>2</v>
      </c>
      <c r="XP170" s="20">
        <v>-16</v>
      </c>
      <c r="XQ170" s="20">
        <v>7.69</v>
      </c>
      <c r="XR170" s="20" t="s">
        <v>13317</v>
      </c>
      <c r="XS170" s="20" t="s">
        <v>2702</v>
      </c>
      <c r="XT170" s="20">
        <v>0</v>
      </c>
      <c r="XU170" s="20">
        <v>0</v>
      </c>
      <c r="XV170" s="20">
        <v>0</v>
      </c>
      <c r="XW170" s="20" t="s">
        <v>13317</v>
      </c>
      <c r="XX170" s="20" t="s">
        <v>13280</v>
      </c>
      <c r="XY170" s="20">
        <v>0</v>
      </c>
      <c r="XZ170" s="20">
        <v>0</v>
      </c>
      <c r="YA170" s="20">
        <v>0</v>
      </c>
      <c r="YB170" s="20" t="s">
        <v>13317</v>
      </c>
      <c r="YC170" s="20" t="s">
        <v>2701</v>
      </c>
      <c r="YD170" s="20">
        <v>1</v>
      </c>
      <c r="YE170" s="20">
        <v>1</v>
      </c>
      <c r="YF170" s="20">
        <v>1.91</v>
      </c>
      <c r="YG170" s="20" t="s">
        <v>13317</v>
      </c>
      <c r="YH170" s="20" t="s">
        <v>1876</v>
      </c>
      <c r="YI170" s="20">
        <v>0</v>
      </c>
      <c r="YJ170" s="20">
        <v>-2</v>
      </c>
      <c r="YK170" s="20">
        <v>0</v>
      </c>
      <c r="YL170" s="20" t="s">
        <v>13317</v>
      </c>
      <c r="YM170" s="20" t="s">
        <v>1875</v>
      </c>
      <c r="YN170" s="20">
        <v>3</v>
      </c>
      <c r="YO170" s="20">
        <v>-2</v>
      </c>
      <c r="YP170" s="20">
        <v>14.82</v>
      </c>
      <c r="YQ170" s="20" t="s">
        <v>13317</v>
      </c>
      <c r="YR170" s="20" t="s">
        <v>2271</v>
      </c>
      <c r="YS170" s="20">
        <v>0</v>
      </c>
      <c r="YT170" s="20">
        <v>0</v>
      </c>
      <c r="YU170" s="20">
        <v>0</v>
      </c>
      <c r="YV170" s="20" t="s">
        <v>13317</v>
      </c>
      <c r="YW170" s="20" t="s">
        <v>13281</v>
      </c>
      <c r="YX170" s="20">
        <v>4</v>
      </c>
      <c r="YY170" s="20">
        <v>2</v>
      </c>
      <c r="YZ170" s="20">
        <v>5.24</v>
      </c>
      <c r="ZA170" s="20" t="s">
        <v>13317</v>
      </c>
      <c r="ZB170" s="20" t="s">
        <v>13282</v>
      </c>
      <c r="ZC170" s="20">
        <v>2</v>
      </c>
      <c r="ZD170" s="20">
        <v>1</v>
      </c>
      <c r="ZE170" s="20">
        <v>19.559999999999999</v>
      </c>
      <c r="ZF170" s="20" t="s">
        <v>13317</v>
      </c>
      <c r="ZG170" s="20" t="s">
        <v>1564</v>
      </c>
      <c r="ZH170" s="20">
        <v>0</v>
      </c>
      <c r="ZI170" s="20">
        <v>-4</v>
      </c>
      <c r="ZJ170" s="20">
        <v>0</v>
      </c>
      <c r="ZK170" s="20" t="s">
        <v>13317</v>
      </c>
      <c r="ZL170" s="20" t="s">
        <v>13283</v>
      </c>
      <c r="ZM170" s="20">
        <v>0</v>
      </c>
      <c r="ZN170" s="20">
        <v>0</v>
      </c>
      <c r="ZO170" s="20">
        <v>0</v>
      </c>
      <c r="ZP170" s="20" t="s">
        <v>13317</v>
      </c>
      <c r="ZQ170" s="20" t="s">
        <v>13284</v>
      </c>
      <c r="ZR170" s="20">
        <v>0</v>
      </c>
      <c r="ZS170" s="20">
        <v>0</v>
      </c>
      <c r="ZT170" s="20">
        <v>0</v>
      </c>
      <c r="ZU170" s="20" t="s">
        <v>13317</v>
      </c>
      <c r="ZV170" s="20" t="s">
        <v>13285</v>
      </c>
      <c r="ZW170" s="20">
        <v>6</v>
      </c>
      <c r="ZX170" s="20">
        <v>-10</v>
      </c>
      <c r="ZY170" s="20">
        <v>1.18</v>
      </c>
      <c r="ZZ170" s="20" t="s">
        <v>13317</v>
      </c>
      <c r="AAA170" s="20" t="s">
        <v>1302</v>
      </c>
      <c r="AAB170" s="20">
        <v>1</v>
      </c>
      <c r="AAC170" s="20">
        <v>0</v>
      </c>
      <c r="AAD170" s="20">
        <v>1.6</v>
      </c>
      <c r="AAE170" s="20" t="s">
        <v>13317</v>
      </c>
      <c r="AAF170" s="20" t="s">
        <v>855</v>
      </c>
      <c r="AAG170" s="20">
        <v>1</v>
      </c>
      <c r="AAH170" s="20">
        <v>1</v>
      </c>
      <c r="AAI170" s="20"/>
      <c r="AAJ170" s="20"/>
      <c r="AAK170" s="20" t="s">
        <v>946</v>
      </c>
      <c r="AAL170" s="20">
        <v>0</v>
      </c>
      <c r="AAM170" s="20">
        <v>0</v>
      </c>
      <c r="AAN170" s="20"/>
      <c r="AAO170" s="20"/>
      <c r="AAP170" s="20" t="s">
        <v>1629</v>
      </c>
      <c r="AAQ170" s="20">
        <v>0</v>
      </c>
      <c r="AAR170" s="20">
        <v>0</v>
      </c>
      <c r="AAS170" s="20"/>
      <c r="AAT170" s="20"/>
      <c r="AAU170" s="20" t="s">
        <v>1874</v>
      </c>
      <c r="AAV170" s="20">
        <v>0</v>
      </c>
      <c r="AAW170" s="20">
        <v>0</v>
      </c>
      <c r="AAX170" s="20"/>
      <c r="AAY170" s="20"/>
      <c r="AAZ170" s="20" t="s">
        <v>1693</v>
      </c>
      <c r="ABA170" s="20">
        <v>0</v>
      </c>
      <c r="ABB170" s="20">
        <v>0</v>
      </c>
      <c r="ABC170" s="20"/>
      <c r="ABD170" s="20"/>
      <c r="ABE170" s="20" t="s">
        <v>4824</v>
      </c>
      <c r="ABF170" s="20">
        <v>0</v>
      </c>
      <c r="ABG170" s="20">
        <v>0</v>
      </c>
      <c r="ABH170" s="20"/>
      <c r="ABI170" s="20"/>
      <c r="ABJ170" s="20" t="s">
        <v>4054</v>
      </c>
      <c r="ABK170" s="20">
        <v>0</v>
      </c>
      <c r="ABL170" s="20">
        <v>0</v>
      </c>
      <c r="ABM170" s="20"/>
      <c r="ABN170" s="20"/>
      <c r="ABO170" s="20" t="s">
        <v>2702</v>
      </c>
      <c r="ABP170" s="20">
        <v>0</v>
      </c>
      <c r="ABQ170" s="20">
        <v>0</v>
      </c>
      <c r="ABR170" s="20"/>
      <c r="ABS170" s="20"/>
      <c r="ABT170" s="20" t="s">
        <v>13280</v>
      </c>
      <c r="ABU170" s="20">
        <v>0</v>
      </c>
      <c r="ABV170" s="20">
        <v>0</v>
      </c>
      <c r="ABW170" s="20"/>
      <c r="ABX170" s="20"/>
      <c r="ABY170" s="20" t="s">
        <v>2701</v>
      </c>
      <c r="ABZ170" s="20">
        <v>0</v>
      </c>
      <c r="ACA170" s="20">
        <v>0</v>
      </c>
      <c r="ACB170" s="20"/>
      <c r="ACC170" s="20"/>
      <c r="ACD170" s="20" t="s">
        <v>1876</v>
      </c>
      <c r="ACE170" s="20">
        <v>0</v>
      </c>
      <c r="ACF170" s="20">
        <v>0</v>
      </c>
      <c r="ACG170" s="20"/>
      <c r="ACH170" s="20"/>
      <c r="ACI170" s="20" t="s">
        <v>1875</v>
      </c>
      <c r="ACJ170" s="20">
        <v>0</v>
      </c>
      <c r="ACK170" s="20">
        <v>0</v>
      </c>
      <c r="ACL170" s="20"/>
      <c r="ACM170" s="20"/>
      <c r="ACN170" s="20" t="s">
        <v>2271</v>
      </c>
      <c r="ACO170" s="20">
        <v>0</v>
      </c>
      <c r="ACP170" s="20">
        <v>0</v>
      </c>
      <c r="ACQ170" s="20"/>
      <c r="ACR170" s="20"/>
      <c r="ACS170" s="20" t="s">
        <v>13281</v>
      </c>
      <c r="ACT170" s="20">
        <v>1</v>
      </c>
      <c r="ACU170" s="20">
        <v>1</v>
      </c>
      <c r="ACV170" s="20"/>
      <c r="ACW170" s="20"/>
      <c r="ACX170" s="20" t="s">
        <v>13282</v>
      </c>
      <c r="ACY170" s="20">
        <v>0</v>
      </c>
      <c r="ACZ170" s="20">
        <v>0</v>
      </c>
      <c r="ADA170" s="20"/>
      <c r="ADB170" s="20"/>
      <c r="ADC170" s="20" t="s">
        <v>1564</v>
      </c>
      <c r="ADD170" s="20">
        <v>0</v>
      </c>
      <c r="ADE170" s="20">
        <v>0</v>
      </c>
      <c r="ADF170" s="20"/>
      <c r="ADG170" s="20"/>
      <c r="ADH170" s="20" t="s">
        <v>13283</v>
      </c>
      <c r="ADI170" s="20">
        <v>0</v>
      </c>
      <c r="ADJ170" s="20">
        <v>0</v>
      </c>
      <c r="ADK170" s="20"/>
      <c r="ADL170" s="20"/>
      <c r="ADM170" s="20" t="s">
        <v>13284</v>
      </c>
      <c r="ADN170" s="20">
        <v>0</v>
      </c>
      <c r="ADO170" s="20">
        <v>0</v>
      </c>
      <c r="ADP170" s="20"/>
      <c r="ADQ170" s="20"/>
      <c r="ADR170" s="20" t="s">
        <v>13285</v>
      </c>
      <c r="ADS170" s="20">
        <v>0</v>
      </c>
      <c r="ADT170" s="20">
        <v>0</v>
      </c>
      <c r="ADU170" s="20"/>
      <c r="ADV170" s="20"/>
      <c r="ADW170" s="20" t="s">
        <v>1302</v>
      </c>
      <c r="ADX170" s="20">
        <v>0</v>
      </c>
      <c r="ADY170" s="20">
        <v>0</v>
      </c>
      <c r="ADZ170" s="20"/>
      <c r="AEA170" s="20"/>
      <c r="AEB170" s="20" t="s">
        <v>4170</v>
      </c>
      <c r="AEC170" s="20"/>
      <c r="AED170" s="20" t="s">
        <v>819</v>
      </c>
      <c r="AEE170" s="20"/>
      <c r="AEF170" s="22" t="s">
        <v>13319</v>
      </c>
      <c r="AEG170" s="20" t="s">
        <v>819</v>
      </c>
      <c r="AEH170" s="22"/>
      <c r="AEI170" s="22" t="s">
        <v>13320</v>
      </c>
      <c r="AEJ170" s="20" t="s">
        <v>13321</v>
      </c>
      <c r="AEK170" s="20"/>
      <c r="AEL170" s="20" t="s">
        <v>777</v>
      </c>
      <c r="AEM170" s="20" t="s">
        <v>13322</v>
      </c>
      <c r="AEN170" s="20"/>
      <c r="AEO170" s="20"/>
      <c r="AEP170" s="20" t="s">
        <v>13323</v>
      </c>
      <c r="AEQ170" s="20" t="s">
        <v>13004</v>
      </c>
      <c r="AER170" s="20" t="s">
        <v>13324</v>
      </c>
      <c r="AES170" s="20"/>
      <c r="AET170" s="20" t="s">
        <v>13325</v>
      </c>
      <c r="AEU170" s="20">
        <v>49</v>
      </c>
      <c r="AEV170" s="20" t="s">
        <v>817</v>
      </c>
      <c r="AEW170" s="20" t="s">
        <v>855</v>
      </c>
      <c r="AEX170" s="20">
        <v>78.900000000000006</v>
      </c>
      <c r="AEY170" s="20" t="s">
        <v>946</v>
      </c>
      <c r="AEZ170" s="20">
        <v>66.099999999999994</v>
      </c>
      <c r="AFA170" s="20" t="s">
        <v>1629</v>
      </c>
      <c r="AFB170" s="20">
        <v>21.8</v>
      </c>
      <c r="AFC170" s="20" t="s">
        <v>1874</v>
      </c>
      <c r="AFD170" s="20">
        <v>5.6</v>
      </c>
      <c r="AFE170" s="20" t="s">
        <v>1693</v>
      </c>
      <c r="AFF170" s="20">
        <v>0.2</v>
      </c>
      <c r="AFG170" s="20" t="s">
        <v>4824</v>
      </c>
      <c r="AFH170" s="20">
        <v>53</v>
      </c>
      <c r="AFI170" s="20" t="s">
        <v>4054</v>
      </c>
      <c r="AFJ170" s="20">
        <v>0</v>
      </c>
      <c r="AFK170" s="20" t="s">
        <v>2702</v>
      </c>
      <c r="AFL170" s="20">
        <v>6.2</v>
      </c>
      <c r="AFM170" s="20" t="s">
        <v>13280</v>
      </c>
      <c r="AFN170" s="20">
        <v>25.9</v>
      </c>
      <c r="AFO170" s="20" t="s">
        <v>2701</v>
      </c>
      <c r="AFP170" s="20">
        <v>3</v>
      </c>
      <c r="AFQ170" s="20" t="s">
        <v>1876</v>
      </c>
      <c r="AFR170" s="20">
        <v>25.8</v>
      </c>
      <c r="AFS170" s="20" t="s">
        <v>1875</v>
      </c>
      <c r="AFT170" s="20">
        <v>49.8</v>
      </c>
      <c r="AFU170" s="20" t="s">
        <v>2271</v>
      </c>
      <c r="AFV170" s="20">
        <v>83.4</v>
      </c>
      <c r="AFW170" s="20" t="s">
        <v>13281</v>
      </c>
      <c r="AFX170" s="20">
        <v>16.3</v>
      </c>
      <c r="AFY170" s="20" t="s">
        <v>13282</v>
      </c>
      <c r="AFZ170" s="20">
        <v>0</v>
      </c>
      <c r="AGA170" s="20" t="s">
        <v>1564</v>
      </c>
      <c r="AGB170" s="20">
        <v>3.7</v>
      </c>
      <c r="AGC170" s="20" t="s">
        <v>13283</v>
      </c>
      <c r="AGD170" s="20">
        <v>0</v>
      </c>
      <c r="AGE170" s="20" t="s">
        <v>13284</v>
      </c>
      <c r="AGF170" s="20">
        <v>0</v>
      </c>
      <c r="AGG170" s="20" t="s">
        <v>13285</v>
      </c>
      <c r="AGH170" s="20">
        <v>0</v>
      </c>
      <c r="AGI170" s="20" t="s">
        <v>1302</v>
      </c>
      <c r="AGJ170" s="20">
        <v>0</v>
      </c>
      <c r="AGK170" s="20" t="s">
        <v>13326</v>
      </c>
      <c r="AGL170" s="20" t="s">
        <v>777</v>
      </c>
      <c r="AGM170" s="20" t="s">
        <v>13327</v>
      </c>
      <c r="AGN170" s="20"/>
      <c r="AGO170" s="20" t="s">
        <v>13328</v>
      </c>
      <c r="AGP170" s="20" t="s">
        <v>13329</v>
      </c>
      <c r="AGQ170" s="20" t="s">
        <v>13330</v>
      </c>
      <c r="AGR170" s="20" t="s">
        <v>13331</v>
      </c>
      <c r="AGS170" s="20"/>
      <c r="AGT170" s="20" t="s">
        <v>13332</v>
      </c>
      <c r="AGU170" s="20" t="s">
        <v>777</v>
      </c>
      <c r="AGV170" s="20" t="s">
        <v>13333</v>
      </c>
      <c r="AGW170" s="20"/>
      <c r="AGX170" s="20" t="s">
        <v>777</v>
      </c>
      <c r="AGY170" s="20" t="s">
        <v>13334</v>
      </c>
      <c r="AGZ170" s="20"/>
      <c r="AHA170" s="20">
        <v>0</v>
      </c>
      <c r="AHB170" s="20">
        <v>0</v>
      </c>
      <c r="AHC170" s="20" t="s">
        <v>13335</v>
      </c>
      <c r="AHD170" s="20" t="s">
        <v>13336</v>
      </c>
      <c r="AHE170" s="20"/>
      <c r="AHF170" s="20" t="s">
        <v>13337</v>
      </c>
      <c r="AHG170" s="20" t="s">
        <v>13338</v>
      </c>
      <c r="AHH170" s="20" t="s">
        <v>819</v>
      </c>
      <c r="AHI170" s="20"/>
      <c r="AHJ170" s="20" t="s">
        <v>13339</v>
      </c>
      <c r="AHK170" s="20"/>
      <c r="AHL170" s="20" t="s">
        <v>855</v>
      </c>
      <c r="AHM170" s="20">
        <v>116704</v>
      </c>
      <c r="AHN170" s="20"/>
      <c r="AHO170" s="20"/>
      <c r="AHP170" s="20"/>
      <c r="AHQ170" s="20"/>
      <c r="AHR170" s="20"/>
      <c r="AHS170" s="20"/>
      <c r="AHT170" s="20"/>
      <c r="AHU170" s="20"/>
      <c r="AHV170" s="20"/>
      <c r="AHW170" s="20"/>
      <c r="AHX170" s="20"/>
      <c r="AHY170" s="20"/>
      <c r="AHZ170" s="20"/>
      <c r="AIA170" s="20"/>
      <c r="AIB170" s="20"/>
      <c r="AIC170" s="20"/>
      <c r="AID170" s="20"/>
      <c r="AIE170" s="20"/>
      <c r="AIF170" s="20">
        <v>0</v>
      </c>
      <c r="AIG170" s="20" t="s">
        <v>2979</v>
      </c>
      <c r="AIH170" s="20" t="s">
        <v>819</v>
      </c>
      <c r="AII170" s="20"/>
      <c r="AIJ170" s="20" t="s">
        <v>13340</v>
      </c>
      <c r="AIK170" s="20"/>
      <c r="AIL170" s="20" t="s">
        <v>13341</v>
      </c>
      <c r="AIM170" s="20" t="s">
        <v>13342</v>
      </c>
      <c r="AIN170" s="20" t="s">
        <v>13343</v>
      </c>
      <c r="AIO170" s="20" t="s">
        <v>777</v>
      </c>
      <c r="AIP170" s="20" t="s">
        <v>13344</v>
      </c>
      <c r="AIQ170" s="20"/>
      <c r="AIR170" s="20" t="s">
        <v>777</v>
      </c>
      <c r="AIS170" s="20" t="s">
        <v>13345</v>
      </c>
      <c r="AIT170" s="20"/>
      <c r="AIU170" s="20"/>
      <c r="AIV170" s="20" t="s">
        <v>13346</v>
      </c>
      <c r="AIW170" s="20" t="s">
        <v>13347</v>
      </c>
      <c r="AIX170" s="20" t="s">
        <v>777</v>
      </c>
      <c r="AIY170" s="20" t="s">
        <v>13348</v>
      </c>
      <c r="AIZ170" s="20"/>
      <c r="AJA170" s="20" t="s">
        <v>13349</v>
      </c>
      <c r="AJB170" s="20"/>
      <c r="AJC170" s="20" t="s">
        <v>13350</v>
      </c>
      <c r="AJD170" s="20" t="s">
        <v>13351</v>
      </c>
      <c r="AJE170" s="20" t="s">
        <v>819</v>
      </c>
      <c r="AJF170" s="20"/>
      <c r="AJG170" s="20" t="s">
        <v>13352</v>
      </c>
      <c r="AJH170" s="20" t="s">
        <v>819</v>
      </c>
      <c r="AJI170" s="20"/>
      <c r="AJJ170" s="20" t="s">
        <v>13353</v>
      </c>
      <c r="AJK170" s="20"/>
      <c r="AJL170" s="20" t="s">
        <v>13354</v>
      </c>
      <c r="AJM170" s="20"/>
    </row>
    <row r="171" spans="1:949">
      <c r="A171" s="20" t="s">
        <v>13355</v>
      </c>
      <c r="B171" s="20" t="s">
        <v>13356</v>
      </c>
      <c r="C171" s="20" t="s">
        <v>13357</v>
      </c>
      <c r="D171" s="20" t="s">
        <v>13358</v>
      </c>
      <c r="E171" s="20" t="s">
        <v>13359</v>
      </c>
      <c r="F171" s="20" t="s">
        <v>852</v>
      </c>
      <c r="G171" s="20" t="s">
        <v>853</v>
      </c>
      <c r="H171" s="20" t="s">
        <v>854</v>
      </c>
      <c r="I171" s="39" t="s">
        <v>785</v>
      </c>
      <c r="J171" s="20" t="s">
        <v>1183</v>
      </c>
      <c r="K171" s="20" t="s">
        <v>1184</v>
      </c>
      <c r="L171" s="40"/>
      <c r="M171" s="41">
        <v>44105</v>
      </c>
      <c r="N171" s="41">
        <v>44469</v>
      </c>
      <c r="O171" s="20" t="s">
        <v>13360</v>
      </c>
      <c r="P171" s="20" t="s">
        <v>13361</v>
      </c>
      <c r="Q171" s="20" t="s">
        <v>13362</v>
      </c>
      <c r="R171" s="20" t="s">
        <v>13363</v>
      </c>
      <c r="S171" s="42" t="s">
        <v>791</v>
      </c>
      <c r="T171" s="42" t="s">
        <v>791</v>
      </c>
      <c r="U171" s="42" t="s">
        <v>791</v>
      </c>
      <c r="V171" s="20" t="s">
        <v>13364</v>
      </c>
      <c r="W171" s="42" t="s">
        <v>791</v>
      </c>
      <c r="X171" s="20" t="s">
        <v>951</v>
      </c>
      <c r="Y171" s="20" t="s">
        <v>13365</v>
      </c>
      <c r="Z171" s="20" t="s">
        <v>4857</v>
      </c>
      <c r="AA171" s="42" t="s">
        <v>791</v>
      </c>
      <c r="AB171" s="20" t="s">
        <v>777</v>
      </c>
      <c r="AC171" s="20" t="s">
        <v>13366</v>
      </c>
      <c r="AD171" s="22"/>
      <c r="AE171" s="20"/>
      <c r="AF171" s="20" t="s">
        <v>13367</v>
      </c>
      <c r="AG171" s="20" t="s">
        <v>13368</v>
      </c>
      <c r="AH171" s="20" t="s">
        <v>13369</v>
      </c>
      <c r="AI171" s="20" t="s">
        <v>13370</v>
      </c>
      <c r="AJ171" s="20" t="s">
        <v>13371</v>
      </c>
      <c r="AK171" s="20" t="s">
        <v>13372</v>
      </c>
      <c r="AL171" s="20" t="s">
        <v>13373</v>
      </c>
      <c r="AM171" s="20" t="s">
        <v>13374</v>
      </c>
      <c r="AN171" s="20" t="s">
        <v>13375</v>
      </c>
      <c r="AO171" s="20" t="s">
        <v>865</v>
      </c>
      <c r="AP171" s="20" t="s">
        <v>13376</v>
      </c>
      <c r="AQ171" s="20" t="s">
        <v>865</v>
      </c>
      <c r="AR171" s="20" t="s">
        <v>13377</v>
      </c>
      <c r="AS171" s="20" t="s">
        <v>865</v>
      </c>
      <c r="AT171" s="20" t="s">
        <v>13378</v>
      </c>
      <c r="AU171" s="20" t="s">
        <v>13379</v>
      </c>
      <c r="AV171" s="20" t="s">
        <v>13380</v>
      </c>
      <c r="AW171" s="20" t="s">
        <v>13381</v>
      </c>
      <c r="AX171" s="20" t="s">
        <v>13382</v>
      </c>
      <c r="AY171" s="20" t="s">
        <v>13383</v>
      </c>
      <c r="AZ171" s="20"/>
      <c r="BA171" s="42" t="s">
        <v>791</v>
      </c>
      <c r="BB171" s="42" t="s">
        <v>791</v>
      </c>
      <c r="BC171" s="42" t="s">
        <v>791</v>
      </c>
      <c r="BD171" s="42" t="s">
        <v>791</v>
      </c>
      <c r="BE171" s="43" t="s">
        <v>791</v>
      </c>
      <c r="BF171" s="42" t="s">
        <v>791</v>
      </c>
      <c r="BG171" s="20"/>
      <c r="BH171" s="42" t="s">
        <v>791</v>
      </c>
      <c r="BI171" s="20"/>
      <c r="BJ171" s="20">
        <v>20500</v>
      </c>
      <c r="BK171" s="22"/>
      <c r="BL171" s="22"/>
      <c r="BM171" s="22"/>
      <c r="BN171" s="22"/>
      <c r="BO171" s="22"/>
      <c r="BP171" s="22"/>
      <c r="BQ171" s="22"/>
      <c r="BR171" s="22"/>
      <c r="BS171" s="22"/>
      <c r="BT171" s="22"/>
      <c r="BU171" s="22"/>
      <c r="BV171" s="22"/>
      <c r="BW171" s="22"/>
      <c r="BX171" s="22"/>
      <c r="BY171" s="22"/>
      <c r="BZ171" s="22"/>
      <c r="CA171" s="22"/>
      <c r="CB171" s="22"/>
      <c r="CC171" s="22"/>
      <c r="CD171" s="22"/>
      <c r="CE171" s="22"/>
      <c r="CF171" s="22"/>
      <c r="CG171" s="22"/>
      <c r="CH171" s="22"/>
      <c r="CI171" s="22"/>
      <c r="CJ171" s="22"/>
      <c r="CK171" s="22"/>
      <c r="CL171" s="22"/>
      <c r="CM171" s="22"/>
      <c r="CN171" s="22"/>
      <c r="CO171" s="22"/>
      <c r="CP171" s="22"/>
      <c r="CQ171" s="22"/>
      <c r="CR171" s="22"/>
      <c r="CS171" s="22"/>
      <c r="CT171" s="22"/>
      <c r="CU171" s="22"/>
      <c r="CV171" s="22"/>
      <c r="CW171" s="22"/>
      <c r="CX171" s="22"/>
      <c r="CY171" s="20"/>
      <c r="CZ171" s="20">
        <v>125</v>
      </c>
      <c r="DA171" s="20"/>
      <c r="DB171" s="22"/>
      <c r="DC171" s="22"/>
      <c r="DD171" s="22"/>
      <c r="DE171" s="22"/>
      <c r="DF171" s="22"/>
      <c r="DG171" s="22"/>
      <c r="DH171" s="22"/>
      <c r="DI171" s="22"/>
      <c r="DJ171" s="22"/>
      <c r="DK171" s="22"/>
      <c r="DL171" s="22"/>
      <c r="DM171" s="22"/>
      <c r="DN171" s="22"/>
      <c r="DO171" s="22"/>
      <c r="DP171" s="22"/>
      <c r="DQ171" s="22"/>
      <c r="DR171" s="22"/>
      <c r="DS171" s="22"/>
      <c r="DT171" s="22"/>
      <c r="DU171" s="22"/>
      <c r="DV171" s="22"/>
      <c r="DW171" s="22"/>
      <c r="DX171" s="22"/>
      <c r="DY171" s="22"/>
      <c r="DZ171" s="22"/>
      <c r="EA171" s="22">
        <v>42</v>
      </c>
      <c r="EB171" s="22">
        <v>58</v>
      </c>
      <c r="EC171" s="22"/>
      <c r="ED171" s="22"/>
      <c r="EE171" s="22"/>
      <c r="EF171" s="22"/>
      <c r="EG171" s="22"/>
      <c r="EH171" s="22"/>
      <c r="EI171" s="22"/>
      <c r="EJ171" s="22"/>
      <c r="EK171" s="22"/>
      <c r="EL171" s="22"/>
      <c r="EM171" s="22"/>
      <c r="EN171" s="22"/>
      <c r="EO171" s="22"/>
      <c r="EP171" s="22"/>
      <c r="EQ171" s="22"/>
      <c r="ER171" s="22"/>
      <c r="ES171" s="22"/>
      <c r="ET171" s="22"/>
      <c r="EU171" s="22"/>
      <c r="EV171" s="22"/>
      <c r="EW171" s="22"/>
      <c r="EX171" s="20" t="s">
        <v>817</v>
      </c>
      <c r="EY171" s="20"/>
      <c r="EZ171" s="20"/>
      <c r="FA171" s="20"/>
      <c r="FB171" s="20"/>
      <c r="FC171" s="20" t="s">
        <v>13384</v>
      </c>
      <c r="FD171" s="20"/>
      <c r="FE171" s="20"/>
      <c r="FF171" s="20"/>
      <c r="FG171" s="20" t="s">
        <v>1498</v>
      </c>
      <c r="FH171" s="20">
        <v>37</v>
      </c>
      <c r="FI171" s="20" t="s">
        <v>1499</v>
      </c>
      <c r="FJ171" s="20">
        <v>41</v>
      </c>
      <c r="FK171" s="20" t="s">
        <v>7527</v>
      </c>
      <c r="FL171" s="20">
        <v>12</v>
      </c>
      <c r="FM171" s="20" t="s">
        <v>1502</v>
      </c>
      <c r="FN171" s="20">
        <v>7</v>
      </c>
      <c r="FO171" s="20" t="s">
        <v>1503</v>
      </c>
      <c r="FP171" s="20">
        <v>3</v>
      </c>
      <c r="FQ171" s="20"/>
      <c r="FR171" s="20"/>
      <c r="FS171" s="20"/>
      <c r="FT171" s="20"/>
      <c r="FU171" s="20"/>
      <c r="FV171" s="20"/>
      <c r="FW171" s="20"/>
      <c r="FX171" s="20"/>
      <c r="FY171" s="20"/>
      <c r="FZ171" s="20"/>
      <c r="GA171" s="20"/>
      <c r="GB171" s="20"/>
      <c r="GC171" s="20"/>
      <c r="GD171" s="20"/>
      <c r="GE171" s="20"/>
      <c r="GF171" s="20"/>
      <c r="GG171" s="20"/>
      <c r="GH171" s="20"/>
      <c r="GI171" s="20"/>
      <c r="GJ171" s="20"/>
      <c r="GK171" s="20"/>
      <c r="GL171" s="20"/>
      <c r="GM171" s="20"/>
      <c r="GN171" s="20"/>
      <c r="GO171" s="20"/>
      <c r="GP171" s="20"/>
      <c r="GQ171" s="20"/>
      <c r="GR171" s="20"/>
      <c r="GS171" s="20"/>
      <c r="GT171" s="20"/>
      <c r="GU171" s="20"/>
      <c r="GV171" s="20"/>
      <c r="GW171" s="20">
        <v>33</v>
      </c>
      <c r="GX171" s="20">
        <v>67</v>
      </c>
      <c r="GY171" s="20"/>
      <c r="GZ171" s="20"/>
      <c r="HA171" s="20">
        <v>40</v>
      </c>
      <c r="HB171" s="20">
        <v>60</v>
      </c>
      <c r="HC171" s="20"/>
      <c r="HD171" s="20"/>
      <c r="HE171" s="20">
        <v>35</v>
      </c>
      <c r="HF171" s="20">
        <v>65</v>
      </c>
      <c r="HG171" s="20"/>
      <c r="HH171" s="20"/>
      <c r="HI171" s="20">
        <v>75</v>
      </c>
      <c r="HJ171" s="20">
        <v>73</v>
      </c>
      <c r="HK171" s="20">
        <v>59</v>
      </c>
      <c r="HL171" s="20"/>
      <c r="HM171" s="20">
        <v>0</v>
      </c>
      <c r="HN171" s="20">
        <v>13</v>
      </c>
      <c r="HO171" s="20">
        <v>20</v>
      </c>
      <c r="HP171" s="20"/>
      <c r="HQ171" s="20">
        <v>17</v>
      </c>
      <c r="HR171" s="20">
        <v>7</v>
      </c>
      <c r="HS171" s="20">
        <v>12</v>
      </c>
      <c r="HT171" s="20"/>
      <c r="HU171" s="20">
        <v>8</v>
      </c>
      <c r="HV171" s="20">
        <v>7</v>
      </c>
      <c r="HW171" s="20">
        <v>6</v>
      </c>
      <c r="HX171" s="20"/>
      <c r="HY171" s="20">
        <v>0</v>
      </c>
      <c r="HZ171" s="20">
        <v>0</v>
      </c>
      <c r="IA171" s="20">
        <v>2</v>
      </c>
      <c r="IB171" s="20"/>
      <c r="IC171" s="20"/>
      <c r="ID171" s="20"/>
      <c r="IE171" s="20"/>
      <c r="IF171" s="20"/>
      <c r="IG171" s="20"/>
      <c r="IH171" s="20"/>
      <c r="II171" s="20"/>
      <c r="IJ171" s="20"/>
      <c r="IK171" s="20"/>
      <c r="IL171" s="20"/>
      <c r="IM171" s="20"/>
      <c r="IN171" s="20"/>
      <c r="IO171" s="20"/>
      <c r="IP171" s="20"/>
      <c r="IQ171" s="20"/>
      <c r="IR171" s="20"/>
      <c r="IS171" s="20"/>
      <c r="IT171" s="20"/>
      <c r="IU171" s="20"/>
      <c r="IV171" s="20"/>
      <c r="IW171" s="20"/>
      <c r="IX171" s="20"/>
      <c r="IY171" s="20"/>
      <c r="IZ171" s="20"/>
      <c r="JA171" s="20"/>
      <c r="JB171" s="20"/>
      <c r="JC171" s="20"/>
      <c r="JD171" s="20"/>
      <c r="JE171" s="20"/>
      <c r="JF171" s="20"/>
      <c r="JG171" s="20"/>
      <c r="JH171" s="20"/>
      <c r="JI171" s="20"/>
      <c r="JJ171" s="20"/>
      <c r="JK171" s="20"/>
      <c r="JL171" s="20"/>
      <c r="JM171" s="20"/>
      <c r="JN171" s="20"/>
      <c r="JO171" s="20"/>
      <c r="JP171" s="20"/>
      <c r="JQ171" s="20"/>
      <c r="JR171" s="20"/>
      <c r="JS171" s="20"/>
      <c r="JT171" s="20"/>
      <c r="JU171" s="20"/>
      <c r="JV171" s="20"/>
      <c r="JW171" s="20"/>
      <c r="JX171" s="20"/>
      <c r="JY171" s="20"/>
      <c r="JZ171" s="20"/>
      <c r="KA171" s="20"/>
      <c r="KB171" s="20"/>
      <c r="KC171" s="20"/>
      <c r="KD171" s="20"/>
      <c r="KE171" s="20"/>
      <c r="KF171" s="20"/>
      <c r="KG171" s="20"/>
      <c r="KH171" s="20"/>
      <c r="KI171" s="20"/>
      <c r="KJ171" s="20"/>
      <c r="KK171" s="20" t="s">
        <v>13385</v>
      </c>
      <c r="KL171" s="20"/>
      <c r="KM171" s="20"/>
      <c r="KN171" s="20"/>
      <c r="KO171" s="20"/>
      <c r="KP171" s="20"/>
      <c r="KQ171" s="20"/>
      <c r="KR171" s="20"/>
      <c r="KS171" s="20"/>
      <c r="KT171" s="20"/>
      <c r="KU171" s="20"/>
      <c r="KV171" s="20"/>
      <c r="KW171" s="20"/>
      <c r="KX171" s="20"/>
      <c r="KY171" s="20"/>
      <c r="KZ171" s="20"/>
      <c r="LA171" s="20"/>
      <c r="LB171" s="20"/>
      <c r="LC171" s="20"/>
      <c r="LD171" s="20"/>
      <c r="LE171" s="20"/>
      <c r="LF171" s="20"/>
      <c r="LG171" s="20"/>
      <c r="LH171" s="20"/>
      <c r="LI171" s="20"/>
      <c r="LJ171" s="20"/>
      <c r="LK171" s="20"/>
      <c r="LL171" s="20"/>
      <c r="LM171" s="20"/>
      <c r="LN171" s="20"/>
      <c r="LO171" s="20"/>
      <c r="LP171" s="20"/>
      <c r="LQ171" s="20"/>
      <c r="LR171" s="20"/>
      <c r="LS171" s="20"/>
      <c r="LT171" s="20"/>
      <c r="LU171" s="20"/>
      <c r="LV171" s="20"/>
      <c r="LW171" s="20"/>
      <c r="LX171" s="20"/>
      <c r="LY171" s="20"/>
      <c r="LZ171" s="20"/>
      <c r="MA171" s="20"/>
      <c r="MB171" s="20"/>
      <c r="MC171" s="20"/>
      <c r="MD171" s="20" t="s">
        <v>13386</v>
      </c>
      <c r="ME171" s="20"/>
      <c r="MF171" s="20"/>
      <c r="MG171" s="20"/>
      <c r="MH171" s="20"/>
      <c r="MI171" s="20" t="s">
        <v>777</v>
      </c>
      <c r="MJ171" s="20" t="s">
        <v>13387</v>
      </c>
      <c r="MK171" s="20"/>
      <c r="ML171" s="20"/>
      <c r="MM171" s="20" t="s">
        <v>777</v>
      </c>
      <c r="MN171" s="20" t="s">
        <v>13388</v>
      </c>
      <c r="MO171" s="20"/>
      <c r="MP171" s="20"/>
      <c r="MQ171" s="20"/>
      <c r="MR171" s="42" t="s">
        <v>791</v>
      </c>
      <c r="MS171" s="20" t="s">
        <v>13389</v>
      </c>
      <c r="MT171" s="20"/>
      <c r="MU171" s="20"/>
      <c r="MV171" s="20"/>
      <c r="MW171" s="20"/>
      <c r="MX171" s="20"/>
      <c r="MY171" s="20"/>
      <c r="MZ171" s="20" t="s">
        <v>13390</v>
      </c>
      <c r="NA171" s="20"/>
      <c r="NB171" s="20"/>
      <c r="NC171" s="20"/>
      <c r="ND171" s="20"/>
      <c r="NE171" s="20"/>
      <c r="NF171" s="20"/>
      <c r="NG171" s="20"/>
      <c r="NH171" s="20"/>
      <c r="NI171" s="20"/>
      <c r="NJ171" s="20"/>
      <c r="NK171" s="20"/>
      <c r="NL171" s="20" t="s">
        <v>974</v>
      </c>
      <c r="NM171" s="20" t="s">
        <v>13391</v>
      </c>
      <c r="NN171" s="20" t="s">
        <v>13392</v>
      </c>
      <c r="NO171" s="20"/>
      <c r="NP171" s="20"/>
      <c r="NQ171" s="20"/>
      <c r="NR171" s="20"/>
      <c r="NS171" s="20">
        <v>6.3</v>
      </c>
      <c r="NT171" s="20"/>
      <c r="NU171" s="20"/>
      <c r="NV171" s="20"/>
      <c r="NW171" s="20"/>
      <c r="NX171" s="20"/>
      <c r="NY171" s="20"/>
      <c r="NZ171" s="20" t="s">
        <v>13393</v>
      </c>
      <c r="OA171" s="20" t="s">
        <v>13394</v>
      </c>
      <c r="OB171" s="20"/>
      <c r="OC171" s="42" t="s">
        <v>791</v>
      </c>
      <c r="OD171" s="42" t="s">
        <v>791</v>
      </c>
      <c r="OE171" s="42" t="s">
        <v>791</v>
      </c>
      <c r="OF171" s="42" t="s">
        <v>791</v>
      </c>
      <c r="OG171" s="42" t="s">
        <v>791</v>
      </c>
      <c r="OH171" s="42" t="s">
        <v>791</v>
      </c>
      <c r="OI171" s="20">
        <v>12.6</v>
      </c>
      <c r="OJ171" s="20"/>
      <c r="OK171" s="20"/>
      <c r="OL171" s="42" t="s">
        <v>791</v>
      </c>
      <c r="OM171" s="20"/>
      <c r="ON171" s="20" t="s">
        <v>13395</v>
      </c>
      <c r="OO171" s="20" t="s">
        <v>777</v>
      </c>
      <c r="OP171" s="22" t="s">
        <v>13396</v>
      </c>
      <c r="OQ171" s="20"/>
      <c r="OR171" s="20"/>
      <c r="OS171" s="20"/>
      <c r="OT171" s="20"/>
      <c r="OU171" s="20"/>
      <c r="OV171" s="20"/>
      <c r="OW171" s="20"/>
      <c r="OX171" s="20"/>
      <c r="OY171" s="20"/>
      <c r="OZ171" s="20"/>
      <c r="PA171" s="20"/>
      <c r="PB171" s="20"/>
      <c r="PC171" s="20"/>
      <c r="PD171" s="20"/>
      <c r="PE171" s="20"/>
      <c r="PF171" s="20"/>
      <c r="PG171" s="20"/>
      <c r="PH171" s="20"/>
      <c r="PI171" s="20"/>
      <c r="PJ171" s="20"/>
      <c r="PK171" s="20"/>
      <c r="PL171" s="20"/>
      <c r="PM171" s="20"/>
      <c r="PN171" s="20"/>
      <c r="PO171" s="20"/>
      <c r="PP171" s="20"/>
      <c r="PQ171" s="20"/>
      <c r="PR171" s="20"/>
      <c r="PS171" s="20"/>
      <c r="PT171" s="20"/>
      <c r="PU171" s="20"/>
      <c r="PV171" s="20"/>
      <c r="PW171" s="20"/>
      <c r="PX171" s="20"/>
      <c r="PY171" s="20"/>
      <c r="PZ171" s="20"/>
      <c r="QA171" s="20"/>
      <c r="QB171" s="20"/>
      <c r="QC171" s="20"/>
      <c r="QD171" s="20"/>
      <c r="QE171" s="20"/>
      <c r="QF171" s="20"/>
      <c r="QG171" s="20"/>
      <c r="QH171" s="20"/>
      <c r="QI171" s="20"/>
      <c r="QJ171" s="20"/>
      <c r="QK171" s="20"/>
      <c r="QL171" s="20"/>
      <c r="QM171" s="20"/>
      <c r="QN171" s="20"/>
      <c r="QO171" s="20"/>
      <c r="QP171" s="20"/>
      <c r="QQ171" s="20"/>
      <c r="QR171" s="20"/>
      <c r="QS171" s="20"/>
      <c r="QT171" s="20"/>
      <c r="QU171" s="20"/>
      <c r="QV171" s="20"/>
      <c r="QW171" s="20"/>
      <c r="QX171" s="20"/>
      <c r="QY171" s="20"/>
      <c r="QZ171" s="20"/>
      <c r="RA171" s="20"/>
      <c r="RB171" s="20"/>
      <c r="RC171" s="20"/>
      <c r="RD171" s="20"/>
      <c r="RE171" s="20"/>
      <c r="RF171" s="20"/>
      <c r="RG171" s="20"/>
      <c r="RH171" s="20"/>
      <c r="RI171" s="20"/>
      <c r="RJ171" s="20"/>
      <c r="RK171" s="20"/>
      <c r="RL171" s="20"/>
      <c r="RM171" s="20"/>
      <c r="RN171" s="20"/>
      <c r="RO171" s="20"/>
      <c r="RP171" s="20"/>
      <c r="RQ171" s="20"/>
      <c r="RR171" s="20"/>
      <c r="RS171" s="20"/>
      <c r="RT171" s="20"/>
      <c r="RU171" s="20"/>
      <c r="RV171" s="20"/>
      <c r="RW171" s="20"/>
      <c r="RX171" s="20"/>
      <c r="RY171" s="20"/>
      <c r="RZ171" s="20"/>
      <c r="SA171" s="20"/>
      <c r="SB171" s="20"/>
      <c r="SC171" s="20"/>
      <c r="SD171" s="20"/>
      <c r="SE171" s="20"/>
      <c r="SF171" s="20"/>
      <c r="SG171" s="20"/>
      <c r="SH171" s="20"/>
      <c r="SI171" s="20"/>
      <c r="SJ171" s="20"/>
      <c r="SK171" s="20"/>
      <c r="SL171" s="20"/>
      <c r="SM171" s="20"/>
      <c r="SN171" s="20"/>
      <c r="SO171" s="20"/>
      <c r="SP171" s="20"/>
      <c r="SQ171" s="20"/>
      <c r="SR171" s="20"/>
      <c r="SS171" s="20"/>
      <c r="ST171" s="20"/>
      <c r="SU171" s="20"/>
      <c r="SV171" s="20"/>
      <c r="SW171" s="20"/>
      <c r="SX171" s="20"/>
      <c r="SY171" s="20"/>
      <c r="SZ171" s="20"/>
      <c r="TA171" s="20"/>
      <c r="TB171" s="20"/>
      <c r="TC171" s="20"/>
      <c r="TD171" s="20"/>
      <c r="TE171" s="20"/>
      <c r="TF171" s="20"/>
      <c r="TG171" s="20"/>
      <c r="TH171" s="20"/>
      <c r="TI171" s="20"/>
      <c r="TJ171" s="20"/>
      <c r="TK171" s="20"/>
      <c r="TL171" s="20"/>
      <c r="TM171" s="20"/>
      <c r="TN171" s="20"/>
      <c r="TO171" s="20"/>
      <c r="TP171" s="20"/>
      <c r="TQ171" s="20"/>
      <c r="TR171" s="20"/>
      <c r="TS171" s="20"/>
      <c r="TT171" s="20"/>
      <c r="TU171" s="20"/>
      <c r="TV171" s="20"/>
      <c r="TW171" s="20"/>
      <c r="TX171" s="20"/>
      <c r="TY171" s="20"/>
      <c r="TZ171" s="20"/>
      <c r="UA171" s="20"/>
      <c r="UB171" s="20"/>
      <c r="UC171" s="20"/>
      <c r="UD171" s="20"/>
      <c r="UE171" s="20"/>
      <c r="UF171" s="20"/>
      <c r="UG171" s="20"/>
      <c r="UH171" s="20"/>
      <c r="UI171" s="20"/>
      <c r="UJ171" s="20"/>
      <c r="UK171" s="20"/>
      <c r="UL171" s="20"/>
      <c r="UM171" s="20"/>
      <c r="UN171" s="20"/>
      <c r="UO171" s="20"/>
      <c r="UP171" s="20"/>
      <c r="UQ171" s="20"/>
      <c r="UR171" s="20"/>
      <c r="US171" s="20"/>
      <c r="UT171" s="20"/>
      <c r="UU171" s="20"/>
      <c r="UV171" s="20"/>
      <c r="UW171" s="20"/>
      <c r="UX171" s="20"/>
      <c r="UY171" s="20"/>
      <c r="UZ171" s="20"/>
      <c r="VA171" s="20"/>
      <c r="VB171" s="20"/>
      <c r="VC171" s="20"/>
      <c r="VD171" s="20"/>
      <c r="VE171" s="20"/>
      <c r="VF171" s="20"/>
      <c r="VG171" s="20"/>
      <c r="VH171" s="20"/>
      <c r="VI171" s="20"/>
      <c r="VJ171" s="20"/>
      <c r="VK171" s="20"/>
      <c r="VL171" s="20"/>
      <c r="VM171" s="20"/>
      <c r="VN171" s="20"/>
      <c r="VO171" s="20"/>
      <c r="VP171" s="20"/>
      <c r="VQ171" s="20"/>
      <c r="VR171" s="20"/>
      <c r="VS171" s="20"/>
      <c r="VT171" s="20"/>
      <c r="VU171" s="20"/>
      <c r="VV171" s="20"/>
      <c r="VW171" s="20"/>
      <c r="VX171" s="20"/>
      <c r="VY171" s="20"/>
      <c r="VZ171" s="20"/>
      <c r="WA171" s="20"/>
      <c r="WB171" s="20"/>
      <c r="WC171" s="20"/>
      <c r="WD171" s="20"/>
      <c r="WE171" s="20"/>
      <c r="WF171" s="20"/>
      <c r="WG171" s="20"/>
      <c r="WH171" s="20"/>
      <c r="WI171" s="20"/>
      <c r="WJ171" s="20"/>
      <c r="WK171" s="20"/>
      <c r="WL171" s="20"/>
      <c r="WM171" s="20"/>
      <c r="WN171" s="20"/>
      <c r="WO171" s="20"/>
      <c r="WP171" s="20"/>
      <c r="WQ171" s="20"/>
      <c r="WR171" s="20"/>
      <c r="WS171" s="20"/>
      <c r="WT171" s="20"/>
      <c r="WU171" s="20"/>
      <c r="WV171" s="20"/>
      <c r="WW171" s="20"/>
      <c r="WX171" s="20"/>
      <c r="WY171" s="20"/>
      <c r="WZ171" s="20"/>
      <c r="XA171" s="20"/>
      <c r="XB171" s="20"/>
      <c r="XC171" s="20"/>
      <c r="XD171" s="20"/>
      <c r="XE171" s="20"/>
      <c r="XF171" s="20"/>
      <c r="XG171" s="20"/>
      <c r="XH171" s="20"/>
      <c r="XI171" s="20"/>
      <c r="XJ171" s="20"/>
      <c r="XK171" s="20"/>
      <c r="XL171" s="20"/>
      <c r="XM171" s="20"/>
      <c r="XN171" s="20"/>
      <c r="XO171" s="20"/>
      <c r="XP171" s="20"/>
      <c r="XQ171" s="20"/>
      <c r="XR171" s="20"/>
      <c r="XS171" s="20"/>
      <c r="XT171" s="20"/>
      <c r="XU171" s="20"/>
      <c r="XV171" s="20"/>
      <c r="XW171" s="20"/>
      <c r="XX171" s="20"/>
      <c r="XY171" s="20"/>
      <c r="XZ171" s="20"/>
      <c r="YA171" s="20"/>
      <c r="YB171" s="20"/>
      <c r="YC171" s="20"/>
      <c r="YD171" s="20"/>
      <c r="YE171" s="20"/>
      <c r="YF171" s="20"/>
      <c r="YG171" s="20"/>
      <c r="YH171" s="20"/>
      <c r="YI171" s="20"/>
      <c r="YJ171" s="20"/>
      <c r="YK171" s="20"/>
      <c r="YL171" s="20"/>
      <c r="YM171" s="20"/>
      <c r="YN171" s="20"/>
      <c r="YO171" s="20"/>
      <c r="YP171" s="20"/>
      <c r="YQ171" s="20"/>
      <c r="YR171" s="20"/>
      <c r="YS171" s="20"/>
      <c r="YT171" s="20"/>
      <c r="YU171" s="20"/>
      <c r="YV171" s="20"/>
      <c r="YW171" s="20"/>
      <c r="YX171" s="20"/>
      <c r="YY171" s="20"/>
      <c r="YZ171" s="20"/>
      <c r="ZA171" s="20"/>
      <c r="ZB171" s="20"/>
      <c r="ZC171" s="20"/>
      <c r="ZD171" s="20"/>
      <c r="ZE171" s="20"/>
      <c r="ZF171" s="20"/>
      <c r="ZG171" s="20"/>
      <c r="ZH171" s="20"/>
      <c r="ZI171" s="20"/>
      <c r="ZJ171" s="20"/>
      <c r="ZK171" s="20"/>
      <c r="ZL171" s="20"/>
      <c r="ZM171" s="20"/>
      <c r="ZN171" s="20"/>
      <c r="ZO171" s="20"/>
      <c r="ZP171" s="20"/>
      <c r="ZQ171" s="20"/>
      <c r="ZR171" s="20"/>
      <c r="ZS171" s="20"/>
      <c r="ZT171" s="20"/>
      <c r="ZU171" s="20"/>
      <c r="ZV171" s="20"/>
      <c r="ZW171" s="20"/>
      <c r="ZX171" s="20"/>
      <c r="ZY171" s="20"/>
      <c r="ZZ171" s="20"/>
      <c r="AAA171" s="20"/>
      <c r="AAB171" s="20"/>
      <c r="AAC171" s="20"/>
      <c r="AAD171" s="20"/>
      <c r="AAE171" s="20"/>
      <c r="AAF171" s="20"/>
      <c r="AAG171" s="20"/>
      <c r="AAH171" s="20"/>
      <c r="AAI171" s="20"/>
      <c r="AAJ171" s="20"/>
      <c r="AAK171" s="20"/>
      <c r="AAL171" s="20"/>
      <c r="AAM171" s="20"/>
      <c r="AAN171" s="20"/>
      <c r="AAO171" s="20"/>
      <c r="AAP171" s="20"/>
      <c r="AAQ171" s="20"/>
      <c r="AAR171" s="20"/>
      <c r="AAS171" s="20"/>
      <c r="AAT171" s="20"/>
      <c r="AAU171" s="20"/>
      <c r="AAV171" s="20"/>
      <c r="AAW171" s="20"/>
      <c r="AAX171" s="20"/>
      <c r="AAY171" s="20"/>
      <c r="AAZ171" s="20"/>
      <c r="ABA171" s="20"/>
      <c r="ABB171" s="20"/>
      <c r="ABC171" s="20"/>
      <c r="ABD171" s="20"/>
      <c r="ABE171" s="20"/>
      <c r="ABF171" s="20"/>
      <c r="ABG171" s="20"/>
      <c r="ABH171" s="20"/>
      <c r="ABI171" s="20"/>
      <c r="ABJ171" s="20"/>
      <c r="ABK171" s="20"/>
      <c r="ABL171" s="20"/>
      <c r="ABM171" s="20"/>
      <c r="ABN171" s="20"/>
      <c r="ABO171" s="20"/>
      <c r="ABP171" s="20"/>
      <c r="ABQ171" s="20"/>
      <c r="ABR171" s="20"/>
      <c r="ABS171" s="20"/>
      <c r="ABT171" s="20"/>
      <c r="ABU171" s="20"/>
      <c r="ABV171" s="20"/>
      <c r="ABW171" s="20"/>
      <c r="ABX171" s="20"/>
      <c r="ABY171" s="20"/>
      <c r="ABZ171" s="20"/>
      <c r="ACA171" s="20"/>
      <c r="ACB171" s="20"/>
      <c r="ACC171" s="20"/>
      <c r="ACD171" s="20"/>
      <c r="ACE171" s="20"/>
      <c r="ACF171" s="20"/>
      <c r="ACG171" s="20"/>
      <c r="ACH171" s="20"/>
      <c r="ACI171" s="20"/>
      <c r="ACJ171" s="20"/>
      <c r="ACK171" s="20"/>
      <c r="ACL171" s="20"/>
      <c r="ACM171" s="20"/>
      <c r="ACN171" s="20"/>
      <c r="ACO171" s="20"/>
      <c r="ACP171" s="20"/>
      <c r="ACQ171" s="20"/>
      <c r="ACR171" s="20"/>
      <c r="ACS171" s="20"/>
      <c r="ACT171" s="20"/>
      <c r="ACU171" s="20"/>
      <c r="ACV171" s="20"/>
      <c r="ACW171" s="20"/>
      <c r="ACX171" s="20"/>
      <c r="ACY171" s="20"/>
      <c r="ACZ171" s="20"/>
      <c r="ADA171" s="20"/>
      <c r="ADB171" s="20"/>
      <c r="ADC171" s="20"/>
      <c r="ADD171" s="20"/>
      <c r="ADE171" s="20"/>
      <c r="ADF171" s="20"/>
      <c r="ADG171" s="20"/>
      <c r="ADH171" s="20"/>
      <c r="ADI171" s="20"/>
      <c r="ADJ171" s="20"/>
      <c r="ADK171" s="20"/>
      <c r="ADL171" s="20"/>
      <c r="ADM171" s="20"/>
      <c r="ADN171" s="20"/>
      <c r="ADO171" s="20"/>
      <c r="ADP171" s="20"/>
      <c r="ADQ171" s="20"/>
      <c r="ADR171" s="20"/>
      <c r="ADS171" s="20"/>
      <c r="ADT171" s="20"/>
      <c r="ADU171" s="20"/>
      <c r="ADV171" s="20"/>
      <c r="ADW171" s="20"/>
      <c r="ADX171" s="20"/>
      <c r="ADY171" s="20"/>
      <c r="ADZ171" s="20"/>
      <c r="AEA171" s="20"/>
      <c r="AEB171" s="20"/>
      <c r="AEC171" s="20"/>
      <c r="AED171" s="42" t="s">
        <v>791</v>
      </c>
      <c r="AEE171" s="42" t="s">
        <v>791</v>
      </c>
      <c r="AEF171" s="43" t="s">
        <v>791</v>
      </c>
      <c r="AEG171" s="20" t="s">
        <v>777</v>
      </c>
      <c r="AEH171" s="22" t="s">
        <v>13397</v>
      </c>
      <c r="AEI171" s="22"/>
      <c r="AEJ171" s="20"/>
      <c r="AEK171" s="20"/>
      <c r="AEL171" s="20" t="s">
        <v>777</v>
      </c>
      <c r="AEM171" s="20" t="s">
        <v>13398</v>
      </c>
      <c r="AEN171" s="20"/>
      <c r="AEO171" s="20"/>
      <c r="AEP171" s="20" t="s">
        <v>13399</v>
      </c>
      <c r="AEQ171" s="20" t="s">
        <v>1736</v>
      </c>
      <c r="AER171" s="42" t="s">
        <v>791</v>
      </c>
      <c r="AES171" s="20"/>
      <c r="AET171" s="20" t="s">
        <v>13400</v>
      </c>
      <c r="AEU171" s="20">
        <v>3</v>
      </c>
      <c r="AEV171" s="20" t="s">
        <v>817</v>
      </c>
      <c r="AEW171" s="20"/>
      <c r="AEX171" s="20"/>
      <c r="AEY171" s="20"/>
      <c r="AEZ171" s="20"/>
      <c r="AFA171" s="20"/>
      <c r="AFB171" s="20"/>
      <c r="AFC171" s="20"/>
      <c r="AFD171" s="20"/>
      <c r="AFE171" s="20"/>
      <c r="AFF171" s="20"/>
      <c r="AFG171" s="20"/>
      <c r="AFH171" s="20"/>
      <c r="AFI171" s="20"/>
      <c r="AFJ171" s="20"/>
      <c r="AFK171" s="20"/>
      <c r="AFL171" s="20"/>
      <c r="AFM171" s="20"/>
      <c r="AFN171" s="20"/>
      <c r="AFO171" s="20"/>
      <c r="AFP171" s="20"/>
      <c r="AFQ171" s="20"/>
      <c r="AFR171" s="20"/>
      <c r="AFS171" s="20"/>
      <c r="AFT171" s="20"/>
      <c r="AFU171" s="20"/>
      <c r="AFV171" s="20"/>
      <c r="AFW171" s="20"/>
      <c r="AFX171" s="20"/>
      <c r="AFY171" s="20"/>
      <c r="AFZ171" s="20"/>
      <c r="AGA171" s="20"/>
      <c r="AGB171" s="20"/>
      <c r="AGC171" s="20"/>
      <c r="AGD171" s="20"/>
      <c r="AGE171" s="20"/>
      <c r="AGF171" s="20"/>
      <c r="AGG171" s="20"/>
      <c r="AGH171" s="20"/>
      <c r="AGI171" s="20"/>
      <c r="AGJ171" s="20"/>
      <c r="AGK171" s="20" t="s">
        <v>13401</v>
      </c>
      <c r="AGL171" s="20" t="s">
        <v>819</v>
      </c>
      <c r="AGM171" s="20"/>
      <c r="AGN171" s="20" t="s">
        <v>13402</v>
      </c>
      <c r="AGO171" s="20"/>
      <c r="AGP171" s="20" t="s">
        <v>13403</v>
      </c>
      <c r="AGQ171" s="20" t="s">
        <v>13396</v>
      </c>
      <c r="AGR171" s="42" t="s">
        <v>791</v>
      </c>
      <c r="AGS171" s="20"/>
      <c r="AGT171" s="20" t="s">
        <v>13404</v>
      </c>
      <c r="AGU171" s="20" t="s">
        <v>777</v>
      </c>
      <c r="AGV171" s="20" t="s">
        <v>13405</v>
      </c>
      <c r="AGW171" s="20"/>
      <c r="AGX171" s="42" t="s">
        <v>791</v>
      </c>
      <c r="AGY171" s="42" t="s">
        <v>791</v>
      </c>
      <c r="AGZ171" s="42" t="s">
        <v>791</v>
      </c>
      <c r="AHA171" s="20"/>
      <c r="AHB171" s="20"/>
      <c r="AHC171" s="20"/>
      <c r="AHD171" s="20" t="s">
        <v>13406</v>
      </c>
      <c r="AHE171" s="20"/>
      <c r="AHF171" s="20" t="s">
        <v>13407</v>
      </c>
      <c r="AHG171" s="20" t="s">
        <v>13408</v>
      </c>
      <c r="AHH171" s="20" t="s">
        <v>819</v>
      </c>
      <c r="AHI171" s="20"/>
      <c r="AHJ171" s="20" t="s">
        <v>13409</v>
      </c>
      <c r="AHK171" s="42" t="s">
        <v>791</v>
      </c>
      <c r="AHL171" s="20"/>
      <c r="AHM171" s="20"/>
      <c r="AHN171" s="20"/>
      <c r="AHO171" s="20"/>
      <c r="AHP171" s="20"/>
      <c r="AHQ171" s="20"/>
      <c r="AHR171" s="20"/>
      <c r="AHS171" s="20"/>
      <c r="AHT171" s="20"/>
      <c r="AHU171" s="20"/>
      <c r="AHV171" s="20"/>
      <c r="AHW171" s="20"/>
      <c r="AHX171" s="20"/>
      <c r="AHY171" s="20"/>
      <c r="AHZ171" s="20"/>
      <c r="AIA171" s="20"/>
      <c r="AIB171" s="20"/>
      <c r="AIC171" s="20"/>
      <c r="AID171" s="20"/>
      <c r="AIE171" s="20"/>
      <c r="AIF171" s="20"/>
      <c r="AIG171" s="20"/>
      <c r="AIH171" s="20" t="s">
        <v>819</v>
      </c>
      <c r="AII171" s="20"/>
      <c r="AIJ171" s="20" t="s">
        <v>13410</v>
      </c>
      <c r="AIK171" s="42" t="s">
        <v>791</v>
      </c>
      <c r="AIL171" s="42" t="s">
        <v>791</v>
      </c>
      <c r="AIM171" s="42" t="s">
        <v>791</v>
      </c>
      <c r="AIN171" s="42" t="s">
        <v>791</v>
      </c>
      <c r="AIO171" s="20" t="s">
        <v>777</v>
      </c>
      <c r="AIP171" s="20" t="s">
        <v>13411</v>
      </c>
      <c r="AIQ171" s="20"/>
      <c r="AIR171" s="20" t="s">
        <v>777</v>
      </c>
      <c r="AIS171" s="20" t="s">
        <v>13412</v>
      </c>
      <c r="AIT171" s="20"/>
      <c r="AIU171" s="42" t="s">
        <v>791</v>
      </c>
      <c r="AIV171" s="42" t="s">
        <v>791</v>
      </c>
      <c r="AIW171" s="20" t="s">
        <v>13413</v>
      </c>
      <c r="AIX171" s="42" t="s">
        <v>791</v>
      </c>
      <c r="AIY171" s="42" t="s">
        <v>791</v>
      </c>
      <c r="AIZ171" s="42" t="s">
        <v>791</v>
      </c>
      <c r="AJA171" s="20" t="s">
        <v>13414</v>
      </c>
      <c r="AJB171" s="42" t="s">
        <v>791</v>
      </c>
      <c r="AJC171" s="20" t="s">
        <v>13415</v>
      </c>
      <c r="AJD171" s="42" t="s">
        <v>791</v>
      </c>
      <c r="AJE171" s="42" t="s">
        <v>791</v>
      </c>
      <c r="AJF171" s="42" t="s">
        <v>791</v>
      </c>
      <c r="AJG171" s="42" t="s">
        <v>791</v>
      </c>
      <c r="AJH171" s="42" t="s">
        <v>791</v>
      </c>
      <c r="AJI171" s="42" t="s">
        <v>791</v>
      </c>
      <c r="AJJ171" s="42" t="s">
        <v>791</v>
      </c>
      <c r="AJK171" s="42" t="s">
        <v>791</v>
      </c>
      <c r="AJL171" s="42" t="s">
        <v>791</v>
      </c>
      <c r="AJM171" s="42" t="s">
        <v>791</v>
      </c>
    </row>
    <row r="172" spans="1:949">
      <c r="A172" s="20" t="s">
        <v>13416</v>
      </c>
      <c r="B172" s="20" t="s">
        <v>13417</v>
      </c>
      <c r="C172" s="20" t="s">
        <v>13418</v>
      </c>
      <c r="D172" s="20" t="s">
        <v>13419</v>
      </c>
      <c r="E172" s="20" t="s">
        <v>13420</v>
      </c>
      <c r="F172" s="20" t="s">
        <v>852</v>
      </c>
      <c r="G172" s="20" t="s">
        <v>853</v>
      </c>
      <c r="H172" s="20" t="s">
        <v>782</v>
      </c>
      <c r="I172" s="20" t="s">
        <v>782</v>
      </c>
      <c r="J172" s="20" t="s">
        <v>786</v>
      </c>
      <c r="K172" s="20" t="s">
        <v>1899</v>
      </c>
      <c r="L172" s="40"/>
      <c r="M172" s="41">
        <v>43922</v>
      </c>
      <c r="N172" s="41">
        <v>44286</v>
      </c>
      <c r="O172" s="20" t="s">
        <v>13421</v>
      </c>
      <c r="P172" s="20" t="s">
        <v>13422</v>
      </c>
      <c r="Q172" s="20" t="s">
        <v>13423</v>
      </c>
      <c r="R172" s="20" t="s">
        <v>13424</v>
      </c>
      <c r="S172" s="20"/>
      <c r="T172" s="20" t="s">
        <v>13425</v>
      </c>
      <c r="U172" s="20"/>
      <c r="V172" s="20" t="s">
        <v>13426</v>
      </c>
      <c r="W172" s="20"/>
      <c r="X172" s="20" t="s">
        <v>860</v>
      </c>
      <c r="Y172" s="20" t="s">
        <v>13427</v>
      </c>
      <c r="Z172" s="20"/>
      <c r="AA172" s="20"/>
      <c r="AB172" s="20" t="s">
        <v>777</v>
      </c>
      <c r="AC172" s="20" t="s">
        <v>13428</v>
      </c>
      <c r="AD172" s="22"/>
      <c r="AE172" s="20"/>
      <c r="AF172" s="20" t="s">
        <v>13429</v>
      </c>
      <c r="AG172" s="20" t="s">
        <v>13430</v>
      </c>
      <c r="AH172" s="20" t="s">
        <v>13431</v>
      </c>
      <c r="AI172" s="20" t="s">
        <v>13432</v>
      </c>
      <c r="AJ172" s="20" t="s">
        <v>13433</v>
      </c>
      <c r="AK172" s="20" t="s">
        <v>13434</v>
      </c>
      <c r="AL172" s="20" t="s">
        <v>13435</v>
      </c>
      <c r="AM172" s="20" t="s">
        <v>13436</v>
      </c>
      <c r="AN172" s="20" t="s">
        <v>13437</v>
      </c>
      <c r="AO172" s="20" t="s">
        <v>2162</v>
      </c>
      <c r="AP172" s="20" t="s">
        <v>13438</v>
      </c>
      <c r="AQ172" s="20" t="s">
        <v>9479</v>
      </c>
      <c r="AR172" s="20" t="s">
        <v>13439</v>
      </c>
      <c r="AS172" s="20" t="s">
        <v>865</v>
      </c>
      <c r="AT172" s="20"/>
      <c r="AU172" s="20"/>
      <c r="AV172" s="20"/>
      <c r="AW172" s="20" t="s">
        <v>13440</v>
      </c>
      <c r="AX172" s="20" t="s">
        <v>13441</v>
      </c>
      <c r="AY172" s="20" t="s">
        <v>13442</v>
      </c>
      <c r="AZ172" s="20"/>
      <c r="BA172" s="20" t="s">
        <v>13443</v>
      </c>
      <c r="BB172" s="20" t="s">
        <v>13444</v>
      </c>
      <c r="BC172" s="20" t="s">
        <v>819</v>
      </c>
      <c r="BD172" s="20"/>
      <c r="BE172" s="22" t="s">
        <v>13445</v>
      </c>
      <c r="BF172" s="20"/>
      <c r="BG172" s="20"/>
      <c r="BH172" s="20" t="s">
        <v>13446</v>
      </c>
      <c r="BI172" s="20"/>
      <c r="BJ172" s="20">
        <v>94274</v>
      </c>
      <c r="BK172" s="22" t="s">
        <v>946</v>
      </c>
      <c r="BL172" s="22">
        <v>14</v>
      </c>
      <c r="BM172" s="22" t="s">
        <v>811</v>
      </c>
      <c r="BN172" s="22">
        <v>9</v>
      </c>
      <c r="BO172" s="22" t="s">
        <v>1877</v>
      </c>
      <c r="BP172" s="22">
        <v>5</v>
      </c>
      <c r="BQ172" s="22" t="s">
        <v>1876</v>
      </c>
      <c r="BR172" s="22">
        <v>4</v>
      </c>
      <c r="BS172" s="22" t="s">
        <v>13447</v>
      </c>
      <c r="BT172" s="22">
        <v>11</v>
      </c>
      <c r="BU172" s="22" t="s">
        <v>13448</v>
      </c>
      <c r="BV172" s="22">
        <v>31</v>
      </c>
      <c r="BW172" s="22" t="s">
        <v>1503</v>
      </c>
      <c r="BX172" s="22">
        <v>26</v>
      </c>
      <c r="BY172" s="22"/>
      <c r="BZ172" s="22"/>
      <c r="CA172" s="22"/>
      <c r="CB172" s="22"/>
      <c r="CC172" s="22"/>
      <c r="CD172" s="22"/>
      <c r="CE172" s="22"/>
      <c r="CF172" s="22"/>
      <c r="CG172" s="22"/>
      <c r="CH172" s="22"/>
      <c r="CI172" s="22"/>
      <c r="CJ172" s="22"/>
      <c r="CK172" s="22"/>
      <c r="CL172" s="22"/>
      <c r="CM172" s="22"/>
      <c r="CN172" s="22"/>
      <c r="CO172" s="22"/>
      <c r="CP172" s="22"/>
      <c r="CQ172" s="22"/>
      <c r="CR172" s="22"/>
      <c r="CS172" s="22"/>
      <c r="CT172" s="22"/>
      <c r="CU172" s="22"/>
      <c r="CV172" s="22"/>
      <c r="CW172" s="22"/>
      <c r="CX172" s="22"/>
      <c r="CY172" s="20" t="s">
        <v>13449</v>
      </c>
      <c r="CZ172" s="20" t="s">
        <v>13450</v>
      </c>
      <c r="DA172" s="20" t="s">
        <v>13451</v>
      </c>
      <c r="DB172" s="22">
        <v>82000</v>
      </c>
      <c r="DC172" s="22">
        <v>87</v>
      </c>
      <c r="DD172" s="22">
        <v>12000</v>
      </c>
      <c r="DE172" s="22">
        <v>13</v>
      </c>
      <c r="DF172" s="22">
        <v>88000</v>
      </c>
      <c r="DG172" s="22">
        <v>93</v>
      </c>
      <c r="DH172" s="22">
        <v>6000</v>
      </c>
      <c r="DI172" s="22">
        <v>7</v>
      </c>
      <c r="DJ172" s="22">
        <v>0</v>
      </c>
      <c r="DK172" s="22">
        <v>0</v>
      </c>
      <c r="DL172" s="22">
        <v>40</v>
      </c>
      <c r="DM172" s="22">
        <v>60</v>
      </c>
      <c r="DN172" s="22">
        <v>0</v>
      </c>
      <c r="DO172" s="22">
        <v>38</v>
      </c>
      <c r="DP172" s="22">
        <v>62</v>
      </c>
      <c r="DQ172" s="22">
        <v>0</v>
      </c>
      <c r="DR172" s="22">
        <v>37</v>
      </c>
      <c r="DS172" s="22">
        <v>63</v>
      </c>
      <c r="DT172" s="22">
        <v>0</v>
      </c>
      <c r="DU172" s="22">
        <v>72</v>
      </c>
      <c r="DV172" s="22">
        <v>28</v>
      </c>
      <c r="DW172" s="22">
        <v>0</v>
      </c>
      <c r="DX172" s="22">
        <v>0</v>
      </c>
      <c r="DY172" s="22">
        <v>0</v>
      </c>
      <c r="DZ172" s="22">
        <v>0</v>
      </c>
      <c r="EA172" s="22">
        <v>40</v>
      </c>
      <c r="EB172" s="22">
        <v>60</v>
      </c>
      <c r="EC172" s="22">
        <v>0</v>
      </c>
      <c r="ED172" s="22">
        <v>10481</v>
      </c>
      <c r="EE172" s="22">
        <v>10</v>
      </c>
      <c r="EF172" s="22"/>
      <c r="EG172" s="22"/>
      <c r="EH172" s="22"/>
      <c r="EI172" s="22"/>
      <c r="EJ172" s="22"/>
      <c r="EK172" s="22"/>
      <c r="EL172" s="22"/>
      <c r="EM172" s="22"/>
      <c r="EN172" s="22"/>
      <c r="EO172" s="22"/>
      <c r="EP172" s="22"/>
      <c r="EQ172" s="22"/>
      <c r="ER172" s="22"/>
      <c r="ES172" s="22"/>
      <c r="ET172" s="22"/>
      <c r="EU172" s="22"/>
      <c r="EV172" s="22"/>
      <c r="EW172" s="22"/>
      <c r="EX172" s="20" t="s">
        <v>1916</v>
      </c>
      <c r="EY172" s="20" t="s">
        <v>819</v>
      </c>
      <c r="EZ172" s="20"/>
      <c r="FA172" s="20" t="s">
        <v>13452</v>
      </c>
      <c r="FB172" s="20" t="s">
        <v>13453</v>
      </c>
      <c r="FC172" s="20" t="s">
        <v>13454</v>
      </c>
      <c r="FD172" s="20">
        <v>23</v>
      </c>
      <c r="FE172" s="20">
        <v>63</v>
      </c>
      <c r="FF172" s="20">
        <v>15</v>
      </c>
      <c r="FG172" s="20"/>
      <c r="FH172" s="20"/>
      <c r="FI172" s="20"/>
      <c r="FJ172" s="20"/>
      <c r="FK172" s="20"/>
      <c r="FL172" s="20"/>
      <c r="FM172" s="20"/>
      <c r="FN172" s="20"/>
      <c r="FO172" s="20"/>
      <c r="FP172" s="20"/>
      <c r="FQ172" s="20"/>
      <c r="FR172" s="20"/>
      <c r="FS172" s="20"/>
      <c r="FT172" s="20"/>
      <c r="FU172" s="20"/>
      <c r="FV172" s="20"/>
      <c r="FW172" s="20"/>
      <c r="FX172" s="20"/>
      <c r="FY172" s="20"/>
      <c r="FZ172" s="20"/>
      <c r="GA172" s="20"/>
      <c r="GB172" s="20"/>
      <c r="GC172" s="20"/>
      <c r="GD172" s="20"/>
      <c r="GE172" s="20"/>
      <c r="GF172" s="20"/>
      <c r="GG172" s="20"/>
      <c r="GH172" s="20"/>
      <c r="GI172" s="20"/>
      <c r="GJ172" s="20"/>
      <c r="GK172" s="20"/>
      <c r="GL172" s="20"/>
      <c r="GM172" s="20"/>
      <c r="GN172" s="20"/>
      <c r="GO172" s="20"/>
      <c r="GP172" s="20"/>
      <c r="GQ172" s="20"/>
      <c r="GR172" s="20"/>
      <c r="GS172" s="20"/>
      <c r="GT172" s="20"/>
      <c r="GU172" s="20"/>
      <c r="GV172" s="20"/>
      <c r="GW172" s="20">
        <v>45</v>
      </c>
      <c r="GX172" s="20">
        <v>55</v>
      </c>
      <c r="GY172" s="20">
        <v>0</v>
      </c>
      <c r="GZ172" s="20"/>
      <c r="HA172" s="20">
        <v>29</v>
      </c>
      <c r="HB172" s="20">
        <v>71</v>
      </c>
      <c r="HC172" s="20">
        <v>0</v>
      </c>
      <c r="HD172" s="20"/>
      <c r="HE172" s="20">
        <v>30</v>
      </c>
      <c r="HF172" s="20">
        <v>70</v>
      </c>
      <c r="HG172" s="20">
        <v>0</v>
      </c>
      <c r="HH172" s="20" t="s">
        <v>13455</v>
      </c>
      <c r="HI172" s="20">
        <v>9</v>
      </c>
      <c r="HJ172" s="20">
        <v>29</v>
      </c>
      <c r="HK172" s="20"/>
      <c r="HL172" s="20"/>
      <c r="HM172" s="20"/>
      <c r="HN172" s="20"/>
      <c r="HO172" s="20"/>
      <c r="HP172" s="20"/>
      <c r="HQ172" s="20"/>
      <c r="HR172" s="20"/>
      <c r="HS172" s="20"/>
      <c r="HT172" s="20"/>
      <c r="HU172" s="20"/>
      <c r="HV172" s="20"/>
      <c r="HW172" s="20"/>
      <c r="HX172" s="20"/>
      <c r="HY172" s="20"/>
      <c r="HZ172" s="20"/>
      <c r="IA172" s="20"/>
      <c r="IB172" s="20"/>
      <c r="IC172" s="20"/>
      <c r="ID172" s="20"/>
      <c r="IE172" s="20"/>
      <c r="IF172" s="20"/>
      <c r="IG172" s="20"/>
      <c r="IH172" s="20"/>
      <c r="II172" s="20"/>
      <c r="IJ172" s="20"/>
      <c r="IK172" s="20"/>
      <c r="IL172" s="20"/>
      <c r="IM172" s="20"/>
      <c r="IN172" s="20"/>
      <c r="IO172" s="20"/>
      <c r="IP172" s="20"/>
      <c r="IQ172" s="20"/>
      <c r="IR172" s="20"/>
      <c r="IS172" s="20"/>
      <c r="IT172" s="20"/>
      <c r="IU172" s="20"/>
      <c r="IV172" s="20"/>
      <c r="IW172" s="20"/>
      <c r="IX172" s="20"/>
      <c r="IY172" s="20"/>
      <c r="IZ172" s="20"/>
      <c r="JA172" s="20"/>
      <c r="JB172" s="20"/>
      <c r="JC172" s="20"/>
      <c r="JD172" s="20"/>
      <c r="JE172" s="20"/>
      <c r="JF172" s="20"/>
      <c r="JG172" s="20"/>
      <c r="JH172" s="20"/>
      <c r="JI172" s="20"/>
      <c r="JJ172" s="20"/>
      <c r="JK172" s="20"/>
      <c r="JL172" s="20"/>
      <c r="JM172" s="20"/>
      <c r="JN172" s="20"/>
      <c r="JO172" s="20"/>
      <c r="JP172" s="20"/>
      <c r="JQ172" s="20"/>
      <c r="JR172" s="20"/>
      <c r="JS172" s="20"/>
      <c r="JT172" s="20"/>
      <c r="JU172" s="20"/>
      <c r="JV172" s="20"/>
      <c r="JW172" s="20"/>
      <c r="JX172" s="20"/>
      <c r="JY172" s="20"/>
      <c r="JZ172" s="20"/>
      <c r="KA172" s="20"/>
      <c r="KB172" s="20"/>
      <c r="KC172" s="20"/>
      <c r="KD172" s="20"/>
      <c r="KE172" s="20"/>
      <c r="KF172" s="20"/>
      <c r="KG172" s="20"/>
      <c r="KH172" s="20"/>
      <c r="KI172" s="20"/>
      <c r="KJ172" s="20"/>
      <c r="KK172" s="20" t="s">
        <v>13456</v>
      </c>
      <c r="KL172" s="20">
        <v>53</v>
      </c>
      <c r="KM172" s="20">
        <v>47</v>
      </c>
      <c r="KN172" s="20"/>
      <c r="KO172" s="20"/>
      <c r="KP172" s="20"/>
      <c r="KQ172" s="20"/>
      <c r="KR172" s="20"/>
      <c r="KS172" s="20"/>
      <c r="KT172" s="20"/>
      <c r="KU172" s="20"/>
      <c r="KV172" s="20"/>
      <c r="KW172" s="20"/>
      <c r="KX172" s="20"/>
      <c r="KY172" s="20"/>
      <c r="KZ172" s="20"/>
      <c r="LA172" s="20"/>
      <c r="LB172" s="20"/>
      <c r="LC172" s="20"/>
      <c r="LD172" s="20"/>
      <c r="LE172" s="20"/>
      <c r="LF172" s="20"/>
      <c r="LG172" s="20"/>
      <c r="LH172" s="20"/>
      <c r="LI172" s="20"/>
      <c r="LJ172" s="20"/>
      <c r="LK172" s="20"/>
      <c r="LL172" s="20"/>
      <c r="LM172" s="20"/>
      <c r="LN172" s="20"/>
      <c r="LO172" s="20"/>
      <c r="LP172" s="20"/>
      <c r="LQ172" s="20"/>
      <c r="LR172" s="20"/>
      <c r="LS172" s="20"/>
      <c r="LT172" s="20"/>
      <c r="LU172" s="20"/>
      <c r="LV172" s="20"/>
      <c r="LW172" s="20"/>
      <c r="LX172" s="20"/>
      <c r="LY172" s="20"/>
      <c r="LZ172" s="20"/>
      <c r="MA172" s="20"/>
      <c r="MB172" s="20"/>
      <c r="MC172" s="20"/>
      <c r="MD172" s="20" t="s">
        <v>13457</v>
      </c>
      <c r="ME172" s="20" t="s">
        <v>2873</v>
      </c>
      <c r="MF172" s="20" t="s">
        <v>13458</v>
      </c>
      <c r="MG172" s="20"/>
      <c r="MH172" s="20" t="s">
        <v>13459</v>
      </c>
      <c r="MI172" s="20" t="s">
        <v>777</v>
      </c>
      <c r="MJ172" s="20" t="s">
        <v>13460</v>
      </c>
      <c r="MK172" s="20"/>
      <c r="ML172" s="20"/>
      <c r="MM172" s="20" t="s">
        <v>777</v>
      </c>
      <c r="MN172" s="20" t="s">
        <v>13461</v>
      </c>
      <c r="MO172" s="20"/>
      <c r="MP172" s="20"/>
      <c r="MQ172" s="20"/>
      <c r="MR172" s="20"/>
      <c r="MS172" s="20" t="s">
        <v>13462</v>
      </c>
      <c r="MT172" s="20" t="s">
        <v>13463</v>
      </c>
      <c r="MU172" s="20" t="s">
        <v>9129</v>
      </c>
      <c r="MV172" s="20" t="s">
        <v>13464</v>
      </c>
      <c r="MW172" s="20"/>
      <c r="MX172" s="20"/>
      <c r="MY172" s="20"/>
      <c r="MZ172" s="20" t="s">
        <v>13465</v>
      </c>
      <c r="NA172" s="20" t="s">
        <v>13466</v>
      </c>
      <c r="NB172" s="20">
        <v>28.3</v>
      </c>
      <c r="NC172" s="20">
        <v>71.7</v>
      </c>
      <c r="ND172" s="20">
        <v>30.8</v>
      </c>
      <c r="NE172" s="20">
        <v>69.599999999999994</v>
      </c>
      <c r="NF172" s="20">
        <v>37.299999999999997</v>
      </c>
      <c r="NG172" s="20">
        <v>62.7</v>
      </c>
      <c r="NH172" s="20">
        <v>42.9</v>
      </c>
      <c r="NI172" s="20">
        <v>57.1</v>
      </c>
      <c r="NJ172" s="20"/>
      <c r="NK172" s="20"/>
      <c r="NL172" s="20" t="s">
        <v>974</v>
      </c>
      <c r="NM172" s="20" t="s">
        <v>13467</v>
      </c>
      <c r="NN172" s="20" t="s">
        <v>13468</v>
      </c>
      <c r="NO172" s="20" t="s">
        <v>13469</v>
      </c>
      <c r="NP172" s="20">
        <v>3</v>
      </c>
      <c r="NQ172" s="20">
        <v>1</v>
      </c>
      <c r="NR172" s="20">
        <v>2</v>
      </c>
      <c r="NS172" s="20">
        <v>8</v>
      </c>
      <c r="NT172" s="20">
        <v>3</v>
      </c>
      <c r="NU172" s="20">
        <v>5</v>
      </c>
      <c r="NV172" s="20"/>
      <c r="NW172" s="20"/>
      <c r="NX172" s="20"/>
      <c r="NY172" s="20"/>
      <c r="NZ172" s="20" t="s">
        <v>13470</v>
      </c>
      <c r="OA172" s="20" t="s">
        <v>13471</v>
      </c>
      <c r="OB172" s="20"/>
      <c r="OC172" s="20">
        <v>40</v>
      </c>
      <c r="OD172" s="20">
        <v>23</v>
      </c>
      <c r="OE172" s="20" t="s">
        <v>13472</v>
      </c>
      <c r="OF172" s="20" t="s">
        <v>13473</v>
      </c>
      <c r="OG172" s="20" t="s">
        <v>13474</v>
      </c>
      <c r="OH172" s="20" t="s">
        <v>13475</v>
      </c>
      <c r="OI172" s="20">
        <v>30</v>
      </c>
      <c r="OJ172" s="20"/>
      <c r="OK172" s="20"/>
      <c r="OL172" s="20" t="s">
        <v>13476</v>
      </c>
      <c r="OM172" s="20"/>
      <c r="ON172" s="20" t="s">
        <v>13477</v>
      </c>
      <c r="OO172" s="20" t="s">
        <v>777</v>
      </c>
      <c r="OP172" s="22" t="s">
        <v>13478</v>
      </c>
      <c r="OQ172" s="20"/>
      <c r="OR172" s="20" t="s">
        <v>946</v>
      </c>
      <c r="OS172" s="20">
        <v>5</v>
      </c>
      <c r="OT172" s="20">
        <v>-7</v>
      </c>
      <c r="OU172" s="20"/>
      <c r="OV172" s="20"/>
      <c r="OW172" s="20" t="s">
        <v>811</v>
      </c>
      <c r="OX172" s="20">
        <v>0</v>
      </c>
      <c r="OY172" s="20">
        <v>-8</v>
      </c>
      <c r="OZ172" s="20"/>
      <c r="PA172" s="20"/>
      <c r="PB172" s="20" t="s">
        <v>1877</v>
      </c>
      <c r="PC172" s="20">
        <v>0</v>
      </c>
      <c r="PD172" s="20">
        <v>-5</v>
      </c>
      <c r="PE172" s="20"/>
      <c r="PF172" s="20"/>
      <c r="PG172" s="20" t="s">
        <v>1876</v>
      </c>
      <c r="PH172" s="20">
        <v>0</v>
      </c>
      <c r="PI172" s="20">
        <v>-1</v>
      </c>
      <c r="PJ172" s="20"/>
      <c r="PK172" s="20"/>
      <c r="PL172" s="20" t="s">
        <v>1696</v>
      </c>
      <c r="PM172" s="20">
        <v>2</v>
      </c>
      <c r="PN172" s="20">
        <v>-3</v>
      </c>
      <c r="PO172" s="20"/>
      <c r="PP172" s="20"/>
      <c r="PQ172" s="20" t="s">
        <v>1034</v>
      </c>
      <c r="PR172" s="20">
        <v>0</v>
      </c>
      <c r="PS172" s="20">
        <v>0</v>
      </c>
      <c r="PT172" s="20"/>
      <c r="PU172" s="20"/>
      <c r="PV172" s="20" t="s">
        <v>13447</v>
      </c>
      <c r="PW172" s="20">
        <v>0</v>
      </c>
      <c r="PX172" s="20">
        <v>-2</v>
      </c>
      <c r="PY172" s="20"/>
      <c r="PZ172" s="20"/>
      <c r="QA172" s="20" t="s">
        <v>13479</v>
      </c>
      <c r="QB172" s="20">
        <v>0</v>
      </c>
      <c r="QC172" s="20">
        <v>0</v>
      </c>
      <c r="QD172" s="20"/>
      <c r="QE172" s="20"/>
      <c r="QF172" s="20"/>
      <c r="QG172" s="20"/>
      <c r="QH172" s="20"/>
      <c r="QI172" s="20"/>
      <c r="QJ172" s="20"/>
      <c r="QK172" s="20"/>
      <c r="QL172" s="20"/>
      <c r="QM172" s="20"/>
      <c r="QN172" s="20"/>
      <c r="QO172" s="20"/>
      <c r="QP172" s="20"/>
      <c r="QQ172" s="20"/>
      <c r="QR172" s="20"/>
      <c r="QS172" s="20"/>
      <c r="QT172" s="20"/>
      <c r="QU172" s="20"/>
      <c r="QV172" s="20"/>
      <c r="QW172" s="20"/>
      <c r="QX172" s="20"/>
      <c r="QY172" s="20"/>
      <c r="QZ172" s="20"/>
      <c r="RA172" s="20"/>
      <c r="RB172" s="20"/>
      <c r="RC172" s="20"/>
      <c r="RD172" s="20"/>
      <c r="RE172" s="20"/>
      <c r="RF172" s="20"/>
      <c r="RG172" s="20"/>
      <c r="RH172" s="20"/>
      <c r="RI172" s="20"/>
      <c r="RJ172" s="20"/>
      <c r="RK172" s="20"/>
      <c r="RL172" s="20"/>
      <c r="RM172" s="20"/>
      <c r="RN172" s="20"/>
      <c r="RO172" s="20"/>
      <c r="RP172" s="20"/>
      <c r="RQ172" s="20"/>
      <c r="RR172" s="20"/>
      <c r="RS172" s="20"/>
      <c r="RT172" s="20"/>
      <c r="RU172" s="20"/>
      <c r="RV172" s="20"/>
      <c r="RW172" s="20"/>
      <c r="RX172" s="20"/>
      <c r="RY172" s="20"/>
      <c r="RZ172" s="20"/>
      <c r="SA172" s="20"/>
      <c r="SB172" s="20"/>
      <c r="SC172" s="20"/>
      <c r="SD172" s="20"/>
      <c r="SE172" s="20"/>
      <c r="SF172" s="20"/>
      <c r="SG172" s="20"/>
      <c r="SH172" s="20"/>
      <c r="SI172" s="20"/>
      <c r="SJ172" s="20"/>
      <c r="SK172" s="20"/>
      <c r="SL172" s="20"/>
      <c r="SM172" s="20"/>
      <c r="SN172" s="20" t="s">
        <v>946</v>
      </c>
      <c r="SO172" s="20">
        <v>0</v>
      </c>
      <c r="SP172" s="20">
        <v>0</v>
      </c>
      <c r="SQ172" s="20"/>
      <c r="SR172" s="20"/>
      <c r="SS172" s="20" t="s">
        <v>811</v>
      </c>
      <c r="ST172" s="20">
        <v>0</v>
      </c>
      <c r="SU172" s="20">
        <v>0</v>
      </c>
      <c r="SV172" s="20"/>
      <c r="SW172" s="20"/>
      <c r="SX172" s="20" t="s">
        <v>1877</v>
      </c>
      <c r="SY172" s="20">
        <v>0</v>
      </c>
      <c r="SZ172" s="20">
        <v>0</v>
      </c>
      <c r="TA172" s="20"/>
      <c r="TB172" s="20"/>
      <c r="TC172" s="20" t="s">
        <v>1876</v>
      </c>
      <c r="TD172" s="20">
        <v>0</v>
      </c>
      <c r="TE172" s="20">
        <v>0</v>
      </c>
      <c r="TF172" s="20"/>
      <c r="TG172" s="20"/>
      <c r="TH172" s="20" t="s">
        <v>1696</v>
      </c>
      <c r="TI172" s="20">
        <v>0</v>
      </c>
      <c r="TJ172" s="20">
        <v>0</v>
      </c>
      <c r="TK172" s="20"/>
      <c r="TL172" s="20"/>
      <c r="TM172" s="20" t="s">
        <v>1034</v>
      </c>
      <c r="TN172" s="20">
        <v>0</v>
      </c>
      <c r="TO172" s="20">
        <v>0</v>
      </c>
      <c r="TP172" s="20"/>
      <c r="TQ172" s="20"/>
      <c r="TR172" s="20" t="s">
        <v>13447</v>
      </c>
      <c r="TS172" s="20">
        <v>0</v>
      </c>
      <c r="TT172" s="20">
        <v>0</v>
      </c>
      <c r="TU172" s="20"/>
      <c r="TV172" s="20"/>
      <c r="TW172" s="20" t="s">
        <v>13479</v>
      </c>
      <c r="TX172" s="20">
        <v>0</v>
      </c>
      <c r="TY172" s="20">
        <v>0</v>
      </c>
      <c r="TZ172" s="20"/>
      <c r="UA172" s="20"/>
      <c r="UB172" s="20"/>
      <c r="UC172" s="20"/>
      <c r="UD172" s="20"/>
      <c r="UE172" s="20"/>
      <c r="UF172" s="20"/>
      <c r="UG172" s="20"/>
      <c r="UH172" s="20"/>
      <c r="UI172" s="20"/>
      <c r="UJ172" s="20"/>
      <c r="UK172" s="20"/>
      <c r="UL172" s="20"/>
      <c r="UM172" s="20"/>
      <c r="UN172" s="20"/>
      <c r="UO172" s="20"/>
      <c r="UP172" s="20"/>
      <c r="UQ172" s="20"/>
      <c r="UR172" s="20"/>
      <c r="US172" s="20"/>
      <c r="UT172" s="20"/>
      <c r="UU172" s="20"/>
      <c r="UV172" s="20"/>
      <c r="UW172" s="20"/>
      <c r="UX172" s="20"/>
      <c r="UY172" s="20"/>
      <c r="UZ172" s="20"/>
      <c r="VA172" s="20"/>
      <c r="VB172" s="20"/>
      <c r="VC172" s="20"/>
      <c r="VD172" s="20"/>
      <c r="VE172" s="20"/>
      <c r="VF172" s="20"/>
      <c r="VG172" s="20"/>
      <c r="VH172" s="20"/>
      <c r="VI172" s="20"/>
      <c r="VJ172" s="20"/>
      <c r="VK172" s="20"/>
      <c r="VL172" s="20"/>
      <c r="VM172" s="20"/>
      <c r="VN172" s="20"/>
      <c r="VO172" s="20"/>
      <c r="VP172" s="20"/>
      <c r="VQ172" s="20"/>
      <c r="VR172" s="20"/>
      <c r="VS172" s="20"/>
      <c r="VT172" s="20"/>
      <c r="VU172" s="20"/>
      <c r="VV172" s="20"/>
      <c r="VW172" s="20"/>
      <c r="VX172" s="20"/>
      <c r="VY172" s="20"/>
      <c r="VZ172" s="20"/>
      <c r="WA172" s="20"/>
      <c r="WB172" s="20"/>
      <c r="WC172" s="20"/>
      <c r="WD172" s="20"/>
      <c r="WE172" s="20"/>
      <c r="WF172" s="20"/>
      <c r="WG172" s="20"/>
      <c r="WH172" s="20"/>
      <c r="WI172" s="20"/>
      <c r="WJ172" s="20" t="s">
        <v>946</v>
      </c>
      <c r="WK172" s="20">
        <v>3</v>
      </c>
      <c r="WL172" s="20">
        <v>3</v>
      </c>
      <c r="WM172" s="20"/>
      <c r="WN172" s="20"/>
      <c r="WO172" s="20" t="s">
        <v>811</v>
      </c>
      <c r="WP172" s="20">
        <v>2</v>
      </c>
      <c r="WQ172" s="20">
        <v>0</v>
      </c>
      <c r="WR172" s="20"/>
      <c r="WS172" s="20"/>
      <c r="WT172" s="20" t="s">
        <v>1877</v>
      </c>
      <c r="WU172" s="20">
        <v>0</v>
      </c>
      <c r="WV172" s="20">
        <v>0</v>
      </c>
      <c r="WW172" s="20"/>
      <c r="WX172" s="20"/>
      <c r="WY172" s="20" t="s">
        <v>1876</v>
      </c>
      <c r="WZ172" s="20">
        <v>3</v>
      </c>
      <c r="XA172" s="20">
        <v>1</v>
      </c>
      <c r="XB172" s="20"/>
      <c r="XC172" s="20"/>
      <c r="XD172" s="20" t="s">
        <v>1696</v>
      </c>
      <c r="XE172" s="20">
        <v>4</v>
      </c>
      <c r="XF172" s="20">
        <v>1</v>
      </c>
      <c r="XG172" s="20"/>
      <c r="XH172" s="20"/>
      <c r="XI172" s="20" t="s">
        <v>1034</v>
      </c>
      <c r="XJ172" s="20">
        <v>3</v>
      </c>
      <c r="XK172" s="20">
        <v>-2</v>
      </c>
      <c r="XL172" s="20"/>
      <c r="XM172" s="20"/>
      <c r="XN172" s="20" t="s">
        <v>13447</v>
      </c>
      <c r="XO172" s="20">
        <v>9</v>
      </c>
      <c r="XP172" s="20">
        <v>3</v>
      </c>
      <c r="XQ172" s="20"/>
      <c r="XR172" s="20"/>
      <c r="XS172" s="20" t="s">
        <v>13479</v>
      </c>
      <c r="XT172" s="20">
        <v>0</v>
      </c>
      <c r="XU172" s="20">
        <v>-3</v>
      </c>
      <c r="XV172" s="20"/>
      <c r="XW172" s="20"/>
      <c r="XX172" s="20"/>
      <c r="XY172" s="20"/>
      <c r="XZ172" s="20"/>
      <c r="YA172" s="20"/>
      <c r="YB172" s="20"/>
      <c r="YC172" s="20"/>
      <c r="YD172" s="20"/>
      <c r="YE172" s="20"/>
      <c r="YF172" s="20"/>
      <c r="YG172" s="20"/>
      <c r="YH172" s="20"/>
      <c r="YI172" s="20"/>
      <c r="YJ172" s="20"/>
      <c r="YK172" s="20"/>
      <c r="YL172" s="20"/>
      <c r="YM172" s="20"/>
      <c r="YN172" s="20"/>
      <c r="YO172" s="20"/>
      <c r="YP172" s="20"/>
      <c r="YQ172" s="20"/>
      <c r="YR172" s="20"/>
      <c r="YS172" s="20"/>
      <c r="YT172" s="20"/>
      <c r="YU172" s="20"/>
      <c r="YV172" s="20"/>
      <c r="YW172" s="20"/>
      <c r="YX172" s="20"/>
      <c r="YY172" s="20"/>
      <c r="YZ172" s="20"/>
      <c r="ZA172" s="20"/>
      <c r="ZB172" s="20"/>
      <c r="ZC172" s="20"/>
      <c r="ZD172" s="20"/>
      <c r="ZE172" s="20"/>
      <c r="ZF172" s="20"/>
      <c r="ZG172" s="20"/>
      <c r="ZH172" s="20"/>
      <c r="ZI172" s="20"/>
      <c r="ZJ172" s="20"/>
      <c r="ZK172" s="20"/>
      <c r="ZL172" s="20"/>
      <c r="ZM172" s="20"/>
      <c r="ZN172" s="20"/>
      <c r="ZO172" s="20"/>
      <c r="ZP172" s="20"/>
      <c r="ZQ172" s="20"/>
      <c r="ZR172" s="20"/>
      <c r="ZS172" s="20"/>
      <c r="ZT172" s="20"/>
      <c r="ZU172" s="20"/>
      <c r="ZV172" s="20"/>
      <c r="ZW172" s="20"/>
      <c r="ZX172" s="20"/>
      <c r="ZY172" s="20"/>
      <c r="ZZ172" s="20"/>
      <c r="AAA172" s="20"/>
      <c r="AAB172" s="20"/>
      <c r="AAC172" s="20"/>
      <c r="AAD172" s="20"/>
      <c r="AAE172" s="20"/>
      <c r="AAF172" s="20" t="s">
        <v>946</v>
      </c>
      <c r="AAG172" s="20">
        <v>0</v>
      </c>
      <c r="AAH172" s="20">
        <v>0</v>
      </c>
      <c r="AAI172" s="20"/>
      <c r="AAJ172" s="20"/>
      <c r="AAK172" s="20" t="s">
        <v>811</v>
      </c>
      <c r="AAL172" s="20">
        <v>0</v>
      </c>
      <c r="AAM172" s="20">
        <v>0</v>
      </c>
      <c r="AAN172" s="20"/>
      <c r="AAO172" s="20"/>
      <c r="AAP172" s="20" t="s">
        <v>1877</v>
      </c>
      <c r="AAQ172" s="20">
        <v>0</v>
      </c>
      <c r="AAR172" s="20">
        <v>0</v>
      </c>
      <c r="AAS172" s="20"/>
      <c r="AAT172" s="20"/>
      <c r="AAU172" s="20" t="s">
        <v>1876</v>
      </c>
      <c r="AAV172" s="20">
        <v>0</v>
      </c>
      <c r="AAW172" s="20">
        <v>0</v>
      </c>
      <c r="AAX172" s="20"/>
      <c r="AAY172" s="20"/>
      <c r="AAZ172" s="20" t="s">
        <v>1696</v>
      </c>
      <c r="ABA172" s="20">
        <v>0</v>
      </c>
      <c r="ABB172" s="20">
        <v>0</v>
      </c>
      <c r="ABC172" s="20"/>
      <c r="ABD172" s="20"/>
      <c r="ABE172" s="20" t="s">
        <v>1034</v>
      </c>
      <c r="ABF172" s="20">
        <v>0</v>
      </c>
      <c r="ABG172" s="20">
        <v>0</v>
      </c>
      <c r="ABH172" s="20"/>
      <c r="ABI172" s="20"/>
      <c r="ABJ172" s="20" t="s">
        <v>13447</v>
      </c>
      <c r="ABK172" s="20">
        <v>0</v>
      </c>
      <c r="ABL172" s="20">
        <v>-1</v>
      </c>
      <c r="ABM172" s="20"/>
      <c r="ABN172" s="20"/>
      <c r="ABO172" s="20" t="s">
        <v>13479</v>
      </c>
      <c r="ABP172" s="20">
        <v>0</v>
      </c>
      <c r="ABQ172" s="20">
        <v>0</v>
      </c>
      <c r="ABR172" s="20"/>
      <c r="ABS172" s="20"/>
      <c r="ABT172" s="20"/>
      <c r="ABU172" s="20"/>
      <c r="ABV172" s="20"/>
      <c r="ABW172" s="20"/>
      <c r="ABX172" s="20"/>
      <c r="ABY172" s="20"/>
      <c r="ABZ172" s="20"/>
      <c r="ACA172" s="20"/>
      <c r="ACB172" s="20"/>
      <c r="ACC172" s="20"/>
      <c r="ACD172" s="20"/>
      <c r="ACE172" s="20"/>
      <c r="ACF172" s="20"/>
      <c r="ACG172" s="20"/>
      <c r="ACH172" s="20"/>
      <c r="ACI172" s="20"/>
      <c r="ACJ172" s="20"/>
      <c r="ACK172" s="20"/>
      <c r="ACL172" s="20"/>
      <c r="ACM172" s="20"/>
      <c r="ACN172" s="20"/>
      <c r="ACO172" s="20"/>
      <c r="ACP172" s="20"/>
      <c r="ACQ172" s="20"/>
      <c r="ACR172" s="20"/>
      <c r="ACS172" s="20"/>
      <c r="ACT172" s="20"/>
      <c r="ACU172" s="20"/>
      <c r="ACV172" s="20"/>
      <c r="ACW172" s="20"/>
      <c r="ACX172" s="20"/>
      <c r="ACY172" s="20"/>
      <c r="ACZ172" s="20"/>
      <c r="ADA172" s="20"/>
      <c r="ADB172" s="20"/>
      <c r="ADC172" s="20"/>
      <c r="ADD172" s="20"/>
      <c r="ADE172" s="20"/>
      <c r="ADF172" s="20"/>
      <c r="ADG172" s="20"/>
      <c r="ADH172" s="20"/>
      <c r="ADI172" s="20"/>
      <c r="ADJ172" s="20"/>
      <c r="ADK172" s="20"/>
      <c r="ADL172" s="20"/>
      <c r="ADM172" s="20"/>
      <c r="ADN172" s="20"/>
      <c r="ADO172" s="20"/>
      <c r="ADP172" s="20"/>
      <c r="ADQ172" s="20"/>
      <c r="ADR172" s="20"/>
      <c r="ADS172" s="20"/>
      <c r="ADT172" s="20"/>
      <c r="ADU172" s="20"/>
      <c r="ADV172" s="20"/>
      <c r="ADW172" s="20"/>
      <c r="ADX172" s="20"/>
      <c r="ADY172" s="20"/>
      <c r="ADZ172" s="20"/>
      <c r="AEA172" s="20"/>
      <c r="AEB172" s="20" t="s">
        <v>13480</v>
      </c>
      <c r="AEC172" s="20" t="s">
        <v>13481</v>
      </c>
      <c r="AED172" s="20" t="s">
        <v>777</v>
      </c>
      <c r="AEE172" s="20" t="s">
        <v>13482</v>
      </c>
      <c r="AEF172" s="22"/>
      <c r="AEG172" s="20" t="s">
        <v>777</v>
      </c>
      <c r="AEH172" s="22" t="s">
        <v>13483</v>
      </c>
      <c r="AEI172" s="22"/>
      <c r="AEJ172" s="20" t="s">
        <v>13484</v>
      </c>
      <c r="AEK172" s="20"/>
      <c r="AEL172" s="20" t="s">
        <v>777</v>
      </c>
      <c r="AEM172" s="20" t="s">
        <v>13485</v>
      </c>
      <c r="AEN172" s="20"/>
      <c r="AEO172" s="20" t="s">
        <v>13486</v>
      </c>
      <c r="AEP172" s="20" t="s">
        <v>13487</v>
      </c>
      <c r="AEQ172" s="20" t="s">
        <v>840</v>
      </c>
      <c r="AER172" s="20" t="s">
        <v>13488</v>
      </c>
      <c r="AES172" s="20"/>
      <c r="AET172" s="20" t="s">
        <v>13489</v>
      </c>
      <c r="AEU172" s="20">
        <v>23</v>
      </c>
      <c r="AEV172" s="20" t="s">
        <v>817</v>
      </c>
      <c r="AEW172" s="20" t="s">
        <v>946</v>
      </c>
      <c r="AEX172" s="20">
        <v>58</v>
      </c>
      <c r="AEY172" s="20" t="s">
        <v>811</v>
      </c>
      <c r="AEZ172" s="20">
        <v>0</v>
      </c>
      <c r="AFA172" s="20" t="s">
        <v>1877</v>
      </c>
      <c r="AFB172" s="20">
        <v>100</v>
      </c>
      <c r="AFC172" s="20" t="s">
        <v>1876</v>
      </c>
      <c r="AFD172" s="20">
        <v>100</v>
      </c>
      <c r="AFE172" s="20" t="s">
        <v>1696</v>
      </c>
      <c r="AFF172" s="20">
        <v>11</v>
      </c>
      <c r="AFG172" s="20" t="s">
        <v>1034</v>
      </c>
      <c r="AFH172" s="20">
        <v>0</v>
      </c>
      <c r="AFI172" s="20" t="s">
        <v>13447</v>
      </c>
      <c r="AFJ172" s="20">
        <v>9</v>
      </c>
      <c r="AFK172" s="20" t="s">
        <v>1503</v>
      </c>
      <c r="AFL172" s="20">
        <v>0</v>
      </c>
      <c r="AFM172" s="20"/>
      <c r="AFN172" s="20"/>
      <c r="AFO172" s="20"/>
      <c r="AFP172" s="20"/>
      <c r="AFQ172" s="20"/>
      <c r="AFR172" s="20"/>
      <c r="AFS172" s="20"/>
      <c r="AFT172" s="20"/>
      <c r="AFU172" s="20"/>
      <c r="AFV172" s="20"/>
      <c r="AFW172" s="20"/>
      <c r="AFX172" s="20"/>
      <c r="AFY172" s="20"/>
      <c r="AFZ172" s="20"/>
      <c r="AGA172" s="20"/>
      <c r="AGB172" s="20"/>
      <c r="AGC172" s="20"/>
      <c r="AGD172" s="20"/>
      <c r="AGE172" s="20"/>
      <c r="AGF172" s="20"/>
      <c r="AGG172" s="20"/>
      <c r="AGH172" s="20"/>
      <c r="AGI172" s="20"/>
      <c r="AGJ172" s="20"/>
      <c r="AGK172" s="20" t="s">
        <v>13490</v>
      </c>
      <c r="AGL172" s="20"/>
      <c r="AGM172" s="20"/>
      <c r="AGN172" s="20"/>
      <c r="AGO172" s="20"/>
      <c r="AGP172" s="20" t="s">
        <v>13491</v>
      </c>
      <c r="AGQ172" s="20" t="s">
        <v>13492</v>
      </c>
      <c r="AGR172" s="20" t="s">
        <v>13493</v>
      </c>
      <c r="AGS172" s="20"/>
      <c r="AGT172" s="20" t="s">
        <v>13494</v>
      </c>
      <c r="AGU172" s="20" t="s">
        <v>777</v>
      </c>
      <c r="AGV172" s="20" t="s">
        <v>13495</v>
      </c>
      <c r="AGW172" s="20"/>
      <c r="AGX172" s="20"/>
      <c r="AGY172" s="20"/>
      <c r="AGZ172" s="20"/>
      <c r="AHA172" s="20"/>
      <c r="AHB172" s="20"/>
      <c r="AHC172" s="20"/>
      <c r="AHD172" s="20" t="s">
        <v>13496</v>
      </c>
      <c r="AHE172" s="20"/>
      <c r="AHF172" s="20" t="s">
        <v>13497</v>
      </c>
      <c r="AHG172" s="20" t="s">
        <v>13498</v>
      </c>
      <c r="AHH172" s="20" t="s">
        <v>819</v>
      </c>
      <c r="AHI172" s="20"/>
      <c r="AHJ172" s="20" t="s">
        <v>13499</v>
      </c>
      <c r="AHK172" s="20"/>
      <c r="AHL172" s="20" t="s">
        <v>946</v>
      </c>
      <c r="AHM172" s="20">
        <v>3176</v>
      </c>
      <c r="AHN172" s="20" t="s">
        <v>811</v>
      </c>
      <c r="AHO172" s="20">
        <v>635</v>
      </c>
      <c r="AHP172" s="20" t="s">
        <v>1877</v>
      </c>
      <c r="AHQ172" s="20">
        <v>722</v>
      </c>
      <c r="AHR172" s="20" t="s">
        <v>1876</v>
      </c>
      <c r="AHS172" s="20">
        <v>465</v>
      </c>
      <c r="AHT172" s="20" t="s">
        <v>2965</v>
      </c>
      <c r="AHU172" s="20">
        <v>781</v>
      </c>
      <c r="AHV172" s="20" t="s">
        <v>1492</v>
      </c>
      <c r="AHW172" s="20">
        <v>506</v>
      </c>
      <c r="AHX172" s="20" t="s">
        <v>13500</v>
      </c>
      <c r="AHY172" s="20">
        <v>488</v>
      </c>
      <c r="AHZ172" s="20" t="s">
        <v>4823</v>
      </c>
      <c r="AIA172" s="20">
        <v>488</v>
      </c>
      <c r="AIB172" s="20" t="s">
        <v>4054</v>
      </c>
      <c r="AIC172" s="20">
        <v>345</v>
      </c>
      <c r="AID172" s="20" t="s">
        <v>6150</v>
      </c>
      <c r="AIE172" s="20">
        <v>409</v>
      </c>
      <c r="AIF172" s="20">
        <v>500000</v>
      </c>
      <c r="AIG172" s="20" t="s">
        <v>2979</v>
      </c>
      <c r="AIH172" s="20" t="s">
        <v>777</v>
      </c>
      <c r="AII172" s="20" t="s">
        <v>13501</v>
      </c>
      <c r="AIJ172" s="20"/>
      <c r="AIK172" s="20" t="s">
        <v>13502</v>
      </c>
      <c r="AIL172" s="20" t="s">
        <v>13503</v>
      </c>
      <c r="AIM172" s="20"/>
      <c r="AIN172" s="20" t="s">
        <v>13504</v>
      </c>
      <c r="AIO172" s="20" t="s">
        <v>777</v>
      </c>
      <c r="AIP172" s="20" t="s">
        <v>13505</v>
      </c>
      <c r="AIQ172" s="20"/>
      <c r="AIR172" s="20" t="s">
        <v>777</v>
      </c>
      <c r="AIS172" s="20" t="s">
        <v>13506</v>
      </c>
      <c r="AIT172" s="20"/>
      <c r="AIU172" s="20"/>
      <c r="AIV172" s="20" t="s">
        <v>13507</v>
      </c>
      <c r="AIW172" s="20" t="s">
        <v>13508</v>
      </c>
      <c r="AIX172" s="20" t="s">
        <v>777</v>
      </c>
      <c r="AIY172" s="20" t="s">
        <v>13509</v>
      </c>
      <c r="AIZ172" s="20"/>
      <c r="AJA172" s="20" t="s">
        <v>13510</v>
      </c>
      <c r="AJB172" s="20"/>
      <c r="AJC172" s="20" t="s">
        <v>13511</v>
      </c>
      <c r="AJD172" s="20" t="s">
        <v>13512</v>
      </c>
      <c r="AJE172" s="20" t="s">
        <v>777</v>
      </c>
      <c r="AJF172" s="20" t="s">
        <v>13513</v>
      </c>
      <c r="AJG172" s="20"/>
      <c r="AJH172" s="20" t="s">
        <v>777</v>
      </c>
      <c r="AJI172" s="20" t="s">
        <v>13514</v>
      </c>
      <c r="AJJ172" s="20"/>
      <c r="AJK172" s="20"/>
      <c r="AJL172" s="20" t="s">
        <v>13515</v>
      </c>
      <c r="AJM172" s="20"/>
    </row>
    <row r="173" spans="1:949">
      <c r="A173" s="20" t="s">
        <v>13516</v>
      </c>
      <c r="B173" s="20" t="s">
        <v>13517</v>
      </c>
      <c r="C173" s="20" t="s">
        <v>13518</v>
      </c>
      <c r="D173" s="20">
        <v>928662600</v>
      </c>
      <c r="E173" s="20">
        <v>5497102</v>
      </c>
      <c r="F173" s="20" t="s">
        <v>852</v>
      </c>
      <c r="G173" s="20" t="s">
        <v>945</v>
      </c>
      <c r="H173" s="20" t="s">
        <v>852</v>
      </c>
      <c r="I173" s="39" t="s">
        <v>785</v>
      </c>
      <c r="J173" s="20" t="s">
        <v>946</v>
      </c>
      <c r="K173" s="20" t="s">
        <v>856</v>
      </c>
      <c r="L173" s="40"/>
      <c r="M173" s="41">
        <v>43831</v>
      </c>
      <c r="N173" s="41">
        <v>44196</v>
      </c>
      <c r="O173" s="20" t="s">
        <v>1900</v>
      </c>
      <c r="P173" s="20" t="s">
        <v>13519</v>
      </c>
      <c r="Q173" s="20" t="s">
        <v>13520</v>
      </c>
      <c r="R173" s="20" t="s">
        <v>13521</v>
      </c>
      <c r="S173" s="20"/>
      <c r="T173" s="20" t="s">
        <v>13522</v>
      </c>
      <c r="U173" s="20"/>
      <c r="V173" s="20" t="s">
        <v>13523</v>
      </c>
      <c r="W173" s="20" t="s">
        <v>13524</v>
      </c>
      <c r="X173" s="20" t="s">
        <v>951</v>
      </c>
      <c r="Y173" s="20" t="s">
        <v>13525</v>
      </c>
      <c r="Z173" s="20" t="s">
        <v>13526</v>
      </c>
      <c r="AA173" s="20"/>
      <c r="AB173" s="20" t="s">
        <v>777</v>
      </c>
      <c r="AC173" s="20" t="s">
        <v>13527</v>
      </c>
      <c r="AD173" s="22"/>
      <c r="AE173" s="20"/>
      <c r="AF173" s="20" t="s">
        <v>13528</v>
      </c>
      <c r="AG173" s="20" t="s">
        <v>13529</v>
      </c>
      <c r="AH173" s="20" t="s">
        <v>13530</v>
      </c>
      <c r="AI173" s="20" t="s">
        <v>13531</v>
      </c>
      <c r="AJ173" s="20" t="s">
        <v>13532</v>
      </c>
      <c r="AK173" s="20" t="s">
        <v>13533</v>
      </c>
      <c r="AL173" s="20" t="s">
        <v>13534</v>
      </c>
      <c r="AM173" s="20" t="s">
        <v>13535</v>
      </c>
      <c r="AN173" s="20" t="s">
        <v>13536</v>
      </c>
      <c r="AO173" s="20" t="s">
        <v>865</v>
      </c>
      <c r="AP173" s="20" t="s">
        <v>13537</v>
      </c>
      <c r="AQ173" s="20" t="s">
        <v>13538</v>
      </c>
      <c r="AR173" s="20"/>
      <c r="AS173" s="20"/>
      <c r="AT173" s="20" t="s">
        <v>13539</v>
      </c>
      <c r="AU173" s="20" t="s">
        <v>13540</v>
      </c>
      <c r="AV173" s="20"/>
      <c r="AW173" s="20" t="s">
        <v>13541</v>
      </c>
      <c r="AX173" s="20" t="s">
        <v>13542</v>
      </c>
      <c r="AY173" s="20" t="s">
        <v>13543</v>
      </c>
      <c r="AZ173" s="20"/>
      <c r="BA173" s="42" t="s">
        <v>791</v>
      </c>
      <c r="BB173" s="20" t="s">
        <v>13544</v>
      </c>
      <c r="BC173" s="42" t="s">
        <v>791</v>
      </c>
      <c r="BD173" s="42" t="s">
        <v>791</v>
      </c>
      <c r="BE173" s="43" t="s">
        <v>791</v>
      </c>
      <c r="BF173" s="42" t="s">
        <v>791</v>
      </c>
      <c r="BG173" s="20"/>
      <c r="BH173" s="20" t="s">
        <v>13545</v>
      </c>
      <c r="BI173" s="20"/>
      <c r="BJ173" s="20">
        <v>662.57500000000005</v>
      </c>
      <c r="BK173" s="22" t="s">
        <v>13546</v>
      </c>
      <c r="BL173" s="22">
        <v>31</v>
      </c>
      <c r="BM173" s="22" t="s">
        <v>946</v>
      </c>
      <c r="BN173" s="22">
        <v>44</v>
      </c>
      <c r="BO173" s="22" t="s">
        <v>13547</v>
      </c>
      <c r="BP173" s="22">
        <v>4</v>
      </c>
      <c r="BQ173" s="22" t="s">
        <v>812</v>
      </c>
      <c r="BR173" s="22">
        <v>16</v>
      </c>
      <c r="BS173" s="22"/>
      <c r="BT173" s="22"/>
      <c r="BU173" s="22"/>
      <c r="BV173" s="22"/>
      <c r="BW173" s="22"/>
      <c r="BX173" s="22"/>
      <c r="BY173" s="22"/>
      <c r="BZ173" s="22"/>
      <c r="CA173" s="22"/>
      <c r="CB173" s="22"/>
      <c r="CC173" s="22"/>
      <c r="CD173" s="22"/>
      <c r="CE173" s="22"/>
      <c r="CF173" s="22"/>
      <c r="CG173" s="22"/>
      <c r="CH173" s="22"/>
      <c r="CI173" s="22"/>
      <c r="CJ173" s="22"/>
      <c r="CK173" s="22"/>
      <c r="CL173" s="22"/>
      <c r="CM173" s="22"/>
      <c r="CN173" s="22"/>
      <c r="CO173" s="22"/>
      <c r="CP173" s="22"/>
      <c r="CQ173" s="22"/>
      <c r="CR173" s="22"/>
      <c r="CS173" s="22"/>
      <c r="CT173" s="22"/>
      <c r="CU173" s="22"/>
      <c r="CV173" s="22"/>
      <c r="CW173" s="22"/>
      <c r="CX173" s="22"/>
      <c r="CY173" s="20" t="s">
        <v>13548</v>
      </c>
      <c r="CZ173" s="20" t="s">
        <v>13549</v>
      </c>
      <c r="DA173" s="20"/>
      <c r="DB173" s="22">
        <v>636983</v>
      </c>
      <c r="DC173" s="22">
        <v>96</v>
      </c>
      <c r="DD173" s="22">
        <v>25592</v>
      </c>
      <c r="DE173" s="22">
        <v>4</v>
      </c>
      <c r="DF173" s="22"/>
      <c r="DG173" s="22"/>
      <c r="DH173" s="22"/>
      <c r="DI173" s="22"/>
      <c r="DJ173" s="22"/>
      <c r="DK173" s="22"/>
      <c r="DL173" s="22"/>
      <c r="DM173" s="22"/>
      <c r="DN173" s="22"/>
      <c r="DO173" s="22"/>
      <c r="DP173" s="22"/>
      <c r="DQ173" s="22"/>
      <c r="DR173" s="22"/>
      <c r="DS173" s="22"/>
      <c r="DT173" s="22"/>
      <c r="DU173" s="22"/>
      <c r="DV173" s="22"/>
      <c r="DW173" s="22"/>
      <c r="DX173" s="22"/>
      <c r="DY173" s="22"/>
      <c r="DZ173" s="22"/>
      <c r="EA173" s="22">
        <v>17</v>
      </c>
      <c r="EB173" s="22">
        <v>83</v>
      </c>
      <c r="EC173" s="22">
        <v>0</v>
      </c>
      <c r="ED173" s="22"/>
      <c r="EE173" s="22"/>
      <c r="EF173" s="22">
        <v>24.446000000000002</v>
      </c>
      <c r="EG173" s="22">
        <v>100</v>
      </c>
      <c r="EH173" s="22"/>
      <c r="EI173" s="22"/>
      <c r="EJ173" s="22"/>
      <c r="EK173" s="22"/>
      <c r="EL173" s="22"/>
      <c r="EM173" s="22"/>
      <c r="EN173" s="22"/>
      <c r="EO173" s="22"/>
      <c r="EP173" s="22"/>
      <c r="EQ173" s="22"/>
      <c r="ER173" s="22"/>
      <c r="ES173" s="22"/>
      <c r="ET173" s="22"/>
      <c r="EU173" s="22"/>
      <c r="EV173" s="22"/>
      <c r="EW173" s="22"/>
      <c r="EX173" s="20" t="s">
        <v>817</v>
      </c>
      <c r="EY173" s="20" t="s">
        <v>819</v>
      </c>
      <c r="EZ173" s="20"/>
      <c r="FA173" s="20" t="s">
        <v>13550</v>
      </c>
      <c r="FB173" s="20"/>
      <c r="FC173" s="20" t="s">
        <v>13551</v>
      </c>
      <c r="FD173" s="20">
        <v>20</v>
      </c>
      <c r="FE173" s="20">
        <v>56</v>
      </c>
      <c r="FF173" s="20">
        <v>24</v>
      </c>
      <c r="FG173" s="20"/>
      <c r="FH173" s="20"/>
      <c r="FI173" s="20"/>
      <c r="FJ173" s="20"/>
      <c r="FK173" s="20"/>
      <c r="FL173" s="20"/>
      <c r="FM173" s="20"/>
      <c r="FN173" s="20"/>
      <c r="FO173" s="20"/>
      <c r="FP173" s="20"/>
      <c r="FQ173" s="20"/>
      <c r="FR173" s="20"/>
      <c r="FS173" s="20"/>
      <c r="FT173" s="20"/>
      <c r="FU173" s="20"/>
      <c r="FV173" s="20"/>
      <c r="FW173" s="20"/>
      <c r="FX173" s="20"/>
      <c r="FY173" s="20"/>
      <c r="FZ173" s="20"/>
      <c r="GA173" s="20"/>
      <c r="GB173" s="20"/>
      <c r="GC173" s="20"/>
      <c r="GD173" s="20"/>
      <c r="GE173" s="20"/>
      <c r="GF173" s="20"/>
      <c r="GG173" s="20"/>
      <c r="GH173" s="20"/>
      <c r="GI173" s="20"/>
      <c r="GJ173" s="20"/>
      <c r="GK173" s="20"/>
      <c r="GL173" s="20"/>
      <c r="GM173" s="20"/>
      <c r="GN173" s="20"/>
      <c r="GO173" s="20"/>
      <c r="GP173" s="20"/>
      <c r="GQ173" s="20"/>
      <c r="GR173" s="20"/>
      <c r="GS173" s="20"/>
      <c r="GT173" s="20"/>
      <c r="GU173" s="20" t="s">
        <v>13552</v>
      </c>
      <c r="GV173" s="20">
        <v>0</v>
      </c>
      <c r="GW173" s="20">
        <v>13</v>
      </c>
      <c r="GX173" s="20">
        <v>87</v>
      </c>
      <c r="GY173" s="20">
        <v>0</v>
      </c>
      <c r="GZ173" s="20"/>
      <c r="HA173" s="20">
        <v>7</v>
      </c>
      <c r="HB173" s="20">
        <v>93</v>
      </c>
      <c r="HC173" s="20">
        <v>0</v>
      </c>
      <c r="HD173" s="20"/>
      <c r="HE173" s="20">
        <v>11</v>
      </c>
      <c r="HF173" s="20">
        <v>89</v>
      </c>
      <c r="HG173" s="20">
        <v>0</v>
      </c>
      <c r="HH173" s="20"/>
      <c r="HI173" s="20"/>
      <c r="HJ173" s="20"/>
      <c r="HK173" s="20"/>
      <c r="HL173" s="20"/>
      <c r="HM173" s="20"/>
      <c r="HN173" s="20"/>
      <c r="HO173" s="20"/>
      <c r="HP173" s="20"/>
      <c r="HQ173" s="20"/>
      <c r="HR173" s="20"/>
      <c r="HS173" s="20"/>
      <c r="HT173" s="20"/>
      <c r="HU173" s="20"/>
      <c r="HV173" s="20"/>
      <c r="HW173" s="20"/>
      <c r="HX173" s="20"/>
      <c r="HY173" s="20"/>
      <c r="HZ173" s="20"/>
      <c r="IA173" s="20"/>
      <c r="IB173" s="20"/>
      <c r="IC173" s="20"/>
      <c r="ID173" s="20"/>
      <c r="IE173" s="20"/>
      <c r="IF173" s="20"/>
      <c r="IG173" s="20"/>
      <c r="IH173" s="20"/>
      <c r="II173" s="20"/>
      <c r="IJ173" s="20"/>
      <c r="IK173" s="20"/>
      <c r="IL173" s="20"/>
      <c r="IM173" s="20"/>
      <c r="IN173" s="20"/>
      <c r="IO173" s="20"/>
      <c r="IP173" s="20"/>
      <c r="IQ173" s="20"/>
      <c r="IR173" s="20"/>
      <c r="IS173" s="20"/>
      <c r="IT173" s="20"/>
      <c r="IU173" s="20"/>
      <c r="IV173" s="20"/>
      <c r="IW173" s="20"/>
      <c r="IX173" s="20"/>
      <c r="IY173" s="20"/>
      <c r="IZ173" s="20"/>
      <c r="JA173" s="20"/>
      <c r="JB173" s="20"/>
      <c r="JC173" s="20"/>
      <c r="JD173" s="20"/>
      <c r="JE173" s="20"/>
      <c r="JF173" s="20"/>
      <c r="JG173" s="20"/>
      <c r="JH173" s="20"/>
      <c r="JI173" s="20"/>
      <c r="JJ173" s="20"/>
      <c r="JK173" s="20"/>
      <c r="JL173" s="20"/>
      <c r="JM173" s="20"/>
      <c r="JN173" s="20"/>
      <c r="JO173" s="20"/>
      <c r="JP173" s="20"/>
      <c r="JQ173" s="20"/>
      <c r="JR173" s="20"/>
      <c r="JS173" s="20"/>
      <c r="JT173" s="20"/>
      <c r="JU173" s="20"/>
      <c r="JV173" s="20"/>
      <c r="JW173" s="20"/>
      <c r="JX173" s="20"/>
      <c r="JY173" s="20"/>
      <c r="JZ173" s="20"/>
      <c r="KA173" s="20"/>
      <c r="KB173" s="20"/>
      <c r="KC173" s="20"/>
      <c r="KD173" s="20"/>
      <c r="KE173" s="20"/>
      <c r="KF173" s="20"/>
      <c r="KG173" s="20"/>
      <c r="KH173" s="20"/>
      <c r="KI173" s="20"/>
      <c r="KJ173" s="20" t="s">
        <v>13552</v>
      </c>
      <c r="KK173" s="20" t="s">
        <v>13553</v>
      </c>
      <c r="KL173" s="42" t="s">
        <v>791</v>
      </c>
      <c r="KM173" s="42" t="s">
        <v>791</v>
      </c>
      <c r="KN173" s="42" t="s">
        <v>791</v>
      </c>
      <c r="KO173" s="20"/>
      <c r="KP173" s="20"/>
      <c r="KQ173" s="20"/>
      <c r="KR173" s="20"/>
      <c r="KS173" s="20"/>
      <c r="KT173" s="20"/>
      <c r="KU173" s="20"/>
      <c r="KV173" s="20"/>
      <c r="KW173" s="20"/>
      <c r="KX173" s="20"/>
      <c r="KY173" s="20"/>
      <c r="KZ173" s="20"/>
      <c r="LA173" s="20"/>
      <c r="LB173" s="20"/>
      <c r="LC173" s="20"/>
      <c r="LD173" s="20"/>
      <c r="LE173" s="20"/>
      <c r="LF173" s="20"/>
      <c r="LG173" s="20"/>
      <c r="LH173" s="20"/>
      <c r="LI173" s="20"/>
      <c r="LJ173" s="20"/>
      <c r="LK173" s="20"/>
      <c r="LL173" s="20"/>
      <c r="LM173" s="20"/>
      <c r="LN173" s="20"/>
      <c r="LO173" s="20"/>
      <c r="LP173" s="20"/>
      <c r="LQ173" s="20"/>
      <c r="LR173" s="20"/>
      <c r="LS173" s="20"/>
      <c r="LT173" s="20"/>
      <c r="LU173" s="20"/>
      <c r="LV173" s="20"/>
      <c r="LW173" s="20"/>
      <c r="LX173" s="20"/>
      <c r="LY173" s="20"/>
      <c r="LZ173" s="20"/>
      <c r="MA173" s="20"/>
      <c r="MB173" s="20"/>
      <c r="MC173" s="20" t="s">
        <v>13552</v>
      </c>
      <c r="MD173" s="20"/>
      <c r="ME173" s="20" t="s">
        <v>13554</v>
      </c>
      <c r="MF173" s="20" t="s">
        <v>13555</v>
      </c>
      <c r="MG173" s="20"/>
      <c r="MH173" s="42" t="s">
        <v>791</v>
      </c>
      <c r="MI173" s="20" t="s">
        <v>777</v>
      </c>
      <c r="MJ173" s="20" t="s">
        <v>13556</v>
      </c>
      <c r="MK173" s="20"/>
      <c r="ML173" s="20"/>
      <c r="MM173" s="20" t="s">
        <v>777</v>
      </c>
      <c r="MN173" s="20" t="s">
        <v>13557</v>
      </c>
      <c r="MO173" s="20"/>
      <c r="MP173" s="20"/>
      <c r="MQ173" s="20">
        <v>7</v>
      </c>
      <c r="MR173" s="20"/>
      <c r="MS173" s="20" t="s">
        <v>1141</v>
      </c>
      <c r="MT173" s="20"/>
      <c r="MU173" s="20" t="s">
        <v>1141</v>
      </c>
      <c r="MV173" s="20"/>
      <c r="MW173" s="20"/>
      <c r="MX173" s="20"/>
      <c r="MY173" s="20"/>
      <c r="MZ173" s="20" t="s">
        <v>13558</v>
      </c>
      <c r="NA173" s="20"/>
      <c r="NB173" s="20"/>
      <c r="NC173" s="20"/>
      <c r="ND173" s="20"/>
      <c r="NE173" s="20"/>
      <c r="NF173" s="20"/>
      <c r="NG173" s="20"/>
      <c r="NH173" s="20"/>
      <c r="NI173" s="20"/>
      <c r="NJ173" s="20"/>
      <c r="NK173" s="20"/>
      <c r="NL173" s="20" t="s">
        <v>974</v>
      </c>
      <c r="NM173" s="20" t="s">
        <v>13559</v>
      </c>
      <c r="NN173" s="20" t="s">
        <v>13560</v>
      </c>
      <c r="NO173" s="20"/>
      <c r="NP173" s="20"/>
      <c r="NQ173" s="20"/>
      <c r="NR173" s="20"/>
      <c r="NS173" s="20"/>
      <c r="NT173" s="20"/>
      <c r="NU173" s="20"/>
      <c r="NV173" s="20"/>
      <c r="NW173" s="20"/>
      <c r="NX173" s="20" t="b">
        <v>1</v>
      </c>
      <c r="NY173" s="20"/>
      <c r="NZ173" s="20" t="s">
        <v>13561</v>
      </c>
      <c r="OA173" s="20" t="s">
        <v>13562</v>
      </c>
      <c r="OB173" s="20"/>
      <c r="OC173" s="20"/>
      <c r="OD173" s="20"/>
      <c r="OE173" s="20" t="s">
        <v>13563</v>
      </c>
      <c r="OF173" s="20" t="s">
        <v>13564</v>
      </c>
      <c r="OG173" s="20" t="s">
        <v>13565</v>
      </c>
      <c r="OH173" s="20" t="s">
        <v>13566</v>
      </c>
      <c r="OI173" s="20"/>
      <c r="OJ173" s="20"/>
      <c r="OK173" s="20" t="s">
        <v>13567</v>
      </c>
      <c r="OL173" s="20" t="s">
        <v>13568</v>
      </c>
      <c r="OM173" s="20"/>
      <c r="ON173" s="20" t="s">
        <v>13569</v>
      </c>
      <c r="OO173" s="20" t="s">
        <v>777</v>
      </c>
      <c r="OP173" s="22" t="s">
        <v>13570</v>
      </c>
      <c r="OQ173" s="20"/>
      <c r="OR173" s="20" t="s">
        <v>907</v>
      </c>
      <c r="OS173" s="20">
        <v>2687</v>
      </c>
      <c r="OT173" s="20"/>
      <c r="OU173" s="20">
        <v>35</v>
      </c>
      <c r="OV173" s="20" t="s">
        <v>13571</v>
      </c>
      <c r="OW173" s="20" t="s">
        <v>13572</v>
      </c>
      <c r="OX173" s="20">
        <v>68</v>
      </c>
      <c r="OY173" s="20">
        <v>70</v>
      </c>
      <c r="OZ173" s="20">
        <v>56</v>
      </c>
      <c r="PA173" s="20" t="s">
        <v>13573</v>
      </c>
      <c r="PB173" s="20"/>
      <c r="PC173" s="20"/>
      <c r="PD173" s="20"/>
      <c r="PE173" s="20"/>
      <c r="PF173" s="20"/>
      <c r="PG173" s="20"/>
      <c r="PH173" s="20"/>
      <c r="PI173" s="20"/>
      <c r="PJ173" s="20"/>
      <c r="PK173" s="20"/>
      <c r="PL173" s="20"/>
      <c r="PM173" s="20"/>
      <c r="PN173" s="20"/>
      <c r="PO173" s="20"/>
      <c r="PP173" s="20"/>
      <c r="PQ173" s="20"/>
      <c r="PR173" s="20"/>
      <c r="PS173" s="20"/>
      <c r="PT173" s="20"/>
      <c r="PU173" s="20"/>
      <c r="PV173" s="20"/>
      <c r="PW173" s="20"/>
      <c r="PX173" s="20"/>
      <c r="PY173" s="20"/>
      <c r="PZ173" s="20"/>
      <c r="QA173" s="20"/>
      <c r="QB173" s="20"/>
      <c r="QC173" s="20"/>
      <c r="QD173" s="20"/>
      <c r="QE173" s="20"/>
      <c r="QF173" s="20"/>
      <c r="QG173" s="20"/>
      <c r="QH173" s="20"/>
      <c r="QI173" s="20"/>
      <c r="QJ173" s="20"/>
      <c r="QK173" s="20"/>
      <c r="QL173" s="20"/>
      <c r="QM173" s="20"/>
      <c r="QN173" s="20"/>
      <c r="QO173" s="20"/>
      <c r="QP173" s="20"/>
      <c r="QQ173" s="20"/>
      <c r="QR173" s="20"/>
      <c r="QS173" s="20"/>
      <c r="QT173" s="20"/>
      <c r="QU173" s="20"/>
      <c r="QV173" s="20"/>
      <c r="QW173" s="20"/>
      <c r="QX173" s="20"/>
      <c r="QY173" s="20"/>
      <c r="QZ173" s="20"/>
      <c r="RA173" s="20"/>
      <c r="RB173" s="20"/>
      <c r="RC173" s="20"/>
      <c r="RD173" s="20"/>
      <c r="RE173" s="20"/>
      <c r="RF173" s="20"/>
      <c r="RG173" s="20"/>
      <c r="RH173" s="20"/>
      <c r="RI173" s="20"/>
      <c r="RJ173" s="20"/>
      <c r="RK173" s="20"/>
      <c r="RL173" s="20"/>
      <c r="RM173" s="20"/>
      <c r="RN173" s="20"/>
      <c r="RO173" s="20"/>
      <c r="RP173" s="20"/>
      <c r="RQ173" s="20"/>
      <c r="RR173" s="20"/>
      <c r="RS173" s="20"/>
      <c r="RT173" s="20"/>
      <c r="RU173" s="20"/>
      <c r="RV173" s="20"/>
      <c r="RW173" s="20"/>
      <c r="RX173" s="20"/>
      <c r="RY173" s="20"/>
      <c r="RZ173" s="20"/>
      <c r="SA173" s="20"/>
      <c r="SB173" s="20"/>
      <c r="SC173" s="20"/>
      <c r="SD173" s="20"/>
      <c r="SE173" s="20"/>
      <c r="SF173" s="20"/>
      <c r="SG173" s="20"/>
      <c r="SH173" s="20"/>
      <c r="SI173" s="20"/>
      <c r="SJ173" s="20"/>
      <c r="SK173" s="20"/>
      <c r="SL173" s="20"/>
      <c r="SM173" s="20"/>
      <c r="SN173" s="20" t="s">
        <v>907</v>
      </c>
      <c r="SO173" s="20">
        <v>0</v>
      </c>
      <c r="SP173" s="20"/>
      <c r="SQ173" s="20">
        <v>0</v>
      </c>
      <c r="SR173" s="20" t="s">
        <v>13571</v>
      </c>
      <c r="SS173" s="20"/>
      <c r="ST173" s="20"/>
      <c r="SU173" s="20"/>
      <c r="SV173" s="20"/>
      <c r="SW173" s="20"/>
      <c r="SX173" s="20"/>
      <c r="SY173" s="20"/>
      <c r="SZ173" s="20"/>
      <c r="TA173" s="20"/>
      <c r="TB173" s="20"/>
      <c r="TC173" s="20"/>
      <c r="TD173" s="20"/>
      <c r="TE173" s="20"/>
      <c r="TF173" s="20"/>
      <c r="TG173" s="20"/>
      <c r="TH173" s="20"/>
      <c r="TI173" s="20"/>
      <c r="TJ173" s="20"/>
      <c r="TK173" s="20"/>
      <c r="TL173" s="20"/>
      <c r="TM173" s="20"/>
      <c r="TN173" s="20"/>
      <c r="TO173" s="20"/>
      <c r="TP173" s="20"/>
      <c r="TQ173" s="20"/>
      <c r="TR173" s="20"/>
      <c r="TS173" s="20"/>
      <c r="TT173" s="20"/>
      <c r="TU173" s="20"/>
      <c r="TV173" s="20"/>
      <c r="TW173" s="20"/>
      <c r="TX173" s="20"/>
      <c r="TY173" s="20"/>
      <c r="TZ173" s="20"/>
      <c r="UA173" s="20"/>
      <c r="UB173" s="20"/>
      <c r="UC173" s="20"/>
      <c r="UD173" s="20"/>
      <c r="UE173" s="20"/>
      <c r="UF173" s="20"/>
      <c r="UG173" s="20"/>
      <c r="UH173" s="20"/>
      <c r="UI173" s="20"/>
      <c r="UJ173" s="20"/>
      <c r="UK173" s="20"/>
      <c r="UL173" s="20"/>
      <c r="UM173" s="20"/>
      <c r="UN173" s="20"/>
      <c r="UO173" s="20"/>
      <c r="UP173" s="20"/>
      <c r="UQ173" s="20"/>
      <c r="UR173" s="20"/>
      <c r="US173" s="20"/>
      <c r="UT173" s="20"/>
      <c r="UU173" s="20"/>
      <c r="UV173" s="20"/>
      <c r="UW173" s="20"/>
      <c r="UX173" s="20"/>
      <c r="UY173" s="20"/>
      <c r="UZ173" s="20"/>
      <c r="VA173" s="20"/>
      <c r="VB173" s="20"/>
      <c r="VC173" s="20"/>
      <c r="VD173" s="20"/>
      <c r="VE173" s="20"/>
      <c r="VF173" s="20"/>
      <c r="VG173" s="20"/>
      <c r="VH173" s="20"/>
      <c r="VI173" s="20"/>
      <c r="VJ173" s="20"/>
      <c r="VK173" s="20"/>
      <c r="VL173" s="20"/>
      <c r="VM173" s="20"/>
      <c r="VN173" s="20"/>
      <c r="VO173" s="20"/>
      <c r="VP173" s="20"/>
      <c r="VQ173" s="20"/>
      <c r="VR173" s="20"/>
      <c r="VS173" s="20"/>
      <c r="VT173" s="20"/>
      <c r="VU173" s="20"/>
      <c r="VV173" s="20"/>
      <c r="VW173" s="20"/>
      <c r="VX173" s="20"/>
      <c r="VY173" s="20"/>
      <c r="VZ173" s="20"/>
      <c r="WA173" s="20"/>
      <c r="WB173" s="20"/>
      <c r="WC173" s="20"/>
      <c r="WD173" s="20"/>
      <c r="WE173" s="20"/>
      <c r="WF173" s="20"/>
      <c r="WG173" s="20"/>
      <c r="WH173" s="20"/>
      <c r="WI173" s="20"/>
      <c r="WJ173" s="20"/>
      <c r="WK173" s="20"/>
      <c r="WL173" s="20"/>
      <c r="WM173" s="20"/>
      <c r="WN173" s="20"/>
      <c r="WO173" s="20"/>
      <c r="WP173" s="20"/>
      <c r="WQ173" s="20"/>
      <c r="WR173" s="20"/>
      <c r="WS173" s="20"/>
      <c r="WT173" s="20"/>
      <c r="WU173" s="20"/>
      <c r="WV173" s="20"/>
      <c r="WW173" s="20"/>
      <c r="WX173" s="20"/>
      <c r="WY173" s="20"/>
      <c r="WZ173" s="20"/>
      <c r="XA173" s="20"/>
      <c r="XB173" s="20"/>
      <c r="XC173" s="20"/>
      <c r="XD173" s="20"/>
      <c r="XE173" s="20"/>
      <c r="XF173" s="20"/>
      <c r="XG173" s="20"/>
      <c r="XH173" s="20"/>
      <c r="XI173" s="20"/>
      <c r="XJ173" s="20"/>
      <c r="XK173" s="20"/>
      <c r="XL173" s="20"/>
      <c r="XM173" s="20"/>
      <c r="XN173" s="20"/>
      <c r="XO173" s="20"/>
      <c r="XP173" s="20"/>
      <c r="XQ173" s="20"/>
      <c r="XR173" s="20"/>
      <c r="XS173" s="20"/>
      <c r="XT173" s="20"/>
      <c r="XU173" s="20"/>
      <c r="XV173" s="20"/>
      <c r="XW173" s="20"/>
      <c r="XX173" s="20"/>
      <c r="XY173" s="20"/>
      <c r="XZ173" s="20"/>
      <c r="YA173" s="20"/>
      <c r="YB173" s="20"/>
      <c r="YC173" s="20"/>
      <c r="YD173" s="20"/>
      <c r="YE173" s="20"/>
      <c r="YF173" s="20"/>
      <c r="YG173" s="20"/>
      <c r="YH173" s="20"/>
      <c r="YI173" s="20"/>
      <c r="YJ173" s="20"/>
      <c r="YK173" s="20"/>
      <c r="YL173" s="20"/>
      <c r="YM173" s="20"/>
      <c r="YN173" s="20"/>
      <c r="YO173" s="20"/>
      <c r="YP173" s="20"/>
      <c r="YQ173" s="20"/>
      <c r="YR173" s="20"/>
      <c r="YS173" s="20"/>
      <c r="YT173" s="20"/>
      <c r="YU173" s="20"/>
      <c r="YV173" s="20"/>
      <c r="YW173" s="20"/>
      <c r="YX173" s="20"/>
      <c r="YY173" s="20"/>
      <c r="YZ173" s="20"/>
      <c r="ZA173" s="20"/>
      <c r="ZB173" s="20"/>
      <c r="ZC173" s="20"/>
      <c r="ZD173" s="20"/>
      <c r="ZE173" s="20"/>
      <c r="ZF173" s="20"/>
      <c r="ZG173" s="20"/>
      <c r="ZH173" s="20"/>
      <c r="ZI173" s="20"/>
      <c r="ZJ173" s="20"/>
      <c r="ZK173" s="20"/>
      <c r="ZL173" s="20"/>
      <c r="ZM173" s="20"/>
      <c r="ZN173" s="20"/>
      <c r="ZO173" s="20"/>
      <c r="ZP173" s="20"/>
      <c r="ZQ173" s="20"/>
      <c r="ZR173" s="20"/>
      <c r="ZS173" s="20"/>
      <c r="ZT173" s="20"/>
      <c r="ZU173" s="20"/>
      <c r="ZV173" s="20"/>
      <c r="ZW173" s="20"/>
      <c r="ZX173" s="20"/>
      <c r="ZY173" s="20"/>
      <c r="ZZ173" s="20"/>
      <c r="AAA173" s="20"/>
      <c r="AAB173" s="20"/>
      <c r="AAC173" s="20"/>
      <c r="AAD173" s="20"/>
      <c r="AAE173" s="20"/>
      <c r="AAF173" s="20"/>
      <c r="AAG173" s="20"/>
      <c r="AAH173" s="20"/>
      <c r="AAI173" s="20"/>
      <c r="AAJ173" s="20"/>
      <c r="AAK173" s="20"/>
      <c r="AAL173" s="20"/>
      <c r="AAM173" s="20"/>
      <c r="AAN173" s="20"/>
      <c r="AAO173" s="20"/>
      <c r="AAP173" s="20"/>
      <c r="AAQ173" s="20"/>
      <c r="AAR173" s="20"/>
      <c r="AAS173" s="20"/>
      <c r="AAT173" s="20"/>
      <c r="AAU173" s="20"/>
      <c r="AAV173" s="20"/>
      <c r="AAW173" s="20"/>
      <c r="AAX173" s="20"/>
      <c r="AAY173" s="20"/>
      <c r="AAZ173" s="20"/>
      <c r="ABA173" s="20"/>
      <c r="ABB173" s="20"/>
      <c r="ABC173" s="20"/>
      <c r="ABD173" s="20"/>
      <c r="ABE173" s="20"/>
      <c r="ABF173" s="20"/>
      <c r="ABG173" s="20"/>
      <c r="ABH173" s="20"/>
      <c r="ABI173" s="20"/>
      <c r="ABJ173" s="20"/>
      <c r="ABK173" s="20"/>
      <c r="ABL173" s="20"/>
      <c r="ABM173" s="20"/>
      <c r="ABN173" s="20"/>
      <c r="ABO173" s="20"/>
      <c r="ABP173" s="20"/>
      <c r="ABQ173" s="20"/>
      <c r="ABR173" s="20"/>
      <c r="ABS173" s="20"/>
      <c r="ABT173" s="20"/>
      <c r="ABU173" s="20"/>
      <c r="ABV173" s="20"/>
      <c r="ABW173" s="20"/>
      <c r="ABX173" s="20"/>
      <c r="ABY173" s="20"/>
      <c r="ABZ173" s="20"/>
      <c r="ACA173" s="20"/>
      <c r="ACB173" s="20"/>
      <c r="ACC173" s="20"/>
      <c r="ACD173" s="20"/>
      <c r="ACE173" s="20"/>
      <c r="ACF173" s="20"/>
      <c r="ACG173" s="20"/>
      <c r="ACH173" s="20"/>
      <c r="ACI173" s="20"/>
      <c r="ACJ173" s="20"/>
      <c r="ACK173" s="20"/>
      <c r="ACL173" s="20"/>
      <c r="ACM173" s="20"/>
      <c r="ACN173" s="20"/>
      <c r="ACO173" s="20"/>
      <c r="ACP173" s="20"/>
      <c r="ACQ173" s="20"/>
      <c r="ACR173" s="20"/>
      <c r="ACS173" s="20"/>
      <c r="ACT173" s="20"/>
      <c r="ACU173" s="20"/>
      <c r="ACV173" s="20"/>
      <c r="ACW173" s="20"/>
      <c r="ACX173" s="20"/>
      <c r="ACY173" s="20"/>
      <c r="ACZ173" s="20"/>
      <c r="ADA173" s="20"/>
      <c r="ADB173" s="20"/>
      <c r="ADC173" s="20"/>
      <c r="ADD173" s="20"/>
      <c r="ADE173" s="20"/>
      <c r="ADF173" s="20"/>
      <c r="ADG173" s="20"/>
      <c r="ADH173" s="20"/>
      <c r="ADI173" s="20"/>
      <c r="ADJ173" s="20"/>
      <c r="ADK173" s="20"/>
      <c r="ADL173" s="20"/>
      <c r="ADM173" s="20"/>
      <c r="ADN173" s="20"/>
      <c r="ADO173" s="20"/>
      <c r="ADP173" s="20"/>
      <c r="ADQ173" s="20"/>
      <c r="ADR173" s="20"/>
      <c r="ADS173" s="20"/>
      <c r="ADT173" s="20"/>
      <c r="ADU173" s="20"/>
      <c r="ADV173" s="20"/>
      <c r="ADW173" s="20"/>
      <c r="ADX173" s="20"/>
      <c r="ADY173" s="20"/>
      <c r="ADZ173" s="20"/>
      <c r="AEA173" s="20"/>
      <c r="AEB173" s="20"/>
      <c r="AEC173" s="20"/>
      <c r="AED173" s="20" t="s">
        <v>777</v>
      </c>
      <c r="AEE173" s="20" t="s">
        <v>13574</v>
      </c>
      <c r="AEF173" s="22"/>
      <c r="AEG173" s="20" t="s">
        <v>777</v>
      </c>
      <c r="AEH173" s="22" t="s">
        <v>13575</v>
      </c>
      <c r="AEI173" s="22"/>
      <c r="AEJ173" s="20" t="s">
        <v>13576</v>
      </c>
      <c r="AEK173" s="20"/>
      <c r="AEL173" s="20" t="s">
        <v>777</v>
      </c>
      <c r="AEM173" s="20" t="s">
        <v>13577</v>
      </c>
      <c r="AEN173" s="20"/>
      <c r="AEO173" s="20"/>
      <c r="AEP173" s="20" t="s">
        <v>13578</v>
      </c>
      <c r="AEQ173" s="20" t="s">
        <v>840</v>
      </c>
      <c r="AER173" s="20" t="s">
        <v>13579</v>
      </c>
      <c r="AES173" s="20"/>
      <c r="AET173" s="20" t="s">
        <v>13580</v>
      </c>
      <c r="AEU173" s="20"/>
      <c r="AEV173" s="20"/>
      <c r="AEW173" s="20"/>
      <c r="AEX173" s="20"/>
      <c r="AEY173" s="20"/>
      <c r="AEZ173" s="20"/>
      <c r="AFA173" s="20"/>
      <c r="AFB173" s="20"/>
      <c r="AFC173" s="20"/>
      <c r="AFD173" s="20"/>
      <c r="AFE173" s="20"/>
      <c r="AFF173" s="20"/>
      <c r="AFG173" s="20"/>
      <c r="AFH173" s="20"/>
      <c r="AFI173" s="20"/>
      <c r="AFJ173" s="20"/>
      <c r="AFK173" s="20"/>
      <c r="AFL173" s="20"/>
      <c r="AFM173" s="20"/>
      <c r="AFN173" s="20"/>
      <c r="AFO173" s="20"/>
      <c r="AFP173" s="20"/>
      <c r="AFQ173" s="20"/>
      <c r="AFR173" s="20"/>
      <c r="AFS173" s="20"/>
      <c r="AFT173" s="20"/>
      <c r="AFU173" s="20"/>
      <c r="AFV173" s="20"/>
      <c r="AFW173" s="20"/>
      <c r="AFX173" s="20"/>
      <c r="AFY173" s="20"/>
      <c r="AFZ173" s="20"/>
      <c r="AGA173" s="20"/>
      <c r="AGB173" s="20"/>
      <c r="AGC173" s="20"/>
      <c r="AGD173" s="20"/>
      <c r="AGE173" s="20"/>
      <c r="AGF173" s="20"/>
      <c r="AGG173" s="20"/>
      <c r="AGH173" s="20"/>
      <c r="AGI173" s="20"/>
      <c r="AGJ173" s="20"/>
      <c r="AGK173" s="20" t="s">
        <v>13581</v>
      </c>
      <c r="AGL173" s="20" t="s">
        <v>777</v>
      </c>
      <c r="AGM173" s="20" t="s">
        <v>13582</v>
      </c>
      <c r="AGN173" s="20"/>
      <c r="AGO173" s="20"/>
      <c r="AGP173" s="20" t="s">
        <v>13583</v>
      </c>
      <c r="AGQ173" s="20" t="s">
        <v>13584</v>
      </c>
      <c r="AGR173" s="20" t="s">
        <v>13585</v>
      </c>
      <c r="AGS173" s="20"/>
      <c r="AGT173" s="20" t="s">
        <v>13586</v>
      </c>
      <c r="AGU173" s="20" t="s">
        <v>777</v>
      </c>
      <c r="AGV173" s="20" t="s">
        <v>13587</v>
      </c>
      <c r="AGW173" s="20"/>
      <c r="AGX173" s="20" t="s">
        <v>819</v>
      </c>
      <c r="AGY173" s="20" t="s">
        <v>13588</v>
      </c>
      <c r="AGZ173" s="20" t="s">
        <v>13589</v>
      </c>
      <c r="AHA173" s="20">
        <v>2087</v>
      </c>
      <c r="AHB173" s="20">
        <v>2115</v>
      </c>
      <c r="AHC173" s="42" t="s">
        <v>791</v>
      </c>
      <c r="AHD173" s="20" t="s">
        <v>13590</v>
      </c>
      <c r="AHE173" s="20" t="s">
        <v>13591</v>
      </c>
      <c r="AHF173" s="20" t="s">
        <v>13592</v>
      </c>
      <c r="AHG173" s="20" t="s">
        <v>13593</v>
      </c>
      <c r="AHH173" s="20" t="s">
        <v>819</v>
      </c>
      <c r="AHI173" s="20"/>
      <c r="AHJ173" s="20" t="s">
        <v>13594</v>
      </c>
      <c r="AHK173" s="42" t="s">
        <v>791</v>
      </c>
      <c r="AHL173" s="20"/>
      <c r="AHM173" s="20"/>
      <c r="AHN173" s="20"/>
      <c r="AHO173" s="20"/>
      <c r="AHP173" s="20"/>
      <c r="AHQ173" s="20"/>
      <c r="AHR173" s="20"/>
      <c r="AHS173" s="20"/>
      <c r="AHT173" s="20"/>
      <c r="AHU173" s="20"/>
      <c r="AHV173" s="20"/>
      <c r="AHW173" s="20"/>
      <c r="AHX173" s="20"/>
      <c r="AHY173" s="20"/>
      <c r="AHZ173" s="20"/>
      <c r="AIA173" s="20"/>
      <c r="AIB173" s="20"/>
      <c r="AIC173" s="20"/>
      <c r="AID173" s="20"/>
      <c r="AIE173" s="20"/>
      <c r="AIF173" s="42" t="s">
        <v>791</v>
      </c>
      <c r="AIG173" s="42" t="s">
        <v>791</v>
      </c>
      <c r="AIH173" s="42" t="s">
        <v>791</v>
      </c>
      <c r="AII173" s="42" t="s">
        <v>791</v>
      </c>
      <c r="AIJ173" s="42" t="s">
        <v>791</v>
      </c>
      <c r="AIK173" s="42" t="s">
        <v>791</v>
      </c>
      <c r="AIL173" s="20" t="s">
        <v>13595</v>
      </c>
      <c r="AIM173" s="42" t="s">
        <v>791</v>
      </c>
      <c r="AIN173" s="20" t="s">
        <v>13596</v>
      </c>
      <c r="AIO173" s="20" t="s">
        <v>777</v>
      </c>
      <c r="AIP173" s="20" t="s">
        <v>13597</v>
      </c>
      <c r="AIQ173" s="20"/>
      <c r="AIR173" s="20" t="s">
        <v>777</v>
      </c>
      <c r="AIS173" s="20" t="s">
        <v>13598</v>
      </c>
      <c r="AIT173" s="20"/>
      <c r="AIU173" s="20"/>
      <c r="AIV173" s="20" t="s">
        <v>13599</v>
      </c>
      <c r="AIW173" s="20" t="s">
        <v>13600</v>
      </c>
      <c r="AIX173" s="20" t="s">
        <v>777</v>
      </c>
      <c r="AIY173" s="20" t="s">
        <v>13601</v>
      </c>
      <c r="AIZ173" s="20"/>
      <c r="AJA173" s="20" t="s">
        <v>13596</v>
      </c>
      <c r="AJB173" s="20"/>
      <c r="AJC173" s="20" t="s">
        <v>13602</v>
      </c>
      <c r="AJD173" s="20" t="s">
        <v>13603</v>
      </c>
      <c r="AJE173" s="42" t="s">
        <v>791</v>
      </c>
      <c r="AJF173" s="42" t="s">
        <v>791</v>
      </c>
      <c r="AJG173" s="42" t="s">
        <v>791</v>
      </c>
      <c r="AJH173" s="20" t="s">
        <v>819</v>
      </c>
      <c r="AJI173" s="20"/>
      <c r="AJJ173" s="20" t="s">
        <v>13604</v>
      </c>
      <c r="AJK173" s="20"/>
      <c r="AJL173" s="42" t="s">
        <v>791</v>
      </c>
      <c r="AJM173" s="20"/>
    </row>
    <row r="174" spans="1:949">
      <c r="A174" s="20" t="s">
        <v>13605</v>
      </c>
      <c r="B174" s="20" t="s">
        <v>13606</v>
      </c>
      <c r="C174" s="20" t="s">
        <v>13607</v>
      </c>
      <c r="D174" s="20" t="s">
        <v>13608</v>
      </c>
      <c r="E174" s="20" t="s">
        <v>13609</v>
      </c>
      <c r="F174" s="20" t="s">
        <v>852</v>
      </c>
      <c r="G174" s="20" t="s">
        <v>4609</v>
      </c>
      <c r="H174" s="39" t="s">
        <v>784</v>
      </c>
      <c r="I174" s="39" t="s">
        <v>785</v>
      </c>
      <c r="J174" s="20" t="s">
        <v>1693</v>
      </c>
      <c r="K174" s="20" t="s">
        <v>1565</v>
      </c>
      <c r="L174" s="40"/>
      <c r="M174" s="41">
        <v>43831</v>
      </c>
      <c r="N174" s="41">
        <v>44196</v>
      </c>
      <c r="O174" s="20" t="s">
        <v>13610</v>
      </c>
      <c r="P174" s="20" t="s">
        <v>13611</v>
      </c>
      <c r="Q174" s="20" t="s">
        <v>13612</v>
      </c>
      <c r="R174" s="20" t="s">
        <v>13613</v>
      </c>
      <c r="S174" s="20"/>
      <c r="T174" s="20"/>
      <c r="U174" s="20"/>
      <c r="V174" s="20"/>
      <c r="W174" s="20"/>
      <c r="X174" s="20" t="s">
        <v>860</v>
      </c>
      <c r="Y174" s="20" t="s">
        <v>13614</v>
      </c>
      <c r="Z174" s="20"/>
      <c r="AA174" s="20"/>
      <c r="AB174" s="20"/>
      <c r="AC174" s="20"/>
      <c r="AD174" s="22"/>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2"/>
      <c r="BF174" s="20"/>
      <c r="BG174" s="20"/>
      <c r="BH174" s="20" t="s">
        <v>13615</v>
      </c>
      <c r="BI174" s="20"/>
      <c r="BJ174" s="20">
        <v>18933</v>
      </c>
      <c r="BK174" s="22"/>
      <c r="BL174" s="22"/>
      <c r="BM174" s="22"/>
      <c r="BN174" s="22"/>
      <c r="BO174" s="22"/>
      <c r="BP174" s="22"/>
      <c r="BQ174" s="22"/>
      <c r="BR174" s="22"/>
      <c r="BS174" s="22"/>
      <c r="BT174" s="22"/>
      <c r="BU174" s="22"/>
      <c r="BV174" s="22"/>
      <c r="BW174" s="22"/>
      <c r="BX174" s="22"/>
      <c r="BY174" s="22"/>
      <c r="BZ174" s="22"/>
      <c r="CA174" s="22"/>
      <c r="CB174" s="22"/>
      <c r="CC174" s="22"/>
      <c r="CD174" s="22"/>
      <c r="CE174" s="22"/>
      <c r="CF174" s="22"/>
      <c r="CG174" s="22"/>
      <c r="CH174" s="22"/>
      <c r="CI174" s="22"/>
      <c r="CJ174" s="22"/>
      <c r="CK174" s="22"/>
      <c r="CL174" s="22"/>
      <c r="CM174" s="22"/>
      <c r="CN174" s="22"/>
      <c r="CO174" s="22"/>
      <c r="CP174" s="22"/>
      <c r="CQ174" s="22"/>
      <c r="CR174" s="22"/>
      <c r="CS174" s="22"/>
      <c r="CT174" s="22"/>
      <c r="CU174" s="22"/>
      <c r="CV174" s="22"/>
      <c r="CW174" s="22"/>
      <c r="CX174" s="22"/>
      <c r="CY174" s="20" t="s">
        <v>13616</v>
      </c>
      <c r="CZ174" s="20" t="s">
        <v>13617</v>
      </c>
      <c r="DA174" s="20"/>
      <c r="DB174" s="22"/>
      <c r="DC174" s="22"/>
      <c r="DD174" s="22"/>
      <c r="DE174" s="22"/>
      <c r="DF174" s="22"/>
      <c r="DG174" s="22"/>
      <c r="DH174" s="22"/>
      <c r="DI174" s="22"/>
      <c r="DJ174" s="22"/>
      <c r="DK174" s="22"/>
      <c r="DL174" s="22"/>
      <c r="DM174" s="22"/>
      <c r="DN174" s="22"/>
      <c r="DO174" s="22"/>
      <c r="DP174" s="22"/>
      <c r="DQ174" s="22"/>
      <c r="DR174" s="22"/>
      <c r="DS174" s="22"/>
      <c r="DT174" s="22"/>
      <c r="DU174" s="22"/>
      <c r="DV174" s="22"/>
      <c r="DW174" s="22"/>
      <c r="DX174" s="22"/>
      <c r="DY174" s="22"/>
      <c r="DZ174" s="22"/>
      <c r="EA174" s="22">
        <v>16</v>
      </c>
      <c r="EB174" s="22"/>
      <c r="EC174" s="22"/>
      <c r="ED174" s="22"/>
      <c r="EE174" s="22"/>
      <c r="EF174" s="22"/>
      <c r="EG174" s="22"/>
      <c r="EH174" s="22"/>
      <c r="EI174" s="22"/>
      <c r="EJ174" s="22"/>
      <c r="EK174" s="22"/>
      <c r="EL174" s="22"/>
      <c r="EM174" s="22"/>
      <c r="EN174" s="22"/>
      <c r="EO174" s="22"/>
      <c r="EP174" s="22"/>
      <c r="EQ174" s="22"/>
      <c r="ER174" s="22"/>
      <c r="ES174" s="22"/>
      <c r="ET174" s="22"/>
      <c r="EU174" s="22"/>
      <c r="EV174" s="22"/>
      <c r="EW174" s="22"/>
      <c r="EX174" s="20" t="s">
        <v>817</v>
      </c>
      <c r="EY174" s="20"/>
      <c r="EZ174" s="20"/>
      <c r="FA174" s="20"/>
      <c r="FB174" s="20"/>
      <c r="FC174" s="20" t="s">
        <v>13618</v>
      </c>
      <c r="FD174" s="20">
        <v>15</v>
      </c>
      <c r="FE174" s="20">
        <v>51</v>
      </c>
      <c r="FF174" s="20">
        <v>34</v>
      </c>
      <c r="FG174" s="20" t="s">
        <v>3879</v>
      </c>
      <c r="FH174" s="20">
        <v>38</v>
      </c>
      <c r="FI174" s="20" t="s">
        <v>3380</v>
      </c>
      <c r="FJ174" s="20">
        <v>62</v>
      </c>
      <c r="FK174" s="20"/>
      <c r="FL174" s="20"/>
      <c r="FM174" s="20"/>
      <c r="FN174" s="20"/>
      <c r="FO174" s="20"/>
      <c r="FP174" s="20"/>
      <c r="FQ174" s="20"/>
      <c r="FR174" s="20"/>
      <c r="FS174" s="20"/>
      <c r="FT174" s="20"/>
      <c r="FU174" s="20"/>
      <c r="FV174" s="20"/>
      <c r="FW174" s="20"/>
      <c r="FX174" s="20"/>
      <c r="FY174" s="20"/>
      <c r="FZ174" s="20"/>
      <c r="GA174" s="20"/>
      <c r="GB174" s="20"/>
      <c r="GC174" s="20"/>
      <c r="GD174" s="20"/>
      <c r="GE174" s="20"/>
      <c r="GF174" s="20"/>
      <c r="GG174" s="20"/>
      <c r="GH174" s="20"/>
      <c r="GI174" s="20"/>
      <c r="GJ174" s="20"/>
      <c r="GK174" s="20"/>
      <c r="GL174" s="20"/>
      <c r="GM174" s="20"/>
      <c r="GN174" s="20"/>
      <c r="GO174" s="20"/>
      <c r="GP174" s="20"/>
      <c r="GQ174" s="20"/>
      <c r="GR174" s="20"/>
      <c r="GS174" s="20"/>
      <c r="GT174" s="20"/>
      <c r="GU174" s="20"/>
      <c r="GV174" s="20"/>
      <c r="GW174" s="20">
        <v>25</v>
      </c>
      <c r="GX174" s="20">
        <v>75</v>
      </c>
      <c r="GY174" s="20"/>
      <c r="GZ174" s="20"/>
      <c r="HA174" s="20"/>
      <c r="HB174" s="20"/>
      <c r="HC174" s="20"/>
      <c r="HD174" s="20"/>
      <c r="HE174" s="20">
        <v>18</v>
      </c>
      <c r="HF174" s="20">
        <v>82</v>
      </c>
      <c r="HG174" s="20"/>
      <c r="HH174" s="20" t="s">
        <v>3879</v>
      </c>
      <c r="HI174" s="20"/>
      <c r="HJ174" s="20">
        <v>9</v>
      </c>
      <c r="HK174" s="20"/>
      <c r="HL174" s="20"/>
      <c r="HM174" s="20"/>
      <c r="HN174" s="20"/>
      <c r="HO174" s="20"/>
      <c r="HP174" s="20"/>
      <c r="HQ174" s="20"/>
      <c r="HR174" s="20"/>
      <c r="HS174" s="20"/>
      <c r="HT174" s="20"/>
      <c r="HU174" s="20"/>
      <c r="HV174" s="20"/>
      <c r="HW174" s="20"/>
      <c r="HX174" s="20"/>
      <c r="HY174" s="20"/>
      <c r="HZ174" s="20"/>
      <c r="IA174" s="20"/>
      <c r="IB174" s="20"/>
      <c r="IC174" s="20"/>
      <c r="ID174" s="20"/>
      <c r="IE174" s="20"/>
      <c r="IF174" s="20"/>
      <c r="IG174" s="20"/>
      <c r="IH174" s="20"/>
      <c r="II174" s="20"/>
      <c r="IJ174" s="20"/>
      <c r="IK174" s="20"/>
      <c r="IL174" s="20"/>
      <c r="IM174" s="20"/>
      <c r="IN174" s="20"/>
      <c r="IO174" s="20"/>
      <c r="IP174" s="20"/>
      <c r="IQ174" s="20"/>
      <c r="IR174" s="20"/>
      <c r="IS174" s="20"/>
      <c r="IT174" s="20"/>
      <c r="IU174" s="20"/>
      <c r="IV174" s="20"/>
      <c r="IW174" s="20"/>
      <c r="IX174" s="20"/>
      <c r="IY174" s="20"/>
      <c r="IZ174" s="20"/>
      <c r="JA174" s="20"/>
      <c r="JB174" s="20"/>
      <c r="JC174" s="20"/>
      <c r="JD174" s="20"/>
      <c r="JE174" s="20"/>
      <c r="JF174" s="20"/>
      <c r="JG174" s="20"/>
      <c r="JH174" s="20"/>
      <c r="JI174" s="20"/>
      <c r="JJ174" s="20"/>
      <c r="JK174" s="20"/>
      <c r="JL174" s="20"/>
      <c r="JM174" s="20"/>
      <c r="JN174" s="20"/>
      <c r="JO174" s="20"/>
      <c r="JP174" s="20"/>
      <c r="JQ174" s="20"/>
      <c r="JR174" s="20"/>
      <c r="JS174" s="20"/>
      <c r="JT174" s="20"/>
      <c r="JU174" s="20"/>
      <c r="JV174" s="20"/>
      <c r="JW174" s="20"/>
      <c r="JX174" s="20"/>
      <c r="JY174" s="20"/>
      <c r="JZ174" s="20"/>
      <c r="KA174" s="20"/>
      <c r="KB174" s="20"/>
      <c r="KC174" s="20"/>
      <c r="KD174" s="20"/>
      <c r="KE174" s="20"/>
      <c r="KF174" s="20"/>
      <c r="KG174" s="20"/>
      <c r="KH174" s="20"/>
      <c r="KI174" s="20"/>
      <c r="KJ174" s="20"/>
      <c r="KK174" s="20" t="s">
        <v>13619</v>
      </c>
      <c r="KL174" s="20"/>
      <c r="KM174" s="20"/>
      <c r="KN174" s="20"/>
      <c r="KO174" s="20"/>
      <c r="KP174" s="20"/>
      <c r="KQ174" s="20"/>
      <c r="KR174" s="20"/>
      <c r="KS174" s="20"/>
      <c r="KT174" s="20"/>
      <c r="KU174" s="20"/>
      <c r="KV174" s="20"/>
      <c r="KW174" s="20"/>
      <c r="KX174" s="20"/>
      <c r="KY174" s="20"/>
      <c r="KZ174" s="20"/>
      <c r="LA174" s="20"/>
      <c r="LB174" s="20"/>
      <c r="LC174" s="20"/>
      <c r="LD174" s="20"/>
      <c r="LE174" s="20"/>
      <c r="LF174" s="20"/>
      <c r="LG174" s="20"/>
      <c r="LH174" s="20"/>
      <c r="LI174" s="20"/>
      <c r="LJ174" s="20"/>
      <c r="LK174" s="20"/>
      <c r="LL174" s="20"/>
      <c r="LM174" s="20"/>
      <c r="LN174" s="20"/>
      <c r="LO174" s="20"/>
      <c r="LP174" s="20"/>
      <c r="LQ174" s="20"/>
      <c r="LR174" s="20"/>
      <c r="LS174" s="20"/>
      <c r="LT174" s="20"/>
      <c r="LU174" s="20"/>
      <c r="LV174" s="20"/>
      <c r="LW174" s="20"/>
      <c r="LX174" s="20"/>
      <c r="LY174" s="20"/>
      <c r="LZ174" s="20"/>
      <c r="MA174" s="20"/>
      <c r="MB174" s="20"/>
      <c r="MC174" s="20"/>
      <c r="MD174" s="20" t="s">
        <v>13620</v>
      </c>
      <c r="ME174" s="20" t="s">
        <v>13621</v>
      </c>
      <c r="MF174" s="20" t="s">
        <v>13622</v>
      </c>
      <c r="MG174" s="20"/>
      <c r="MH174" s="20"/>
      <c r="MI174" s="20"/>
      <c r="MJ174" s="20"/>
      <c r="MK174" s="20"/>
      <c r="ML174" s="20"/>
      <c r="MM174" s="20" t="s">
        <v>777</v>
      </c>
      <c r="MN174" s="20" t="s">
        <v>13623</v>
      </c>
      <c r="MO174" s="20"/>
      <c r="MP174" s="20"/>
      <c r="MQ174" s="20"/>
      <c r="MR174" s="20"/>
      <c r="MS174" s="20" t="s">
        <v>13624</v>
      </c>
      <c r="MT174" s="20" t="s">
        <v>13625</v>
      </c>
      <c r="MU174" s="20"/>
      <c r="MV174" s="20"/>
      <c r="MW174" s="20"/>
      <c r="MX174" s="20"/>
      <c r="MY174" s="20"/>
      <c r="MZ174" s="20"/>
      <c r="NA174" s="20"/>
      <c r="NB174" s="20"/>
      <c r="NC174" s="20"/>
      <c r="ND174" s="20"/>
      <c r="NE174" s="20"/>
      <c r="NF174" s="20"/>
      <c r="NG174" s="20"/>
      <c r="NH174" s="20"/>
      <c r="NI174" s="20"/>
      <c r="NJ174" s="20"/>
      <c r="NK174" s="20"/>
      <c r="NL174" s="20"/>
      <c r="NM174" s="20"/>
      <c r="NN174" s="20"/>
      <c r="NO174" s="20"/>
      <c r="NP174" s="20"/>
      <c r="NQ174" s="20"/>
      <c r="NR174" s="20"/>
      <c r="NS174" s="20">
        <v>14.6</v>
      </c>
      <c r="NT174" s="20"/>
      <c r="NU174" s="20"/>
      <c r="NV174" s="20"/>
      <c r="NW174" s="20"/>
      <c r="NX174" s="20"/>
      <c r="NY174" s="20"/>
      <c r="NZ174" s="20" t="s">
        <v>13626</v>
      </c>
      <c r="OA174" s="20"/>
      <c r="OB174" s="20"/>
      <c r="OC174" s="20"/>
      <c r="OD174" s="20"/>
      <c r="OE174" s="20" t="s">
        <v>1331</v>
      </c>
      <c r="OF174" s="20" t="s">
        <v>13627</v>
      </c>
      <c r="OG174" s="20" t="s">
        <v>1331</v>
      </c>
      <c r="OH174" s="20" t="s">
        <v>13628</v>
      </c>
      <c r="OI174" s="20"/>
      <c r="OJ174" s="20"/>
      <c r="OK174" s="20"/>
      <c r="OL174" s="20" t="s">
        <v>13629</v>
      </c>
      <c r="OM174" s="20"/>
      <c r="ON174" s="20" t="s">
        <v>13630</v>
      </c>
      <c r="OO174" s="20"/>
      <c r="OP174" s="22"/>
      <c r="OQ174" s="20"/>
      <c r="OR174" s="20" t="s">
        <v>13631</v>
      </c>
      <c r="OS174" s="20"/>
      <c r="OT174" s="20"/>
      <c r="OU174" s="20">
        <v>15.4</v>
      </c>
      <c r="OV174" s="20" t="s">
        <v>13632</v>
      </c>
      <c r="OW174" s="20"/>
      <c r="OX174" s="20"/>
      <c r="OY174" s="20"/>
      <c r="OZ174" s="20"/>
      <c r="PA174" s="20"/>
      <c r="PB174" s="20"/>
      <c r="PC174" s="20"/>
      <c r="PD174" s="20"/>
      <c r="PE174" s="20"/>
      <c r="PF174" s="20"/>
      <c r="PG174" s="20"/>
      <c r="PH174" s="20"/>
      <c r="PI174" s="20"/>
      <c r="PJ174" s="20"/>
      <c r="PK174" s="20"/>
      <c r="PL174" s="20"/>
      <c r="PM174" s="20"/>
      <c r="PN174" s="20"/>
      <c r="PO174" s="20"/>
      <c r="PP174" s="20"/>
      <c r="PQ174" s="20"/>
      <c r="PR174" s="20"/>
      <c r="PS174" s="20"/>
      <c r="PT174" s="20"/>
      <c r="PU174" s="20"/>
      <c r="PV174" s="20"/>
      <c r="PW174" s="20"/>
      <c r="PX174" s="20"/>
      <c r="PY174" s="20"/>
      <c r="PZ174" s="20"/>
      <c r="QA174" s="20"/>
      <c r="QB174" s="20"/>
      <c r="QC174" s="20"/>
      <c r="QD174" s="20"/>
      <c r="QE174" s="20"/>
      <c r="QF174" s="20"/>
      <c r="QG174" s="20"/>
      <c r="QH174" s="20"/>
      <c r="QI174" s="20"/>
      <c r="QJ174" s="20"/>
      <c r="QK174" s="20"/>
      <c r="QL174" s="20"/>
      <c r="QM174" s="20"/>
      <c r="QN174" s="20"/>
      <c r="QO174" s="20"/>
      <c r="QP174" s="20"/>
      <c r="QQ174" s="20"/>
      <c r="QR174" s="20"/>
      <c r="QS174" s="20"/>
      <c r="QT174" s="20"/>
      <c r="QU174" s="20"/>
      <c r="QV174" s="20"/>
      <c r="QW174" s="20"/>
      <c r="QX174" s="20"/>
      <c r="QY174" s="20"/>
      <c r="QZ174" s="20"/>
      <c r="RA174" s="20"/>
      <c r="RB174" s="20"/>
      <c r="RC174" s="20"/>
      <c r="RD174" s="20"/>
      <c r="RE174" s="20"/>
      <c r="RF174" s="20"/>
      <c r="RG174" s="20"/>
      <c r="RH174" s="20"/>
      <c r="RI174" s="20"/>
      <c r="RJ174" s="20"/>
      <c r="RK174" s="20"/>
      <c r="RL174" s="20"/>
      <c r="RM174" s="20"/>
      <c r="RN174" s="20"/>
      <c r="RO174" s="20"/>
      <c r="RP174" s="20"/>
      <c r="RQ174" s="20"/>
      <c r="RR174" s="20"/>
      <c r="RS174" s="20"/>
      <c r="RT174" s="20"/>
      <c r="RU174" s="20"/>
      <c r="RV174" s="20"/>
      <c r="RW174" s="20"/>
      <c r="RX174" s="20"/>
      <c r="RY174" s="20"/>
      <c r="RZ174" s="20"/>
      <c r="SA174" s="20"/>
      <c r="SB174" s="20"/>
      <c r="SC174" s="20"/>
      <c r="SD174" s="20"/>
      <c r="SE174" s="20"/>
      <c r="SF174" s="20"/>
      <c r="SG174" s="20"/>
      <c r="SH174" s="20"/>
      <c r="SI174" s="20"/>
      <c r="SJ174" s="20"/>
      <c r="SK174" s="20"/>
      <c r="SL174" s="20"/>
      <c r="SM174" s="20"/>
      <c r="SN174" s="20" t="s">
        <v>13633</v>
      </c>
      <c r="SO174" s="20"/>
      <c r="SP174" s="20"/>
      <c r="SQ174" s="20">
        <v>0.02</v>
      </c>
      <c r="SR174" s="20" t="s">
        <v>13634</v>
      </c>
      <c r="SS174" s="20"/>
      <c r="ST174" s="20"/>
      <c r="SU174" s="20"/>
      <c r="SV174" s="20"/>
      <c r="SW174" s="20"/>
      <c r="SX174" s="20"/>
      <c r="SY174" s="20"/>
      <c r="SZ174" s="20"/>
      <c r="TA174" s="20"/>
      <c r="TB174" s="20"/>
      <c r="TC174" s="20"/>
      <c r="TD174" s="20"/>
      <c r="TE174" s="20"/>
      <c r="TF174" s="20"/>
      <c r="TG174" s="20"/>
      <c r="TH174" s="20"/>
      <c r="TI174" s="20"/>
      <c r="TJ174" s="20"/>
      <c r="TK174" s="20"/>
      <c r="TL174" s="20"/>
      <c r="TM174" s="20"/>
      <c r="TN174" s="20"/>
      <c r="TO174" s="20"/>
      <c r="TP174" s="20"/>
      <c r="TQ174" s="20"/>
      <c r="TR174" s="20"/>
      <c r="TS174" s="20"/>
      <c r="TT174" s="20"/>
      <c r="TU174" s="20"/>
      <c r="TV174" s="20"/>
      <c r="TW174" s="20"/>
      <c r="TX174" s="20"/>
      <c r="TY174" s="20"/>
      <c r="TZ174" s="20"/>
      <c r="UA174" s="20"/>
      <c r="UB174" s="20"/>
      <c r="UC174" s="20"/>
      <c r="UD174" s="20"/>
      <c r="UE174" s="20"/>
      <c r="UF174" s="20"/>
      <c r="UG174" s="20"/>
      <c r="UH174" s="20"/>
      <c r="UI174" s="20"/>
      <c r="UJ174" s="20"/>
      <c r="UK174" s="20"/>
      <c r="UL174" s="20"/>
      <c r="UM174" s="20"/>
      <c r="UN174" s="20"/>
      <c r="UO174" s="20"/>
      <c r="UP174" s="20"/>
      <c r="UQ174" s="20"/>
      <c r="UR174" s="20"/>
      <c r="US174" s="20"/>
      <c r="UT174" s="20"/>
      <c r="UU174" s="20"/>
      <c r="UV174" s="20"/>
      <c r="UW174" s="20"/>
      <c r="UX174" s="20"/>
      <c r="UY174" s="20"/>
      <c r="UZ174" s="20"/>
      <c r="VA174" s="20"/>
      <c r="VB174" s="20"/>
      <c r="VC174" s="20"/>
      <c r="VD174" s="20"/>
      <c r="VE174" s="20"/>
      <c r="VF174" s="20"/>
      <c r="VG174" s="20"/>
      <c r="VH174" s="20"/>
      <c r="VI174" s="20"/>
      <c r="VJ174" s="20"/>
      <c r="VK174" s="20"/>
      <c r="VL174" s="20"/>
      <c r="VM174" s="20"/>
      <c r="VN174" s="20"/>
      <c r="VO174" s="20"/>
      <c r="VP174" s="20"/>
      <c r="VQ174" s="20"/>
      <c r="VR174" s="20"/>
      <c r="VS174" s="20"/>
      <c r="VT174" s="20"/>
      <c r="VU174" s="20"/>
      <c r="VV174" s="20"/>
      <c r="VW174" s="20"/>
      <c r="VX174" s="20"/>
      <c r="VY174" s="20"/>
      <c r="VZ174" s="20"/>
      <c r="WA174" s="20"/>
      <c r="WB174" s="20"/>
      <c r="WC174" s="20"/>
      <c r="WD174" s="20"/>
      <c r="WE174" s="20"/>
      <c r="WF174" s="20"/>
      <c r="WG174" s="20"/>
      <c r="WH174" s="20"/>
      <c r="WI174" s="20"/>
      <c r="WJ174" s="20" t="s">
        <v>13635</v>
      </c>
      <c r="WK174" s="20"/>
      <c r="WL174" s="20"/>
      <c r="WM174" s="20"/>
      <c r="WN174" s="20"/>
      <c r="WO174" s="20"/>
      <c r="WP174" s="20"/>
      <c r="WQ174" s="20"/>
      <c r="WR174" s="20"/>
      <c r="WS174" s="20"/>
      <c r="WT174" s="20"/>
      <c r="WU174" s="20"/>
      <c r="WV174" s="20"/>
      <c r="WW174" s="20"/>
      <c r="WX174" s="20"/>
      <c r="WY174" s="20"/>
      <c r="WZ174" s="20"/>
      <c r="XA174" s="20"/>
      <c r="XB174" s="20"/>
      <c r="XC174" s="20"/>
      <c r="XD174" s="20"/>
      <c r="XE174" s="20"/>
      <c r="XF174" s="20"/>
      <c r="XG174" s="20"/>
      <c r="XH174" s="20"/>
      <c r="XI174" s="20"/>
      <c r="XJ174" s="20"/>
      <c r="XK174" s="20"/>
      <c r="XL174" s="20"/>
      <c r="XM174" s="20"/>
      <c r="XN174" s="20"/>
      <c r="XO174" s="20"/>
      <c r="XP174" s="20"/>
      <c r="XQ174" s="20"/>
      <c r="XR174" s="20"/>
      <c r="XS174" s="20"/>
      <c r="XT174" s="20"/>
      <c r="XU174" s="20"/>
      <c r="XV174" s="20"/>
      <c r="XW174" s="20"/>
      <c r="XX174" s="20"/>
      <c r="XY174" s="20"/>
      <c r="XZ174" s="20"/>
      <c r="YA174" s="20"/>
      <c r="YB174" s="20"/>
      <c r="YC174" s="20"/>
      <c r="YD174" s="20"/>
      <c r="YE174" s="20"/>
      <c r="YF174" s="20"/>
      <c r="YG174" s="20"/>
      <c r="YH174" s="20"/>
      <c r="YI174" s="20"/>
      <c r="YJ174" s="20"/>
      <c r="YK174" s="20"/>
      <c r="YL174" s="20"/>
      <c r="YM174" s="20"/>
      <c r="YN174" s="20"/>
      <c r="YO174" s="20"/>
      <c r="YP174" s="20"/>
      <c r="YQ174" s="20"/>
      <c r="YR174" s="20"/>
      <c r="YS174" s="20"/>
      <c r="YT174" s="20"/>
      <c r="YU174" s="20"/>
      <c r="YV174" s="20"/>
      <c r="YW174" s="20"/>
      <c r="YX174" s="20"/>
      <c r="YY174" s="20"/>
      <c r="YZ174" s="20"/>
      <c r="ZA174" s="20"/>
      <c r="ZB174" s="20"/>
      <c r="ZC174" s="20"/>
      <c r="ZD174" s="20"/>
      <c r="ZE174" s="20"/>
      <c r="ZF174" s="20"/>
      <c r="ZG174" s="20"/>
      <c r="ZH174" s="20"/>
      <c r="ZI174" s="20"/>
      <c r="ZJ174" s="20"/>
      <c r="ZK174" s="20"/>
      <c r="ZL174" s="20"/>
      <c r="ZM174" s="20"/>
      <c r="ZN174" s="20"/>
      <c r="ZO174" s="20"/>
      <c r="ZP174" s="20"/>
      <c r="ZQ174" s="20"/>
      <c r="ZR174" s="20"/>
      <c r="ZS174" s="20"/>
      <c r="ZT174" s="20"/>
      <c r="ZU174" s="20"/>
      <c r="ZV174" s="20"/>
      <c r="ZW174" s="20"/>
      <c r="ZX174" s="20"/>
      <c r="ZY174" s="20"/>
      <c r="ZZ174" s="20"/>
      <c r="AAA174" s="20"/>
      <c r="AAB174" s="20"/>
      <c r="AAC174" s="20"/>
      <c r="AAD174" s="20"/>
      <c r="AAE174" s="20"/>
      <c r="AAF174" s="20"/>
      <c r="AAG174" s="20"/>
      <c r="AAH174" s="20"/>
      <c r="AAI174" s="20"/>
      <c r="AAJ174" s="20"/>
      <c r="AAK174" s="20"/>
      <c r="AAL174" s="20"/>
      <c r="AAM174" s="20"/>
      <c r="AAN174" s="20"/>
      <c r="AAO174" s="20"/>
      <c r="AAP174" s="20"/>
      <c r="AAQ174" s="20"/>
      <c r="AAR174" s="20"/>
      <c r="AAS174" s="20"/>
      <c r="AAT174" s="20"/>
      <c r="AAU174" s="20"/>
      <c r="AAV174" s="20"/>
      <c r="AAW174" s="20"/>
      <c r="AAX174" s="20"/>
      <c r="AAY174" s="20"/>
      <c r="AAZ174" s="20"/>
      <c r="ABA174" s="20"/>
      <c r="ABB174" s="20"/>
      <c r="ABC174" s="20"/>
      <c r="ABD174" s="20"/>
      <c r="ABE174" s="20"/>
      <c r="ABF174" s="20"/>
      <c r="ABG174" s="20"/>
      <c r="ABH174" s="20"/>
      <c r="ABI174" s="20"/>
      <c r="ABJ174" s="20"/>
      <c r="ABK174" s="20"/>
      <c r="ABL174" s="20"/>
      <c r="ABM174" s="20"/>
      <c r="ABN174" s="20"/>
      <c r="ABO174" s="20"/>
      <c r="ABP174" s="20"/>
      <c r="ABQ174" s="20"/>
      <c r="ABR174" s="20"/>
      <c r="ABS174" s="20"/>
      <c r="ABT174" s="20"/>
      <c r="ABU174" s="20"/>
      <c r="ABV174" s="20"/>
      <c r="ABW174" s="20"/>
      <c r="ABX174" s="20"/>
      <c r="ABY174" s="20"/>
      <c r="ABZ174" s="20"/>
      <c r="ACA174" s="20"/>
      <c r="ACB174" s="20"/>
      <c r="ACC174" s="20"/>
      <c r="ACD174" s="20"/>
      <c r="ACE174" s="20"/>
      <c r="ACF174" s="20"/>
      <c r="ACG174" s="20"/>
      <c r="ACH174" s="20"/>
      <c r="ACI174" s="20"/>
      <c r="ACJ174" s="20"/>
      <c r="ACK174" s="20"/>
      <c r="ACL174" s="20"/>
      <c r="ACM174" s="20"/>
      <c r="ACN174" s="20"/>
      <c r="ACO174" s="20"/>
      <c r="ACP174" s="20"/>
      <c r="ACQ174" s="20"/>
      <c r="ACR174" s="20"/>
      <c r="ACS174" s="20"/>
      <c r="ACT174" s="20"/>
      <c r="ACU174" s="20"/>
      <c r="ACV174" s="20"/>
      <c r="ACW174" s="20"/>
      <c r="ACX174" s="20"/>
      <c r="ACY174" s="20"/>
      <c r="ACZ174" s="20"/>
      <c r="ADA174" s="20"/>
      <c r="ADB174" s="20"/>
      <c r="ADC174" s="20"/>
      <c r="ADD174" s="20"/>
      <c r="ADE174" s="20"/>
      <c r="ADF174" s="20"/>
      <c r="ADG174" s="20"/>
      <c r="ADH174" s="20"/>
      <c r="ADI174" s="20"/>
      <c r="ADJ174" s="20"/>
      <c r="ADK174" s="20"/>
      <c r="ADL174" s="20"/>
      <c r="ADM174" s="20"/>
      <c r="ADN174" s="20"/>
      <c r="ADO174" s="20"/>
      <c r="ADP174" s="20"/>
      <c r="ADQ174" s="20"/>
      <c r="ADR174" s="20"/>
      <c r="ADS174" s="20"/>
      <c r="ADT174" s="20"/>
      <c r="ADU174" s="20"/>
      <c r="ADV174" s="20"/>
      <c r="ADW174" s="20"/>
      <c r="ADX174" s="20"/>
      <c r="ADY174" s="20"/>
      <c r="ADZ174" s="20"/>
      <c r="AEA174" s="20"/>
      <c r="AEB174" s="20"/>
      <c r="AEC174" s="20"/>
      <c r="AED174" s="20"/>
      <c r="AEE174" s="20"/>
      <c r="AEF174" s="22"/>
      <c r="AEG174" s="20"/>
      <c r="AEH174" s="22"/>
      <c r="AEI174" s="22"/>
      <c r="AEJ174" s="20" t="s">
        <v>13636</v>
      </c>
      <c r="AEK174" s="20"/>
      <c r="AEL174" s="20"/>
      <c r="AEM174" s="20"/>
      <c r="AEN174" s="20"/>
      <c r="AEO174" s="20"/>
      <c r="AEP174" s="20"/>
      <c r="AEQ174" s="20"/>
      <c r="AER174" s="20" t="s">
        <v>13637</v>
      </c>
      <c r="AES174" s="20"/>
      <c r="AET174" s="20"/>
      <c r="AEU174" s="20">
        <v>17</v>
      </c>
      <c r="AEV174" s="20" t="s">
        <v>3517</v>
      </c>
      <c r="AEW174" s="20"/>
      <c r="AEX174" s="20"/>
      <c r="AEY174" s="20"/>
      <c r="AEZ174" s="20"/>
      <c r="AFA174" s="20"/>
      <c r="AFB174" s="20"/>
      <c r="AFC174" s="20"/>
      <c r="AFD174" s="20"/>
      <c r="AFE174" s="20"/>
      <c r="AFF174" s="20"/>
      <c r="AFG174" s="20"/>
      <c r="AFH174" s="20"/>
      <c r="AFI174" s="20"/>
      <c r="AFJ174" s="20"/>
      <c r="AFK174" s="20"/>
      <c r="AFL174" s="20"/>
      <c r="AFM174" s="20"/>
      <c r="AFN174" s="20"/>
      <c r="AFO174" s="20"/>
      <c r="AFP174" s="20"/>
      <c r="AFQ174" s="20"/>
      <c r="AFR174" s="20"/>
      <c r="AFS174" s="20"/>
      <c r="AFT174" s="20"/>
      <c r="AFU174" s="20"/>
      <c r="AFV174" s="20"/>
      <c r="AFW174" s="20"/>
      <c r="AFX174" s="20"/>
      <c r="AFY174" s="20"/>
      <c r="AFZ174" s="20"/>
      <c r="AGA174" s="20"/>
      <c r="AGB174" s="20"/>
      <c r="AGC174" s="20"/>
      <c r="AGD174" s="20"/>
      <c r="AGE174" s="20"/>
      <c r="AGF174" s="20"/>
      <c r="AGG174" s="20"/>
      <c r="AGH174" s="20"/>
      <c r="AGI174" s="20"/>
      <c r="AGJ174" s="20"/>
      <c r="AGK174" s="20"/>
      <c r="AGL174" s="20"/>
      <c r="AGM174" s="20"/>
      <c r="AGN174" s="20"/>
      <c r="AGO174" s="20"/>
      <c r="AGP174" s="20"/>
      <c r="AGQ174" s="20" t="s">
        <v>13638</v>
      </c>
      <c r="AGR174" s="20"/>
      <c r="AGS174" s="20"/>
      <c r="AGT174" s="20" t="s">
        <v>13639</v>
      </c>
      <c r="AGU174" s="20" t="s">
        <v>777</v>
      </c>
      <c r="AGV174" s="20" t="s">
        <v>13640</v>
      </c>
      <c r="AGW174" s="20"/>
      <c r="AGX174" s="20"/>
      <c r="AGY174" s="20"/>
      <c r="AGZ174" s="20"/>
      <c r="AHA174" s="20"/>
      <c r="AHB174" s="20"/>
      <c r="AHC174" s="20"/>
      <c r="AHD174" s="20"/>
      <c r="AHE174" s="20"/>
      <c r="AHF174" s="20"/>
      <c r="AHG174" s="20"/>
      <c r="AHH174" s="20"/>
      <c r="AHI174" s="20"/>
      <c r="AHJ174" s="20"/>
      <c r="AHK174" s="20"/>
      <c r="AHL174" s="20"/>
      <c r="AHM174" s="20"/>
      <c r="AHN174" s="20"/>
      <c r="AHO174" s="20"/>
      <c r="AHP174" s="20"/>
      <c r="AHQ174" s="20"/>
      <c r="AHR174" s="20"/>
      <c r="AHS174" s="20"/>
      <c r="AHT174" s="20"/>
      <c r="AHU174" s="20"/>
      <c r="AHV174" s="20"/>
      <c r="AHW174" s="20"/>
      <c r="AHX174" s="20"/>
      <c r="AHY174" s="20"/>
      <c r="AHZ174" s="20"/>
      <c r="AIA174" s="20"/>
      <c r="AIB174" s="20"/>
      <c r="AIC174" s="20"/>
      <c r="AID174" s="20"/>
      <c r="AIE174" s="20"/>
      <c r="AIF174" s="20"/>
      <c r="AIG174" s="20"/>
      <c r="AIH174" s="20"/>
      <c r="AII174" s="20"/>
      <c r="AIJ174" s="20"/>
      <c r="AIK174" s="20"/>
      <c r="AIL174" s="20"/>
      <c r="AIM174" s="20"/>
      <c r="AIN174" s="20"/>
      <c r="AIO174" s="20"/>
      <c r="AIP174" s="20"/>
      <c r="AIQ174" s="20"/>
      <c r="AIR174" s="20"/>
      <c r="AIS174" s="20"/>
      <c r="AIT174" s="20"/>
      <c r="AIU174" s="20"/>
      <c r="AIV174" s="20"/>
      <c r="AIW174" s="20"/>
      <c r="AIX174" s="20"/>
      <c r="AIY174" s="20"/>
      <c r="AIZ174" s="20"/>
      <c r="AJA174" s="20"/>
      <c r="AJB174" s="20"/>
      <c r="AJC174" s="20"/>
      <c r="AJD174" s="20"/>
      <c r="AJE174" s="20"/>
      <c r="AJF174" s="20"/>
      <c r="AJG174" s="20"/>
      <c r="AJH174" s="20"/>
      <c r="AJI174" s="20"/>
      <c r="AJJ174" s="20"/>
      <c r="AJK174" s="20"/>
      <c r="AJL174" s="20"/>
      <c r="AJM174" s="20"/>
    </row>
    <row r="175" spans="1:949">
      <c r="A175" s="20" t="s">
        <v>13641</v>
      </c>
      <c r="B175" s="20" t="s">
        <v>13642</v>
      </c>
      <c r="C175" s="20" t="s">
        <v>13643</v>
      </c>
      <c r="D175" s="20">
        <v>949746101</v>
      </c>
      <c r="E175" s="20">
        <v>2649100</v>
      </c>
      <c r="F175" s="20" t="s">
        <v>852</v>
      </c>
      <c r="G175" s="20" t="s">
        <v>782</v>
      </c>
      <c r="H175" s="20" t="s">
        <v>1111</v>
      </c>
      <c r="I175" s="39" t="s">
        <v>785</v>
      </c>
      <c r="J175" s="20" t="s">
        <v>1183</v>
      </c>
      <c r="K175" s="20" t="s">
        <v>787</v>
      </c>
      <c r="L175" s="40"/>
      <c r="M175" s="41">
        <v>43831</v>
      </c>
      <c r="N175" s="41">
        <v>44196</v>
      </c>
      <c r="O175" s="20" t="s">
        <v>13644</v>
      </c>
      <c r="P175" s="20"/>
      <c r="Q175" s="20" t="s">
        <v>13645</v>
      </c>
      <c r="R175" s="20" t="s">
        <v>13646</v>
      </c>
      <c r="S175" s="20"/>
      <c r="T175" s="20"/>
      <c r="U175" s="20"/>
      <c r="V175" s="20" t="s">
        <v>13646</v>
      </c>
      <c r="W175" s="20"/>
      <c r="X175" s="20" t="s">
        <v>860</v>
      </c>
      <c r="Y175" s="20" t="s">
        <v>13647</v>
      </c>
      <c r="Z175" s="20"/>
      <c r="AA175" s="20"/>
      <c r="AB175" s="20" t="s">
        <v>777</v>
      </c>
      <c r="AC175" s="20" t="s">
        <v>13648</v>
      </c>
      <c r="AD175" s="22"/>
      <c r="AE175" s="20"/>
      <c r="AF175" s="20" t="s">
        <v>13649</v>
      </c>
      <c r="AG175" s="20" t="s">
        <v>13650</v>
      </c>
      <c r="AH175" s="20"/>
      <c r="AI175" s="20"/>
      <c r="AJ175" s="20"/>
      <c r="AK175" s="20"/>
      <c r="AL175" s="20"/>
      <c r="AM175" s="20"/>
      <c r="AN175" s="20" t="s">
        <v>5669</v>
      </c>
      <c r="AO175" s="20" t="s">
        <v>865</v>
      </c>
      <c r="AP175" s="20" t="s">
        <v>13651</v>
      </c>
      <c r="AQ175" s="20" t="s">
        <v>865</v>
      </c>
      <c r="AR175" s="20"/>
      <c r="AS175" s="20"/>
      <c r="AT175" s="20"/>
      <c r="AU175" s="20"/>
      <c r="AV175" s="20"/>
      <c r="AW175" s="20" t="s">
        <v>13652</v>
      </c>
      <c r="AX175" s="20" t="s">
        <v>13653</v>
      </c>
      <c r="AY175" s="20" t="s">
        <v>13654</v>
      </c>
      <c r="AZ175" s="20"/>
      <c r="BA175" s="20"/>
      <c r="BB175" s="20"/>
      <c r="BC175" s="20"/>
      <c r="BD175" s="20"/>
      <c r="BE175" s="22"/>
      <c r="BF175" s="20"/>
      <c r="BG175" s="20"/>
      <c r="BH175" s="20" t="s">
        <v>13655</v>
      </c>
      <c r="BI175" s="20"/>
      <c r="BJ175" s="20">
        <v>266876</v>
      </c>
      <c r="BK175" s="22" t="s">
        <v>1693</v>
      </c>
      <c r="BL175" s="22">
        <v>0.3</v>
      </c>
      <c r="BM175" s="22" t="s">
        <v>1018</v>
      </c>
      <c r="BN175" s="22">
        <v>0</v>
      </c>
      <c r="BO175" s="22" t="s">
        <v>1030</v>
      </c>
      <c r="BP175" s="22">
        <v>0.3</v>
      </c>
      <c r="BQ175" s="22" t="s">
        <v>2272</v>
      </c>
      <c r="BR175" s="22">
        <v>8</v>
      </c>
      <c r="BS175" s="22" t="s">
        <v>2750</v>
      </c>
      <c r="BT175" s="22">
        <v>0.1</v>
      </c>
      <c r="BU175" s="22" t="s">
        <v>6036</v>
      </c>
      <c r="BV175" s="22">
        <v>2.2000000000000002</v>
      </c>
      <c r="BW175" s="22" t="s">
        <v>1629</v>
      </c>
      <c r="BX175" s="22">
        <v>0.5</v>
      </c>
      <c r="BY175" s="22" t="s">
        <v>1753</v>
      </c>
      <c r="BZ175" s="22">
        <v>88.3</v>
      </c>
      <c r="CA175" s="22"/>
      <c r="CB175" s="22"/>
      <c r="CC175" s="22"/>
      <c r="CD175" s="22"/>
      <c r="CE175" s="22"/>
      <c r="CF175" s="22"/>
      <c r="CG175" s="22"/>
      <c r="CH175" s="22"/>
      <c r="CI175" s="22"/>
      <c r="CJ175" s="22"/>
      <c r="CK175" s="22"/>
      <c r="CL175" s="22"/>
      <c r="CM175" s="22"/>
      <c r="CN175" s="22"/>
      <c r="CO175" s="22"/>
      <c r="CP175" s="22"/>
      <c r="CQ175" s="22"/>
      <c r="CR175" s="22"/>
      <c r="CS175" s="22"/>
      <c r="CT175" s="22"/>
      <c r="CU175" s="22"/>
      <c r="CV175" s="22"/>
      <c r="CW175" s="22"/>
      <c r="CX175" s="22"/>
      <c r="CY175" s="20"/>
      <c r="CZ175" s="20" t="s">
        <v>13656</v>
      </c>
      <c r="DA175" s="20"/>
      <c r="DB175" s="22"/>
      <c r="DC175" s="22"/>
      <c r="DD175" s="22"/>
      <c r="DE175" s="22"/>
      <c r="DF175" s="22">
        <v>259551</v>
      </c>
      <c r="DG175" s="22">
        <v>97.3</v>
      </c>
      <c r="DH175" s="22">
        <v>7091</v>
      </c>
      <c r="DI175" s="22">
        <v>2.7</v>
      </c>
      <c r="DJ175" s="22">
        <v>234</v>
      </c>
      <c r="DK175" s="22">
        <v>0.1</v>
      </c>
      <c r="DL175" s="22"/>
      <c r="DM175" s="22"/>
      <c r="DN175" s="22"/>
      <c r="DO175" s="22"/>
      <c r="DP175" s="22"/>
      <c r="DQ175" s="22"/>
      <c r="DR175" s="22">
        <v>96.1</v>
      </c>
      <c r="DS175" s="22">
        <v>98.7</v>
      </c>
      <c r="DT175" s="22"/>
      <c r="DU175" s="22">
        <v>3.8</v>
      </c>
      <c r="DV175" s="22">
        <v>1.3</v>
      </c>
      <c r="DW175" s="22"/>
      <c r="DX175" s="22">
        <v>0.1</v>
      </c>
      <c r="DY175" s="22">
        <v>0</v>
      </c>
      <c r="DZ175" s="22"/>
      <c r="EA175" s="22">
        <v>54.1</v>
      </c>
      <c r="EB175" s="22">
        <v>45.9</v>
      </c>
      <c r="EC175" s="22"/>
      <c r="ED175" s="22"/>
      <c r="EE175" s="22"/>
      <c r="EF175" s="22"/>
      <c r="EG175" s="22"/>
      <c r="EH175" s="22"/>
      <c r="EI175" s="22"/>
      <c r="EJ175" s="22"/>
      <c r="EK175" s="22"/>
      <c r="EL175" s="22"/>
      <c r="EM175" s="22"/>
      <c r="EN175" s="22"/>
      <c r="EO175" s="22"/>
      <c r="EP175" s="22"/>
      <c r="EQ175" s="22"/>
      <c r="ER175" s="22"/>
      <c r="ES175" s="22"/>
      <c r="ET175" s="22"/>
      <c r="EU175" s="22"/>
      <c r="EV175" s="22"/>
      <c r="EW175" s="22"/>
      <c r="EX175" s="20" t="s">
        <v>817</v>
      </c>
      <c r="EY175" s="20"/>
      <c r="EZ175" s="20"/>
      <c r="FA175" s="20"/>
      <c r="FB175" s="20"/>
      <c r="FC175" s="20" t="s">
        <v>13657</v>
      </c>
      <c r="FD175" s="20"/>
      <c r="FE175" s="20"/>
      <c r="FF175" s="20"/>
      <c r="FG175" s="20" t="s">
        <v>3383</v>
      </c>
      <c r="FH175" s="20">
        <v>0.5</v>
      </c>
      <c r="FI175" s="20" t="s">
        <v>1499</v>
      </c>
      <c r="FJ175" s="20">
        <v>10.1</v>
      </c>
      <c r="FK175" s="20" t="s">
        <v>2001</v>
      </c>
      <c r="FL175" s="20">
        <v>13.4</v>
      </c>
      <c r="FM175" s="20" t="s">
        <v>13658</v>
      </c>
      <c r="FN175" s="20">
        <v>55</v>
      </c>
      <c r="FO175" s="20" t="s">
        <v>13659</v>
      </c>
      <c r="FP175" s="20">
        <v>17.399999999999999</v>
      </c>
      <c r="FQ175" s="20" t="s">
        <v>10221</v>
      </c>
      <c r="FR175" s="20">
        <v>0.3</v>
      </c>
      <c r="FS175" s="20" t="s">
        <v>5066</v>
      </c>
      <c r="FT175" s="20">
        <v>3.3</v>
      </c>
      <c r="FU175" s="20"/>
      <c r="FV175" s="20"/>
      <c r="FW175" s="20"/>
      <c r="FX175" s="20"/>
      <c r="FY175" s="20"/>
      <c r="FZ175" s="20"/>
      <c r="GA175" s="20"/>
      <c r="GB175" s="20"/>
      <c r="GC175" s="20"/>
      <c r="GD175" s="20"/>
      <c r="GE175" s="20"/>
      <c r="GF175" s="20"/>
      <c r="GG175" s="20"/>
      <c r="GH175" s="20"/>
      <c r="GI175" s="20"/>
      <c r="GJ175" s="20"/>
      <c r="GK175" s="20"/>
      <c r="GL175" s="20"/>
      <c r="GM175" s="20"/>
      <c r="GN175" s="20"/>
      <c r="GO175" s="20"/>
      <c r="GP175" s="20"/>
      <c r="GQ175" s="20"/>
      <c r="GR175" s="20"/>
      <c r="GS175" s="20"/>
      <c r="GT175" s="20"/>
      <c r="GU175" s="20"/>
      <c r="GV175" s="20"/>
      <c r="GW175" s="20">
        <v>25</v>
      </c>
      <c r="GX175" s="20"/>
      <c r="GY175" s="20"/>
      <c r="GZ175" s="20"/>
      <c r="HA175" s="20"/>
      <c r="HB175" s="20"/>
      <c r="HC175" s="20"/>
      <c r="HD175" s="20"/>
      <c r="HE175" s="20">
        <v>41</v>
      </c>
      <c r="HF175" s="20">
        <v>59</v>
      </c>
      <c r="HG175" s="20"/>
      <c r="HH175" s="20"/>
      <c r="HI175" s="20"/>
      <c r="HJ175" s="20"/>
      <c r="HK175" s="20"/>
      <c r="HL175" s="20"/>
      <c r="HM175" s="20"/>
      <c r="HN175" s="20"/>
      <c r="HO175" s="20"/>
      <c r="HP175" s="20"/>
      <c r="HQ175" s="20"/>
      <c r="HR175" s="20"/>
      <c r="HS175" s="20"/>
      <c r="HT175" s="20"/>
      <c r="HU175" s="20"/>
      <c r="HV175" s="20"/>
      <c r="HW175" s="20"/>
      <c r="HX175" s="20"/>
      <c r="HY175" s="20"/>
      <c r="HZ175" s="20"/>
      <c r="IA175" s="20"/>
      <c r="IB175" s="20"/>
      <c r="IC175" s="20"/>
      <c r="ID175" s="20"/>
      <c r="IE175" s="20"/>
      <c r="IF175" s="20"/>
      <c r="IG175" s="20"/>
      <c r="IH175" s="20"/>
      <c r="II175" s="20"/>
      <c r="IJ175" s="20"/>
      <c r="IK175" s="20"/>
      <c r="IL175" s="20"/>
      <c r="IM175" s="20"/>
      <c r="IN175" s="20"/>
      <c r="IO175" s="20"/>
      <c r="IP175" s="20"/>
      <c r="IQ175" s="20"/>
      <c r="IR175" s="20"/>
      <c r="IS175" s="20"/>
      <c r="IT175" s="20"/>
      <c r="IU175" s="20"/>
      <c r="IV175" s="20"/>
      <c r="IW175" s="20"/>
      <c r="IX175" s="20"/>
      <c r="IY175" s="20"/>
      <c r="IZ175" s="20"/>
      <c r="JA175" s="20"/>
      <c r="JB175" s="20"/>
      <c r="JC175" s="20"/>
      <c r="JD175" s="20"/>
      <c r="JE175" s="20"/>
      <c r="JF175" s="20"/>
      <c r="JG175" s="20"/>
      <c r="JH175" s="20"/>
      <c r="JI175" s="20"/>
      <c r="JJ175" s="20"/>
      <c r="JK175" s="20"/>
      <c r="JL175" s="20"/>
      <c r="JM175" s="20"/>
      <c r="JN175" s="20"/>
      <c r="JO175" s="20"/>
      <c r="JP175" s="20"/>
      <c r="JQ175" s="20"/>
      <c r="JR175" s="20"/>
      <c r="JS175" s="20"/>
      <c r="JT175" s="20"/>
      <c r="JU175" s="20"/>
      <c r="JV175" s="20"/>
      <c r="JW175" s="20"/>
      <c r="JX175" s="20"/>
      <c r="JY175" s="20"/>
      <c r="JZ175" s="20"/>
      <c r="KA175" s="20"/>
      <c r="KB175" s="20"/>
      <c r="KC175" s="20"/>
      <c r="KD175" s="20"/>
      <c r="KE175" s="20"/>
      <c r="KF175" s="20"/>
      <c r="KG175" s="20"/>
      <c r="KH175" s="20"/>
      <c r="KI175" s="20"/>
      <c r="KJ175" s="20"/>
      <c r="KK175" s="20" t="s">
        <v>13660</v>
      </c>
      <c r="KL175" s="20">
        <v>60.2</v>
      </c>
      <c r="KM175" s="20">
        <v>39.799999999999997</v>
      </c>
      <c r="KN175" s="20"/>
      <c r="KO175" s="20"/>
      <c r="KP175" s="20"/>
      <c r="KQ175" s="20"/>
      <c r="KR175" s="20"/>
      <c r="KS175" s="20"/>
      <c r="KT175" s="20"/>
      <c r="KU175" s="20"/>
      <c r="KV175" s="20"/>
      <c r="KW175" s="20"/>
      <c r="KX175" s="20"/>
      <c r="KY175" s="20"/>
      <c r="KZ175" s="20"/>
      <c r="LA175" s="20"/>
      <c r="LB175" s="20"/>
      <c r="LC175" s="20"/>
      <c r="LD175" s="20"/>
      <c r="LE175" s="20"/>
      <c r="LF175" s="20"/>
      <c r="LG175" s="20"/>
      <c r="LH175" s="20"/>
      <c r="LI175" s="20"/>
      <c r="LJ175" s="20"/>
      <c r="LK175" s="20"/>
      <c r="LL175" s="20"/>
      <c r="LM175" s="20"/>
      <c r="LN175" s="20"/>
      <c r="LO175" s="20"/>
      <c r="LP175" s="20"/>
      <c r="LQ175" s="20"/>
      <c r="LR175" s="20"/>
      <c r="LS175" s="20"/>
      <c r="LT175" s="20"/>
      <c r="LU175" s="20"/>
      <c r="LV175" s="20"/>
      <c r="LW175" s="20"/>
      <c r="LX175" s="20"/>
      <c r="LY175" s="20"/>
      <c r="LZ175" s="20"/>
      <c r="MA175" s="20"/>
      <c r="MB175" s="20"/>
      <c r="MC175" s="20"/>
      <c r="MD175" s="20" t="s">
        <v>13661</v>
      </c>
      <c r="ME175" s="20" t="s">
        <v>887</v>
      </c>
      <c r="MF175" s="20" t="s">
        <v>13662</v>
      </c>
      <c r="MG175" s="20"/>
      <c r="MH175" s="20"/>
      <c r="MI175" s="20" t="s">
        <v>777</v>
      </c>
      <c r="MJ175" s="20" t="s">
        <v>13663</v>
      </c>
      <c r="MK175" s="20"/>
      <c r="ML175" s="20"/>
      <c r="MM175" s="20" t="s">
        <v>777</v>
      </c>
      <c r="MN175" s="20" t="s">
        <v>13664</v>
      </c>
      <c r="MO175" s="20"/>
      <c r="MP175" s="20"/>
      <c r="MQ175" s="20"/>
      <c r="MR175" s="20"/>
      <c r="MS175" s="20" t="s">
        <v>13665</v>
      </c>
      <c r="MT175" s="20" t="s">
        <v>13666</v>
      </c>
      <c r="MU175" s="20"/>
      <c r="MV175" s="20"/>
      <c r="MW175" s="20"/>
      <c r="MX175" s="20"/>
      <c r="MY175" s="20"/>
      <c r="MZ175" s="20"/>
      <c r="NA175" s="20"/>
      <c r="NB175" s="20"/>
      <c r="NC175" s="20"/>
      <c r="ND175" s="20"/>
      <c r="NE175" s="20"/>
      <c r="NF175" s="20"/>
      <c r="NG175" s="20"/>
      <c r="NH175" s="20"/>
      <c r="NI175" s="20"/>
      <c r="NJ175" s="20"/>
      <c r="NK175" s="20"/>
      <c r="NL175" s="20"/>
      <c r="NM175" s="20"/>
      <c r="NN175" s="20" t="s">
        <v>13667</v>
      </c>
      <c r="NO175" s="20"/>
      <c r="NP175" s="20">
        <v>3.3</v>
      </c>
      <c r="NQ175" s="20">
        <v>3.5</v>
      </c>
      <c r="NR175" s="20">
        <v>3.2</v>
      </c>
      <c r="NS175" s="20">
        <v>10.8</v>
      </c>
      <c r="NT175" s="20">
        <v>11.4</v>
      </c>
      <c r="NU175" s="20">
        <v>10.1</v>
      </c>
      <c r="NV175" s="20"/>
      <c r="NW175" s="20"/>
      <c r="NX175" s="20"/>
      <c r="NY175" s="20"/>
      <c r="NZ175" s="20" t="s">
        <v>13668</v>
      </c>
      <c r="OA175" s="20"/>
      <c r="OB175" s="20"/>
      <c r="OC175" s="20"/>
      <c r="OD175" s="20"/>
      <c r="OE175" s="20" t="s">
        <v>900</v>
      </c>
      <c r="OF175" s="20" t="s">
        <v>13669</v>
      </c>
      <c r="OG175" s="20" t="s">
        <v>900</v>
      </c>
      <c r="OH175" s="20" t="s">
        <v>13670</v>
      </c>
      <c r="OI175" s="20"/>
      <c r="OJ175" s="20"/>
      <c r="OK175" s="20"/>
      <c r="OL175" s="20"/>
      <c r="OM175" s="20"/>
      <c r="ON175" s="20" t="s">
        <v>13671</v>
      </c>
      <c r="OO175" s="20"/>
      <c r="OP175" s="22"/>
      <c r="OQ175" s="20"/>
      <c r="OR175" s="20"/>
      <c r="OS175" s="20"/>
      <c r="OT175" s="20"/>
      <c r="OU175" s="20"/>
      <c r="OV175" s="20"/>
      <c r="OW175" s="20"/>
      <c r="OX175" s="20"/>
      <c r="OY175" s="20"/>
      <c r="OZ175" s="20"/>
      <c r="PA175" s="20"/>
      <c r="PB175" s="20"/>
      <c r="PC175" s="20"/>
      <c r="PD175" s="20"/>
      <c r="PE175" s="20"/>
      <c r="PF175" s="20"/>
      <c r="PG175" s="20"/>
      <c r="PH175" s="20"/>
      <c r="PI175" s="20"/>
      <c r="PJ175" s="20"/>
      <c r="PK175" s="20"/>
      <c r="PL175" s="20"/>
      <c r="PM175" s="20"/>
      <c r="PN175" s="20"/>
      <c r="PO175" s="20"/>
      <c r="PP175" s="20"/>
      <c r="PQ175" s="20"/>
      <c r="PR175" s="20"/>
      <c r="PS175" s="20"/>
      <c r="PT175" s="20"/>
      <c r="PU175" s="20"/>
      <c r="PV175" s="20"/>
      <c r="PW175" s="20"/>
      <c r="PX175" s="20"/>
      <c r="PY175" s="20"/>
      <c r="PZ175" s="20"/>
      <c r="QA175" s="20"/>
      <c r="QB175" s="20"/>
      <c r="QC175" s="20"/>
      <c r="QD175" s="20"/>
      <c r="QE175" s="20"/>
      <c r="QF175" s="20"/>
      <c r="QG175" s="20"/>
      <c r="QH175" s="20"/>
      <c r="QI175" s="20"/>
      <c r="QJ175" s="20"/>
      <c r="QK175" s="20"/>
      <c r="QL175" s="20"/>
      <c r="QM175" s="20"/>
      <c r="QN175" s="20"/>
      <c r="QO175" s="20"/>
      <c r="QP175" s="20"/>
      <c r="QQ175" s="20"/>
      <c r="QR175" s="20"/>
      <c r="QS175" s="20"/>
      <c r="QT175" s="20"/>
      <c r="QU175" s="20"/>
      <c r="QV175" s="20"/>
      <c r="QW175" s="20"/>
      <c r="QX175" s="20"/>
      <c r="QY175" s="20"/>
      <c r="QZ175" s="20"/>
      <c r="RA175" s="20"/>
      <c r="RB175" s="20"/>
      <c r="RC175" s="20"/>
      <c r="RD175" s="20"/>
      <c r="RE175" s="20"/>
      <c r="RF175" s="20"/>
      <c r="RG175" s="20"/>
      <c r="RH175" s="20"/>
      <c r="RI175" s="20"/>
      <c r="RJ175" s="20"/>
      <c r="RK175" s="20"/>
      <c r="RL175" s="20"/>
      <c r="RM175" s="20"/>
      <c r="RN175" s="20"/>
      <c r="RO175" s="20"/>
      <c r="RP175" s="20"/>
      <c r="RQ175" s="20"/>
      <c r="RR175" s="20"/>
      <c r="RS175" s="20"/>
      <c r="RT175" s="20"/>
      <c r="RU175" s="20"/>
      <c r="RV175" s="20"/>
      <c r="RW175" s="20"/>
      <c r="RX175" s="20"/>
      <c r="RY175" s="20"/>
      <c r="RZ175" s="20"/>
      <c r="SA175" s="20"/>
      <c r="SB175" s="20"/>
      <c r="SC175" s="20"/>
      <c r="SD175" s="20"/>
      <c r="SE175" s="20"/>
      <c r="SF175" s="20"/>
      <c r="SG175" s="20"/>
      <c r="SH175" s="20"/>
      <c r="SI175" s="20"/>
      <c r="SJ175" s="20"/>
      <c r="SK175" s="20"/>
      <c r="SL175" s="20"/>
      <c r="SM175" s="20"/>
      <c r="SN175" s="20"/>
      <c r="SO175" s="20"/>
      <c r="SP175" s="20"/>
      <c r="SQ175" s="20"/>
      <c r="SR175" s="20"/>
      <c r="SS175" s="20"/>
      <c r="ST175" s="20"/>
      <c r="SU175" s="20"/>
      <c r="SV175" s="20"/>
      <c r="SW175" s="20"/>
      <c r="SX175" s="20"/>
      <c r="SY175" s="20"/>
      <c r="SZ175" s="20"/>
      <c r="TA175" s="20"/>
      <c r="TB175" s="20"/>
      <c r="TC175" s="20"/>
      <c r="TD175" s="20"/>
      <c r="TE175" s="20"/>
      <c r="TF175" s="20"/>
      <c r="TG175" s="20"/>
      <c r="TH175" s="20"/>
      <c r="TI175" s="20"/>
      <c r="TJ175" s="20"/>
      <c r="TK175" s="20"/>
      <c r="TL175" s="20"/>
      <c r="TM175" s="20"/>
      <c r="TN175" s="20"/>
      <c r="TO175" s="20"/>
      <c r="TP175" s="20"/>
      <c r="TQ175" s="20"/>
      <c r="TR175" s="20"/>
      <c r="TS175" s="20"/>
      <c r="TT175" s="20"/>
      <c r="TU175" s="20"/>
      <c r="TV175" s="20"/>
      <c r="TW175" s="20"/>
      <c r="TX175" s="20"/>
      <c r="TY175" s="20"/>
      <c r="TZ175" s="20"/>
      <c r="UA175" s="20"/>
      <c r="UB175" s="20"/>
      <c r="UC175" s="20"/>
      <c r="UD175" s="20"/>
      <c r="UE175" s="20"/>
      <c r="UF175" s="20"/>
      <c r="UG175" s="20"/>
      <c r="UH175" s="20"/>
      <c r="UI175" s="20"/>
      <c r="UJ175" s="20"/>
      <c r="UK175" s="20"/>
      <c r="UL175" s="20"/>
      <c r="UM175" s="20"/>
      <c r="UN175" s="20"/>
      <c r="UO175" s="20"/>
      <c r="UP175" s="20"/>
      <c r="UQ175" s="20"/>
      <c r="UR175" s="20"/>
      <c r="US175" s="20"/>
      <c r="UT175" s="20"/>
      <c r="UU175" s="20"/>
      <c r="UV175" s="20"/>
      <c r="UW175" s="20"/>
      <c r="UX175" s="20"/>
      <c r="UY175" s="20"/>
      <c r="UZ175" s="20"/>
      <c r="VA175" s="20"/>
      <c r="VB175" s="20"/>
      <c r="VC175" s="20"/>
      <c r="VD175" s="20"/>
      <c r="VE175" s="20"/>
      <c r="VF175" s="20"/>
      <c r="VG175" s="20"/>
      <c r="VH175" s="20"/>
      <c r="VI175" s="20"/>
      <c r="VJ175" s="20"/>
      <c r="VK175" s="20"/>
      <c r="VL175" s="20"/>
      <c r="VM175" s="20"/>
      <c r="VN175" s="20"/>
      <c r="VO175" s="20"/>
      <c r="VP175" s="20"/>
      <c r="VQ175" s="20"/>
      <c r="VR175" s="20"/>
      <c r="VS175" s="20"/>
      <c r="VT175" s="20"/>
      <c r="VU175" s="20"/>
      <c r="VV175" s="20"/>
      <c r="VW175" s="20"/>
      <c r="VX175" s="20"/>
      <c r="VY175" s="20"/>
      <c r="VZ175" s="20"/>
      <c r="WA175" s="20"/>
      <c r="WB175" s="20"/>
      <c r="WC175" s="20"/>
      <c r="WD175" s="20"/>
      <c r="WE175" s="20"/>
      <c r="WF175" s="20"/>
      <c r="WG175" s="20"/>
      <c r="WH175" s="20"/>
      <c r="WI175" s="20"/>
      <c r="WJ175" s="20"/>
      <c r="WK175" s="20"/>
      <c r="WL175" s="20"/>
      <c r="WM175" s="20"/>
      <c r="WN175" s="20"/>
      <c r="WO175" s="20"/>
      <c r="WP175" s="20"/>
      <c r="WQ175" s="20"/>
      <c r="WR175" s="20"/>
      <c r="WS175" s="20"/>
      <c r="WT175" s="20"/>
      <c r="WU175" s="20"/>
      <c r="WV175" s="20"/>
      <c r="WW175" s="20"/>
      <c r="WX175" s="20"/>
      <c r="WY175" s="20"/>
      <c r="WZ175" s="20"/>
      <c r="XA175" s="20"/>
      <c r="XB175" s="20"/>
      <c r="XC175" s="20"/>
      <c r="XD175" s="20"/>
      <c r="XE175" s="20"/>
      <c r="XF175" s="20"/>
      <c r="XG175" s="20"/>
      <c r="XH175" s="20"/>
      <c r="XI175" s="20"/>
      <c r="XJ175" s="20"/>
      <c r="XK175" s="20"/>
      <c r="XL175" s="20"/>
      <c r="XM175" s="20"/>
      <c r="XN175" s="20"/>
      <c r="XO175" s="20"/>
      <c r="XP175" s="20"/>
      <c r="XQ175" s="20"/>
      <c r="XR175" s="20"/>
      <c r="XS175" s="20"/>
      <c r="XT175" s="20"/>
      <c r="XU175" s="20"/>
      <c r="XV175" s="20"/>
      <c r="XW175" s="20"/>
      <c r="XX175" s="20"/>
      <c r="XY175" s="20"/>
      <c r="XZ175" s="20"/>
      <c r="YA175" s="20"/>
      <c r="YB175" s="20"/>
      <c r="YC175" s="20"/>
      <c r="YD175" s="20"/>
      <c r="YE175" s="20"/>
      <c r="YF175" s="20"/>
      <c r="YG175" s="20"/>
      <c r="YH175" s="20"/>
      <c r="YI175" s="20"/>
      <c r="YJ175" s="20"/>
      <c r="YK175" s="20"/>
      <c r="YL175" s="20"/>
      <c r="YM175" s="20"/>
      <c r="YN175" s="20"/>
      <c r="YO175" s="20"/>
      <c r="YP175" s="20"/>
      <c r="YQ175" s="20"/>
      <c r="YR175" s="20"/>
      <c r="YS175" s="20"/>
      <c r="YT175" s="20"/>
      <c r="YU175" s="20"/>
      <c r="YV175" s="20"/>
      <c r="YW175" s="20"/>
      <c r="YX175" s="20"/>
      <c r="YY175" s="20"/>
      <c r="YZ175" s="20"/>
      <c r="ZA175" s="20"/>
      <c r="ZB175" s="20"/>
      <c r="ZC175" s="20"/>
      <c r="ZD175" s="20"/>
      <c r="ZE175" s="20"/>
      <c r="ZF175" s="20"/>
      <c r="ZG175" s="20"/>
      <c r="ZH175" s="20"/>
      <c r="ZI175" s="20"/>
      <c r="ZJ175" s="20"/>
      <c r="ZK175" s="20"/>
      <c r="ZL175" s="20"/>
      <c r="ZM175" s="20"/>
      <c r="ZN175" s="20"/>
      <c r="ZO175" s="20"/>
      <c r="ZP175" s="20"/>
      <c r="ZQ175" s="20"/>
      <c r="ZR175" s="20"/>
      <c r="ZS175" s="20"/>
      <c r="ZT175" s="20"/>
      <c r="ZU175" s="20"/>
      <c r="ZV175" s="20"/>
      <c r="ZW175" s="20"/>
      <c r="ZX175" s="20"/>
      <c r="ZY175" s="20"/>
      <c r="ZZ175" s="20"/>
      <c r="AAA175" s="20"/>
      <c r="AAB175" s="20"/>
      <c r="AAC175" s="20"/>
      <c r="AAD175" s="20"/>
      <c r="AAE175" s="20"/>
      <c r="AAF175" s="20"/>
      <c r="AAG175" s="20"/>
      <c r="AAH175" s="20"/>
      <c r="AAI175" s="20"/>
      <c r="AAJ175" s="20"/>
      <c r="AAK175" s="20"/>
      <c r="AAL175" s="20"/>
      <c r="AAM175" s="20"/>
      <c r="AAN175" s="20"/>
      <c r="AAO175" s="20"/>
      <c r="AAP175" s="20"/>
      <c r="AAQ175" s="20"/>
      <c r="AAR175" s="20"/>
      <c r="AAS175" s="20"/>
      <c r="AAT175" s="20"/>
      <c r="AAU175" s="20"/>
      <c r="AAV175" s="20"/>
      <c r="AAW175" s="20"/>
      <c r="AAX175" s="20"/>
      <c r="AAY175" s="20"/>
      <c r="AAZ175" s="20"/>
      <c r="ABA175" s="20"/>
      <c r="ABB175" s="20"/>
      <c r="ABC175" s="20"/>
      <c r="ABD175" s="20"/>
      <c r="ABE175" s="20"/>
      <c r="ABF175" s="20"/>
      <c r="ABG175" s="20"/>
      <c r="ABH175" s="20"/>
      <c r="ABI175" s="20"/>
      <c r="ABJ175" s="20"/>
      <c r="ABK175" s="20"/>
      <c r="ABL175" s="20"/>
      <c r="ABM175" s="20"/>
      <c r="ABN175" s="20"/>
      <c r="ABO175" s="20"/>
      <c r="ABP175" s="20"/>
      <c r="ABQ175" s="20"/>
      <c r="ABR175" s="20"/>
      <c r="ABS175" s="20"/>
      <c r="ABT175" s="20"/>
      <c r="ABU175" s="20"/>
      <c r="ABV175" s="20"/>
      <c r="ABW175" s="20"/>
      <c r="ABX175" s="20"/>
      <c r="ABY175" s="20"/>
      <c r="ABZ175" s="20"/>
      <c r="ACA175" s="20"/>
      <c r="ACB175" s="20"/>
      <c r="ACC175" s="20"/>
      <c r="ACD175" s="20"/>
      <c r="ACE175" s="20"/>
      <c r="ACF175" s="20"/>
      <c r="ACG175" s="20"/>
      <c r="ACH175" s="20"/>
      <c r="ACI175" s="20"/>
      <c r="ACJ175" s="20"/>
      <c r="ACK175" s="20"/>
      <c r="ACL175" s="20"/>
      <c r="ACM175" s="20"/>
      <c r="ACN175" s="20"/>
      <c r="ACO175" s="20"/>
      <c r="ACP175" s="20"/>
      <c r="ACQ175" s="20"/>
      <c r="ACR175" s="20"/>
      <c r="ACS175" s="20"/>
      <c r="ACT175" s="20"/>
      <c r="ACU175" s="20"/>
      <c r="ACV175" s="20"/>
      <c r="ACW175" s="20"/>
      <c r="ACX175" s="20"/>
      <c r="ACY175" s="20"/>
      <c r="ACZ175" s="20"/>
      <c r="ADA175" s="20"/>
      <c r="ADB175" s="20"/>
      <c r="ADC175" s="20"/>
      <c r="ADD175" s="20"/>
      <c r="ADE175" s="20"/>
      <c r="ADF175" s="20"/>
      <c r="ADG175" s="20"/>
      <c r="ADH175" s="20"/>
      <c r="ADI175" s="20"/>
      <c r="ADJ175" s="20"/>
      <c r="ADK175" s="20"/>
      <c r="ADL175" s="20"/>
      <c r="ADM175" s="20"/>
      <c r="ADN175" s="20"/>
      <c r="ADO175" s="20"/>
      <c r="ADP175" s="20"/>
      <c r="ADQ175" s="20"/>
      <c r="ADR175" s="20"/>
      <c r="ADS175" s="20"/>
      <c r="ADT175" s="20"/>
      <c r="ADU175" s="20"/>
      <c r="ADV175" s="20"/>
      <c r="ADW175" s="20"/>
      <c r="ADX175" s="20"/>
      <c r="ADY175" s="20"/>
      <c r="ADZ175" s="20"/>
      <c r="AEA175" s="20"/>
      <c r="AEB175" s="20"/>
      <c r="AEC175" s="20"/>
      <c r="AED175" s="20"/>
      <c r="AEE175" s="20"/>
      <c r="AEF175" s="22"/>
      <c r="AEG175" s="20" t="s">
        <v>777</v>
      </c>
      <c r="AEH175" s="22" t="s">
        <v>13672</v>
      </c>
      <c r="AEI175" s="22"/>
      <c r="AEJ175" s="20"/>
      <c r="AEK175" s="20"/>
      <c r="AEL175" s="20" t="s">
        <v>777</v>
      </c>
      <c r="AEM175" s="20" t="s">
        <v>13673</v>
      </c>
      <c r="AEN175" s="20"/>
      <c r="AEO175" s="20"/>
      <c r="AEP175" s="20"/>
      <c r="AEQ175" s="20"/>
      <c r="AER175" s="20" t="s">
        <v>13674</v>
      </c>
      <c r="AES175" s="20"/>
      <c r="AET175" s="20"/>
      <c r="AEU175" s="20"/>
      <c r="AEV175" s="20"/>
      <c r="AEW175" s="20" t="s">
        <v>1382</v>
      </c>
      <c r="AEX175" s="20">
        <v>0</v>
      </c>
      <c r="AEY175" s="20"/>
      <c r="AEZ175" s="20"/>
      <c r="AFA175" s="20"/>
      <c r="AFB175" s="20"/>
      <c r="AFC175" s="20"/>
      <c r="AFD175" s="20"/>
      <c r="AFE175" s="20"/>
      <c r="AFF175" s="20"/>
      <c r="AFG175" s="20"/>
      <c r="AFH175" s="20"/>
      <c r="AFI175" s="20"/>
      <c r="AFJ175" s="20"/>
      <c r="AFK175" s="20"/>
      <c r="AFL175" s="20"/>
      <c r="AFM175" s="20"/>
      <c r="AFN175" s="20"/>
      <c r="AFO175" s="20"/>
      <c r="AFP175" s="20"/>
      <c r="AFQ175" s="20"/>
      <c r="AFR175" s="20"/>
      <c r="AFS175" s="20"/>
      <c r="AFT175" s="20"/>
      <c r="AFU175" s="20"/>
      <c r="AFV175" s="20"/>
      <c r="AFW175" s="20"/>
      <c r="AFX175" s="20"/>
      <c r="AFY175" s="20"/>
      <c r="AFZ175" s="20"/>
      <c r="AGA175" s="20"/>
      <c r="AGB175" s="20"/>
      <c r="AGC175" s="20"/>
      <c r="AGD175" s="20"/>
      <c r="AGE175" s="20"/>
      <c r="AGF175" s="20"/>
      <c r="AGG175" s="20"/>
      <c r="AGH175" s="20"/>
      <c r="AGI175" s="20"/>
      <c r="AGJ175" s="20"/>
      <c r="AGK175" s="20"/>
      <c r="AGL175" s="20"/>
      <c r="AGM175" s="20"/>
      <c r="AGN175" s="20"/>
      <c r="AGO175" s="20"/>
      <c r="AGP175" s="20"/>
      <c r="AGQ175" s="20" t="s">
        <v>13675</v>
      </c>
      <c r="AGR175" s="20"/>
      <c r="AGS175" s="20"/>
      <c r="AGT175" s="20" t="s">
        <v>13676</v>
      </c>
      <c r="AGU175" s="20" t="s">
        <v>777</v>
      </c>
      <c r="AGV175" s="20" t="s">
        <v>13677</v>
      </c>
      <c r="AGW175" s="20"/>
      <c r="AGX175" s="20"/>
      <c r="AGY175" s="20"/>
      <c r="AGZ175" s="20"/>
      <c r="AHA175" s="20"/>
      <c r="AHB175" s="20"/>
      <c r="AHC175" s="20"/>
      <c r="AHD175" s="20" t="s">
        <v>13678</v>
      </c>
      <c r="AHE175" s="20"/>
      <c r="AHF175" s="20"/>
      <c r="AHG175" s="20"/>
      <c r="AHH175" s="20"/>
      <c r="AHI175" s="20"/>
      <c r="AHJ175" s="20"/>
      <c r="AHK175" s="20"/>
      <c r="AHL175" s="20"/>
      <c r="AHM175" s="20"/>
      <c r="AHN175" s="20"/>
      <c r="AHO175" s="20"/>
      <c r="AHP175" s="20"/>
      <c r="AHQ175" s="20"/>
      <c r="AHR175" s="20"/>
      <c r="AHS175" s="20"/>
      <c r="AHT175" s="20"/>
      <c r="AHU175" s="20"/>
      <c r="AHV175" s="20"/>
      <c r="AHW175" s="20"/>
      <c r="AHX175" s="20"/>
      <c r="AHY175" s="20"/>
      <c r="AHZ175" s="20"/>
      <c r="AIA175" s="20"/>
      <c r="AIB175" s="20"/>
      <c r="AIC175" s="20"/>
      <c r="AID175" s="20"/>
      <c r="AIE175" s="20"/>
      <c r="AIF175" s="20"/>
      <c r="AIG175" s="20"/>
      <c r="AIH175" s="20"/>
      <c r="AII175" s="20"/>
      <c r="AIJ175" s="20"/>
      <c r="AIK175" s="20"/>
      <c r="AIL175" s="20"/>
      <c r="AIM175" s="20"/>
      <c r="AIN175" s="20"/>
      <c r="AIO175" s="20" t="s">
        <v>777</v>
      </c>
      <c r="AIP175" s="20" t="s">
        <v>13679</v>
      </c>
      <c r="AIQ175" s="20"/>
      <c r="AIR175" s="20" t="s">
        <v>777</v>
      </c>
      <c r="AIS175" s="20" t="s">
        <v>13680</v>
      </c>
      <c r="AIT175" s="20"/>
      <c r="AIU175" s="20"/>
      <c r="AIV175" s="20"/>
      <c r="AIW175" s="20"/>
      <c r="AIX175" s="20" t="s">
        <v>777</v>
      </c>
      <c r="AIY175" s="20" t="s">
        <v>13681</v>
      </c>
      <c r="AIZ175" s="20"/>
      <c r="AJA175" s="20"/>
      <c r="AJB175" s="20"/>
      <c r="AJC175" s="20" t="s">
        <v>13682</v>
      </c>
      <c r="AJD175" s="20"/>
      <c r="AJE175" s="20"/>
      <c r="AJF175" s="20"/>
      <c r="AJG175" s="20"/>
      <c r="AJH175" s="20"/>
      <c r="AJI175" s="20"/>
      <c r="AJJ175" s="20"/>
      <c r="AJK175" s="20"/>
      <c r="AJL175" s="20"/>
      <c r="AJM175" s="20"/>
    </row>
    <row r="176" spans="1:949">
      <c r="A176" s="20" t="s">
        <v>13683</v>
      </c>
      <c r="B176" s="20" t="s">
        <v>13684</v>
      </c>
      <c r="C176" s="20" t="s">
        <v>13685</v>
      </c>
      <c r="D176" s="20">
        <v>962879102</v>
      </c>
      <c r="E176" s="20" t="s">
        <v>13686</v>
      </c>
      <c r="F176" s="20" t="s">
        <v>1459</v>
      </c>
      <c r="G176" s="20" t="s">
        <v>1460</v>
      </c>
      <c r="H176" s="39" t="s">
        <v>784</v>
      </c>
      <c r="I176" s="39" t="s">
        <v>785</v>
      </c>
      <c r="J176" s="20" t="s">
        <v>1693</v>
      </c>
      <c r="K176" s="20" t="s">
        <v>1057</v>
      </c>
      <c r="L176" s="40"/>
      <c r="M176" s="41">
        <v>43831</v>
      </c>
      <c r="N176" s="41">
        <v>44196</v>
      </c>
      <c r="O176" s="20" t="s">
        <v>13687</v>
      </c>
      <c r="P176" s="20"/>
      <c r="Q176" s="20" t="s">
        <v>13688</v>
      </c>
      <c r="R176" s="20" t="s">
        <v>13689</v>
      </c>
      <c r="S176" s="20"/>
      <c r="T176" s="20" t="s">
        <v>13690</v>
      </c>
      <c r="U176" s="20"/>
      <c r="V176" s="20" t="s">
        <v>13691</v>
      </c>
      <c r="W176" s="20"/>
      <c r="X176" s="20" t="s">
        <v>951</v>
      </c>
      <c r="Y176" s="20" t="s">
        <v>13692</v>
      </c>
      <c r="Z176" s="20" t="s">
        <v>13693</v>
      </c>
      <c r="AA176" s="20"/>
      <c r="AB176" s="20" t="s">
        <v>777</v>
      </c>
      <c r="AC176" s="20" t="s">
        <v>13694</v>
      </c>
      <c r="AD176" s="22"/>
      <c r="AE176" s="20"/>
      <c r="AF176" s="20" t="s">
        <v>13695</v>
      </c>
      <c r="AG176" s="20" t="s">
        <v>13696</v>
      </c>
      <c r="AH176" s="20" t="s">
        <v>13697</v>
      </c>
      <c r="AI176" s="20" t="s">
        <v>13698</v>
      </c>
      <c r="AJ176" s="20" t="s">
        <v>13699</v>
      </c>
      <c r="AK176" s="20" t="s">
        <v>13700</v>
      </c>
      <c r="AL176" s="20" t="s">
        <v>13701</v>
      </c>
      <c r="AM176" s="20" t="s">
        <v>13702</v>
      </c>
      <c r="AN176" s="20" t="s">
        <v>13703</v>
      </c>
      <c r="AO176" s="20" t="s">
        <v>1373</v>
      </c>
      <c r="AP176" s="20" t="s">
        <v>13704</v>
      </c>
      <c r="AQ176" s="20" t="s">
        <v>1373</v>
      </c>
      <c r="AR176" s="20" t="s">
        <v>13705</v>
      </c>
      <c r="AS176" s="20" t="s">
        <v>1373</v>
      </c>
      <c r="AT176" s="20" t="s">
        <v>13706</v>
      </c>
      <c r="AU176" s="20" t="s">
        <v>13706</v>
      </c>
      <c r="AV176" s="20" t="s">
        <v>13706</v>
      </c>
      <c r="AW176" s="20" t="s">
        <v>13707</v>
      </c>
      <c r="AX176" s="20" t="s">
        <v>13708</v>
      </c>
      <c r="AY176" s="20" t="s">
        <v>13709</v>
      </c>
      <c r="AZ176" s="20"/>
      <c r="BA176" s="20" t="s">
        <v>13710</v>
      </c>
      <c r="BB176" s="20" t="s">
        <v>13711</v>
      </c>
      <c r="BC176" s="20" t="s">
        <v>819</v>
      </c>
      <c r="BD176" s="20"/>
      <c r="BE176" s="22" t="s">
        <v>13712</v>
      </c>
      <c r="BF176" s="20" t="s">
        <v>13713</v>
      </c>
      <c r="BG176" s="20"/>
      <c r="BH176" s="20" t="s">
        <v>13714</v>
      </c>
      <c r="BI176" s="20"/>
      <c r="BJ176" s="20">
        <v>40</v>
      </c>
      <c r="BK176" s="22" t="s">
        <v>13715</v>
      </c>
      <c r="BL176" s="22">
        <v>67.5</v>
      </c>
      <c r="BM176" s="22" t="s">
        <v>13716</v>
      </c>
      <c r="BN176" s="22">
        <v>32.5</v>
      </c>
      <c r="BO176" s="22"/>
      <c r="BP176" s="22"/>
      <c r="BQ176" s="22"/>
      <c r="BR176" s="22"/>
      <c r="BS176" s="22"/>
      <c r="BT176" s="22"/>
      <c r="BU176" s="22"/>
      <c r="BV176" s="22"/>
      <c r="BW176" s="22"/>
      <c r="BX176" s="22"/>
      <c r="BY176" s="22"/>
      <c r="BZ176" s="22"/>
      <c r="CA176" s="22"/>
      <c r="CB176" s="22"/>
      <c r="CC176" s="22"/>
      <c r="CD176" s="22"/>
      <c r="CE176" s="22"/>
      <c r="CF176" s="22"/>
      <c r="CG176" s="22"/>
      <c r="CH176" s="22"/>
      <c r="CI176" s="22"/>
      <c r="CJ176" s="22"/>
      <c r="CK176" s="22"/>
      <c r="CL176" s="22"/>
      <c r="CM176" s="22"/>
      <c r="CN176" s="22"/>
      <c r="CO176" s="22"/>
      <c r="CP176" s="22"/>
      <c r="CQ176" s="22"/>
      <c r="CR176" s="22"/>
      <c r="CS176" s="22"/>
      <c r="CT176" s="22"/>
      <c r="CU176" s="22"/>
      <c r="CV176" s="22"/>
      <c r="CW176" s="22"/>
      <c r="CX176" s="22"/>
      <c r="CY176" s="20" t="s">
        <v>13717</v>
      </c>
      <c r="CZ176" s="20" t="s">
        <v>13718</v>
      </c>
      <c r="DA176" s="20"/>
      <c r="DB176" s="22">
        <v>40</v>
      </c>
      <c r="DC176" s="22">
        <v>100</v>
      </c>
      <c r="DD176" s="22"/>
      <c r="DE176" s="22"/>
      <c r="DF176" s="22">
        <v>40</v>
      </c>
      <c r="DG176" s="22">
        <v>100</v>
      </c>
      <c r="DH176" s="22"/>
      <c r="DI176" s="22"/>
      <c r="DJ176" s="22"/>
      <c r="DK176" s="22"/>
      <c r="DL176" s="22">
        <v>44</v>
      </c>
      <c r="DM176" s="22">
        <v>56</v>
      </c>
      <c r="DN176" s="22"/>
      <c r="DO176" s="22"/>
      <c r="DP176" s="22"/>
      <c r="DQ176" s="22"/>
      <c r="DR176" s="22">
        <v>44</v>
      </c>
      <c r="DS176" s="22">
        <v>56</v>
      </c>
      <c r="DT176" s="22"/>
      <c r="DU176" s="22"/>
      <c r="DV176" s="22"/>
      <c r="DW176" s="22"/>
      <c r="DX176" s="22"/>
      <c r="DY176" s="22"/>
      <c r="DZ176" s="22"/>
      <c r="EA176" s="22"/>
      <c r="EB176" s="22"/>
      <c r="EC176" s="22"/>
      <c r="ED176" s="22">
        <v>2</v>
      </c>
      <c r="EE176" s="22">
        <v>5</v>
      </c>
      <c r="EF176" s="22"/>
      <c r="EG176" s="22"/>
      <c r="EH176" s="22"/>
      <c r="EI176" s="22"/>
      <c r="EJ176" s="22"/>
      <c r="EK176" s="22"/>
      <c r="EL176" s="22">
        <v>0</v>
      </c>
      <c r="EM176" s="22">
        <v>100</v>
      </c>
      <c r="EN176" s="22"/>
      <c r="EO176" s="22"/>
      <c r="EP176" s="22"/>
      <c r="EQ176" s="22"/>
      <c r="ER176" s="22"/>
      <c r="ES176" s="22"/>
      <c r="ET176" s="22"/>
      <c r="EU176" s="22"/>
      <c r="EV176" s="22"/>
      <c r="EW176" s="22"/>
      <c r="EX176" s="20" t="s">
        <v>817</v>
      </c>
      <c r="EY176" s="20" t="s">
        <v>819</v>
      </c>
      <c r="EZ176" s="20"/>
      <c r="FA176" s="20" t="s">
        <v>13719</v>
      </c>
      <c r="FB176" s="20" t="s">
        <v>13720</v>
      </c>
      <c r="FC176" s="20" t="s">
        <v>13721</v>
      </c>
      <c r="FD176" s="20"/>
      <c r="FE176" s="20"/>
      <c r="FF176" s="20"/>
      <c r="FG176" s="42" t="s">
        <v>791</v>
      </c>
      <c r="FH176" s="42" t="s">
        <v>791</v>
      </c>
      <c r="FI176" s="42" t="s">
        <v>791</v>
      </c>
      <c r="FJ176" s="42" t="s">
        <v>791</v>
      </c>
      <c r="FK176" s="42" t="s">
        <v>791</v>
      </c>
      <c r="FL176" s="42" t="s">
        <v>791</v>
      </c>
      <c r="FM176" s="42" t="s">
        <v>791</v>
      </c>
      <c r="FN176" s="42" t="s">
        <v>791</v>
      </c>
      <c r="FO176" s="42" t="s">
        <v>791</v>
      </c>
      <c r="FP176" s="42" t="s">
        <v>791</v>
      </c>
      <c r="FQ176" s="42" t="s">
        <v>791</v>
      </c>
      <c r="FR176" s="42" t="s">
        <v>791</v>
      </c>
      <c r="FS176" s="42" t="s">
        <v>791</v>
      </c>
      <c r="FT176" s="42" t="s">
        <v>791</v>
      </c>
      <c r="FU176" s="42" t="s">
        <v>791</v>
      </c>
      <c r="FV176" s="42" t="s">
        <v>791</v>
      </c>
      <c r="FW176" s="42" t="s">
        <v>791</v>
      </c>
      <c r="FX176" s="42" t="s">
        <v>791</v>
      </c>
      <c r="FY176" s="42" t="s">
        <v>791</v>
      </c>
      <c r="FZ176" s="42" t="s">
        <v>791</v>
      </c>
      <c r="GA176" s="42" t="s">
        <v>791</v>
      </c>
      <c r="GB176" s="42" t="s">
        <v>791</v>
      </c>
      <c r="GC176" s="42" t="s">
        <v>791</v>
      </c>
      <c r="GD176" s="42" t="s">
        <v>791</v>
      </c>
      <c r="GE176" s="42" t="s">
        <v>791</v>
      </c>
      <c r="GF176" s="42" t="s">
        <v>791</v>
      </c>
      <c r="GG176" s="42" t="s">
        <v>791</v>
      </c>
      <c r="GH176" s="42" t="s">
        <v>791</v>
      </c>
      <c r="GI176" s="42" t="s">
        <v>791</v>
      </c>
      <c r="GJ176" s="42" t="s">
        <v>791</v>
      </c>
      <c r="GK176" s="42" t="s">
        <v>791</v>
      </c>
      <c r="GL176" s="42" t="s">
        <v>791</v>
      </c>
      <c r="GM176" s="42" t="s">
        <v>791</v>
      </c>
      <c r="GN176" s="42" t="s">
        <v>791</v>
      </c>
      <c r="GO176" s="42" t="s">
        <v>791</v>
      </c>
      <c r="GP176" s="42" t="s">
        <v>791</v>
      </c>
      <c r="GQ176" s="42" t="s">
        <v>791</v>
      </c>
      <c r="GR176" s="42" t="s">
        <v>791</v>
      </c>
      <c r="GS176" s="42" t="s">
        <v>791</v>
      </c>
      <c r="GT176" s="42" t="s">
        <v>791</v>
      </c>
      <c r="GU176" s="42" t="s">
        <v>791</v>
      </c>
      <c r="GV176" s="20"/>
      <c r="GW176" s="20">
        <v>20</v>
      </c>
      <c r="GX176" s="20">
        <v>80</v>
      </c>
      <c r="GY176" s="20">
        <v>0</v>
      </c>
      <c r="GZ176" s="20">
        <v>12.5</v>
      </c>
      <c r="HA176" s="20">
        <v>0</v>
      </c>
      <c r="HB176" s="20">
        <v>100</v>
      </c>
      <c r="HC176" s="20">
        <v>0</v>
      </c>
      <c r="HD176" s="20">
        <v>25</v>
      </c>
      <c r="HE176" s="20">
        <v>20</v>
      </c>
      <c r="HF176" s="20">
        <v>80</v>
      </c>
      <c r="HG176" s="20">
        <v>0</v>
      </c>
      <c r="HH176" s="20"/>
      <c r="HI176" s="20"/>
      <c r="HJ176" s="20"/>
      <c r="HK176" s="20"/>
      <c r="HL176" s="20"/>
      <c r="HM176" s="20"/>
      <c r="HN176" s="20"/>
      <c r="HO176" s="20"/>
      <c r="HP176" s="20"/>
      <c r="HQ176" s="20"/>
      <c r="HR176" s="20"/>
      <c r="HS176" s="20"/>
      <c r="HT176" s="20"/>
      <c r="HU176" s="20"/>
      <c r="HV176" s="20"/>
      <c r="HW176" s="20"/>
      <c r="HX176" s="20"/>
      <c r="HY176" s="20"/>
      <c r="HZ176" s="20"/>
      <c r="IA176" s="20"/>
      <c r="IB176" s="20"/>
      <c r="IC176" s="20"/>
      <c r="ID176" s="20"/>
      <c r="IE176" s="20"/>
      <c r="IF176" s="20"/>
      <c r="IG176" s="20"/>
      <c r="IH176" s="20"/>
      <c r="II176" s="20"/>
      <c r="IJ176" s="20"/>
      <c r="IK176" s="20"/>
      <c r="IL176" s="20"/>
      <c r="IM176" s="20"/>
      <c r="IN176" s="20"/>
      <c r="IO176" s="20"/>
      <c r="IP176" s="20"/>
      <c r="IQ176" s="20"/>
      <c r="IR176" s="20"/>
      <c r="IS176" s="20"/>
      <c r="IT176" s="20"/>
      <c r="IU176" s="20"/>
      <c r="IV176" s="20"/>
      <c r="IW176" s="20"/>
      <c r="IX176" s="20"/>
      <c r="IY176" s="20"/>
      <c r="IZ176" s="20"/>
      <c r="JA176" s="20"/>
      <c r="JB176" s="20"/>
      <c r="JC176" s="20"/>
      <c r="JD176" s="20"/>
      <c r="JE176" s="20"/>
      <c r="JF176" s="20"/>
      <c r="JG176" s="20"/>
      <c r="JH176" s="20"/>
      <c r="JI176" s="20"/>
      <c r="JJ176" s="20"/>
      <c r="JK176" s="20"/>
      <c r="JL176" s="20"/>
      <c r="JM176" s="20"/>
      <c r="JN176" s="20"/>
      <c r="JO176" s="20"/>
      <c r="JP176" s="20"/>
      <c r="JQ176" s="20"/>
      <c r="JR176" s="20"/>
      <c r="JS176" s="20"/>
      <c r="JT176" s="20"/>
      <c r="JU176" s="20"/>
      <c r="JV176" s="20"/>
      <c r="JW176" s="20"/>
      <c r="JX176" s="20"/>
      <c r="JY176" s="20"/>
      <c r="JZ176" s="20"/>
      <c r="KA176" s="20"/>
      <c r="KB176" s="20"/>
      <c r="KC176" s="20"/>
      <c r="KD176" s="20"/>
      <c r="KE176" s="20"/>
      <c r="KF176" s="20"/>
      <c r="KG176" s="20"/>
      <c r="KH176" s="20"/>
      <c r="KI176" s="20"/>
      <c r="KJ176" s="20"/>
      <c r="KK176" s="20" t="s">
        <v>13722</v>
      </c>
      <c r="KL176" s="20"/>
      <c r="KM176" s="20"/>
      <c r="KN176" s="20"/>
      <c r="KO176" s="20"/>
      <c r="KP176" s="20"/>
      <c r="KQ176" s="20"/>
      <c r="KR176" s="20"/>
      <c r="KS176" s="20"/>
      <c r="KT176" s="20"/>
      <c r="KU176" s="20"/>
      <c r="KV176" s="20"/>
      <c r="KW176" s="20"/>
      <c r="KX176" s="20"/>
      <c r="KY176" s="20"/>
      <c r="KZ176" s="20"/>
      <c r="LA176" s="20"/>
      <c r="LB176" s="20"/>
      <c r="LC176" s="20"/>
      <c r="LD176" s="20"/>
      <c r="LE176" s="20"/>
      <c r="LF176" s="20"/>
      <c r="LG176" s="20"/>
      <c r="LH176" s="20"/>
      <c r="LI176" s="20"/>
      <c r="LJ176" s="20"/>
      <c r="LK176" s="20"/>
      <c r="LL176" s="20"/>
      <c r="LM176" s="20"/>
      <c r="LN176" s="20"/>
      <c r="LO176" s="20"/>
      <c r="LP176" s="20"/>
      <c r="LQ176" s="20"/>
      <c r="LR176" s="20"/>
      <c r="LS176" s="20"/>
      <c r="LT176" s="20"/>
      <c r="LU176" s="20"/>
      <c r="LV176" s="20"/>
      <c r="LW176" s="20"/>
      <c r="LX176" s="20"/>
      <c r="LY176" s="20"/>
      <c r="LZ176" s="20"/>
      <c r="MA176" s="20"/>
      <c r="MB176" s="20"/>
      <c r="MC176" s="20"/>
      <c r="MD176" s="20" t="s">
        <v>13723</v>
      </c>
      <c r="ME176" s="42" t="s">
        <v>791</v>
      </c>
      <c r="MF176" s="42" t="s">
        <v>791</v>
      </c>
      <c r="MG176" s="20"/>
      <c r="MH176" s="20" t="s">
        <v>13724</v>
      </c>
      <c r="MI176" s="42" t="s">
        <v>791</v>
      </c>
      <c r="MJ176" s="42" t="s">
        <v>791</v>
      </c>
      <c r="MK176" s="42" t="s">
        <v>791</v>
      </c>
      <c r="ML176" s="20"/>
      <c r="MM176" s="20" t="s">
        <v>777</v>
      </c>
      <c r="MN176" s="20" t="s">
        <v>13725</v>
      </c>
      <c r="MO176" s="20"/>
      <c r="MP176" s="20">
        <v>0</v>
      </c>
      <c r="MQ176" s="20">
        <v>0</v>
      </c>
      <c r="MR176" s="20"/>
      <c r="MS176" s="20"/>
      <c r="MT176" s="20"/>
      <c r="MU176" s="20"/>
      <c r="MV176" s="20"/>
      <c r="MW176" s="20"/>
      <c r="MX176" s="20"/>
      <c r="MY176" s="20"/>
      <c r="MZ176" s="20"/>
      <c r="NA176" s="20"/>
      <c r="NB176" s="20"/>
      <c r="NC176" s="20"/>
      <c r="ND176" s="20"/>
      <c r="NE176" s="20"/>
      <c r="NF176" s="20"/>
      <c r="NG176" s="20"/>
      <c r="NH176" s="20"/>
      <c r="NI176" s="20"/>
      <c r="NJ176" s="20">
        <v>0</v>
      </c>
      <c r="NK176" s="20">
        <v>0</v>
      </c>
      <c r="NL176" s="20" t="s">
        <v>974</v>
      </c>
      <c r="NM176" s="42" t="s">
        <v>791</v>
      </c>
      <c r="NN176" s="20"/>
      <c r="NO176" s="20" t="s">
        <v>13726</v>
      </c>
      <c r="NP176" s="20">
        <v>0</v>
      </c>
      <c r="NQ176" s="20">
        <v>0</v>
      </c>
      <c r="NR176" s="20">
        <v>0</v>
      </c>
      <c r="NS176" s="20">
        <v>2.5</v>
      </c>
      <c r="NT176" s="20">
        <v>0</v>
      </c>
      <c r="NU176" s="20">
        <v>2.5</v>
      </c>
      <c r="NV176" s="20">
        <v>2.5</v>
      </c>
      <c r="NW176" s="20"/>
      <c r="NX176" s="20" t="b">
        <v>1</v>
      </c>
      <c r="NY176" s="20" t="s">
        <v>13727</v>
      </c>
      <c r="NZ176" s="20" t="s">
        <v>13728</v>
      </c>
      <c r="OA176" s="20" t="s">
        <v>13729</v>
      </c>
      <c r="OB176" s="20"/>
      <c r="OC176" s="20"/>
      <c r="OD176" s="20"/>
      <c r="OE176" s="20" t="s">
        <v>13730</v>
      </c>
      <c r="OF176" s="20" t="s">
        <v>13731</v>
      </c>
      <c r="OG176" s="20" t="s">
        <v>13730</v>
      </c>
      <c r="OH176" s="20" t="s">
        <v>13732</v>
      </c>
      <c r="OI176" s="20"/>
      <c r="OJ176" s="20"/>
      <c r="OK176" s="42" t="s">
        <v>791</v>
      </c>
      <c r="OL176" s="20"/>
      <c r="OM176" s="20"/>
      <c r="ON176" s="20" t="s">
        <v>13733</v>
      </c>
      <c r="OO176" s="20" t="s">
        <v>777</v>
      </c>
      <c r="OP176" s="22" t="s">
        <v>13734</v>
      </c>
      <c r="OQ176" s="20"/>
      <c r="OR176" s="20" t="s">
        <v>13735</v>
      </c>
      <c r="OS176" s="20">
        <v>0</v>
      </c>
      <c r="OT176" s="20">
        <v>0</v>
      </c>
      <c r="OU176" s="20">
        <v>0</v>
      </c>
      <c r="OV176" s="20"/>
      <c r="OW176" s="20" t="s">
        <v>13736</v>
      </c>
      <c r="OX176" s="20">
        <v>0</v>
      </c>
      <c r="OY176" s="20"/>
      <c r="OZ176" s="20">
        <v>0</v>
      </c>
      <c r="PA176" s="20"/>
      <c r="PB176" s="20"/>
      <c r="PC176" s="20"/>
      <c r="PD176" s="20"/>
      <c r="PE176" s="20"/>
      <c r="PF176" s="20"/>
      <c r="PG176" s="20"/>
      <c r="PH176" s="20"/>
      <c r="PI176" s="20"/>
      <c r="PJ176" s="20"/>
      <c r="PK176" s="20"/>
      <c r="PL176" s="20"/>
      <c r="PM176" s="20"/>
      <c r="PN176" s="20"/>
      <c r="PO176" s="20"/>
      <c r="PP176" s="20"/>
      <c r="PQ176" s="20"/>
      <c r="PR176" s="20"/>
      <c r="PS176" s="20"/>
      <c r="PT176" s="20"/>
      <c r="PU176" s="20"/>
      <c r="PV176" s="20"/>
      <c r="PW176" s="20"/>
      <c r="PX176" s="20"/>
      <c r="PY176" s="20"/>
      <c r="PZ176" s="20"/>
      <c r="QA176" s="20"/>
      <c r="QB176" s="20"/>
      <c r="QC176" s="20"/>
      <c r="QD176" s="20"/>
      <c r="QE176" s="20"/>
      <c r="QF176" s="20"/>
      <c r="QG176" s="20"/>
      <c r="QH176" s="20"/>
      <c r="QI176" s="20"/>
      <c r="QJ176" s="20"/>
      <c r="QK176" s="20"/>
      <c r="QL176" s="20"/>
      <c r="QM176" s="20"/>
      <c r="QN176" s="20"/>
      <c r="QO176" s="20"/>
      <c r="QP176" s="20"/>
      <c r="QQ176" s="20"/>
      <c r="QR176" s="20"/>
      <c r="QS176" s="20"/>
      <c r="QT176" s="20"/>
      <c r="QU176" s="20"/>
      <c r="QV176" s="20"/>
      <c r="QW176" s="20"/>
      <c r="QX176" s="20"/>
      <c r="QY176" s="20"/>
      <c r="QZ176" s="20"/>
      <c r="RA176" s="20"/>
      <c r="RB176" s="20"/>
      <c r="RC176" s="20"/>
      <c r="RD176" s="20"/>
      <c r="RE176" s="20"/>
      <c r="RF176" s="20"/>
      <c r="RG176" s="20"/>
      <c r="RH176" s="20"/>
      <c r="RI176" s="20"/>
      <c r="RJ176" s="20"/>
      <c r="RK176" s="20"/>
      <c r="RL176" s="20"/>
      <c r="RM176" s="20"/>
      <c r="RN176" s="20"/>
      <c r="RO176" s="20"/>
      <c r="RP176" s="20"/>
      <c r="RQ176" s="20"/>
      <c r="RR176" s="20"/>
      <c r="RS176" s="20"/>
      <c r="RT176" s="20"/>
      <c r="RU176" s="20"/>
      <c r="RV176" s="20"/>
      <c r="RW176" s="20"/>
      <c r="RX176" s="20"/>
      <c r="RY176" s="20"/>
      <c r="RZ176" s="20"/>
      <c r="SA176" s="20"/>
      <c r="SB176" s="20"/>
      <c r="SC176" s="20"/>
      <c r="SD176" s="20"/>
      <c r="SE176" s="20"/>
      <c r="SF176" s="20"/>
      <c r="SG176" s="20"/>
      <c r="SH176" s="20"/>
      <c r="SI176" s="20"/>
      <c r="SJ176" s="20"/>
      <c r="SK176" s="20"/>
      <c r="SL176" s="20"/>
      <c r="SM176" s="20"/>
      <c r="SN176" s="20" t="s">
        <v>13735</v>
      </c>
      <c r="SO176" s="20">
        <v>0</v>
      </c>
      <c r="SP176" s="20">
        <v>0</v>
      </c>
      <c r="SQ176" s="20">
        <v>0</v>
      </c>
      <c r="SR176" s="20"/>
      <c r="SS176" s="20" t="s">
        <v>13736</v>
      </c>
      <c r="ST176" s="20">
        <v>0</v>
      </c>
      <c r="SU176" s="20">
        <v>0</v>
      </c>
      <c r="SV176" s="20">
        <v>0</v>
      </c>
      <c r="SW176" s="20"/>
      <c r="SX176" s="20"/>
      <c r="SY176" s="20"/>
      <c r="SZ176" s="20"/>
      <c r="TA176" s="20"/>
      <c r="TB176" s="20"/>
      <c r="TC176" s="20"/>
      <c r="TD176" s="20"/>
      <c r="TE176" s="20"/>
      <c r="TF176" s="20"/>
      <c r="TG176" s="20"/>
      <c r="TH176" s="20"/>
      <c r="TI176" s="20"/>
      <c r="TJ176" s="20"/>
      <c r="TK176" s="20"/>
      <c r="TL176" s="20"/>
      <c r="TM176" s="20"/>
      <c r="TN176" s="20"/>
      <c r="TO176" s="20"/>
      <c r="TP176" s="20"/>
      <c r="TQ176" s="20"/>
      <c r="TR176" s="20"/>
      <c r="TS176" s="20"/>
      <c r="TT176" s="20"/>
      <c r="TU176" s="20"/>
      <c r="TV176" s="20"/>
      <c r="TW176" s="20"/>
      <c r="TX176" s="20"/>
      <c r="TY176" s="20"/>
      <c r="TZ176" s="20"/>
      <c r="UA176" s="20"/>
      <c r="UB176" s="20"/>
      <c r="UC176" s="20"/>
      <c r="UD176" s="20"/>
      <c r="UE176" s="20"/>
      <c r="UF176" s="20"/>
      <c r="UG176" s="20"/>
      <c r="UH176" s="20"/>
      <c r="UI176" s="20"/>
      <c r="UJ176" s="20"/>
      <c r="UK176" s="20"/>
      <c r="UL176" s="20"/>
      <c r="UM176" s="20"/>
      <c r="UN176" s="20"/>
      <c r="UO176" s="20"/>
      <c r="UP176" s="20"/>
      <c r="UQ176" s="20"/>
      <c r="UR176" s="20"/>
      <c r="US176" s="20"/>
      <c r="UT176" s="20"/>
      <c r="UU176" s="20"/>
      <c r="UV176" s="20"/>
      <c r="UW176" s="20"/>
      <c r="UX176" s="20"/>
      <c r="UY176" s="20"/>
      <c r="UZ176" s="20"/>
      <c r="VA176" s="20"/>
      <c r="VB176" s="20"/>
      <c r="VC176" s="20"/>
      <c r="VD176" s="20"/>
      <c r="VE176" s="20"/>
      <c r="VF176" s="20"/>
      <c r="VG176" s="20"/>
      <c r="VH176" s="20"/>
      <c r="VI176" s="20"/>
      <c r="VJ176" s="20"/>
      <c r="VK176" s="20"/>
      <c r="VL176" s="20"/>
      <c r="VM176" s="20"/>
      <c r="VN176" s="20"/>
      <c r="VO176" s="20"/>
      <c r="VP176" s="20"/>
      <c r="VQ176" s="20"/>
      <c r="VR176" s="20"/>
      <c r="VS176" s="20"/>
      <c r="VT176" s="20"/>
      <c r="VU176" s="20"/>
      <c r="VV176" s="20"/>
      <c r="VW176" s="20"/>
      <c r="VX176" s="20"/>
      <c r="VY176" s="20"/>
      <c r="VZ176" s="20"/>
      <c r="WA176" s="20"/>
      <c r="WB176" s="20"/>
      <c r="WC176" s="20"/>
      <c r="WD176" s="20"/>
      <c r="WE176" s="20"/>
      <c r="WF176" s="20"/>
      <c r="WG176" s="20"/>
      <c r="WH176" s="20"/>
      <c r="WI176" s="20"/>
      <c r="WJ176" s="20" t="s">
        <v>13735</v>
      </c>
      <c r="WK176" s="20">
        <v>0</v>
      </c>
      <c r="WL176" s="20">
        <v>0</v>
      </c>
      <c r="WM176" s="20">
        <v>0</v>
      </c>
      <c r="WN176" s="20"/>
      <c r="WO176" s="20" t="s">
        <v>13736</v>
      </c>
      <c r="WP176" s="20">
        <v>0</v>
      </c>
      <c r="WQ176" s="20">
        <v>0</v>
      </c>
      <c r="WR176" s="20">
        <v>0</v>
      </c>
      <c r="WS176" s="20"/>
      <c r="WT176" s="20"/>
      <c r="WU176" s="20"/>
      <c r="WV176" s="20"/>
      <c r="WW176" s="20"/>
      <c r="WX176" s="20"/>
      <c r="WY176" s="20"/>
      <c r="WZ176" s="20"/>
      <c r="XA176" s="20"/>
      <c r="XB176" s="20"/>
      <c r="XC176" s="20"/>
      <c r="XD176" s="20"/>
      <c r="XE176" s="20"/>
      <c r="XF176" s="20"/>
      <c r="XG176" s="20"/>
      <c r="XH176" s="20"/>
      <c r="XI176" s="20"/>
      <c r="XJ176" s="20"/>
      <c r="XK176" s="20"/>
      <c r="XL176" s="20"/>
      <c r="XM176" s="20"/>
      <c r="XN176" s="20"/>
      <c r="XO176" s="20"/>
      <c r="XP176" s="20"/>
      <c r="XQ176" s="20"/>
      <c r="XR176" s="20"/>
      <c r="XS176" s="20"/>
      <c r="XT176" s="20"/>
      <c r="XU176" s="20"/>
      <c r="XV176" s="20"/>
      <c r="XW176" s="20"/>
      <c r="XX176" s="20"/>
      <c r="XY176" s="20"/>
      <c r="XZ176" s="20"/>
      <c r="YA176" s="20"/>
      <c r="YB176" s="20"/>
      <c r="YC176" s="20"/>
      <c r="YD176" s="20"/>
      <c r="YE176" s="20"/>
      <c r="YF176" s="20"/>
      <c r="YG176" s="20"/>
      <c r="YH176" s="20"/>
      <c r="YI176" s="20"/>
      <c r="YJ176" s="20"/>
      <c r="YK176" s="20"/>
      <c r="YL176" s="20"/>
      <c r="YM176" s="20"/>
      <c r="YN176" s="20"/>
      <c r="YO176" s="20"/>
      <c r="YP176" s="20"/>
      <c r="YQ176" s="20"/>
      <c r="YR176" s="20"/>
      <c r="YS176" s="20"/>
      <c r="YT176" s="20"/>
      <c r="YU176" s="20"/>
      <c r="YV176" s="20"/>
      <c r="YW176" s="20"/>
      <c r="YX176" s="20"/>
      <c r="YY176" s="20"/>
      <c r="YZ176" s="20"/>
      <c r="ZA176" s="20"/>
      <c r="ZB176" s="20"/>
      <c r="ZC176" s="20"/>
      <c r="ZD176" s="20"/>
      <c r="ZE176" s="20"/>
      <c r="ZF176" s="20"/>
      <c r="ZG176" s="20"/>
      <c r="ZH176" s="20"/>
      <c r="ZI176" s="20"/>
      <c r="ZJ176" s="20"/>
      <c r="ZK176" s="20"/>
      <c r="ZL176" s="20"/>
      <c r="ZM176" s="20"/>
      <c r="ZN176" s="20"/>
      <c r="ZO176" s="20"/>
      <c r="ZP176" s="20"/>
      <c r="ZQ176" s="20"/>
      <c r="ZR176" s="20"/>
      <c r="ZS176" s="20"/>
      <c r="ZT176" s="20"/>
      <c r="ZU176" s="20"/>
      <c r="ZV176" s="20"/>
      <c r="ZW176" s="20"/>
      <c r="ZX176" s="20"/>
      <c r="ZY176" s="20"/>
      <c r="ZZ176" s="20"/>
      <c r="AAA176" s="20"/>
      <c r="AAB176" s="20"/>
      <c r="AAC176" s="20"/>
      <c r="AAD176" s="20"/>
      <c r="AAE176" s="20"/>
      <c r="AAF176" s="20" t="s">
        <v>13735</v>
      </c>
      <c r="AAG176" s="20">
        <v>0</v>
      </c>
      <c r="AAH176" s="20">
        <v>0</v>
      </c>
      <c r="AAI176" s="20">
        <v>0</v>
      </c>
      <c r="AAJ176" s="20"/>
      <c r="AAK176" s="20" t="s">
        <v>13736</v>
      </c>
      <c r="AAL176" s="20">
        <v>0</v>
      </c>
      <c r="AAM176" s="20">
        <v>0</v>
      </c>
      <c r="AAN176" s="20">
        <v>0</v>
      </c>
      <c r="AAO176" s="20"/>
      <c r="AAP176" s="20"/>
      <c r="AAQ176" s="20"/>
      <c r="AAR176" s="20"/>
      <c r="AAS176" s="20"/>
      <c r="AAT176" s="20"/>
      <c r="AAU176" s="20"/>
      <c r="AAV176" s="20"/>
      <c r="AAW176" s="20"/>
      <c r="AAX176" s="20"/>
      <c r="AAY176" s="20"/>
      <c r="AAZ176" s="20"/>
      <c r="ABA176" s="20"/>
      <c r="ABB176" s="20"/>
      <c r="ABC176" s="20"/>
      <c r="ABD176" s="20"/>
      <c r="ABE176" s="20"/>
      <c r="ABF176" s="20"/>
      <c r="ABG176" s="20"/>
      <c r="ABH176" s="20"/>
      <c r="ABI176" s="20"/>
      <c r="ABJ176" s="20"/>
      <c r="ABK176" s="20"/>
      <c r="ABL176" s="20"/>
      <c r="ABM176" s="20"/>
      <c r="ABN176" s="20"/>
      <c r="ABO176" s="20"/>
      <c r="ABP176" s="20"/>
      <c r="ABQ176" s="20"/>
      <c r="ABR176" s="20"/>
      <c r="ABS176" s="20"/>
      <c r="ABT176" s="20"/>
      <c r="ABU176" s="20"/>
      <c r="ABV176" s="20"/>
      <c r="ABW176" s="20"/>
      <c r="ABX176" s="20"/>
      <c r="ABY176" s="20"/>
      <c r="ABZ176" s="20"/>
      <c r="ACA176" s="20"/>
      <c r="ACB176" s="20"/>
      <c r="ACC176" s="20"/>
      <c r="ACD176" s="20"/>
      <c r="ACE176" s="20"/>
      <c r="ACF176" s="20"/>
      <c r="ACG176" s="20"/>
      <c r="ACH176" s="20"/>
      <c r="ACI176" s="20"/>
      <c r="ACJ176" s="20"/>
      <c r="ACK176" s="20"/>
      <c r="ACL176" s="20"/>
      <c r="ACM176" s="20"/>
      <c r="ACN176" s="20"/>
      <c r="ACO176" s="20"/>
      <c r="ACP176" s="20"/>
      <c r="ACQ176" s="20"/>
      <c r="ACR176" s="20"/>
      <c r="ACS176" s="20"/>
      <c r="ACT176" s="20"/>
      <c r="ACU176" s="20"/>
      <c r="ACV176" s="20"/>
      <c r="ACW176" s="20"/>
      <c r="ACX176" s="20"/>
      <c r="ACY176" s="20"/>
      <c r="ACZ176" s="20"/>
      <c r="ADA176" s="20"/>
      <c r="ADB176" s="20"/>
      <c r="ADC176" s="20"/>
      <c r="ADD176" s="20"/>
      <c r="ADE176" s="20"/>
      <c r="ADF176" s="20"/>
      <c r="ADG176" s="20"/>
      <c r="ADH176" s="20"/>
      <c r="ADI176" s="20"/>
      <c r="ADJ176" s="20"/>
      <c r="ADK176" s="20"/>
      <c r="ADL176" s="20"/>
      <c r="ADM176" s="20"/>
      <c r="ADN176" s="20"/>
      <c r="ADO176" s="20"/>
      <c r="ADP176" s="20"/>
      <c r="ADQ176" s="20"/>
      <c r="ADR176" s="20"/>
      <c r="ADS176" s="20"/>
      <c r="ADT176" s="20"/>
      <c r="ADU176" s="20"/>
      <c r="ADV176" s="20"/>
      <c r="ADW176" s="20"/>
      <c r="ADX176" s="20"/>
      <c r="ADY176" s="20"/>
      <c r="ADZ176" s="20"/>
      <c r="AEA176" s="20"/>
      <c r="AEB176" s="20" t="s">
        <v>2249</v>
      </c>
      <c r="AEC176" s="20"/>
      <c r="AED176" s="42" t="s">
        <v>791</v>
      </c>
      <c r="AEE176" s="42" t="s">
        <v>791</v>
      </c>
      <c r="AEF176" s="43" t="s">
        <v>791</v>
      </c>
      <c r="AEG176" s="20" t="s">
        <v>777</v>
      </c>
      <c r="AEH176" s="22" t="s">
        <v>13737</v>
      </c>
      <c r="AEI176" s="22"/>
      <c r="AEJ176" s="20" t="s">
        <v>13738</v>
      </c>
      <c r="AEK176" s="20"/>
      <c r="AEL176" s="20" t="s">
        <v>777</v>
      </c>
      <c r="AEM176" s="20" t="s">
        <v>13739</v>
      </c>
      <c r="AEN176" s="20"/>
      <c r="AEO176" s="20"/>
      <c r="AEP176" s="20" t="s">
        <v>13740</v>
      </c>
      <c r="AEQ176" s="20" t="s">
        <v>1736</v>
      </c>
      <c r="AER176" s="20" t="s">
        <v>13741</v>
      </c>
      <c r="AES176" s="20"/>
      <c r="AET176" s="20" t="s">
        <v>13742</v>
      </c>
      <c r="AEU176" s="20">
        <v>0</v>
      </c>
      <c r="AEV176" s="20" t="s">
        <v>817</v>
      </c>
      <c r="AEW176" s="42" t="s">
        <v>791</v>
      </c>
      <c r="AEX176" s="42" t="s">
        <v>791</v>
      </c>
      <c r="AEY176" s="42" t="s">
        <v>791</v>
      </c>
      <c r="AEZ176" s="42" t="s">
        <v>791</v>
      </c>
      <c r="AFA176" s="42" t="s">
        <v>791</v>
      </c>
      <c r="AFB176" s="42" t="s">
        <v>791</v>
      </c>
      <c r="AFC176" s="42" t="s">
        <v>791</v>
      </c>
      <c r="AFD176" s="42" t="s">
        <v>791</v>
      </c>
      <c r="AFE176" s="42" t="s">
        <v>791</v>
      </c>
      <c r="AFF176" s="42" t="s">
        <v>791</v>
      </c>
      <c r="AFG176" s="42" t="s">
        <v>791</v>
      </c>
      <c r="AFH176" s="42" t="s">
        <v>791</v>
      </c>
      <c r="AFI176" s="42" t="s">
        <v>791</v>
      </c>
      <c r="AFJ176" s="42" t="s">
        <v>791</v>
      </c>
      <c r="AFK176" s="42" t="s">
        <v>791</v>
      </c>
      <c r="AFL176" s="42" t="s">
        <v>791</v>
      </c>
      <c r="AFM176" s="42" t="s">
        <v>791</v>
      </c>
      <c r="AFN176" s="42" t="s">
        <v>791</v>
      </c>
      <c r="AFO176" s="42" t="s">
        <v>791</v>
      </c>
      <c r="AFP176" s="42" t="s">
        <v>791</v>
      </c>
      <c r="AFQ176" s="42" t="s">
        <v>791</v>
      </c>
      <c r="AFR176" s="42" t="s">
        <v>791</v>
      </c>
      <c r="AFS176" s="42" t="s">
        <v>791</v>
      </c>
      <c r="AFT176" s="42" t="s">
        <v>791</v>
      </c>
      <c r="AFU176" s="42" t="s">
        <v>791</v>
      </c>
      <c r="AFV176" s="42" t="s">
        <v>791</v>
      </c>
      <c r="AFW176" s="42" t="s">
        <v>791</v>
      </c>
      <c r="AFX176" s="42" t="s">
        <v>791</v>
      </c>
      <c r="AFY176" s="42" t="s">
        <v>791</v>
      </c>
      <c r="AFZ176" s="42" t="s">
        <v>791</v>
      </c>
      <c r="AGA176" s="42" t="s">
        <v>791</v>
      </c>
      <c r="AGB176" s="42" t="s">
        <v>791</v>
      </c>
      <c r="AGC176" s="42" t="s">
        <v>791</v>
      </c>
      <c r="AGD176" s="42" t="s">
        <v>791</v>
      </c>
      <c r="AGE176" s="42" t="s">
        <v>791</v>
      </c>
      <c r="AGF176" s="42" t="s">
        <v>791</v>
      </c>
      <c r="AGG176" s="42" t="s">
        <v>791</v>
      </c>
      <c r="AGH176" s="42" t="s">
        <v>791</v>
      </c>
      <c r="AGI176" s="42" t="s">
        <v>791</v>
      </c>
      <c r="AGJ176" s="42" t="s">
        <v>791</v>
      </c>
      <c r="AGK176" s="20" t="s">
        <v>13743</v>
      </c>
      <c r="AGL176" s="20" t="s">
        <v>819</v>
      </c>
      <c r="AGM176" s="20"/>
      <c r="AGN176" s="20" t="s">
        <v>13744</v>
      </c>
      <c r="AGO176" s="20"/>
      <c r="AGP176" s="42" t="s">
        <v>791</v>
      </c>
      <c r="AGQ176" s="20" t="s">
        <v>13745</v>
      </c>
      <c r="AGR176" s="20" t="s">
        <v>13746</v>
      </c>
      <c r="AGS176" s="20"/>
      <c r="AGT176" s="20" t="s">
        <v>13747</v>
      </c>
      <c r="AGU176" s="20" t="s">
        <v>777</v>
      </c>
      <c r="AGV176" s="20" t="s">
        <v>13748</v>
      </c>
      <c r="AGW176" s="20"/>
      <c r="AGX176" s="42" t="s">
        <v>791</v>
      </c>
      <c r="AGY176" s="42" t="s">
        <v>791</v>
      </c>
      <c r="AGZ176" s="42" t="s">
        <v>791</v>
      </c>
      <c r="AHA176" s="20">
        <v>0</v>
      </c>
      <c r="AHB176" s="20">
        <v>0</v>
      </c>
      <c r="AHC176" s="20" t="s">
        <v>13749</v>
      </c>
      <c r="AHD176" s="20" t="s">
        <v>13750</v>
      </c>
      <c r="AHE176" s="20"/>
      <c r="AHF176" s="20" t="s">
        <v>13751</v>
      </c>
      <c r="AHG176" s="20" t="s">
        <v>13752</v>
      </c>
      <c r="AHH176" s="20" t="s">
        <v>777</v>
      </c>
      <c r="AHI176" s="20" t="s">
        <v>13753</v>
      </c>
      <c r="AHJ176" s="20"/>
      <c r="AHK176" s="20"/>
      <c r="AHL176" s="20" t="s">
        <v>1693</v>
      </c>
      <c r="AHM176" s="20">
        <v>4</v>
      </c>
      <c r="AHN176" s="20" t="s">
        <v>2271</v>
      </c>
      <c r="AHO176" s="20">
        <v>1</v>
      </c>
      <c r="AHP176" s="20" t="s">
        <v>2318</v>
      </c>
      <c r="AHQ176" s="20">
        <v>3</v>
      </c>
      <c r="AHR176" s="20" t="s">
        <v>1912</v>
      </c>
      <c r="AHS176" s="20">
        <v>4</v>
      </c>
      <c r="AHT176" s="20" t="s">
        <v>1874</v>
      </c>
      <c r="AHU176" s="20">
        <v>1</v>
      </c>
      <c r="AHV176" s="20" t="s">
        <v>5315</v>
      </c>
      <c r="AHW176" s="20">
        <v>1</v>
      </c>
      <c r="AHX176" s="20" t="s">
        <v>2317</v>
      </c>
      <c r="AHY176" s="20">
        <v>1</v>
      </c>
      <c r="AHZ176" s="20" t="s">
        <v>1564</v>
      </c>
      <c r="AIA176" s="20">
        <v>1</v>
      </c>
      <c r="AIB176" s="20" t="s">
        <v>4054</v>
      </c>
      <c r="AIC176" s="20">
        <v>2</v>
      </c>
      <c r="AID176" s="20" t="s">
        <v>6150</v>
      </c>
      <c r="AIE176" s="20">
        <v>1</v>
      </c>
      <c r="AIF176" s="20"/>
      <c r="AIG176" s="20"/>
      <c r="AIH176" s="42" t="s">
        <v>791</v>
      </c>
      <c r="AII176" s="42" t="s">
        <v>791</v>
      </c>
      <c r="AIJ176" s="42" t="s">
        <v>791</v>
      </c>
      <c r="AIK176" s="20"/>
      <c r="AIL176" s="20" t="s">
        <v>13754</v>
      </c>
      <c r="AIM176" s="20"/>
      <c r="AIN176" s="20" t="s">
        <v>13755</v>
      </c>
      <c r="AIO176" s="42" t="s">
        <v>791</v>
      </c>
      <c r="AIP176" s="42" t="s">
        <v>791</v>
      </c>
      <c r="AIQ176" s="42" t="s">
        <v>791</v>
      </c>
      <c r="AIR176" s="20" t="s">
        <v>777</v>
      </c>
      <c r="AIS176" s="20" t="s">
        <v>13756</v>
      </c>
      <c r="AIT176" s="20"/>
      <c r="AIU176" s="20"/>
      <c r="AIV176" s="20" t="s">
        <v>13757</v>
      </c>
      <c r="AIW176" s="20" t="s">
        <v>13758</v>
      </c>
      <c r="AIX176" s="20" t="s">
        <v>777</v>
      </c>
      <c r="AIY176" s="20" t="s">
        <v>13759</v>
      </c>
      <c r="AIZ176" s="20"/>
      <c r="AJA176" s="20" t="s">
        <v>13760</v>
      </c>
      <c r="AJB176" s="20"/>
      <c r="AJC176" s="20" t="s">
        <v>13761</v>
      </c>
      <c r="AJD176" s="42" t="s">
        <v>791</v>
      </c>
      <c r="AJE176" s="42" t="s">
        <v>791</v>
      </c>
      <c r="AJF176" s="42" t="s">
        <v>791</v>
      </c>
      <c r="AJG176" s="42" t="s">
        <v>791</v>
      </c>
      <c r="AJH176" s="20" t="s">
        <v>819</v>
      </c>
      <c r="AJI176" s="20"/>
      <c r="AJJ176" s="20" t="s">
        <v>13762</v>
      </c>
      <c r="AJK176" s="20"/>
      <c r="AJL176" s="20" t="s">
        <v>13763</v>
      </c>
      <c r="AJM176" s="20"/>
    </row>
    <row r="177" spans="1:949">
      <c r="A177" s="20" t="s">
        <v>13764</v>
      </c>
      <c r="B177" s="20" t="s">
        <v>13765</v>
      </c>
      <c r="C177" s="20" t="s">
        <v>13766</v>
      </c>
      <c r="D177" s="20" t="s">
        <v>13767</v>
      </c>
      <c r="E177" s="20" t="s">
        <v>13768</v>
      </c>
      <c r="F177" s="20" t="s">
        <v>782</v>
      </c>
      <c r="G177" s="20" t="s">
        <v>782</v>
      </c>
      <c r="H177" s="20" t="s">
        <v>782</v>
      </c>
      <c r="I177" s="39" t="s">
        <v>785</v>
      </c>
      <c r="J177" s="20" t="s">
        <v>786</v>
      </c>
      <c r="K177" s="20" t="s">
        <v>856</v>
      </c>
      <c r="L177" s="40"/>
      <c r="M177" s="41">
        <v>43889</v>
      </c>
      <c r="N177" s="41">
        <v>44254</v>
      </c>
      <c r="O177" s="20" t="s">
        <v>13769</v>
      </c>
      <c r="P177" s="20"/>
      <c r="Q177" s="20" t="s">
        <v>13770</v>
      </c>
      <c r="R177" s="20" t="s">
        <v>13771</v>
      </c>
      <c r="S177" s="20"/>
      <c r="T177" s="20"/>
      <c r="U177" s="20"/>
      <c r="V177" s="20" t="s">
        <v>13772</v>
      </c>
      <c r="W177" s="20"/>
      <c r="X177" s="20" t="s">
        <v>860</v>
      </c>
      <c r="Y177" s="20" t="s">
        <v>13773</v>
      </c>
      <c r="Z177" s="20"/>
      <c r="AA177" s="20"/>
      <c r="AB177" s="20"/>
      <c r="AC177" s="20"/>
      <c r="AD177" s="22"/>
      <c r="AE177" s="20"/>
      <c r="AF177" s="20" t="s">
        <v>13774</v>
      </c>
      <c r="AG177" s="20" t="s">
        <v>13775</v>
      </c>
      <c r="AH177" s="20"/>
      <c r="AI177" s="20"/>
      <c r="AJ177" s="20"/>
      <c r="AK177" s="20"/>
      <c r="AL177" s="20"/>
      <c r="AM177" s="20"/>
      <c r="AN177" s="20" t="s">
        <v>13776</v>
      </c>
      <c r="AO177" s="20" t="s">
        <v>865</v>
      </c>
      <c r="AP177" s="20" t="s">
        <v>13777</v>
      </c>
      <c r="AQ177" s="20" t="s">
        <v>13538</v>
      </c>
      <c r="AR177" s="20" t="s">
        <v>13778</v>
      </c>
      <c r="AS177" s="20" t="s">
        <v>1251</v>
      </c>
      <c r="AT177" s="20"/>
      <c r="AU177" s="20"/>
      <c r="AV177" s="20"/>
      <c r="AW177" s="20" t="s">
        <v>13779</v>
      </c>
      <c r="AX177" s="20" t="s">
        <v>13780</v>
      </c>
      <c r="AY177" s="20" t="s">
        <v>13781</v>
      </c>
      <c r="AZ177" s="20"/>
      <c r="BA177" s="20"/>
      <c r="BB177" s="20"/>
      <c r="BC177" s="20"/>
      <c r="BD177" s="20"/>
      <c r="BE177" s="22"/>
      <c r="BF177" s="20"/>
      <c r="BG177" s="20"/>
      <c r="BH177" s="20" t="s">
        <v>13782</v>
      </c>
      <c r="BI177" s="20"/>
      <c r="BJ177" s="20">
        <v>32503</v>
      </c>
      <c r="BK177" s="22"/>
      <c r="BL177" s="22"/>
      <c r="BM177" s="22"/>
      <c r="BN177" s="22"/>
      <c r="BO177" s="22"/>
      <c r="BP177" s="22"/>
      <c r="BQ177" s="22"/>
      <c r="BR177" s="22"/>
      <c r="BS177" s="22"/>
      <c r="BT177" s="22"/>
      <c r="BU177" s="22"/>
      <c r="BV177" s="22"/>
      <c r="BW177" s="22"/>
      <c r="BX177" s="22"/>
      <c r="BY177" s="22"/>
      <c r="BZ177" s="22"/>
      <c r="CA177" s="22"/>
      <c r="CB177" s="22"/>
      <c r="CC177" s="22"/>
      <c r="CD177" s="22"/>
      <c r="CE177" s="22"/>
      <c r="CF177" s="22"/>
      <c r="CG177" s="22"/>
      <c r="CH177" s="22"/>
      <c r="CI177" s="22"/>
      <c r="CJ177" s="22"/>
      <c r="CK177" s="22"/>
      <c r="CL177" s="22"/>
      <c r="CM177" s="22"/>
      <c r="CN177" s="22"/>
      <c r="CO177" s="22"/>
      <c r="CP177" s="22"/>
      <c r="CQ177" s="22"/>
      <c r="CR177" s="22"/>
      <c r="CS177" s="22"/>
      <c r="CT177" s="22"/>
      <c r="CU177" s="22"/>
      <c r="CV177" s="22"/>
      <c r="CW177" s="22"/>
      <c r="CX177" s="22"/>
      <c r="CY177" s="20"/>
      <c r="CZ177" s="20"/>
      <c r="DA177" s="20"/>
      <c r="DB177" s="22"/>
      <c r="DC177" s="22"/>
      <c r="DD177" s="22"/>
      <c r="DE177" s="22"/>
      <c r="DF177" s="22"/>
      <c r="DG177" s="22"/>
      <c r="DH177" s="22"/>
      <c r="DI177" s="22"/>
      <c r="DJ177" s="22"/>
      <c r="DK177" s="22"/>
      <c r="DL177" s="22"/>
      <c r="DM177" s="22"/>
      <c r="DN177" s="22"/>
      <c r="DO177" s="22"/>
      <c r="DP177" s="22"/>
      <c r="DQ177" s="22"/>
      <c r="DR177" s="22"/>
      <c r="DS177" s="22"/>
      <c r="DT177" s="22"/>
      <c r="DU177" s="22"/>
      <c r="DV177" s="22"/>
      <c r="DW177" s="22"/>
      <c r="DX177" s="22"/>
      <c r="DY177" s="22"/>
      <c r="DZ177" s="22"/>
      <c r="EA177" s="22">
        <v>63.4</v>
      </c>
      <c r="EB177" s="22">
        <v>36.6</v>
      </c>
      <c r="EC177" s="22"/>
      <c r="ED177" s="22"/>
      <c r="EE177" s="22"/>
      <c r="EF177" s="22"/>
      <c r="EG177" s="22"/>
      <c r="EH177" s="22"/>
      <c r="EI177" s="22"/>
      <c r="EJ177" s="22"/>
      <c r="EK177" s="22"/>
      <c r="EL177" s="22"/>
      <c r="EM177" s="22"/>
      <c r="EN177" s="22"/>
      <c r="EO177" s="22"/>
      <c r="EP177" s="22"/>
      <c r="EQ177" s="22"/>
      <c r="ER177" s="22"/>
      <c r="ES177" s="22"/>
      <c r="ET177" s="22"/>
      <c r="EU177" s="22"/>
      <c r="EV177" s="22"/>
      <c r="EW177" s="22"/>
      <c r="EX177" s="20" t="s">
        <v>817</v>
      </c>
      <c r="EY177" s="20"/>
      <c r="EZ177" s="20"/>
      <c r="FA177" s="20"/>
      <c r="FB177" s="20"/>
      <c r="FC177" s="20" t="s">
        <v>13783</v>
      </c>
      <c r="FD177" s="20"/>
      <c r="FE177" s="20"/>
      <c r="FF177" s="20"/>
      <c r="FG177" s="20"/>
      <c r="FH177" s="20"/>
      <c r="FI177" s="20"/>
      <c r="FJ177" s="20"/>
      <c r="FK177" s="20"/>
      <c r="FL177" s="20"/>
      <c r="FM177" s="20"/>
      <c r="FN177" s="20"/>
      <c r="FO177" s="20"/>
      <c r="FP177" s="20"/>
      <c r="FQ177" s="20"/>
      <c r="FR177" s="20"/>
      <c r="FS177" s="20"/>
      <c r="FT177" s="20"/>
      <c r="FU177" s="20"/>
      <c r="FV177" s="20"/>
      <c r="FW177" s="20"/>
      <c r="FX177" s="20"/>
      <c r="FY177" s="20"/>
      <c r="FZ177" s="20"/>
      <c r="GA177" s="20"/>
      <c r="GB177" s="20"/>
      <c r="GC177" s="20"/>
      <c r="GD177" s="20"/>
      <c r="GE177" s="20"/>
      <c r="GF177" s="20"/>
      <c r="GG177" s="20"/>
      <c r="GH177" s="20"/>
      <c r="GI177" s="20"/>
      <c r="GJ177" s="20"/>
      <c r="GK177" s="20"/>
      <c r="GL177" s="20"/>
      <c r="GM177" s="20"/>
      <c r="GN177" s="20"/>
      <c r="GO177" s="20"/>
      <c r="GP177" s="20"/>
      <c r="GQ177" s="20"/>
      <c r="GR177" s="20"/>
      <c r="GS177" s="20"/>
      <c r="GT177" s="20"/>
      <c r="GU177" s="20"/>
      <c r="GV177" s="20"/>
      <c r="GW177" s="20">
        <v>42</v>
      </c>
      <c r="GX177" s="20">
        <v>58</v>
      </c>
      <c r="GY177" s="20"/>
      <c r="GZ177" s="20"/>
      <c r="HA177" s="20">
        <v>25</v>
      </c>
      <c r="HB177" s="20">
        <v>75</v>
      </c>
      <c r="HC177" s="20"/>
      <c r="HD177" s="20"/>
      <c r="HE177" s="20">
        <v>45</v>
      </c>
      <c r="HF177" s="20">
        <v>55</v>
      </c>
      <c r="HG177" s="20"/>
      <c r="HH177" s="20"/>
      <c r="HI177" s="20"/>
      <c r="HJ177" s="20"/>
      <c r="HK177" s="20"/>
      <c r="HL177" s="20"/>
      <c r="HM177" s="20"/>
      <c r="HN177" s="20"/>
      <c r="HO177" s="20"/>
      <c r="HP177" s="20"/>
      <c r="HQ177" s="20"/>
      <c r="HR177" s="20"/>
      <c r="HS177" s="20"/>
      <c r="HT177" s="20"/>
      <c r="HU177" s="20"/>
      <c r="HV177" s="20"/>
      <c r="HW177" s="20"/>
      <c r="HX177" s="20"/>
      <c r="HY177" s="20"/>
      <c r="HZ177" s="20"/>
      <c r="IA177" s="20"/>
      <c r="IB177" s="20"/>
      <c r="IC177" s="20"/>
      <c r="ID177" s="20"/>
      <c r="IE177" s="20"/>
      <c r="IF177" s="20"/>
      <c r="IG177" s="20"/>
      <c r="IH177" s="20"/>
      <c r="II177" s="20"/>
      <c r="IJ177" s="20"/>
      <c r="IK177" s="20"/>
      <c r="IL177" s="20"/>
      <c r="IM177" s="20"/>
      <c r="IN177" s="20"/>
      <c r="IO177" s="20"/>
      <c r="IP177" s="20"/>
      <c r="IQ177" s="20"/>
      <c r="IR177" s="20"/>
      <c r="IS177" s="20"/>
      <c r="IT177" s="20"/>
      <c r="IU177" s="20"/>
      <c r="IV177" s="20"/>
      <c r="IW177" s="20"/>
      <c r="IX177" s="20"/>
      <c r="IY177" s="20"/>
      <c r="IZ177" s="20"/>
      <c r="JA177" s="20"/>
      <c r="JB177" s="20"/>
      <c r="JC177" s="20"/>
      <c r="JD177" s="20"/>
      <c r="JE177" s="20"/>
      <c r="JF177" s="20"/>
      <c r="JG177" s="20"/>
      <c r="JH177" s="20"/>
      <c r="JI177" s="20"/>
      <c r="JJ177" s="20"/>
      <c r="JK177" s="20"/>
      <c r="JL177" s="20"/>
      <c r="JM177" s="20"/>
      <c r="JN177" s="20"/>
      <c r="JO177" s="20"/>
      <c r="JP177" s="20"/>
      <c r="JQ177" s="20"/>
      <c r="JR177" s="20"/>
      <c r="JS177" s="20"/>
      <c r="JT177" s="20"/>
      <c r="JU177" s="20"/>
      <c r="JV177" s="20"/>
      <c r="JW177" s="20"/>
      <c r="JX177" s="20"/>
      <c r="JY177" s="20"/>
      <c r="JZ177" s="20"/>
      <c r="KA177" s="20"/>
      <c r="KB177" s="20"/>
      <c r="KC177" s="20"/>
      <c r="KD177" s="20"/>
      <c r="KE177" s="20"/>
      <c r="KF177" s="20"/>
      <c r="KG177" s="20"/>
      <c r="KH177" s="20"/>
      <c r="KI177" s="20"/>
      <c r="KJ177" s="20"/>
      <c r="KK177" s="20"/>
      <c r="KL177" s="20"/>
      <c r="KM177" s="20"/>
      <c r="KN177" s="20"/>
      <c r="KO177" s="20"/>
      <c r="KP177" s="20"/>
      <c r="KQ177" s="20"/>
      <c r="KR177" s="20"/>
      <c r="KS177" s="20"/>
      <c r="KT177" s="20"/>
      <c r="KU177" s="20"/>
      <c r="KV177" s="20"/>
      <c r="KW177" s="20"/>
      <c r="KX177" s="20"/>
      <c r="KY177" s="20"/>
      <c r="KZ177" s="20"/>
      <c r="LA177" s="20"/>
      <c r="LB177" s="20"/>
      <c r="LC177" s="20"/>
      <c r="LD177" s="20"/>
      <c r="LE177" s="20"/>
      <c r="LF177" s="20"/>
      <c r="LG177" s="20"/>
      <c r="LH177" s="20"/>
      <c r="LI177" s="20"/>
      <c r="LJ177" s="20"/>
      <c r="LK177" s="20"/>
      <c r="LL177" s="20"/>
      <c r="LM177" s="20"/>
      <c r="LN177" s="20"/>
      <c r="LO177" s="20"/>
      <c r="LP177" s="20"/>
      <c r="LQ177" s="20"/>
      <c r="LR177" s="20"/>
      <c r="LS177" s="20"/>
      <c r="LT177" s="20"/>
      <c r="LU177" s="20"/>
      <c r="LV177" s="20"/>
      <c r="LW177" s="20"/>
      <c r="LX177" s="20"/>
      <c r="LY177" s="20"/>
      <c r="LZ177" s="20"/>
      <c r="MA177" s="20"/>
      <c r="MB177" s="20"/>
      <c r="MC177" s="20"/>
      <c r="MD177" s="20" t="s">
        <v>13784</v>
      </c>
      <c r="ME177" s="20"/>
      <c r="MF177" s="20"/>
      <c r="MG177" s="20"/>
      <c r="MH177" s="20"/>
      <c r="MI177" s="20"/>
      <c r="MJ177" s="20"/>
      <c r="MK177" s="20"/>
      <c r="ML177" s="20"/>
      <c r="MM177" s="20" t="s">
        <v>777</v>
      </c>
      <c r="MN177" s="20" t="s">
        <v>13785</v>
      </c>
      <c r="MO177" s="20"/>
      <c r="MP177" s="20"/>
      <c r="MQ177" s="20"/>
      <c r="MR177" s="20"/>
      <c r="MS177" s="20" t="s">
        <v>13786</v>
      </c>
      <c r="MT177" s="20" t="s">
        <v>13787</v>
      </c>
      <c r="MU177" s="20"/>
      <c r="MV177" s="20"/>
      <c r="MW177" s="20"/>
      <c r="MX177" s="20"/>
      <c r="MY177" s="20"/>
      <c r="MZ177" s="20"/>
      <c r="NA177" s="20"/>
      <c r="NB177" s="20"/>
      <c r="NC177" s="20"/>
      <c r="ND177" s="20"/>
      <c r="NE177" s="20"/>
      <c r="NF177" s="20"/>
      <c r="NG177" s="20"/>
      <c r="NH177" s="20"/>
      <c r="NI177" s="20"/>
      <c r="NJ177" s="20"/>
      <c r="NK177" s="20"/>
      <c r="NL177" s="20" t="s">
        <v>974</v>
      </c>
      <c r="NM177" s="20"/>
      <c r="NN177" s="20"/>
      <c r="NO177" s="20"/>
      <c r="NP177" s="20"/>
      <c r="NQ177" s="20"/>
      <c r="NR177" s="20"/>
      <c r="NS177" s="20"/>
      <c r="NT177" s="20"/>
      <c r="NU177" s="20"/>
      <c r="NV177" s="20"/>
      <c r="NW177" s="20"/>
      <c r="NX177" s="20"/>
      <c r="NY177" s="20"/>
      <c r="NZ177" s="20"/>
      <c r="OA177" s="20"/>
      <c r="OB177" s="20"/>
      <c r="OC177" s="20"/>
      <c r="OD177" s="20"/>
      <c r="OE177" s="20" t="s">
        <v>3739</v>
      </c>
      <c r="OF177" s="20" t="s">
        <v>13788</v>
      </c>
      <c r="OG177" s="20"/>
      <c r="OH177" s="20"/>
      <c r="OI177" s="20"/>
      <c r="OJ177" s="20"/>
      <c r="OK177" s="20"/>
      <c r="OL177" s="20"/>
      <c r="OM177" s="20"/>
      <c r="ON177" s="20"/>
      <c r="OO177" s="20"/>
      <c r="OP177" s="22"/>
      <c r="OQ177" s="20"/>
      <c r="OR177" s="20"/>
      <c r="OS177" s="20"/>
      <c r="OT177" s="20"/>
      <c r="OU177" s="20"/>
      <c r="OV177" s="20"/>
      <c r="OW177" s="20"/>
      <c r="OX177" s="20"/>
      <c r="OY177" s="20"/>
      <c r="OZ177" s="20"/>
      <c r="PA177" s="20"/>
      <c r="PB177" s="20"/>
      <c r="PC177" s="20"/>
      <c r="PD177" s="20"/>
      <c r="PE177" s="20"/>
      <c r="PF177" s="20"/>
      <c r="PG177" s="20"/>
      <c r="PH177" s="20"/>
      <c r="PI177" s="20"/>
      <c r="PJ177" s="20"/>
      <c r="PK177" s="20"/>
      <c r="PL177" s="20"/>
      <c r="PM177" s="20"/>
      <c r="PN177" s="20"/>
      <c r="PO177" s="20"/>
      <c r="PP177" s="20"/>
      <c r="PQ177" s="20"/>
      <c r="PR177" s="20"/>
      <c r="PS177" s="20"/>
      <c r="PT177" s="20"/>
      <c r="PU177" s="20"/>
      <c r="PV177" s="20"/>
      <c r="PW177" s="20"/>
      <c r="PX177" s="20"/>
      <c r="PY177" s="20"/>
      <c r="PZ177" s="20"/>
      <c r="QA177" s="20"/>
      <c r="QB177" s="20"/>
      <c r="QC177" s="20"/>
      <c r="QD177" s="20"/>
      <c r="QE177" s="20"/>
      <c r="QF177" s="20"/>
      <c r="QG177" s="20"/>
      <c r="QH177" s="20"/>
      <c r="QI177" s="20"/>
      <c r="QJ177" s="20"/>
      <c r="QK177" s="20"/>
      <c r="QL177" s="20"/>
      <c r="QM177" s="20"/>
      <c r="QN177" s="20"/>
      <c r="QO177" s="20"/>
      <c r="QP177" s="20"/>
      <c r="QQ177" s="20"/>
      <c r="QR177" s="20"/>
      <c r="QS177" s="20"/>
      <c r="QT177" s="20"/>
      <c r="QU177" s="20"/>
      <c r="QV177" s="20"/>
      <c r="QW177" s="20"/>
      <c r="QX177" s="20"/>
      <c r="QY177" s="20"/>
      <c r="QZ177" s="20"/>
      <c r="RA177" s="20"/>
      <c r="RB177" s="20"/>
      <c r="RC177" s="20"/>
      <c r="RD177" s="20"/>
      <c r="RE177" s="20"/>
      <c r="RF177" s="20"/>
      <c r="RG177" s="20"/>
      <c r="RH177" s="20"/>
      <c r="RI177" s="20"/>
      <c r="RJ177" s="20"/>
      <c r="RK177" s="20"/>
      <c r="RL177" s="20"/>
      <c r="RM177" s="20"/>
      <c r="RN177" s="20"/>
      <c r="RO177" s="20"/>
      <c r="RP177" s="20"/>
      <c r="RQ177" s="20"/>
      <c r="RR177" s="20"/>
      <c r="RS177" s="20"/>
      <c r="RT177" s="20"/>
      <c r="RU177" s="20"/>
      <c r="RV177" s="20"/>
      <c r="RW177" s="20"/>
      <c r="RX177" s="20"/>
      <c r="RY177" s="20"/>
      <c r="RZ177" s="20"/>
      <c r="SA177" s="20"/>
      <c r="SB177" s="20"/>
      <c r="SC177" s="20"/>
      <c r="SD177" s="20"/>
      <c r="SE177" s="20"/>
      <c r="SF177" s="20"/>
      <c r="SG177" s="20"/>
      <c r="SH177" s="20"/>
      <c r="SI177" s="20"/>
      <c r="SJ177" s="20"/>
      <c r="SK177" s="20"/>
      <c r="SL177" s="20"/>
      <c r="SM177" s="20"/>
      <c r="SN177" s="20"/>
      <c r="SO177" s="20"/>
      <c r="SP177" s="20"/>
      <c r="SQ177" s="20"/>
      <c r="SR177" s="20"/>
      <c r="SS177" s="20"/>
      <c r="ST177" s="20"/>
      <c r="SU177" s="20"/>
      <c r="SV177" s="20"/>
      <c r="SW177" s="20"/>
      <c r="SX177" s="20"/>
      <c r="SY177" s="20"/>
      <c r="SZ177" s="20"/>
      <c r="TA177" s="20"/>
      <c r="TB177" s="20"/>
      <c r="TC177" s="20"/>
      <c r="TD177" s="20"/>
      <c r="TE177" s="20"/>
      <c r="TF177" s="20"/>
      <c r="TG177" s="20"/>
      <c r="TH177" s="20"/>
      <c r="TI177" s="20"/>
      <c r="TJ177" s="20"/>
      <c r="TK177" s="20"/>
      <c r="TL177" s="20"/>
      <c r="TM177" s="20"/>
      <c r="TN177" s="20"/>
      <c r="TO177" s="20"/>
      <c r="TP177" s="20"/>
      <c r="TQ177" s="20"/>
      <c r="TR177" s="20"/>
      <c r="TS177" s="20"/>
      <c r="TT177" s="20"/>
      <c r="TU177" s="20"/>
      <c r="TV177" s="20"/>
      <c r="TW177" s="20"/>
      <c r="TX177" s="20"/>
      <c r="TY177" s="20"/>
      <c r="TZ177" s="20"/>
      <c r="UA177" s="20"/>
      <c r="UB177" s="20"/>
      <c r="UC177" s="20"/>
      <c r="UD177" s="20"/>
      <c r="UE177" s="20"/>
      <c r="UF177" s="20"/>
      <c r="UG177" s="20"/>
      <c r="UH177" s="20"/>
      <c r="UI177" s="20"/>
      <c r="UJ177" s="20"/>
      <c r="UK177" s="20"/>
      <c r="UL177" s="20"/>
      <c r="UM177" s="20"/>
      <c r="UN177" s="20"/>
      <c r="UO177" s="20"/>
      <c r="UP177" s="20"/>
      <c r="UQ177" s="20"/>
      <c r="UR177" s="20"/>
      <c r="US177" s="20"/>
      <c r="UT177" s="20"/>
      <c r="UU177" s="20"/>
      <c r="UV177" s="20"/>
      <c r="UW177" s="20"/>
      <c r="UX177" s="20"/>
      <c r="UY177" s="20"/>
      <c r="UZ177" s="20"/>
      <c r="VA177" s="20"/>
      <c r="VB177" s="20"/>
      <c r="VC177" s="20"/>
      <c r="VD177" s="20"/>
      <c r="VE177" s="20"/>
      <c r="VF177" s="20"/>
      <c r="VG177" s="20"/>
      <c r="VH177" s="20"/>
      <c r="VI177" s="20"/>
      <c r="VJ177" s="20"/>
      <c r="VK177" s="20"/>
      <c r="VL177" s="20"/>
      <c r="VM177" s="20"/>
      <c r="VN177" s="20"/>
      <c r="VO177" s="20"/>
      <c r="VP177" s="20"/>
      <c r="VQ177" s="20"/>
      <c r="VR177" s="20"/>
      <c r="VS177" s="20"/>
      <c r="VT177" s="20"/>
      <c r="VU177" s="20"/>
      <c r="VV177" s="20"/>
      <c r="VW177" s="20"/>
      <c r="VX177" s="20"/>
      <c r="VY177" s="20"/>
      <c r="VZ177" s="20"/>
      <c r="WA177" s="20"/>
      <c r="WB177" s="20"/>
      <c r="WC177" s="20"/>
      <c r="WD177" s="20"/>
      <c r="WE177" s="20"/>
      <c r="WF177" s="20"/>
      <c r="WG177" s="20"/>
      <c r="WH177" s="20"/>
      <c r="WI177" s="20"/>
      <c r="WJ177" s="20"/>
      <c r="WK177" s="20"/>
      <c r="WL177" s="20"/>
      <c r="WM177" s="20"/>
      <c r="WN177" s="20"/>
      <c r="WO177" s="20"/>
      <c r="WP177" s="20"/>
      <c r="WQ177" s="20"/>
      <c r="WR177" s="20"/>
      <c r="WS177" s="20"/>
      <c r="WT177" s="20"/>
      <c r="WU177" s="20"/>
      <c r="WV177" s="20"/>
      <c r="WW177" s="20"/>
      <c r="WX177" s="20"/>
      <c r="WY177" s="20"/>
      <c r="WZ177" s="20"/>
      <c r="XA177" s="20"/>
      <c r="XB177" s="20"/>
      <c r="XC177" s="20"/>
      <c r="XD177" s="20"/>
      <c r="XE177" s="20"/>
      <c r="XF177" s="20"/>
      <c r="XG177" s="20"/>
      <c r="XH177" s="20"/>
      <c r="XI177" s="20"/>
      <c r="XJ177" s="20"/>
      <c r="XK177" s="20"/>
      <c r="XL177" s="20"/>
      <c r="XM177" s="20"/>
      <c r="XN177" s="20"/>
      <c r="XO177" s="20"/>
      <c r="XP177" s="20"/>
      <c r="XQ177" s="20"/>
      <c r="XR177" s="20"/>
      <c r="XS177" s="20"/>
      <c r="XT177" s="20"/>
      <c r="XU177" s="20"/>
      <c r="XV177" s="20"/>
      <c r="XW177" s="20"/>
      <c r="XX177" s="20"/>
      <c r="XY177" s="20"/>
      <c r="XZ177" s="20"/>
      <c r="YA177" s="20"/>
      <c r="YB177" s="20"/>
      <c r="YC177" s="20"/>
      <c r="YD177" s="20"/>
      <c r="YE177" s="20"/>
      <c r="YF177" s="20"/>
      <c r="YG177" s="20"/>
      <c r="YH177" s="20"/>
      <c r="YI177" s="20"/>
      <c r="YJ177" s="20"/>
      <c r="YK177" s="20"/>
      <c r="YL177" s="20"/>
      <c r="YM177" s="20"/>
      <c r="YN177" s="20"/>
      <c r="YO177" s="20"/>
      <c r="YP177" s="20"/>
      <c r="YQ177" s="20"/>
      <c r="YR177" s="20"/>
      <c r="YS177" s="20"/>
      <c r="YT177" s="20"/>
      <c r="YU177" s="20"/>
      <c r="YV177" s="20"/>
      <c r="YW177" s="20"/>
      <c r="YX177" s="20"/>
      <c r="YY177" s="20"/>
      <c r="YZ177" s="20"/>
      <c r="ZA177" s="20"/>
      <c r="ZB177" s="20"/>
      <c r="ZC177" s="20"/>
      <c r="ZD177" s="20"/>
      <c r="ZE177" s="20"/>
      <c r="ZF177" s="20"/>
      <c r="ZG177" s="20"/>
      <c r="ZH177" s="20"/>
      <c r="ZI177" s="20"/>
      <c r="ZJ177" s="20"/>
      <c r="ZK177" s="20"/>
      <c r="ZL177" s="20"/>
      <c r="ZM177" s="20"/>
      <c r="ZN177" s="20"/>
      <c r="ZO177" s="20"/>
      <c r="ZP177" s="20"/>
      <c r="ZQ177" s="20"/>
      <c r="ZR177" s="20"/>
      <c r="ZS177" s="20"/>
      <c r="ZT177" s="20"/>
      <c r="ZU177" s="20"/>
      <c r="ZV177" s="20"/>
      <c r="ZW177" s="20"/>
      <c r="ZX177" s="20"/>
      <c r="ZY177" s="20"/>
      <c r="ZZ177" s="20"/>
      <c r="AAA177" s="20"/>
      <c r="AAB177" s="20"/>
      <c r="AAC177" s="20"/>
      <c r="AAD177" s="20"/>
      <c r="AAE177" s="20"/>
      <c r="AAF177" s="20"/>
      <c r="AAG177" s="20"/>
      <c r="AAH177" s="20"/>
      <c r="AAI177" s="20"/>
      <c r="AAJ177" s="20"/>
      <c r="AAK177" s="20"/>
      <c r="AAL177" s="20"/>
      <c r="AAM177" s="20"/>
      <c r="AAN177" s="20"/>
      <c r="AAO177" s="20"/>
      <c r="AAP177" s="20"/>
      <c r="AAQ177" s="20"/>
      <c r="AAR177" s="20"/>
      <c r="AAS177" s="20"/>
      <c r="AAT177" s="20"/>
      <c r="AAU177" s="20"/>
      <c r="AAV177" s="20"/>
      <c r="AAW177" s="20"/>
      <c r="AAX177" s="20"/>
      <c r="AAY177" s="20"/>
      <c r="AAZ177" s="20"/>
      <c r="ABA177" s="20"/>
      <c r="ABB177" s="20"/>
      <c r="ABC177" s="20"/>
      <c r="ABD177" s="20"/>
      <c r="ABE177" s="20"/>
      <c r="ABF177" s="20"/>
      <c r="ABG177" s="20"/>
      <c r="ABH177" s="20"/>
      <c r="ABI177" s="20"/>
      <c r="ABJ177" s="20"/>
      <c r="ABK177" s="20"/>
      <c r="ABL177" s="20"/>
      <c r="ABM177" s="20"/>
      <c r="ABN177" s="20"/>
      <c r="ABO177" s="20"/>
      <c r="ABP177" s="20"/>
      <c r="ABQ177" s="20"/>
      <c r="ABR177" s="20"/>
      <c r="ABS177" s="20"/>
      <c r="ABT177" s="20"/>
      <c r="ABU177" s="20"/>
      <c r="ABV177" s="20"/>
      <c r="ABW177" s="20"/>
      <c r="ABX177" s="20"/>
      <c r="ABY177" s="20"/>
      <c r="ABZ177" s="20"/>
      <c r="ACA177" s="20"/>
      <c r="ACB177" s="20"/>
      <c r="ACC177" s="20"/>
      <c r="ACD177" s="20"/>
      <c r="ACE177" s="20"/>
      <c r="ACF177" s="20"/>
      <c r="ACG177" s="20"/>
      <c r="ACH177" s="20"/>
      <c r="ACI177" s="20"/>
      <c r="ACJ177" s="20"/>
      <c r="ACK177" s="20"/>
      <c r="ACL177" s="20"/>
      <c r="ACM177" s="20"/>
      <c r="ACN177" s="20"/>
      <c r="ACO177" s="20"/>
      <c r="ACP177" s="20"/>
      <c r="ACQ177" s="20"/>
      <c r="ACR177" s="20"/>
      <c r="ACS177" s="20"/>
      <c r="ACT177" s="20"/>
      <c r="ACU177" s="20"/>
      <c r="ACV177" s="20"/>
      <c r="ACW177" s="20"/>
      <c r="ACX177" s="20"/>
      <c r="ACY177" s="20"/>
      <c r="ACZ177" s="20"/>
      <c r="ADA177" s="20"/>
      <c r="ADB177" s="20"/>
      <c r="ADC177" s="20"/>
      <c r="ADD177" s="20"/>
      <c r="ADE177" s="20"/>
      <c r="ADF177" s="20"/>
      <c r="ADG177" s="20"/>
      <c r="ADH177" s="20"/>
      <c r="ADI177" s="20"/>
      <c r="ADJ177" s="20"/>
      <c r="ADK177" s="20"/>
      <c r="ADL177" s="20"/>
      <c r="ADM177" s="20"/>
      <c r="ADN177" s="20"/>
      <c r="ADO177" s="20"/>
      <c r="ADP177" s="20"/>
      <c r="ADQ177" s="20"/>
      <c r="ADR177" s="20"/>
      <c r="ADS177" s="20"/>
      <c r="ADT177" s="20"/>
      <c r="ADU177" s="20"/>
      <c r="ADV177" s="20"/>
      <c r="ADW177" s="20"/>
      <c r="ADX177" s="20"/>
      <c r="ADY177" s="20"/>
      <c r="ADZ177" s="20"/>
      <c r="AEA177" s="20"/>
      <c r="AEB177" s="20"/>
      <c r="AEC177" s="20"/>
      <c r="AED177" s="20"/>
      <c r="AEE177" s="20"/>
      <c r="AEF177" s="22"/>
      <c r="AEG177" s="20" t="s">
        <v>777</v>
      </c>
      <c r="AEH177" s="22" t="s">
        <v>13789</v>
      </c>
      <c r="AEI177" s="22"/>
      <c r="AEJ177" s="20"/>
      <c r="AEK177" s="20"/>
      <c r="AEL177" s="20" t="s">
        <v>777</v>
      </c>
      <c r="AEM177" s="20" t="s">
        <v>13790</v>
      </c>
      <c r="AEN177" s="20"/>
      <c r="AEO177" s="20"/>
      <c r="AEP177" s="20"/>
      <c r="AEQ177" s="20"/>
      <c r="AER177" s="20" t="s">
        <v>13791</v>
      </c>
      <c r="AES177" s="20"/>
      <c r="AET177" s="20"/>
      <c r="AEU177" s="20"/>
      <c r="AEV177" s="20"/>
      <c r="AEW177" s="20"/>
      <c r="AEX177" s="20"/>
      <c r="AEY177" s="20"/>
      <c r="AEZ177" s="20"/>
      <c r="AFA177" s="20"/>
      <c r="AFB177" s="20"/>
      <c r="AFC177" s="20"/>
      <c r="AFD177" s="20"/>
      <c r="AFE177" s="20"/>
      <c r="AFF177" s="20"/>
      <c r="AFG177" s="20"/>
      <c r="AFH177" s="20"/>
      <c r="AFI177" s="20"/>
      <c r="AFJ177" s="20"/>
      <c r="AFK177" s="20"/>
      <c r="AFL177" s="20"/>
      <c r="AFM177" s="20"/>
      <c r="AFN177" s="20"/>
      <c r="AFO177" s="20"/>
      <c r="AFP177" s="20"/>
      <c r="AFQ177" s="20"/>
      <c r="AFR177" s="20"/>
      <c r="AFS177" s="20"/>
      <c r="AFT177" s="20"/>
      <c r="AFU177" s="20"/>
      <c r="AFV177" s="20"/>
      <c r="AFW177" s="20"/>
      <c r="AFX177" s="20"/>
      <c r="AFY177" s="20"/>
      <c r="AFZ177" s="20"/>
      <c r="AGA177" s="20"/>
      <c r="AGB177" s="20"/>
      <c r="AGC177" s="20"/>
      <c r="AGD177" s="20"/>
      <c r="AGE177" s="20"/>
      <c r="AGF177" s="20"/>
      <c r="AGG177" s="20"/>
      <c r="AGH177" s="20"/>
      <c r="AGI177" s="20"/>
      <c r="AGJ177" s="20"/>
      <c r="AGK177" s="20"/>
      <c r="AGL177" s="20"/>
      <c r="AGM177" s="20"/>
      <c r="AGN177" s="20"/>
      <c r="AGO177" s="20"/>
      <c r="AGP177" s="20" t="s">
        <v>13792</v>
      </c>
      <c r="AGQ177" s="20" t="s">
        <v>13793</v>
      </c>
      <c r="AGR177" s="20"/>
      <c r="AGS177" s="20"/>
      <c r="AGT177" s="20" t="s">
        <v>13794</v>
      </c>
      <c r="AGU177" s="20" t="s">
        <v>777</v>
      </c>
      <c r="AGV177" s="20" t="s">
        <v>13794</v>
      </c>
      <c r="AGW177" s="20"/>
      <c r="AGX177" s="20"/>
      <c r="AGY177" s="20"/>
      <c r="AGZ177" s="20"/>
      <c r="AHA177" s="20"/>
      <c r="AHB177" s="20"/>
      <c r="AHC177" s="20"/>
      <c r="AHD177" s="20" t="s">
        <v>13795</v>
      </c>
      <c r="AHE177" s="20"/>
      <c r="AHF177" s="20" t="s">
        <v>13796</v>
      </c>
      <c r="AHG177" s="20" t="s">
        <v>13797</v>
      </c>
      <c r="AHH177" s="20"/>
      <c r="AHI177" s="20"/>
      <c r="AHJ177" s="20"/>
      <c r="AHK177" s="20"/>
      <c r="AHL177" s="20"/>
      <c r="AHM177" s="20"/>
      <c r="AHN177" s="20"/>
      <c r="AHO177" s="20"/>
      <c r="AHP177" s="20"/>
      <c r="AHQ177" s="20"/>
      <c r="AHR177" s="20"/>
      <c r="AHS177" s="20"/>
      <c r="AHT177" s="20"/>
      <c r="AHU177" s="20"/>
      <c r="AHV177" s="20"/>
      <c r="AHW177" s="20"/>
      <c r="AHX177" s="20"/>
      <c r="AHY177" s="20"/>
      <c r="AHZ177" s="20"/>
      <c r="AIA177" s="20"/>
      <c r="AIB177" s="20"/>
      <c r="AIC177" s="20"/>
      <c r="AID177" s="20"/>
      <c r="AIE177" s="20"/>
      <c r="AIF177" s="20"/>
      <c r="AIG177" s="20"/>
      <c r="AIH177" s="20"/>
      <c r="AII177" s="20"/>
      <c r="AIJ177" s="20"/>
      <c r="AIK177" s="20"/>
      <c r="AIL177" s="20"/>
      <c r="AIM177" s="20"/>
      <c r="AIN177" s="20"/>
      <c r="AIO177" s="20" t="s">
        <v>777</v>
      </c>
      <c r="AIP177" s="20" t="s">
        <v>13798</v>
      </c>
      <c r="AIQ177" s="20"/>
      <c r="AIR177" s="20" t="s">
        <v>777</v>
      </c>
      <c r="AIS177" s="20" t="s">
        <v>13799</v>
      </c>
      <c r="AIT177" s="20"/>
      <c r="AIU177" s="20"/>
      <c r="AIV177" s="20" t="s">
        <v>13800</v>
      </c>
      <c r="AIW177" s="20"/>
      <c r="AIX177" s="20" t="s">
        <v>777</v>
      </c>
      <c r="AIY177" s="20" t="s">
        <v>13800</v>
      </c>
      <c r="AIZ177" s="20"/>
      <c r="AJA177" s="20"/>
      <c r="AJB177" s="20"/>
      <c r="AJC177" s="20"/>
      <c r="AJD177" s="20"/>
      <c r="AJE177" s="20"/>
      <c r="AJF177" s="20"/>
      <c r="AJG177" s="20"/>
      <c r="AJH177" s="20"/>
      <c r="AJI177" s="20"/>
      <c r="AJJ177" s="20"/>
      <c r="AJK177" s="20"/>
      <c r="AJL177" s="20"/>
      <c r="AJM177" s="20"/>
    </row>
    <row r="178" spans="1:949">
      <c r="A178" s="20" t="s">
        <v>13801</v>
      </c>
      <c r="B178" s="20" t="s">
        <v>13802</v>
      </c>
      <c r="C178" s="20" t="s">
        <v>13803</v>
      </c>
      <c r="D178" s="20">
        <v>980888309</v>
      </c>
      <c r="E178" s="20">
        <v>6981239</v>
      </c>
      <c r="F178" s="20" t="s">
        <v>852</v>
      </c>
      <c r="G178" s="20" t="s">
        <v>945</v>
      </c>
      <c r="H178" s="20" t="s">
        <v>782</v>
      </c>
      <c r="I178" s="39" t="s">
        <v>785</v>
      </c>
      <c r="J178" s="20" t="s">
        <v>1302</v>
      </c>
      <c r="K178" s="20" t="s">
        <v>1599</v>
      </c>
      <c r="L178" s="40"/>
      <c r="M178" s="41">
        <v>44013</v>
      </c>
      <c r="N178" s="41">
        <v>44377</v>
      </c>
      <c r="O178" s="20" t="s">
        <v>1900</v>
      </c>
      <c r="P178" s="20" t="s">
        <v>13804</v>
      </c>
      <c r="Q178" s="20" t="s">
        <v>13805</v>
      </c>
      <c r="R178" s="20" t="s">
        <v>13806</v>
      </c>
      <c r="S178" s="20" t="s">
        <v>13807</v>
      </c>
      <c r="T178" s="20" t="s">
        <v>13808</v>
      </c>
      <c r="U178" s="20" t="s">
        <v>13807</v>
      </c>
      <c r="V178" s="20" t="s">
        <v>13809</v>
      </c>
      <c r="W178" s="20" t="s">
        <v>13807</v>
      </c>
      <c r="X178" s="20" t="s">
        <v>951</v>
      </c>
      <c r="Y178" s="20" t="s">
        <v>13810</v>
      </c>
      <c r="Z178" s="20"/>
      <c r="AA178" s="20" t="s">
        <v>13807</v>
      </c>
      <c r="AB178" s="20" t="s">
        <v>777</v>
      </c>
      <c r="AC178" s="20" t="s">
        <v>13811</v>
      </c>
      <c r="AD178" s="22"/>
      <c r="AE178" s="20" t="s">
        <v>13807</v>
      </c>
      <c r="AF178" s="20" t="s">
        <v>13812</v>
      </c>
      <c r="AG178" s="20" t="s">
        <v>13813</v>
      </c>
      <c r="AH178" s="20" t="s">
        <v>13814</v>
      </c>
      <c r="AI178" s="20" t="s">
        <v>13815</v>
      </c>
      <c r="AJ178" s="20" t="s">
        <v>13816</v>
      </c>
      <c r="AK178" s="20" t="s">
        <v>13817</v>
      </c>
      <c r="AL178" s="20" t="s">
        <v>13818</v>
      </c>
      <c r="AM178" s="20" t="s">
        <v>13819</v>
      </c>
      <c r="AN178" s="20" t="s">
        <v>13820</v>
      </c>
      <c r="AO178" s="20" t="s">
        <v>1373</v>
      </c>
      <c r="AP178" s="20" t="s">
        <v>13821</v>
      </c>
      <c r="AQ178" s="20" t="s">
        <v>865</v>
      </c>
      <c r="AR178" s="20" t="s">
        <v>13822</v>
      </c>
      <c r="AS178" s="20" t="s">
        <v>1373</v>
      </c>
      <c r="AT178" s="20" t="s">
        <v>13823</v>
      </c>
      <c r="AU178" s="20" t="s">
        <v>13824</v>
      </c>
      <c r="AV178" s="20" t="s">
        <v>13825</v>
      </c>
      <c r="AW178" s="20" t="s">
        <v>13826</v>
      </c>
      <c r="AX178" s="20" t="s">
        <v>13827</v>
      </c>
      <c r="AY178" s="20" t="s">
        <v>13828</v>
      </c>
      <c r="AZ178" s="20" t="s">
        <v>13807</v>
      </c>
      <c r="BA178" s="20" t="s">
        <v>13829</v>
      </c>
      <c r="BB178" s="20" t="s">
        <v>13830</v>
      </c>
      <c r="BC178" s="20" t="s">
        <v>819</v>
      </c>
      <c r="BD178" s="20"/>
      <c r="BE178" s="22" t="s">
        <v>13831</v>
      </c>
      <c r="BF178" s="20" t="s">
        <v>13832</v>
      </c>
      <c r="BG178" s="20" t="s">
        <v>13807</v>
      </c>
      <c r="BH178" s="20" t="s">
        <v>13833</v>
      </c>
      <c r="BI178" s="20" t="s">
        <v>13807</v>
      </c>
      <c r="BJ178" s="20">
        <v>210067</v>
      </c>
      <c r="BK178" s="22" t="s">
        <v>13834</v>
      </c>
      <c r="BL178" s="22">
        <v>1.39</v>
      </c>
      <c r="BM178" s="22" t="s">
        <v>13835</v>
      </c>
      <c r="BN178" s="22">
        <v>30.63</v>
      </c>
      <c r="BO178" s="22" t="s">
        <v>13836</v>
      </c>
      <c r="BP178" s="22">
        <v>0.9</v>
      </c>
      <c r="BQ178" s="22" t="s">
        <v>13837</v>
      </c>
      <c r="BR178" s="22">
        <v>20.02</v>
      </c>
      <c r="BS178" s="22" t="s">
        <v>13838</v>
      </c>
      <c r="BT178" s="22">
        <v>5.97</v>
      </c>
      <c r="BU178" s="22" t="s">
        <v>13839</v>
      </c>
      <c r="BV178" s="22">
        <v>2.4500000000000002</v>
      </c>
      <c r="BW178" s="22" t="s">
        <v>13840</v>
      </c>
      <c r="BX178" s="22">
        <v>21.01</v>
      </c>
      <c r="BY178" s="22" t="s">
        <v>13841</v>
      </c>
      <c r="BZ178" s="22">
        <v>8.09</v>
      </c>
      <c r="CA178" s="22" t="s">
        <v>13842</v>
      </c>
      <c r="CB178" s="22">
        <v>9.35</v>
      </c>
      <c r="CC178" s="22"/>
      <c r="CD178" s="22"/>
      <c r="CE178" s="22"/>
      <c r="CF178" s="22"/>
      <c r="CG178" s="22"/>
      <c r="CH178" s="22"/>
      <c r="CI178" s="22"/>
      <c r="CJ178" s="22"/>
      <c r="CK178" s="22"/>
      <c r="CL178" s="22"/>
      <c r="CM178" s="22"/>
      <c r="CN178" s="22"/>
      <c r="CO178" s="22"/>
      <c r="CP178" s="22"/>
      <c r="CQ178" s="22"/>
      <c r="CR178" s="22"/>
      <c r="CS178" s="22"/>
      <c r="CT178" s="22"/>
      <c r="CU178" s="22"/>
      <c r="CV178" s="22"/>
      <c r="CW178" s="22"/>
      <c r="CX178" s="22"/>
      <c r="CY178" s="20" t="s">
        <v>13843</v>
      </c>
      <c r="CZ178" s="20" t="s">
        <v>13844</v>
      </c>
      <c r="DA178" s="20" t="s">
        <v>13845</v>
      </c>
      <c r="DB178" s="22"/>
      <c r="DC178" s="22"/>
      <c r="DD178" s="22"/>
      <c r="DE178" s="22"/>
      <c r="DF178" s="22">
        <v>46518</v>
      </c>
      <c r="DG178" s="22">
        <v>22.14</v>
      </c>
      <c r="DH178" s="22">
        <v>91676</v>
      </c>
      <c r="DI178" s="22">
        <v>43.64</v>
      </c>
      <c r="DJ178" s="22">
        <v>71873</v>
      </c>
      <c r="DK178" s="22">
        <v>34.21</v>
      </c>
      <c r="DL178" s="22"/>
      <c r="DM178" s="22"/>
      <c r="DN178" s="22"/>
      <c r="DO178" s="22"/>
      <c r="DP178" s="22"/>
      <c r="DQ178" s="22"/>
      <c r="DR178" s="22">
        <v>44.4</v>
      </c>
      <c r="DS178" s="22">
        <v>55.6</v>
      </c>
      <c r="DT178" s="22"/>
      <c r="DU178" s="22">
        <v>60.47</v>
      </c>
      <c r="DV178" s="22">
        <v>39.53</v>
      </c>
      <c r="DW178" s="22"/>
      <c r="DX178" s="22">
        <v>54.92</v>
      </c>
      <c r="DY178" s="22">
        <v>45.08</v>
      </c>
      <c r="DZ178" s="22"/>
      <c r="EA178" s="22">
        <v>55.01</v>
      </c>
      <c r="EB178" s="22">
        <v>44.99</v>
      </c>
      <c r="EC178" s="22"/>
      <c r="ED178" s="22">
        <v>6985</v>
      </c>
      <c r="EE178" s="22">
        <v>3.22</v>
      </c>
      <c r="EF178" s="22"/>
      <c r="EG178" s="22"/>
      <c r="EH178" s="22"/>
      <c r="EI178" s="22"/>
      <c r="EJ178" s="22"/>
      <c r="EK178" s="22"/>
      <c r="EL178" s="22"/>
      <c r="EM178" s="22"/>
      <c r="EN178" s="22"/>
      <c r="EO178" s="22"/>
      <c r="EP178" s="22"/>
      <c r="EQ178" s="22"/>
      <c r="ER178" s="22"/>
      <c r="ES178" s="22"/>
      <c r="ET178" s="22"/>
      <c r="EU178" s="22"/>
      <c r="EV178" s="22"/>
      <c r="EW178" s="22"/>
      <c r="EX178" s="20" t="s">
        <v>817</v>
      </c>
      <c r="EY178" s="20" t="s">
        <v>819</v>
      </c>
      <c r="EZ178" s="20"/>
      <c r="FA178" s="20" t="s">
        <v>13846</v>
      </c>
      <c r="FB178" s="20" t="s">
        <v>13847</v>
      </c>
      <c r="FC178" s="20" t="s">
        <v>13848</v>
      </c>
      <c r="FD178" s="20">
        <v>98957</v>
      </c>
      <c r="FE178" s="20">
        <v>74294</v>
      </c>
      <c r="FF178" s="20">
        <v>36817</v>
      </c>
      <c r="FG178" s="20"/>
      <c r="FH178" s="20"/>
      <c r="FI178" s="20"/>
      <c r="FJ178" s="20"/>
      <c r="FK178" s="20"/>
      <c r="FL178" s="20"/>
      <c r="FM178" s="20"/>
      <c r="FN178" s="20"/>
      <c r="FO178" s="20"/>
      <c r="FP178" s="20"/>
      <c r="FQ178" s="20"/>
      <c r="FR178" s="20"/>
      <c r="FS178" s="20"/>
      <c r="FT178" s="20"/>
      <c r="FU178" s="20"/>
      <c r="FV178" s="20"/>
      <c r="FW178" s="20"/>
      <c r="FX178" s="20"/>
      <c r="FY178" s="20"/>
      <c r="FZ178" s="20"/>
      <c r="GA178" s="20"/>
      <c r="GB178" s="20"/>
      <c r="GC178" s="20"/>
      <c r="GD178" s="20"/>
      <c r="GE178" s="20"/>
      <c r="GF178" s="20"/>
      <c r="GG178" s="20"/>
      <c r="GH178" s="20"/>
      <c r="GI178" s="20"/>
      <c r="GJ178" s="20"/>
      <c r="GK178" s="20"/>
      <c r="GL178" s="20"/>
      <c r="GM178" s="20"/>
      <c r="GN178" s="20"/>
      <c r="GO178" s="20"/>
      <c r="GP178" s="20"/>
      <c r="GQ178" s="20"/>
      <c r="GR178" s="20"/>
      <c r="GS178" s="20"/>
      <c r="GT178" s="20"/>
      <c r="GU178" s="20" t="s">
        <v>13849</v>
      </c>
      <c r="GV178" s="20">
        <v>4.0000000000000001E-3</v>
      </c>
      <c r="GW178" s="20">
        <v>55.56</v>
      </c>
      <c r="GX178" s="20">
        <v>44.44</v>
      </c>
      <c r="GY178" s="20"/>
      <c r="GZ178" s="20">
        <v>0.01</v>
      </c>
      <c r="HA178" s="20">
        <v>30</v>
      </c>
      <c r="HB178" s="20">
        <v>70</v>
      </c>
      <c r="HC178" s="20"/>
      <c r="HD178" s="20">
        <v>0.55000000000000004</v>
      </c>
      <c r="HE178" s="20">
        <v>37.909999999999997</v>
      </c>
      <c r="HF178" s="20">
        <v>62.09</v>
      </c>
      <c r="HG178" s="20"/>
      <c r="HH178" s="20"/>
      <c r="HI178" s="20"/>
      <c r="HJ178" s="20"/>
      <c r="HK178" s="20"/>
      <c r="HL178" s="20"/>
      <c r="HM178" s="20"/>
      <c r="HN178" s="20"/>
      <c r="HO178" s="20"/>
      <c r="HP178" s="20"/>
      <c r="HQ178" s="20"/>
      <c r="HR178" s="20"/>
      <c r="HS178" s="20"/>
      <c r="HT178" s="20"/>
      <c r="HU178" s="20"/>
      <c r="HV178" s="20"/>
      <c r="HW178" s="20"/>
      <c r="HX178" s="20"/>
      <c r="HY178" s="20"/>
      <c r="HZ178" s="20"/>
      <c r="IA178" s="20"/>
      <c r="IB178" s="20"/>
      <c r="IC178" s="20"/>
      <c r="ID178" s="20"/>
      <c r="IE178" s="20"/>
      <c r="IF178" s="20"/>
      <c r="IG178" s="20"/>
      <c r="IH178" s="20"/>
      <c r="II178" s="20"/>
      <c r="IJ178" s="20"/>
      <c r="IK178" s="20"/>
      <c r="IL178" s="20"/>
      <c r="IM178" s="20"/>
      <c r="IN178" s="20"/>
      <c r="IO178" s="20"/>
      <c r="IP178" s="20"/>
      <c r="IQ178" s="20"/>
      <c r="IR178" s="20"/>
      <c r="IS178" s="20"/>
      <c r="IT178" s="20"/>
      <c r="IU178" s="20"/>
      <c r="IV178" s="20"/>
      <c r="IW178" s="20"/>
      <c r="IX178" s="20"/>
      <c r="IY178" s="20"/>
      <c r="IZ178" s="20"/>
      <c r="JA178" s="20"/>
      <c r="JB178" s="20"/>
      <c r="JC178" s="20"/>
      <c r="JD178" s="20"/>
      <c r="JE178" s="20"/>
      <c r="JF178" s="20"/>
      <c r="JG178" s="20"/>
      <c r="JH178" s="20"/>
      <c r="JI178" s="20"/>
      <c r="JJ178" s="20"/>
      <c r="JK178" s="20"/>
      <c r="JL178" s="20"/>
      <c r="JM178" s="20"/>
      <c r="JN178" s="20"/>
      <c r="JO178" s="20"/>
      <c r="JP178" s="20"/>
      <c r="JQ178" s="20"/>
      <c r="JR178" s="20"/>
      <c r="JS178" s="20"/>
      <c r="JT178" s="20"/>
      <c r="JU178" s="20"/>
      <c r="JV178" s="20"/>
      <c r="JW178" s="20"/>
      <c r="JX178" s="20"/>
      <c r="JY178" s="20"/>
      <c r="JZ178" s="20"/>
      <c r="KA178" s="20"/>
      <c r="KB178" s="20"/>
      <c r="KC178" s="20"/>
      <c r="KD178" s="20"/>
      <c r="KE178" s="20"/>
      <c r="KF178" s="20"/>
      <c r="KG178" s="20"/>
      <c r="KH178" s="20"/>
      <c r="KI178" s="20"/>
      <c r="KJ178" s="20"/>
      <c r="KK178" s="20" t="s">
        <v>13850</v>
      </c>
      <c r="KL178" s="20">
        <v>52.55</v>
      </c>
      <c r="KM178" s="20">
        <v>47.45</v>
      </c>
      <c r="KN178" s="20"/>
      <c r="KO178" s="20"/>
      <c r="KP178" s="20"/>
      <c r="KQ178" s="20"/>
      <c r="KR178" s="20"/>
      <c r="KS178" s="20"/>
      <c r="KT178" s="20"/>
      <c r="KU178" s="20"/>
      <c r="KV178" s="20"/>
      <c r="KW178" s="20"/>
      <c r="KX178" s="20"/>
      <c r="KY178" s="20"/>
      <c r="KZ178" s="20"/>
      <c r="LA178" s="20"/>
      <c r="LB178" s="20"/>
      <c r="LC178" s="20"/>
      <c r="LD178" s="20"/>
      <c r="LE178" s="20"/>
      <c r="LF178" s="20"/>
      <c r="LG178" s="20"/>
      <c r="LH178" s="20"/>
      <c r="LI178" s="20"/>
      <c r="LJ178" s="20"/>
      <c r="LK178" s="20"/>
      <c r="LL178" s="20"/>
      <c r="LM178" s="20"/>
      <c r="LN178" s="20"/>
      <c r="LO178" s="20"/>
      <c r="LP178" s="20"/>
      <c r="LQ178" s="20"/>
      <c r="LR178" s="20"/>
      <c r="LS178" s="20"/>
      <c r="LT178" s="20"/>
      <c r="LU178" s="20"/>
      <c r="LV178" s="20"/>
      <c r="LW178" s="20"/>
      <c r="LX178" s="20"/>
      <c r="LY178" s="20"/>
      <c r="LZ178" s="20"/>
      <c r="MA178" s="20"/>
      <c r="MB178" s="20"/>
      <c r="MC178" s="20"/>
      <c r="MD178" s="20" t="s">
        <v>13851</v>
      </c>
      <c r="ME178" s="20" t="s">
        <v>13852</v>
      </c>
      <c r="MF178" s="20" t="s">
        <v>13853</v>
      </c>
      <c r="MG178" s="20"/>
      <c r="MH178" s="20" t="s">
        <v>13854</v>
      </c>
      <c r="MI178" s="20" t="s">
        <v>777</v>
      </c>
      <c r="MJ178" s="20" t="s">
        <v>13855</v>
      </c>
      <c r="MK178" s="20"/>
      <c r="ML178" s="20" t="s">
        <v>13807</v>
      </c>
      <c r="MM178" s="20" t="s">
        <v>777</v>
      </c>
      <c r="MN178" s="20" t="s">
        <v>13856</v>
      </c>
      <c r="MO178" s="20"/>
      <c r="MP178" s="20">
        <v>94</v>
      </c>
      <c r="MQ178" s="20">
        <v>83</v>
      </c>
      <c r="MR178" s="20" t="s">
        <v>13857</v>
      </c>
      <c r="MS178" s="20" t="s">
        <v>13858</v>
      </c>
      <c r="MT178" s="20" t="s">
        <v>13859</v>
      </c>
      <c r="MU178" s="20" t="s">
        <v>1398</v>
      </c>
      <c r="MV178" s="20" t="s">
        <v>13860</v>
      </c>
      <c r="MW178" s="20"/>
      <c r="MX178" s="20" t="s">
        <v>13849</v>
      </c>
      <c r="MY178" s="20"/>
      <c r="MZ178" s="20" t="s">
        <v>13861</v>
      </c>
      <c r="NA178" s="20" t="s">
        <v>13807</v>
      </c>
      <c r="NB178" s="20">
        <v>38.659999999999997</v>
      </c>
      <c r="NC178" s="20">
        <v>61.34</v>
      </c>
      <c r="ND178" s="20">
        <v>36.880000000000003</v>
      </c>
      <c r="NE178" s="20">
        <v>63.12</v>
      </c>
      <c r="NF178" s="20">
        <v>50.46</v>
      </c>
      <c r="NG178" s="20">
        <v>49.54</v>
      </c>
      <c r="NH178" s="20">
        <v>51.27</v>
      </c>
      <c r="NI178" s="20">
        <v>48.73</v>
      </c>
      <c r="NJ178" s="20">
        <v>2.99</v>
      </c>
      <c r="NK178" s="20">
        <v>2.36</v>
      </c>
      <c r="NL178" s="20" t="s">
        <v>7327</v>
      </c>
      <c r="NM178" s="20" t="s">
        <v>13862</v>
      </c>
      <c r="NN178" s="20" t="s">
        <v>13863</v>
      </c>
      <c r="NO178" s="20" t="s">
        <v>13864</v>
      </c>
      <c r="NP178" s="20">
        <v>2.31</v>
      </c>
      <c r="NQ178" s="20">
        <v>0.94</v>
      </c>
      <c r="NR178" s="20">
        <v>1.37</v>
      </c>
      <c r="NS178" s="20">
        <v>20.09</v>
      </c>
      <c r="NT178" s="20">
        <v>10.63</v>
      </c>
      <c r="NU178" s="20">
        <v>9.4600000000000009</v>
      </c>
      <c r="NV178" s="20"/>
      <c r="NW178" s="20"/>
      <c r="NX178" s="20"/>
      <c r="NY178" s="20" t="s">
        <v>13865</v>
      </c>
      <c r="NZ178" s="20" t="s">
        <v>13866</v>
      </c>
      <c r="OA178" s="20" t="s">
        <v>13867</v>
      </c>
      <c r="OB178" s="20" t="s">
        <v>13807</v>
      </c>
      <c r="OC178" s="20">
        <v>10</v>
      </c>
      <c r="OD178" s="20">
        <v>10</v>
      </c>
      <c r="OE178" s="20" t="s">
        <v>13868</v>
      </c>
      <c r="OF178" s="20" t="s">
        <v>13869</v>
      </c>
      <c r="OG178" s="20" t="s">
        <v>13870</v>
      </c>
      <c r="OH178" s="20" t="s">
        <v>13871</v>
      </c>
      <c r="OI178" s="20">
        <v>10</v>
      </c>
      <c r="OJ178" s="20">
        <v>5</v>
      </c>
      <c r="OK178" s="20" t="s">
        <v>13872</v>
      </c>
      <c r="OL178" s="20" t="s">
        <v>13873</v>
      </c>
      <c r="OM178" s="20" t="s">
        <v>13807</v>
      </c>
      <c r="ON178" s="20" t="s">
        <v>13874</v>
      </c>
      <c r="OO178" s="20" t="s">
        <v>777</v>
      </c>
      <c r="OP178" s="22" t="s">
        <v>13875</v>
      </c>
      <c r="OQ178" s="20"/>
      <c r="OR178" s="20" t="s">
        <v>13876</v>
      </c>
      <c r="OS178" s="20">
        <v>1486</v>
      </c>
      <c r="OT178" s="20">
        <v>145</v>
      </c>
      <c r="OU178" s="20">
        <v>11.57</v>
      </c>
      <c r="OV178" s="20" t="s">
        <v>13877</v>
      </c>
      <c r="OW178" s="20" t="s">
        <v>13878</v>
      </c>
      <c r="OX178" s="20">
        <v>283</v>
      </c>
      <c r="OY178" s="20">
        <v>11</v>
      </c>
      <c r="OZ178" s="20">
        <v>22.15</v>
      </c>
      <c r="PA178" s="20" t="s">
        <v>13877</v>
      </c>
      <c r="PB178" s="20" t="s">
        <v>13879</v>
      </c>
      <c r="PC178" s="20">
        <v>130</v>
      </c>
      <c r="PD178" s="20">
        <v>15</v>
      </c>
      <c r="PE178" s="20">
        <v>7.49</v>
      </c>
      <c r="PF178" s="20" t="s">
        <v>13877</v>
      </c>
      <c r="PG178" s="20" t="s">
        <v>13880</v>
      </c>
      <c r="PH178" s="20">
        <v>25</v>
      </c>
      <c r="PI178" s="20">
        <v>3</v>
      </c>
      <c r="PJ178" s="20">
        <v>6.24</v>
      </c>
      <c r="PK178" s="20" t="s">
        <v>13877</v>
      </c>
      <c r="PL178" s="20" t="s">
        <v>13881</v>
      </c>
      <c r="PM178" s="20">
        <v>138</v>
      </c>
      <c r="PN178" s="20">
        <v>8</v>
      </c>
      <c r="PO178" s="20">
        <v>7.56</v>
      </c>
      <c r="PP178" s="20" t="s">
        <v>13877</v>
      </c>
      <c r="PQ178" s="20" t="s">
        <v>1856</v>
      </c>
      <c r="PR178" s="20">
        <v>2</v>
      </c>
      <c r="PS178" s="20">
        <v>-2</v>
      </c>
      <c r="PT178" s="20">
        <v>0.54</v>
      </c>
      <c r="PU178" s="20" t="s">
        <v>13877</v>
      </c>
      <c r="PV178" s="20" t="s">
        <v>13882</v>
      </c>
      <c r="PW178" s="20">
        <v>443</v>
      </c>
      <c r="PX178" s="20">
        <v>5</v>
      </c>
      <c r="PY178" s="20">
        <v>15.2</v>
      </c>
      <c r="PZ178" s="20" t="s">
        <v>13877</v>
      </c>
      <c r="QA178" s="20" t="s">
        <v>13883</v>
      </c>
      <c r="QB178" s="20">
        <v>196</v>
      </c>
      <c r="QC178" s="20">
        <v>-56</v>
      </c>
      <c r="QD178" s="20">
        <v>19.39</v>
      </c>
      <c r="QE178" s="20" t="s">
        <v>13877</v>
      </c>
      <c r="QF178" s="20"/>
      <c r="QG178" s="20"/>
      <c r="QH178" s="20"/>
      <c r="QI178" s="20"/>
      <c r="QJ178" s="20"/>
      <c r="QK178" s="20"/>
      <c r="QL178" s="20"/>
      <c r="QM178" s="20"/>
      <c r="QN178" s="20"/>
      <c r="QO178" s="20"/>
      <c r="QP178" s="20"/>
      <c r="QQ178" s="20"/>
      <c r="QR178" s="20"/>
      <c r="QS178" s="20"/>
      <c r="QT178" s="20"/>
      <c r="QU178" s="20"/>
      <c r="QV178" s="20"/>
      <c r="QW178" s="20"/>
      <c r="QX178" s="20"/>
      <c r="QY178" s="20"/>
      <c r="QZ178" s="20"/>
      <c r="RA178" s="20"/>
      <c r="RB178" s="20"/>
      <c r="RC178" s="20"/>
      <c r="RD178" s="20"/>
      <c r="RE178" s="20"/>
      <c r="RF178" s="20"/>
      <c r="RG178" s="20"/>
      <c r="RH178" s="20"/>
      <c r="RI178" s="20"/>
      <c r="RJ178" s="20"/>
      <c r="RK178" s="20"/>
      <c r="RL178" s="20"/>
      <c r="RM178" s="20"/>
      <c r="RN178" s="20"/>
      <c r="RO178" s="20"/>
      <c r="RP178" s="20"/>
      <c r="RQ178" s="20"/>
      <c r="RR178" s="20"/>
      <c r="RS178" s="20"/>
      <c r="RT178" s="20"/>
      <c r="RU178" s="20"/>
      <c r="RV178" s="20"/>
      <c r="RW178" s="20"/>
      <c r="RX178" s="20"/>
      <c r="RY178" s="20"/>
      <c r="RZ178" s="20"/>
      <c r="SA178" s="20"/>
      <c r="SB178" s="20"/>
      <c r="SC178" s="20"/>
      <c r="SD178" s="20"/>
      <c r="SE178" s="20"/>
      <c r="SF178" s="20"/>
      <c r="SG178" s="20"/>
      <c r="SH178" s="20"/>
      <c r="SI178" s="20"/>
      <c r="SJ178" s="20"/>
      <c r="SK178" s="20"/>
      <c r="SL178" s="20"/>
      <c r="SM178" s="20"/>
      <c r="SN178" s="20" t="s">
        <v>13876</v>
      </c>
      <c r="SO178" s="20">
        <v>0</v>
      </c>
      <c r="SP178" s="20">
        <v>0</v>
      </c>
      <c r="SQ178" s="20">
        <v>0</v>
      </c>
      <c r="SR178" s="20" t="s">
        <v>13884</v>
      </c>
      <c r="SS178" s="20" t="s">
        <v>13878</v>
      </c>
      <c r="ST178" s="20">
        <v>0</v>
      </c>
      <c r="SU178" s="20">
        <v>0</v>
      </c>
      <c r="SV178" s="20">
        <v>0</v>
      </c>
      <c r="SW178" s="20" t="s">
        <v>13884</v>
      </c>
      <c r="SX178" s="20" t="s">
        <v>13879</v>
      </c>
      <c r="SY178" s="20">
        <v>0</v>
      </c>
      <c r="SZ178" s="20">
        <v>0</v>
      </c>
      <c r="TA178" s="20">
        <v>0</v>
      </c>
      <c r="TB178" s="20" t="s">
        <v>13884</v>
      </c>
      <c r="TC178" s="20" t="s">
        <v>13880</v>
      </c>
      <c r="TD178" s="20">
        <v>0</v>
      </c>
      <c r="TE178" s="20">
        <v>0</v>
      </c>
      <c r="TF178" s="20">
        <v>0</v>
      </c>
      <c r="TG178" s="20" t="s">
        <v>13884</v>
      </c>
      <c r="TH178" s="20" t="s">
        <v>13881</v>
      </c>
      <c r="TI178" s="20">
        <v>0</v>
      </c>
      <c r="TJ178" s="20">
        <v>0</v>
      </c>
      <c r="TK178" s="20">
        <v>0</v>
      </c>
      <c r="TL178" s="20" t="s">
        <v>13884</v>
      </c>
      <c r="TM178" s="20" t="s">
        <v>1856</v>
      </c>
      <c r="TN178" s="20">
        <v>0</v>
      </c>
      <c r="TO178" s="20">
        <v>0</v>
      </c>
      <c r="TP178" s="20">
        <v>0</v>
      </c>
      <c r="TQ178" s="20" t="s">
        <v>13884</v>
      </c>
      <c r="TR178" s="20" t="s">
        <v>13882</v>
      </c>
      <c r="TS178" s="20">
        <v>0</v>
      </c>
      <c r="TT178" s="20">
        <v>0</v>
      </c>
      <c r="TU178" s="20">
        <v>0</v>
      </c>
      <c r="TV178" s="20" t="s">
        <v>13884</v>
      </c>
      <c r="TW178" s="20" t="s">
        <v>13883</v>
      </c>
      <c r="TX178" s="20">
        <v>0</v>
      </c>
      <c r="TY178" s="20">
        <v>0</v>
      </c>
      <c r="TZ178" s="20">
        <v>0</v>
      </c>
      <c r="UA178" s="20" t="s">
        <v>13884</v>
      </c>
      <c r="UB178" s="20"/>
      <c r="UC178" s="20"/>
      <c r="UD178" s="20"/>
      <c r="UE178" s="20"/>
      <c r="UF178" s="20"/>
      <c r="UG178" s="20"/>
      <c r="UH178" s="20"/>
      <c r="UI178" s="20"/>
      <c r="UJ178" s="20"/>
      <c r="UK178" s="20"/>
      <c r="UL178" s="20"/>
      <c r="UM178" s="20"/>
      <c r="UN178" s="20"/>
      <c r="UO178" s="20"/>
      <c r="UP178" s="20"/>
      <c r="UQ178" s="20"/>
      <c r="UR178" s="20"/>
      <c r="US178" s="20"/>
      <c r="UT178" s="20"/>
      <c r="UU178" s="20"/>
      <c r="UV178" s="20"/>
      <c r="UW178" s="20"/>
      <c r="UX178" s="20"/>
      <c r="UY178" s="20"/>
      <c r="UZ178" s="20"/>
      <c r="VA178" s="20"/>
      <c r="VB178" s="20"/>
      <c r="VC178" s="20"/>
      <c r="VD178" s="20"/>
      <c r="VE178" s="20"/>
      <c r="VF178" s="20"/>
      <c r="VG178" s="20"/>
      <c r="VH178" s="20"/>
      <c r="VI178" s="20"/>
      <c r="VJ178" s="20"/>
      <c r="VK178" s="20"/>
      <c r="VL178" s="20"/>
      <c r="VM178" s="20"/>
      <c r="VN178" s="20"/>
      <c r="VO178" s="20"/>
      <c r="VP178" s="20"/>
      <c r="VQ178" s="20"/>
      <c r="VR178" s="20"/>
      <c r="VS178" s="20"/>
      <c r="VT178" s="20"/>
      <c r="VU178" s="20"/>
      <c r="VV178" s="20"/>
      <c r="VW178" s="20"/>
      <c r="VX178" s="20"/>
      <c r="VY178" s="20"/>
      <c r="VZ178" s="20"/>
      <c r="WA178" s="20"/>
      <c r="WB178" s="20"/>
      <c r="WC178" s="20"/>
      <c r="WD178" s="20"/>
      <c r="WE178" s="20"/>
      <c r="WF178" s="20"/>
      <c r="WG178" s="20"/>
      <c r="WH178" s="20"/>
      <c r="WI178" s="20"/>
      <c r="WJ178" s="20" t="s">
        <v>13876</v>
      </c>
      <c r="WK178" s="20"/>
      <c r="WL178" s="20"/>
      <c r="WM178" s="20"/>
      <c r="WN178" s="20" t="s">
        <v>13885</v>
      </c>
      <c r="WO178" s="20" t="s">
        <v>13878</v>
      </c>
      <c r="WP178" s="20"/>
      <c r="WQ178" s="20"/>
      <c r="WR178" s="20"/>
      <c r="WS178" s="20" t="s">
        <v>13885</v>
      </c>
      <c r="WT178" s="20" t="s">
        <v>13879</v>
      </c>
      <c r="WU178" s="20"/>
      <c r="WV178" s="20"/>
      <c r="WW178" s="20"/>
      <c r="WX178" s="20" t="s">
        <v>13885</v>
      </c>
      <c r="WY178" s="20" t="s">
        <v>13880</v>
      </c>
      <c r="WZ178" s="20"/>
      <c r="XA178" s="20"/>
      <c r="XB178" s="20"/>
      <c r="XC178" s="20" t="s">
        <v>13885</v>
      </c>
      <c r="XD178" s="20" t="s">
        <v>13881</v>
      </c>
      <c r="XE178" s="20"/>
      <c r="XF178" s="20"/>
      <c r="XG178" s="20"/>
      <c r="XH178" s="20" t="s">
        <v>13885</v>
      </c>
      <c r="XI178" s="20" t="s">
        <v>1856</v>
      </c>
      <c r="XJ178" s="20"/>
      <c r="XK178" s="20"/>
      <c r="XL178" s="20"/>
      <c r="XM178" s="20" t="s">
        <v>13885</v>
      </c>
      <c r="XN178" s="20" t="s">
        <v>13882</v>
      </c>
      <c r="XO178" s="20"/>
      <c r="XP178" s="20"/>
      <c r="XQ178" s="20"/>
      <c r="XR178" s="20" t="s">
        <v>13885</v>
      </c>
      <c r="XS178" s="20" t="s">
        <v>13883</v>
      </c>
      <c r="XT178" s="20"/>
      <c r="XU178" s="20"/>
      <c r="XV178" s="20"/>
      <c r="XW178" s="20" t="s">
        <v>13885</v>
      </c>
      <c r="XX178" s="20"/>
      <c r="XY178" s="20"/>
      <c r="XZ178" s="20"/>
      <c r="YA178" s="20"/>
      <c r="YB178" s="20"/>
      <c r="YC178" s="20"/>
      <c r="YD178" s="20"/>
      <c r="YE178" s="20"/>
      <c r="YF178" s="20"/>
      <c r="YG178" s="20"/>
      <c r="YH178" s="20"/>
      <c r="YI178" s="20"/>
      <c r="YJ178" s="20"/>
      <c r="YK178" s="20"/>
      <c r="YL178" s="20"/>
      <c r="YM178" s="20"/>
      <c r="YN178" s="20"/>
      <c r="YO178" s="20"/>
      <c r="YP178" s="20"/>
      <c r="YQ178" s="20"/>
      <c r="YR178" s="20"/>
      <c r="YS178" s="20"/>
      <c r="YT178" s="20"/>
      <c r="YU178" s="20"/>
      <c r="YV178" s="20"/>
      <c r="YW178" s="20"/>
      <c r="YX178" s="20"/>
      <c r="YY178" s="20"/>
      <c r="YZ178" s="20"/>
      <c r="ZA178" s="20"/>
      <c r="ZB178" s="20"/>
      <c r="ZC178" s="20"/>
      <c r="ZD178" s="20"/>
      <c r="ZE178" s="20"/>
      <c r="ZF178" s="20"/>
      <c r="ZG178" s="20"/>
      <c r="ZH178" s="20"/>
      <c r="ZI178" s="20"/>
      <c r="ZJ178" s="20"/>
      <c r="ZK178" s="20"/>
      <c r="ZL178" s="20"/>
      <c r="ZM178" s="20"/>
      <c r="ZN178" s="20"/>
      <c r="ZO178" s="20"/>
      <c r="ZP178" s="20"/>
      <c r="ZQ178" s="20"/>
      <c r="ZR178" s="20"/>
      <c r="ZS178" s="20"/>
      <c r="ZT178" s="20"/>
      <c r="ZU178" s="20"/>
      <c r="ZV178" s="20"/>
      <c r="ZW178" s="20"/>
      <c r="ZX178" s="20"/>
      <c r="ZY178" s="20"/>
      <c r="ZZ178" s="20"/>
      <c r="AAA178" s="20"/>
      <c r="AAB178" s="20"/>
      <c r="AAC178" s="20"/>
      <c r="AAD178" s="20"/>
      <c r="AAE178" s="20"/>
      <c r="AAF178" s="20" t="s">
        <v>13876</v>
      </c>
      <c r="AAG178" s="20"/>
      <c r="AAH178" s="20"/>
      <c r="AAI178" s="20"/>
      <c r="AAJ178" s="20" t="s">
        <v>13885</v>
      </c>
      <c r="AAK178" s="20" t="s">
        <v>13878</v>
      </c>
      <c r="AAL178" s="20"/>
      <c r="AAM178" s="20"/>
      <c r="AAN178" s="20"/>
      <c r="AAO178" s="20" t="s">
        <v>13885</v>
      </c>
      <c r="AAP178" s="20" t="s">
        <v>13879</v>
      </c>
      <c r="AAQ178" s="20"/>
      <c r="AAR178" s="20"/>
      <c r="AAS178" s="20"/>
      <c r="AAT178" s="20" t="s">
        <v>13885</v>
      </c>
      <c r="AAU178" s="20" t="s">
        <v>13880</v>
      </c>
      <c r="AAV178" s="20"/>
      <c r="AAW178" s="20"/>
      <c r="AAX178" s="20"/>
      <c r="AAY178" s="20" t="s">
        <v>13885</v>
      </c>
      <c r="AAZ178" s="20" t="s">
        <v>13881</v>
      </c>
      <c r="ABA178" s="20"/>
      <c r="ABB178" s="20"/>
      <c r="ABC178" s="20"/>
      <c r="ABD178" s="20" t="s">
        <v>13885</v>
      </c>
      <c r="ABE178" s="20" t="s">
        <v>1856</v>
      </c>
      <c r="ABF178" s="20"/>
      <c r="ABG178" s="20"/>
      <c r="ABH178" s="20"/>
      <c r="ABI178" s="20" t="s">
        <v>13885</v>
      </c>
      <c r="ABJ178" s="20" t="s">
        <v>13882</v>
      </c>
      <c r="ABK178" s="20"/>
      <c r="ABL178" s="20"/>
      <c r="ABM178" s="20"/>
      <c r="ABN178" s="20" t="s">
        <v>13885</v>
      </c>
      <c r="ABO178" s="20" t="s">
        <v>13883</v>
      </c>
      <c r="ABP178" s="20"/>
      <c r="ABQ178" s="20"/>
      <c r="ABR178" s="20"/>
      <c r="ABS178" s="20" t="s">
        <v>13885</v>
      </c>
      <c r="ABT178" s="20"/>
      <c r="ABU178" s="20"/>
      <c r="ABV178" s="20"/>
      <c r="ABW178" s="20"/>
      <c r="ABX178" s="20"/>
      <c r="ABY178" s="20"/>
      <c r="ABZ178" s="20"/>
      <c r="ACA178" s="20"/>
      <c r="ACB178" s="20"/>
      <c r="ACC178" s="20"/>
      <c r="ACD178" s="20"/>
      <c r="ACE178" s="20"/>
      <c r="ACF178" s="20"/>
      <c r="ACG178" s="20"/>
      <c r="ACH178" s="20"/>
      <c r="ACI178" s="20"/>
      <c r="ACJ178" s="20"/>
      <c r="ACK178" s="20"/>
      <c r="ACL178" s="20"/>
      <c r="ACM178" s="20"/>
      <c r="ACN178" s="20"/>
      <c r="ACO178" s="20"/>
      <c r="ACP178" s="20"/>
      <c r="ACQ178" s="20"/>
      <c r="ACR178" s="20"/>
      <c r="ACS178" s="20"/>
      <c r="ACT178" s="20"/>
      <c r="ACU178" s="20"/>
      <c r="ACV178" s="20"/>
      <c r="ACW178" s="20"/>
      <c r="ACX178" s="20"/>
      <c r="ACY178" s="20"/>
      <c r="ACZ178" s="20"/>
      <c r="ADA178" s="20"/>
      <c r="ADB178" s="20"/>
      <c r="ADC178" s="20"/>
      <c r="ADD178" s="20"/>
      <c r="ADE178" s="20"/>
      <c r="ADF178" s="20"/>
      <c r="ADG178" s="20"/>
      <c r="ADH178" s="20"/>
      <c r="ADI178" s="20"/>
      <c r="ADJ178" s="20"/>
      <c r="ADK178" s="20"/>
      <c r="ADL178" s="20"/>
      <c r="ADM178" s="20"/>
      <c r="ADN178" s="20"/>
      <c r="ADO178" s="20"/>
      <c r="ADP178" s="20"/>
      <c r="ADQ178" s="20"/>
      <c r="ADR178" s="20"/>
      <c r="ADS178" s="20"/>
      <c r="ADT178" s="20"/>
      <c r="ADU178" s="20"/>
      <c r="ADV178" s="20"/>
      <c r="ADW178" s="20"/>
      <c r="ADX178" s="20"/>
      <c r="ADY178" s="20"/>
      <c r="ADZ178" s="20"/>
      <c r="AEA178" s="20"/>
      <c r="AEB178" s="20" t="s">
        <v>2802</v>
      </c>
      <c r="AEC178" s="20" t="s">
        <v>13886</v>
      </c>
      <c r="AED178" s="20" t="s">
        <v>777</v>
      </c>
      <c r="AEE178" s="20" t="s">
        <v>13887</v>
      </c>
      <c r="AEF178" s="22"/>
      <c r="AEG178" s="20" t="s">
        <v>777</v>
      </c>
      <c r="AEH178" s="22" t="s">
        <v>13888</v>
      </c>
      <c r="AEI178" s="22"/>
      <c r="AEJ178" s="20" t="s">
        <v>13889</v>
      </c>
      <c r="AEK178" s="20" t="s">
        <v>13807</v>
      </c>
      <c r="AEL178" s="20" t="s">
        <v>777</v>
      </c>
      <c r="AEM178" s="20" t="s">
        <v>13890</v>
      </c>
      <c r="AEN178" s="20"/>
      <c r="AEO178" s="20" t="s">
        <v>13807</v>
      </c>
      <c r="AEP178" s="20" t="s">
        <v>13891</v>
      </c>
      <c r="AEQ178" s="20" t="s">
        <v>3514</v>
      </c>
      <c r="AER178" s="20" t="s">
        <v>13892</v>
      </c>
      <c r="AES178" s="20" t="s">
        <v>13807</v>
      </c>
      <c r="AET178" s="20" t="s">
        <v>13893</v>
      </c>
      <c r="AEU178" s="20">
        <v>86</v>
      </c>
      <c r="AEV178" s="20" t="s">
        <v>12099</v>
      </c>
      <c r="AEW178" s="20" t="s">
        <v>1302</v>
      </c>
      <c r="AEX178" s="20">
        <v>86</v>
      </c>
      <c r="AEY178" s="20" t="s">
        <v>13282</v>
      </c>
      <c r="AEZ178" s="20">
        <v>90</v>
      </c>
      <c r="AFA178" s="20"/>
      <c r="AFB178" s="20"/>
      <c r="AFC178" s="20"/>
      <c r="AFD178" s="20"/>
      <c r="AFE178" s="20"/>
      <c r="AFF178" s="20"/>
      <c r="AFG178" s="20"/>
      <c r="AFH178" s="20"/>
      <c r="AFI178" s="20"/>
      <c r="AFJ178" s="20"/>
      <c r="AFK178" s="20"/>
      <c r="AFL178" s="20"/>
      <c r="AFM178" s="20"/>
      <c r="AFN178" s="20"/>
      <c r="AFO178" s="20"/>
      <c r="AFP178" s="20"/>
      <c r="AFQ178" s="20"/>
      <c r="AFR178" s="20"/>
      <c r="AFS178" s="20"/>
      <c r="AFT178" s="20"/>
      <c r="AFU178" s="20"/>
      <c r="AFV178" s="20"/>
      <c r="AFW178" s="20"/>
      <c r="AFX178" s="20"/>
      <c r="AFY178" s="20"/>
      <c r="AFZ178" s="20"/>
      <c r="AGA178" s="20"/>
      <c r="AGB178" s="20"/>
      <c r="AGC178" s="20"/>
      <c r="AGD178" s="20"/>
      <c r="AGE178" s="20"/>
      <c r="AGF178" s="20"/>
      <c r="AGG178" s="20"/>
      <c r="AGH178" s="20"/>
      <c r="AGI178" s="20"/>
      <c r="AGJ178" s="20"/>
      <c r="AGK178" s="20" t="s">
        <v>13894</v>
      </c>
      <c r="AGL178" s="20" t="s">
        <v>819</v>
      </c>
      <c r="AGM178" s="20"/>
      <c r="AGN178" s="20" t="s">
        <v>13895</v>
      </c>
      <c r="AGO178" s="20" t="s">
        <v>13896</v>
      </c>
      <c r="AGP178" s="20" t="s">
        <v>13897</v>
      </c>
      <c r="AGQ178" s="20" t="s">
        <v>13898</v>
      </c>
      <c r="AGR178" s="20" t="s">
        <v>13899</v>
      </c>
      <c r="AGS178" s="20" t="s">
        <v>13807</v>
      </c>
      <c r="AGT178" s="20" t="s">
        <v>13900</v>
      </c>
      <c r="AGU178" s="20" t="s">
        <v>777</v>
      </c>
      <c r="AGV178" s="20" t="s">
        <v>13901</v>
      </c>
      <c r="AGW178" s="20"/>
      <c r="AGX178" s="20" t="s">
        <v>777</v>
      </c>
      <c r="AGY178" s="20" t="s">
        <v>13902</v>
      </c>
      <c r="AGZ178" s="20"/>
      <c r="AHA178" s="20">
        <v>72</v>
      </c>
      <c r="AHB178" s="20">
        <v>84</v>
      </c>
      <c r="AHC178" s="20" t="s">
        <v>13903</v>
      </c>
      <c r="AHD178" s="20" t="s">
        <v>13904</v>
      </c>
      <c r="AHE178" s="20" t="s">
        <v>13905</v>
      </c>
      <c r="AHF178" s="20" t="s">
        <v>13906</v>
      </c>
      <c r="AHG178" s="20" t="s">
        <v>13907</v>
      </c>
      <c r="AHH178" s="20" t="s">
        <v>777</v>
      </c>
      <c r="AHI178" s="20" t="s">
        <v>13908</v>
      </c>
      <c r="AHJ178" s="20"/>
      <c r="AHK178" s="20" t="s">
        <v>13909</v>
      </c>
      <c r="AHL178" s="20"/>
      <c r="AHM178" s="20"/>
      <c r="AHN178" s="20"/>
      <c r="AHO178" s="20"/>
      <c r="AHP178" s="20"/>
      <c r="AHQ178" s="20"/>
      <c r="AHR178" s="20"/>
      <c r="AHS178" s="20"/>
      <c r="AHT178" s="20"/>
      <c r="AHU178" s="20"/>
      <c r="AHV178" s="20"/>
      <c r="AHW178" s="20"/>
      <c r="AHX178" s="20"/>
      <c r="AHY178" s="20"/>
      <c r="AHZ178" s="20"/>
      <c r="AIA178" s="20"/>
      <c r="AIB178" s="20"/>
      <c r="AIC178" s="20"/>
      <c r="AID178" s="20"/>
      <c r="AIE178" s="20"/>
      <c r="AIF178" s="20"/>
      <c r="AIG178" s="20"/>
      <c r="AIH178" s="20" t="s">
        <v>777</v>
      </c>
      <c r="AII178" s="20" t="s">
        <v>13910</v>
      </c>
      <c r="AIJ178" s="20"/>
      <c r="AIK178" s="20" t="s">
        <v>13911</v>
      </c>
      <c r="AIL178" s="20" t="s">
        <v>13912</v>
      </c>
      <c r="AIM178" s="20" t="s">
        <v>13909</v>
      </c>
      <c r="AIN178" s="20" t="s">
        <v>13913</v>
      </c>
      <c r="AIO178" s="20" t="s">
        <v>777</v>
      </c>
      <c r="AIP178" s="20" t="s">
        <v>13914</v>
      </c>
      <c r="AIQ178" s="20"/>
      <c r="AIR178" s="20" t="s">
        <v>777</v>
      </c>
      <c r="AIS178" s="20" t="s">
        <v>13915</v>
      </c>
      <c r="AIT178" s="20"/>
      <c r="AIU178" s="20" t="s">
        <v>13807</v>
      </c>
      <c r="AIV178" s="20" t="s">
        <v>13916</v>
      </c>
      <c r="AIW178" s="20" t="s">
        <v>13917</v>
      </c>
      <c r="AIX178" s="20" t="s">
        <v>777</v>
      </c>
      <c r="AIY178" s="20" t="s">
        <v>13918</v>
      </c>
      <c r="AIZ178" s="20"/>
      <c r="AJA178" s="20" t="s">
        <v>13919</v>
      </c>
      <c r="AJB178" s="20" t="s">
        <v>13807</v>
      </c>
      <c r="AJC178" s="20" t="s">
        <v>13920</v>
      </c>
      <c r="AJD178" s="20" t="s">
        <v>13921</v>
      </c>
      <c r="AJE178" s="20" t="s">
        <v>777</v>
      </c>
      <c r="AJF178" s="20" t="s">
        <v>13922</v>
      </c>
      <c r="AJG178" s="20"/>
      <c r="AJH178" s="20" t="s">
        <v>819</v>
      </c>
      <c r="AJI178" s="20"/>
      <c r="AJJ178" s="20" t="s">
        <v>13923</v>
      </c>
      <c r="AJK178" s="20" t="s">
        <v>13909</v>
      </c>
      <c r="AJL178" s="20" t="s">
        <v>13924</v>
      </c>
      <c r="AJM178" s="20" t="s">
        <v>13807</v>
      </c>
    </row>
    <row r="179" spans="1:949">
      <c r="A179" s="20" t="s">
        <v>13925</v>
      </c>
      <c r="B179" s="20" t="s">
        <v>13926</v>
      </c>
      <c r="C179" s="20" t="s">
        <v>13927</v>
      </c>
      <c r="D179" s="20" t="s">
        <v>13928</v>
      </c>
      <c r="E179" s="20" t="s">
        <v>13929</v>
      </c>
      <c r="F179" s="20" t="s">
        <v>1459</v>
      </c>
      <c r="G179" s="20" t="s">
        <v>1460</v>
      </c>
      <c r="H179" s="39" t="s">
        <v>784</v>
      </c>
      <c r="I179" s="39" t="s">
        <v>785</v>
      </c>
      <c r="J179" s="20" t="s">
        <v>946</v>
      </c>
      <c r="K179" s="20" t="s">
        <v>856</v>
      </c>
      <c r="L179" s="40"/>
      <c r="M179" s="41">
        <v>43831</v>
      </c>
      <c r="N179" s="41">
        <v>44196</v>
      </c>
      <c r="O179" s="20" t="s">
        <v>13930</v>
      </c>
      <c r="P179" s="20"/>
      <c r="Q179" s="20" t="s">
        <v>13931</v>
      </c>
      <c r="R179" s="20"/>
      <c r="S179" s="20"/>
      <c r="T179" s="20"/>
      <c r="U179" s="20"/>
      <c r="V179" s="20" t="s">
        <v>13932</v>
      </c>
      <c r="W179" s="20"/>
      <c r="X179" s="20" t="s">
        <v>1776</v>
      </c>
      <c r="Y179" s="20" t="s">
        <v>13933</v>
      </c>
      <c r="Z179" s="20"/>
      <c r="AA179" s="20"/>
      <c r="AB179" s="20" t="s">
        <v>777</v>
      </c>
      <c r="AC179" s="20" t="s">
        <v>13934</v>
      </c>
      <c r="AD179" s="22"/>
      <c r="AE179" s="20"/>
      <c r="AF179" s="20" t="s">
        <v>13934</v>
      </c>
      <c r="AG179" s="20" t="s">
        <v>13934</v>
      </c>
      <c r="AH179" s="20"/>
      <c r="AI179" s="20"/>
      <c r="AJ179" s="20"/>
      <c r="AK179" s="20"/>
      <c r="AL179" s="20"/>
      <c r="AM179" s="20"/>
      <c r="AN179" s="20" t="s">
        <v>13935</v>
      </c>
      <c r="AO179" s="20" t="s">
        <v>865</v>
      </c>
      <c r="AP179" s="20" t="s">
        <v>10502</v>
      </c>
      <c r="AQ179" s="20" t="s">
        <v>865</v>
      </c>
      <c r="AR179" s="20" t="s">
        <v>13936</v>
      </c>
      <c r="AS179" s="20" t="s">
        <v>2162</v>
      </c>
      <c r="AT179" s="20" t="s">
        <v>13937</v>
      </c>
      <c r="AU179" s="20"/>
      <c r="AV179" s="20"/>
      <c r="AW179" s="20" t="s">
        <v>13938</v>
      </c>
      <c r="AX179" s="20"/>
      <c r="AY179" s="20"/>
      <c r="AZ179" s="20"/>
      <c r="BA179" s="20"/>
      <c r="BB179" s="20"/>
      <c r="BC179" s="20" t="s">
        <v>819</v>
      </c>
      <c r="BD179" s="20"/>
      <c r="BE179" s="22" t="s">
        <v>13939</v>
      </c>
      <c r="BF179" s="20"/>
      <c r="BG179" s="20"/>
      <c r="BH179" s="20" t="s">
        <v>13940</v>
      </c>
      <c r="BI179" s="20"/>
      <c r="BJ179" s="20">
        <v>14194</v>
      </c>
      <c r="BK179" s="22" t="s">
        <v>1018</v>
      </c>
      <c r="BL179" s="22">
        <v>17</v>
      </c>
      <c r="BM179" s="22" t="s">
        <v>946</v>
      </c>
      <c r="BN179" s="22">
        <v>13617</v>
      </c>
      <c r="BO179" s="22" t="s">
        <v>1030</v>
      </c>
      <c r="BP179" s="22">
        <v>1</v>
      </c>
      <c r="BQ179" s="22" t="s">
        <v>2750</v>
      </c>
      <c r="BR179" s="22">
        <v>118</v>
      </c>
      <c r="BS179" s="22" t="s">
        <v>1877</v>
      </c>
      <c r="BT179" s="22">
        <v>49</v>
      </c>
      <c r="BU179" s="22" t="s">
        <v>1112</v>
      </c>
      <c r="BV179" s="22">
        <v>2</v>
      </c>
      <c r="BW179" s="22" t="s">
        <v>6953</v>
      </c>
      <c r="BX179" s="22">
        <v>105</v>
      </c>
      <c r="BY179" s="22" t="s">
        <v>2702</v>
      </c>
      <c r="BZ179" s="22">
        <v>183</v>
      </c>
      <c r="CA179" s="22" t="s">
        <v>4054</v>
      </c>
      <c r="CB179" s="22">
        <v>2</v>
      </c>
      <c r="CC179" s="22" t="s">
        <v>1876</v>
      </c>
      <c r="CD179" s="22">
        <v>1</v>
      </c>
      <c r="CE179" s="22" t="s">
        <v>2701</v>
      </c>
      <c r="CF179" s="22">
        <v>29</v>
      </c>
      <c r="CG179" s="22" t="s">
        <v>811</v>
      </c>
      <c r="CH179" s="22">
        <v>70</v>
      </c>
      <c r="CI179" s="22"/>
      <c r="CJ179" s="22"/>
      <c r="CK179" s="22"/>
      <c r="CL179" s="22"/>
      <c r="CM179" s="22"/>
      <c r="CN179" s="22"/>
      <c r="CO179" s="22"/>
      <c r="CP179" s="22"/>
      <c r="CQ179" s="22"/>
      <c r="CR179" s="22"/>
      <c r="CS179" s="22"/>
      <c r="CT179" s="22"/>
      <c r="CU179" s="22"/>
      <c r="CV179" s="22"/>
      <c r="CW179" s="22"/>
      <c r="CX179" s="22"/>
      <c r="CY179" s="20" t="s">
        <v>13941</v>
      </c>
      <c r="CZ179" s="20" t="s">
        <v>13942</v>
      </c>
      <c r="DA179" s="20"/>
      <c r="DB179" s="22"/>
      <c r="DC179" s="22"/>
      <c r="DD179" s="22">
        <v>2220</v>
      </c>
      <c r="DE179" s="22"/>
      <c r="DF179" s="22"/>
      <c r="DG179" s="22"/>
      <c r="DH179" s="22">
        <v>1674</v>
      </c>
      <c r="DI179" s="22"/>
      <c r="DJ179" s="22"/>
      <c r="DK179" s="22"/>
      <c r="DL179" s="22"/>
      <c r="DM179" s="22"/>
      <c r="DN179" s="22"/>
      <c r="DO179" s="22">
        <v>17</v>
      </c>
      <c r="DP179" s="22">
        <v>15</v>
      </c>
      <c r="DQ179" s="22"/>
      <c r="DR179" s="22"/>
      <c r="DS179" s="22"/>
      <c r="DT179" s="22"/>
      <c r="DU179" s="22">
        <v>18</v>
      </c>
      <c r="DV179" s="22">
        <v>6</v>
      </c>
      <c r="DW179" s="22"/>
      <c r="DX179" s="22"/>
      <c r="DY179" s="22"/>
      <c r="DZ179" s="22"/>
      <c r="EA179" s="22">
        <v>46</v>
      </c>
      <c r="EB179" s="22"/>
      <c r="EC179" s="22"/>
      <c r="ED179" s="22"/>
      <c r="EE179" s="22"/>
      <c r="EF179" s="22"/>
      <c r="EG179" s="22"/>
      <c r="EH179" s="22"/>
      <c r="EI179" s="22"/>
      <c r="EJ179" s="22"/>
      <c r="EK179" s="22"/>
      <c r="EL179" s="22"/>
      <c r="EM179" s="22"/>
      <c r="EN179" s="22"/>
      <c r="EO179" s="22"/>
      <c r="EP179" s="22"/>
      <c r="EQ179" s="22"/>
      <c r="ER179" s="22"/>
      <c r="ES179" s="22"/>
      <c r="ET179" s="22"/>
      <c r="EU179" s="22"/>
      <c r="EV179" s="22"/>
      <c r="EW179" s="22"/>
      <c r="EX179" s="20" t="s">
        <v>817</v>
      </c>
      <c r="EY179" s="20"/>
      <c r="EZ179" s="20"/>
      <c r="FA179" s="20"/>
      <c r="FB179" s="20"/>
      <c r="FC179" s="20" t="s">
        <v>13943</v>
      </c>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v>56</v>
      </c>
      <c r="GX179" s="20"/>
      <c r="GY179" s="20"/>
      <c r="GZ179" s="20"/>
      <c r="HA179" s="20">
        <v>0</v>
      </c>
      <c r="HB179" s="20"/>
      <c r="HC179" s="20"/>
      <c r="HD179" s="20"/>
      <c r="HE179" s="20">
        <v>36</v>
      </c>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c r="IM179" s="20"/>
      <c r="IN179" s="20"/>
      <c r="IO179" s="20"/>
      <c r="IP179" s="20"/>
      <c r="IQ179" s="20"/>
      <c r="IR179" s="20"/>
      <c r="IS179" s="20"/>
      <c r="IT179" s="20"/>
      <c r="IU179" s="20"/>
      <c r="IV179" s="20"/>
      <c r="IW179" s="20"/>
      <c r="IX179" s="20"/>
      <c r="IY179" s="20"/>
      <c r="IZ179" s="20"/>
      <c r="JA179" s="20"/>
      <c r="JB179" s="20"/>
      <c r="JC179" s="20"/>
      <c r="JD179" s="20"/>
      <c r="JE179" s="20"/>
      <c r="JF179" s="20"/>
      <c r="JG179" s="20"/>
      <c r="JH179" s="20"/>
      <c r="JI179" s="20"/>
      <c r="JJ179" s="20"/>
      <c r="JK179" s="20"/>
      <c r="JL179" s="20"/>
      <c r="JM179" s="20"/>
      <c r="JN179" s="20"/>
      <c r="JO179" s="20"/>
      <c r="JP179" s="20"/>
      <c r="JQ179" s="20"/>
      <c r="JR179" s="20"/>
      <c r="JS179" s="20"/>
      <c r="JT179" s="20"/>
      <c r="JU179" s="20"/>
      <c r="JV179" s="20"/>
      <c r="JW179" s="20"/>
      <c r="JX179" s="20"/>
      <c r="JY179" s="20"/>
      <c r="JZ179" s="20"/>
      <c r="KA179" s="20"/>
      <c r="KB179" s="20"/>
      <c r="KC179" s="20"/>
      <c r="KD179" s="20"/>
      <c r="KE179" s="20"/>
      <c r="KF179" s="20"/>
      <c r="KG179" s="20"/>
      <c r="KH179" s="20"/>
      <c r="KI179" s="20"/>
      <c r="KJ179" s="20"/>
      <c r="KK179" s="20"/>
      <c r="KL179" s="20"/>
      <c r="KM179" s="20"/>
      <c r="KN179" s="20"/>
      <c r="KO179" s="20"/>
      <c r="KP179" s="20"/>
      <c r="KQ179" s="20"/>
      <c r="KR179" s="20"/>
      <c r="KS179" s="20"/>
      <c r="KT179" s="20"/>
      <c r="KU179" s="20"/>
      <c r="KV179" s="20"/>
      <c r="KW179" s="20"/>
      <c r="KX179" s="20"/>
      <c r="KY179" s="20"/>
      <c r="KZ179" s="20"/>
      <c r="LA179" s="20"/>
      <c r="LB179" s="20"/>
      <c r="LC179" s="20"/>
      <c r="LD179" s="20"/>
      <c r="LE179" s="20"/>
      <c r="LF179" s="20"/>
      <c r="LG179" s="20"/>
      <c r="LH179" s="20"/>
      <c r="LI179" s="20"/>
      <c r="LJ179" s="20"/>
      <c r="LK179" s="20"/>
      <c r="LL179" s="20"/>
      <c r="LM179" s="20"/>
      <c r="LN179" s="20"/>
      <c r="LO179" s="20"/>
      <c r="LP179" s="20"/>
      <c r="LQ179" s="20"/>
      <c r="LR179" s="20"/>
      <c r="LS179" s="20"/>
      <c r="LT179" s="20"/>
      <c r="LU179" s="20"/>
      <c r="LV179" s="20"/>
      <c r="LW179" s="20"/>
      <c r="LX179" s="20"/>
      <c r="LY179" s="20"/>
      <c r="LZ179" s="20"/>
      <c r="MA179" s="20"/>
      <c r="MB179" s="20"/>
      <c r="MC179" s="20"/>
      <c r="MD179" s="20" t="s">
        <v>13784</v>
      </c>
      <c r="ME179" s="20"/>
      <c r="MF179" s="20"/>
      <c r="MG179" s="20"/>
      <c r="MH179" s="20"/>
      <c r="MI179" s="20"/>
      <c r="MJ179" s="20"/>
      <c r="MK179" s="20"/>
      <c r="ML179" s="20"/>
      <c r="MM179" s="20" t="s">
        <v>777</v>
      </c>
      <c r="MN179" s="20" t="s">
        <v>13944</v>
      </c>
      <c r="MO179" s="20"/>
      <c r="MP179" s="20"/>
      <c r="MQ179" s="20"/>
      <c r="MR179" s="20"/>
      <c r="MS179" s="20"/>
      <c r="MT179" s="20"/>
      <c r="MU179" s="20"/>
      <c r="MV179" s="20"/>
      <c r="MW179" s="20"/>
      <c r="MX179" s="20"/>
      <c r="MY179" s="20"/>
      <c r="MZ179" s="20" t="s">
        <v>13945</v>
      </c>
      <c r="NA179" s="20"/>
      <c r="NB179" s="20"/>
      <c r="NC179" s="20"/>
      <c r="ND179" s="20"/>
      <c r="NE179" s="20"/>
      <c r="NF179" s="20"/>
      <c r="NG179" s="20"/>
      <c r="NH179" s="20"/>
      <c r="NI179" s="20"/>
      <c r="NJ179" s="20"/>
      <c r="NK179" s="20"/>
      <c r="NL179" s="20"/>
      <c r="NM179" s="20"/>
      <c r="NN179" s="20"/>
      <c r="NO179" s="20"/>
      <c r="NP179" s="20"/>
      <c r="NQ179" s="20"/>
      <c r="NR179" s="20"/>
      <c r="NS179" s="20">
        <v>9.4</v>
      </c>
      <c r="NT179" s="20">
        <v>52</v>
      </c>
      <c r="NU179" s="20">
        <v>48</v>
      </c>
      <c r="NV179" s="20"/>
      <c r="NW179" s="20"/>
      <c r="NX179" s="20"/>
      <c r="NY179" s="20"/>
      <c r="NZ179" s="20" t="s">
        <v>13946</v>
      </c>
      <c r="OA179" s="20" t="s">
        <v>13947</v>
      </c>
      <c r="OB179" s="20"/>
      <c r="OC179" s="20"/>
      <c r="OD179" s="20"/>
      <c r="OE179" s="20" t="s">
        <v>898</v>
      </c>
      <c r="OF179" s="20" t="s">
        <v>13948</v>
      </c>
      <c r="OG179" s="20" t="s">
        <v>898</v>
      </c>
      <c r="OH179" s="20" t="s">
        <v>13949</v>
      </c>
      <c r="OI179" s="20"/>
      <c r="OJ179" s="20"/>
      <c r="OK179" s="20"/>
      <c r="OL179" s="20"/>
      <c r="OM179" s="20"/>
      <c r="ON179" s="20" t="s">
        <v>13950</v>
      </c>
      <c r="OO179" s="20"/>
      <c r="OP179" s="22"/>
      <c r="OQ179" s="20"/>
      <c r="OR179" s="20"/>
      <c r="OS179" s="20"/>
      <c r="OT179" s="20"/>
      <c r="OU179" s="20"/>
      <c r="OV179" s="20"/>
      <c r="OW179" s="20"/>
      <c r="OX179" s="20"/>
      <c r="OY179" s="20"/>
      <c r="OZ179" s="20"/>
      <c r="PA179" s="20"/>
      <c r="PB179" s="20"/>
      <c r="PC179" s="20"/>
      <c r="PD179" s="20"/>
      <c r="PE179" s="20"/>
      <c r="PF179" s="20"/>
      <c r="PG179" s="20"/>
      <c r="PH179" s="20"/>
      <c r="PI179" s="20"/>
      <c r="PJ179" s="20"/>
      <c r="PK179" s="20"/>
      <c r="PL179" s="20"/>
      <c r="PM179" s="20"/>
      <c r="PN179" s="20"/>
      <c r="PO179" s="20"/>
      <c r="PP179" s="20"/>
      <c r="PQ179" s="20"/>
      <c r="PR179" s="20"/>
      <c r="PS179" s="20"/>
      <c r="PT179" s="20"/>
      <c r="PU179" s="20"/>
      <c r="PV179" s="20"/>
      <c r="PW179" s="20"/>
      <c r="PX179" s="20"/>
      <c r="PY179" s="20"/>
      <c r="PZ179" s="20"/>
      <c r="QA179" s="20"/>
      <c r="QB179" s="20"/>
      <c r="QC179" s="20"/>
      <c r="QD179" s="20"/>
      <c r="QE179" s="20"/>
      <c r="QF179" s="20"/>
      <c r="QG179" s="20"/>
      <c r="QH179" s="20"/>
      <c r="QI179" s="20"/>
      <c r="QJ179" s="20"/>
      <c r="QK179" s="20"/>
      <c r="QL179" s="20"/>
      <c r="QM179" s="20"/>
      <c r="QN179" s="20"/>
      <c r="QO179" s="20"/>
      <c r="QP179" s="20"/>
      <c r="QQ179" s="20"/>
      <c r="QR179" s="20"/>
      <c r="QS179" s="20"/>
      <c r="QT179" s="20"/>
      <c r="QU179" s="20"/>
      <c r="QV179" s="20"/>
      <c r="QW179" s="20"/>
      <c r="QX179" s="20"/>
      <c r="QY179" s="20"/>
      <c r="QZ179" s="20"/>
      <c r="RA179" s="20"/>
      <c r="RB179" s="20"/>
      <c r="RC179" s="20"/>
      <c r="RD179" s="20"/>
      <c r="RE179" s="20"/>
      <c r="RF179" s="20"/>
      <c r="RG179" s="20"/>
      <c r="RH179" s="20"/>
      <c r="RI179" s="20"/>
      <c r="RJ179" s="20"/>
      <c r="RK179" s="20"/>
      <c r="RL179" s="20"/>
      <c r="RM179" s="20"/>
      <c r="RN179" s="20"/>
      <c r="RO179" s="20"/>
      <c r="RP179" s="20"/>
      <c r="RQ179" s="20"/>
      <c r="RR179" s="20"/>
      <c r="RS179" s="20"/>
      <c r="RT179" s="20"/>
      <c r="RU179" s="20"/>
      <c r="RV179" s="20"/>
      <c r="RW179" s="20"/>
      <c r="RX179" s="20"/>
      <c r="RY179" s="20"/>
      <c r="RZ179" s="20"/>
      <c r="SA179" s="20"/>
      <c r="SB179" s="20"/>
      <c r="SC179" s="20"/>
      <c r="SD179" s="20"/>
      <c r="SE179" s="20"/>
      <c r="SF179" s="20"/>
      <c r="SG179" s="20"/>
      <c r="SH179" s="20"/>
      <c r="SI179" s="20"/>
      <c r="SJ179" s="20"/>
      <c r="SK179" s="20"/>
      <c r="SL179" s="20"/>
      <c r="SM179" s="20"/>
      <c r="SN179" s="20"/>
      <c r="SO179" s="20"/>
      <c r="SP179" s="20"/>
      <c r="SQ179" s="20"/>
      <c r="SR179" s="20"/>
      <c r="SS179" s="20"/>
      <c r="ST179" s="20"/>
      <c r="SU179" s="20"/>
      <c r="SV179" s="20"/>
      <c r="SW179" s="20"/>
      <c r="SX179" s="20"/>
      <c r="SY179" s="20"/>
      <c r="SZ179" s="20"/>
      <c r="TA179" s="20"/>
      <c r="TB179" s="20"/>
      <c r="TC179" s="20"/>
      <c r="TD179" s="20"/>
      <c r="TE179" s="20"/>
      <c r="TF179" s="20"/>
      <c r="TG179" s="20"/>
      <c r="TH179" s="20"/>
      <c r="TI179" s="20"/>
      <c r="TJ179" s="20"/>
      <c r="TK179" s="20"/>
      <c r="TL179" s="20"/>
      <c r="TM179" s="20"/>
      <c r="TN179" s="20"/>
      <c r="TO179" s="20"/>
      <c r="TP179" s="20"/>
      <c r="TQ179" s="20"/>
      <c r="TR179" s="20"/>
      <c r="TS179" s="20"/>
      <c r="TT179" s="20"/>
      <c r="TU179" s="20"/>
      <c r="TV179" s="20"/>
      <c r="TW179" s="20"/>
      <c r="TX179" s="20"/>
      <c r="TY179" s="20"/>
      <c r="TZ179" s="20"/>
      <c r="UA179" s="20"/>
      <c r="UB179" s="20"/>
      <c r="UC179" s="20"/>
      <c r="UD179" s="20"/>
      <c r="UE179" s="20"/>
      <c r="UF179" s="20"/>
      <c r="UG179" s="20"/>
      <c r="UH179" s="20"/>
      <c r="UI179" s="20"/>
      <c r="UJ179" s="20"/>
      <c r="UK179" s="20"/>
      <c r="UL179" s="20"/>
      <c r="UM179" s="20"/>
      <c r="UN179" s="20"/>
      <c r="UO179" s="20"/>
      <c r="UP179" s="20"/>
      <c r="UQ179" s="20"/>
      <c r="UR179" s="20"/>
      <c r="US179" s="20"/>
      <c r="UT179" s="20"/>
      <c r="UU179" s="20"/>
      <c r="UV179" s="20"/>
      <c r="UW179" s="20"/>
      <c r="UX179" s="20"/>
      <c r="UY179" s="20"/>
      <c r="UZ179" s="20"/>
      <c r="VA179" s="20"/>
      <c r="VB179" s="20"/>
      <c r="VC179" s="20"/>
      <c r="VD179" s="20"/>
      <c r="VE179" s="20"/>
      <c r="VF179" s="20"/>
      <c r="VG179" s="20"/>
      <c r="VH179" s="20"/>
      <c r="VI179" s="20"/>
      <c r="VJ179" s="20"/>
      <c r="VK179" s="20"/>
      <c r="VL179" s="20"/>
      <c r="VM179" s="20"/>
      <c r="VN179" s="20"/>
      <c r="VO179" s="20"/>
      <c r="VP179" s="20"/>
      <c r="VQ179" s="20"/>
      <c r="VR179" s="20"/>
      <c r="VS179" s="20"/>
      <c r="VT179" s="20"/>
      <c r="VU179" s="20"/>
      <c r="VV179" s="20"/>
      <c r="VW179" s="20"/>
      <c r="VX179" s="20"/>
      <c r="VY179" s="20"/>
      <c r="VZ179" s="20"/>
      <c r="WA179" s="20"/>
      <c r="WB179" s="20"/>
      <c r="WC179" s="20"/>
      <c r="WD179" s="20"/>
      <c r="WE179" s="20"/>
      <c r="WF179" s="20"/>
      <c r="WG179" s="20"/>
      <c r="WH179" s="20"/>
      <c r="WI179" s="20"/>
      <c r="WJ179" s="20"/>
      <c r="WK179" s="20"/>
      <c r="WL179" s="20"/>
      <c r="WM179" s="20"/>
      <c r="WN179" s="20"/>
      <c r="WO179" s="20"/>
      <c r="WP179" s="20"/>
      <c r="WQ179" s="20"/>
      <c r="WR179" s="20"/>
      <c r="WS179" s="20"/>
      <c r="WT179" s="20"/>
      <c r="WU179" s="20"/>
      <c r="WV179" s="20"/>
      <c r="WW179" s="20"/>
      <c r="WX179" s="20"/>
      <c r="WY179" s="20"/>
      <c r="WZ179" s="20"/>
      <c r="XA179" s="20"/>
      <c r="XB179" s="20"/>
      <c r="XC179" s="20"/>
      <c r="XD179" s="20"/>
      <c r="XE179" s="20"/>
      <c r="XF179" s="20"/>
      <c r="XG179" s="20"/>
      <c r="XH179" s="20"/>
      <c r="XI179" s="20"/>
      <c r="XJ179" s="20"/>
      <c r="XK179" s="20"/>
      <c r="XL179" s="20"/>
      <c r="XM179" s="20"/>
      <c r="XN179" s="20"/>
      <c r="XO179" s="20"/>
      <c r="XP179" s="20"/>
      <c r="XQ179" s="20"/>
      <c r="XR179" s="20"/>
      <c r="XS179" s="20"/>
      <c r="XT179" s="20"/>
      <c r="XU179" s="20"/>
      <c r="XV179" s="20"/>
      <c r="XW179" s="20"/>
      <c r="XX179" s="20"/>
      <c r="XY179" s="20"/>
      <c r="XZ179" s="20"/>
      <c r="YA179" s="20"/>
      <c r="YB179" s="20"/>
      <c r="YC179" s="20"/>
      <c r="YD179" s="20"/>
      <c r="YE179" s="20"/>
      <c r="YF179" s="20"/>
      <c r="YG179" s="20"/>
      <c r="YH179" s="20"/>
      <c r="YI179" s="20"/>
      <c r="YJ179" s="20"/>
      <c r="YK179" s="20"/>
      <c r="YL179" s="20"/>
      <c r="YM179" s="20"/>
      <c r="YN179" s="20"/>
      <c r="YO179" s="20"/>
      <c r="YP179" s="20"/>
      <c r="YQ179" s="20"/>
      <c r="YR179" s="20"/>
      <c r="YS179" s="20"/>
      <c r="YT179" s="20"/>
      <c r="YU179" s="20"/>
      <c r="YV179" s="20"/>
      <c r="YW179" s="20"/>
      <c r="YX179" s="20"/>
      <c r="YY179" s="20"/>
      <c r="YZ179" s="20"/>
      <c r="ZA179" s="20"/>
      <c r="ZB179" s="20"/>
      <c r="ZC179" s="20"/>
      <c r="ZD179" s="20"/>
      <c r="ZE179" s="20"/>
      <c r="ZF179" s="20"/>
      <c r="ZG179" s="20"/>
      <c r="ZH179" s="20"/>
      <c r="ZI179" s="20"/>
      <c r="ZJ179" s="20"/>
      <c r="ZK179" s="20"/>
      <c r="ZL179" s="20"/>
      <c r="ZM179" s="20"/>
      <c r="ZN179" s="20"/>
      <c r="ZO179" s="20"/>
      <c r="ZP179" s="20"/>
      <c r="ZQ179" s="20"/>
      <c r="ZR179" s="20"/>
      <c r="ZS179" s="20"/>
      <c r="ZT179" s="20"/>
      <c r="ZU179" s="20"/>
      <c r="ZV179" s="20"/>
      <c r="ZW179" s="20"/>
      <c r="ZX179" s="20"/>
      <c r="ZY179" s="20"/>
      <c r="ZZ179" s="20"/>
      <c r="AAA179" s="20"/>
      <c r="AAB179" s="20"/>
      <c r="AAC179" s="20"/>
      <c r="AAD179" s="20"/>
      <c r="AAE179" s="20"/>
      <c r="AAF179" s="20"/>
      <c r="AAG179" s="20"/>
      <c r="AAH179" s="20"/>
      <c r="AAI179" s="20"/>
      <c r="AAJ179" s="20"/>
      <c r="AAK179" s="20"/>
      <c r="AAL179" s="20"/>
      <c r="AAM179" s="20"/>
      <c r="AAN179" s="20"/>
      <c r="AAO179" s="20"/>
      <c r="AAP179" s="20"/>
      <c r="AAQ179" s="20"/>
      <c r="AAR179" s="20"/>
      <c r="AAS179" s="20"/>
      <c r="AAT179" s="20"/>
      <c r="AAU179" s="20"/>
      <c r="AAV179" s="20"/>
      <c r="AAW179" s="20"/>
      <c r="AAX179" s="20"/>
      <c r="AAY179" s="20"/>
      <c r="AAZ179" s="20"/>
      <c r="ABA179" s="20"/>
      <c r="ABB179" s="20"/>
      <c r="ABC179" s="20"/>
      <c r="ABD179" s="20"/>
      <c r="ABE179" s="20"/>
      <c r="ABF179" s="20"/>
      <c r="ABG179" s="20"/>
      <c r="ABH179" s="20"/>
      <c r="ABI179" s="20"/>
      <c r="ABJ179" s="20"/>
      <c r="ABK179" s="20"/>
      <c r="ABL179" s="20"/>
      <c r="ABM179" s="20"/>
      <c r="ABN179" s="20"/>
      <c r="ABO179" s="20"/>
      <c r="ABP179" s="20"/>
      <c r="ABQ179" s="20"/>
      <c r="ABR179" s="20"/>
      <c r="ABS179" s="20"/>
      <c r="ABT179" s="20"/>
      <c r="ABU179" s="20"/>
      <c r="ABV179" s="20"/>
      <c r="ABW179" s="20"/>
      <c r="ABX179" s="20"/>
      <c r="ABY179" s="20"/>
      <c r="ABZ179" s="20"/>
      <c r="ACA179" s="20"/>
      <c r="ACB179" s="20"/>
      <c r="ACC179" s="20"/>
      <c r="ACD179" s="20"/>
      <c r="ACE179" s="20"/>
      <c r="ACF179" s="20"/>
      <c r="ACG179" s="20"/>
      <c r="ACH179" s="20"/>
      <c r="ACI179" s="20"/>
      <c r="ACJ179" s="20"/>
      <c r="ACK179" s="20"/>
      <c r="ACL179" s="20"/>
      <c r="ACM179" s="20"/>
      <c r="ACN179" s="20"/>
      <c r="ACO179" s="20"/>
      <c r="ACP179" s="20"/>
      <c r="ACQ179" s="20"/>
      <c r="ACR179" s="20"/>
      <c r="ACS179" s="20"/>
      <c r="ACT179" s="20"/>
      <c r="ACU179" s="20"/>
      <c r="ACV179" s="20"/>
      <c r="ACW179" s="20"/>
      <c r="ACX179" s="20"/>
      <c r="ACY179" s="20"/>
      <c r="ACZ179" s="20"/>
      <c r="ADA179" s="20"/>
      <c r="ADB179" s="20"/>
      <c r="ADC179" s="20"/>
      <c r="ADD179" s="20"/>
      <c r="ADE179" s="20"/>
      <c r="ADF179" s="20"/>
      <c r="ADG179" s="20"/>
      <c r="ADH179" s="20"/>
      <c r="ADI179" s="20"/>
      <c r="ADJ179" s="20"/>
      <c r="ADK179" s="20"/>
      <c r="ADL179" s="20"/>
      <c r="ADM179" s="20"/>
      <c r="ADN179" s="20"/>
      <c r="ADO179" s="20"/>
      <c r="ADP179" s="20"/>
      <c r="ADQ179" s="20"/>
      <c r="ADR179" s="20"/>
      <c r="ADS179" s="20"/>
      <c r="ADT179" s="20"/>
      <c r="ADU179" s="20"/>
      <c r="ADV179" s="20"/>
      <c r="ADW179" s="20"/>
      <c r="ADX179" s="20"/>
      <c r="ADY179" s="20"/>
      <c r="ADZ179" s="20"/>
      <c r="AEA179" s="20"/>
      <c r="AEB179" s="20"/>
      <c r="AEC179" s="20"/>
      <c r="AED179" s="20"/>
      <c r="AEE179" s="20"/>
      <c r="AEF179" s="22"/>
      <c r="AEG179" s="20" t="s">
        <v>777</v>
      </c>
      <c r="AEH179" s="22" t="s">
        <v>13951</v>
      </c>
      <c r="AEI179" s="22"/>
      <c r="AEJ179" s="20"/>
      <c r="AEK179" s="20"/>
      <c r="AEL179" s="20" t="s">
        <v>777</v>
      </c>
      <c r="AEM179" s="20" t="s">
        <v>13951</v>
      </c>
      <c r="AEN179" s="20"/>
      <c r="AEO179" s="20"/>
      <c r="AEP179" s="20"/>
      <c r="AEQ179" s="20"/>
      <c r="AER179" s="20" t="s">
        <v>13952</v>
      </c>
      <c r="AES179" s="20"/>
      <c r="AET179" s="20"/>
      <c r="AEU179" s="20"/>
      <c r="AEV179" s="20"/>
      <c r="AEW179" s="20"/>
      <c r="AEX179" s="20"/>
      <c r="AEY179" s="20"/>
      <c r="AEZ179" s="20"/>
      <c r="AFA179" s="20"/>
      <c r="AFB179" s="20"/>
      <c r="AFC179" s="20"/>
      <c r="AFD179" s="20"/>
      <c r="AFE179" s="20"/>
      <c r="AFF179" s="20"/>
      <c r="AFG179" s="20"/>
      <c r="AFH179" s="20"/>
      <c r="AFI179" s="20"/>
      <c r="AFJ179" s="20"/>
      <c r="AFK179" s="20"/>
      <c r="AFL179" s="20"/>
      <c r="AFM179" s="20"/>
      <c r="AFN179" s="20"/>
      <c r="AFO179" s="20"/>
      <c r="AFP179" s="20"/>
      <c r="AFQ179" s="20"/>
      <c r="AFR179" s="20"/>
      <c r="AFS179" s="20"/>
      <c r="AFT179" s="20"/>
      <c r="AFU179" s="20"/>
      <c r="AFV179" s="20"/>
      <c r="AFW179" s="20"/>
      <c r="AFX179" s="20"/>
      <c r="AFY179" s="20"/>
      <c r="AFZ179" s="20"/>
      <c r="AGA179" s="20"/>
      <c r="AGB179" s="20"/>
      <c r="AGC179" s="20"/>
      <c r="AGD179" s="20"/>
      <c r="AGE179" s="20"/>
      <c r="AGF179" s="20"/>
      <c r="AGG179" s="20"/>
      <c r="AGH179" s="20"/>
      <c r="AGI179" s="20"/>
      <c r="AGJ179" s="20"/>
      <c r="AGK179" s="20"/>
      <c r="AGL179" s="20"/>
      <c r="AGM179" s="20"/>
      <c r="AGN179" s="20"/>
      <c r="AGO179" s="20"/>
      <c r="AGP179" s="20"/>
      <c r="AGQ179" s="20" t="s">
        <v>13953</v>
      </c>
      <c r="AGR179" s="20"/>
      <c r="AGS179" s="20"/>
      <c r="AGT179" s="20" t="s">
        <v>13954</v>
      </c>
      <c r="AGU179" s="20" t="s">
        <v>777</v>
      </c>
      <c r="AGV179" s="20" t="s">
        <v>13954</v>
      </c>
      <c r="AGW179" s="20"/>
      <c r="AGX179" s="20"/>
      <c r="AGY179" s="20"/>
      <c r="AGZ179" s="20"/>
      <c r="AHA179" s="20"/>
      <c r="AHB179" s="20"/>
      <c r="AHC179" s="20"/>
      <c r="AHD179" s="20" t="s">
        <v>13955</v>
      </c>
      <c r="AHE179" s="20"/>
      <c r="AHF179" s="20" t="s">
        <v>13956</v>
      </c>
      <c r="AHG179" s="20" t="s">
        <v>13957</v>
      </c>
      <c r="AHH179" s="20" t="s">
        <v>777</v>
      </c>
      <c r="AHI179" s="20" t="s">
        <v>13958</v>
      </c>
      <c r="AHJ179" s="20"/>
      <c r="AHK179" s="20"/>
      <c r="AHL179" s="20"/>
      <c r="AHM179" s="20"/>
      <c r="AHN179" s="20"/>
      <c r="AHO179" s="20"/>
      <c r="AHP179" s="20"/>
      <c r="AHQ179" s="20"/>
      <c r="AHR179" s="20"/>
      <c r="AHS179" s="20"/>
      <c r="AHT179" s="20"/>
      <c r="AHU179" s="20"/>
      <c r="AHV179" s="20"/>
      <c r="AHW179" s="20"/>
      <c r="AHX179" s="20"/>
      <c r="AHY179" s="20"/>
      <c r="AHZ179" s="20"/>
      <c r="AIA179" s="20"/>
      <c r="AIB179" s="20"/>
      <c r="AIC179" s="20"/>
      <c r="AID179" s="20"/>
      <c r="AIE179" s="20"/>
      <c r="AIF179" s="20"/>
      <c r="AIG179" s="20"/>
      <c r="AIH179" s="20" t="s">
        <v>777</v>
      </c>
      <c r="AII179" s="20" t="s">
        <v>13959</v>
      </c>
      <c r="AIJ179" s="20"/>
      <c r="AIK179" s="20"/>
      <c r="AIL179" s="20" t="s">
        <v>13960</v>
      </c>
      <c r="AIM179" s="20"/>
      <c r="AIN179" s="20"/>
      <c r="AIO179" s="20" t="s">
        <v>777</v>
      </c>
      <c r="AIP179" s="20" t="s">
        <v>13961</v>
      </c>
      <c r="AIQ179" s="20"/>
      <c r="AIR179" s="20" t="s">
        <v>777</v>
      </c>
      <c r="AIS179" s="20" t="s">
        <v>13962</v>
      </c>
      <c r="AIT179" s="20"/>
      <c r="AIU179" s="20"/>
      <c r="AIV179" s="20"/>
      <c r="AIW179" s="20"/>
      <c r="AIX179" s="20" t="s">
        <v>777</v>
      </c>
      <c r="AIY179" s="20" t="s">
        <v>13963</v>
      </c>
      <c r="AIZ179" s="20"/>
      <c r="AJA179" s="20"/>
      <c r="AJB179" s="20"/>
      <c r="AJC179" s="20"/>
      <c r="AJD179" s="20"/>
      <c r="AJE179" s="20"/>
      <c r="AJF179" s="20"/>
      <c r="AJG179" s="20"/>
      <c r="AJH179" s="20"/>
      <c r="AJI179" s="20"/>
      <c r="AJJ179" s="20"/>
      <c r="AJK179" s="20"/>
      <c r="AJL179" s="20"/>
      <c r="AJM179" s="20"/>
    </row>
  </sheetData>
  <autoFilter ref="A6:AJM179" xr:uid="{00000000-0001-0000-0000-000000000000}"/>
  <mergeCells count="238">
    <mergeCell ref="AHF1:AIM1"/>
    <mergeCell ref="AIN1:AJB1"/>
    <mergeCell ref="AJC1:AJM1"/>
    <mergeCell ref="A2:L2"/>
    <mergeCell ref="M2:N2"/>
    <mergeCell ref="O2:S2"/>
    <mergeCell ref="T2:U2"/>
    <mergeCell ref="V2:W2"/>
    <mergeCell ref="X2:AA2"/>
    <mergeCell ref="AB2:AE2"/>
    <mergeCell ref="MS1:NO1"/>
    <mergeCell ref="NP1:NY1"/>
    <mergeCell ref="NZ1:OM1"/>
    <mergeCell ref="ON1:AES1"/>
    <mergeCell ref="AET1:AGS1"/>
    <mergeCell ref="AGT1:AHE1"/>
    <mergeCell ref="A1:L1"/>
    <mergeCell ref="M1:N1"/>
    <mergeCell ref="O1:AA1"/>
    <mergeCell ref="AB1:BI1"/>
    <mergeCell ref="BJ1:FB1"/>
    <mergeCell ref="FC1:MR1"/>
    <mergeCell ref="MS2:NA2"/>
    <mergeCell ref="NB2:NO2"/>
    <mergeCell ref="NP2:NY2"/>
    <mergeCell ref="NZ2:OB2"/>
    <mergeCell ref="AF2:AZ2"/>
    <mergeCell ref="BA2:BG2"/>
    <mergeCell ref="BH2:BI2"/>
    <mergeCell ref="BJ2:DA2"/>
    <mergeCell ref="DB2:FB2"/>
    <mergeCell ref="FC2:MH2"/>
    <mergeCell ref="AIV2:AJB2"/>
    <mergeCell ref="AJC2:AJK2"/>
    <mergeCell ref="AJL2:AJM2"/>
    <mergeCell ref="A3:K5"/>
    <mergeCell ref="L3:L4"/>
    <mergeCell ref="M3:M4"/>
    <mergeCell ref="N3:N4"/>
    <mergeCell ref="O3:O4"/>
    <mergeCell ref="P3:P4"/>
    <mergeCell ref="Q3:Q4"/>
    <mergeCell ref="AGP2:AGS2"/>
    <mergeCell ref="AGT2:AHE2"/>
    <mergeCell ref="AHF2:AHK2"/>
    <mergeCell ref="AHL2:AIK2"/>
    <mergeCell ref="AIL2:AIM2"/>
    <mergeCell ref="AIN2:AIU2"/>
    <mergeCell ref="OC2:OM2"/>
    <mergeCell ref="ON2:AEC2"/>
    <mergeCell ref="AED2:AEK2"/>
    <mergeCell ref="AEL2:AEO2"/>
    <mergeCell ref="AEP2:AES2"/>
    <mergeCell ref="AET2:AGO2"/>
    <mergeCell ref="MI2:ML2"/>
    <mergeCell ref="MM2:MR2"/>
    <mergeCell ref="X3:X4"/>
    <mergeCell ref="Y3:Y4"/>
    <mergeCell ref="Z3:Z4"/>
    <mergeCell ref="AA3:AA4"/>
    <mergeCell ref="AB3:AB4"/>
    <mergeCell ref="AC3:AC4"/>
    <mergeCell ref="R3:R4"/>
    <mergeCell ref="S3:S4"/>
    <mergeCell ref="T3:T4"/>
    <mergeCell ref="U3:U4"/>
    <mergeCell ref="V3:V4"/>
    <mergeCell ref="W3:W4"/>
    <mergeCell ref="AN3:AS3"/>
    <mergeCell ref="AT3:AV3"/>
    <mergeCell ref="AW3:AY3"/>
    <mergeCell ref="AZ3:AZ4"/>
    <mergeCell ref="BA3:BA4"/>
    <mergeCell ref="BB3:BB4"/>
    <mergeCell ref="AD3:AD4"/>
    <mergeCell ref="AE3:AE4"/>
    <mergeCell ref="AF3:AF4"/>
    <mergeCell ref="AG3:AG4"/>
    <mergeCell ref="AH3:AJ3"/>
    <mergeCell ref="AK3:AM3"/>
    <mergeCell ref="BI3:BI4"/>
    <mergeCell ref="BJ3:BJ4"/>
    <mergeCell ref="BK3:CX3"/>
    <mergeCell ref="CY3:CY4"/>
    <mergeCell ref="CZ3:CZ4"/>
    <mergeCell ref="DA3:DA4"/>
    <mergeCell ref="BC3:BC4"/>
    <mergeCell ref="BD3:BD4"/>
    <mergeCell ref="BE3:BE4"/>
    <mergeCell ref="BF3:BF4"/>
    <mergeCell ref="BG3:BG4"/>
    <mergeCell ref="BH3:BH4"/>
    <mergeCell ref="EZ3:EZ4"/>
    <mergeCell ref="FA3:FA4"/>
    <mergeCell ref="FB3:FB4"/>
    <mergeCell ref="FC3:FC4"/>
    <mergeCell ref="FD3:FF3"/>
    <mergeCell ref="FG3:GU3"/>
    <mergeCell ref="DB3:DK3"/>
    <mergeCell ref="DL3:EC3"/>
    <mergeCell ref="ED3:EK3"/>
    <mergeCell ref="EL3:EW3"/>
    <mergeCell ref="EX3:EX4"/>
    <mergeCell ref="EY3:EY4"/>
    <mergeCell ref="ME3:ME4"/>
    <mergeCell ref="MF3:MF4"/>
    <mergeCell ref="MG3:MG4"/>
    <mergeCell ref="MH3:MH4"/>
    <mergeCell ref="MI3:MI4"/>
    <mergeCell ref="MJ3:MJ4"/>
    <mergeCell ref="GV3:HG3"/>
    <mergeCell ref="HH3:KJ3"/>
    <mergeCell ref="KK3:KK4"/>
    <mergeCell ref="KL3:KN3"/>
    <mergeCell ref="KO3:MC3"/>
    <mergeCell ref="MD3:MD4"/>
    <mergeCell ref="MR3:MR4"/>
    <mergeCell ref="MS3:MT3"/>
    <mergeCell ref="MU3:MV3"/>
    <mergeCell ref="MW3:MY3"/>
    <mergeCell ref="MZ3:MZ4"/>
    <mergeCell ref="NA3:NA4"/>
    <mergeCell ref="MK3:MK4"/>
    <mergeCell ref="ML3:ML4"/>
    <mergeCell ref="MM3:MM4"/>
    <mergeCell ref="MN3:MN4"/>
    <mergeCell ref="MO3:MO4"/>
    <mergeCell ref="MP3:MQ3"/>
    <mergeCell ref="NP3:NU3"/>
    <mergeCell ref="NV3:NW3"/>
    <mergeCell ref="NX3:NX4"/>
    <mergeCell ref="NY3:NY4"/>
    <mergeCell ref="NZ3:NZ4"/>
    <mergeCell ref="OA3:OA4"/>
    <mergeCell ref="NB3:NI3"/>
    <mergeCell ref="NJ3:NK3"/>
    <mergeCell ref="NL3:NL4"/>
    <mergeCell ref="NM3:NM4"/>
    <mergeCell ref="NN3:NN4"/>
    <mergeCell ref="NO3:NO4"/>
    <mergeCell ref="OM3:OM4"/>
    <mergeCell ref="ON3:ON4"/>
    <mergeCell ref="OO3:OO4"/>
    <mergeCell ref="OP3:OP4"/>
    <mergeCell ref="OQ3:OQ4"/>
    <mergeCell ref="OR3:SM3"/>
    <mergeCell ref="OB3:OB4"/>
    <mergeCell ref="OC3:OD3"/>
    <mergeCell ref="OE3:OH3"/>
    <mergeCell ref="OI3:OJ3"/>
    <mergeCell ref="OK3:OK4"/>
    <mergeCell ref="OL3:OL4"/>
    <mergeCell ref="AEE3:AEE4"/>
    <mergeCell ref="AEF3:AEF4"/>
    <mergeCell ref="AEG3:AEG4"/>
    <mergeCell ref="AEH3:AEH4"/>
    <mergeCell ref="AEI3:AEI4"/>
    <mergeCell ref="AEJ3:AEJ4"/>
    <mergeCell ref="SN3:WI3"/>
    <mergeCell ref="WJ3:AAE3"/>
    <mergeCell ref="AAF3:AEA3"/>
    <mergeCell ref="AEB3:AEB4"/>
    <mergeCell ref="AEC3:AEC4"/>
    <mergeCell ref="AED3:AED4"/>
    <mergeCell ref="AEQ3:AEQ4"/>
    <mergeCell ref="AER3:AER4"/>
    <mergeCell ref="AES3:AES4"/>
    <mergeCell ref="AET3:AET4"/>
    <mergeCell ref="AEU3:AEU4"/>
    <mergeCell ref="AEV3:AEV4"/>
    <mergeCell ref="AEK3:AEK4"/>
    <mergeCell ref="AEL3:AEL4"/>
    <mergeCell ref="AEM3:AEM4"/>
    <mergeCell ref="AEN3:AEN4"/>
    <mergeCell ref="AEO3:AEO4"/>
    <mergeCell ref="AEP3:AEP4"/>
    <mergeCell ref="AGP3:AGP4"/>
    <mergeCell ref="AGQ3:AGQ4"/>
    <mergeCell ref="AGR3:AGR4"/>
    <mergeCell ref="AGS3:AGS4"/>
    <mergeCell ref="AGT3:AGT4"/>
    <mergeCell ref="AGU3:AGU4"/>
    <mergeCell ref="AEW3:AGJ3"/>
    <mergeCell ref="AGK3:AGK4"/>
    <mergeCell ref="AGL3:AGL4"/>
    <mergeCell ref="AGM3:AGM4"/>
    <mergeCell ref="AGN3:AGN4"/>
    <mergeCell ref="AGO3:AGO4"/>
    <mergeCell ref="AHC3:AHC4"/>
    <mergeCell ref="AHD3:AHD4"/>
    <mergeCell ref="AHE3:AHE4"/>
    <mergeCell ref="AHF3:AHF4"/>
    <mergeCell ref="AHG3:AHG4"/>
    <mergeCell ref="AHH3:AHH4"/>
    <mergeCell ref="AGV3:AGV4"/>
    <mergeCell ref="AGW3:AGW4"/>
    <mergeCell ref="AGX3:AGX4"/>
    <mergeCell ref="AGY3:AGY4"/>
    <mergeCell ref="AGZ3:AGZ4"/>
    <mergeCell ref="AHA3:AHB3"/>
    <mergeCell ref="AIH3:AIH4"/>
    <mergeCell ref="AII3:AII4"/>
    <mergeCell ref="AIJ3:AIJ4"/>
    <mergeCell ref="AIK3:AIK4"/>
    <mergeCell ref="AIL3:AIL4"/>
    <mergeCell ref="AIM3:AIM4"/>
    <mergeCell ref="AHI3:AHI4"/>
    <mergeCell ref="AHJ3:AHJ4"/>
    <mergeCell ref="AHK3:AHK4"/>
    <mergeCell ref="AHL3:AIE3"/>
    <mergeCell ref="AIF3:AIF4"/>
    <mergeCell ref="AIG3:AIG4"/>
    <mergeCell ref="AIT3:AIT4"/>
    <mergeCell ref="AIU3:AIU4"/>
    <mergeCell ref="AIV3:AIV4"/>
    <mergeCell ref="AIW3:AIW4"/>
    <mergeCell ref="AIX3:AIX4"/>
    <mergeCell ref="AIY3:AIY4"/>
    <mergeCell ref="AIN3:AIN4"/>
    <mergeCell ref="AIO3:AIO4"/>
    <mergeCell ref="AIP3:AIP4"/>
    <mergeCell ref="AIQ3:AIQ4"/>
    <mergeCell ref="AIR3:AIR4"/>
    <mergeCell ref="AIS3:AIS4"/>
    <mergeCell ref="AJL3:AJL4"/>
    <mergeCell ref="AJM3:AJM4"/>
    <mergeCell ref="AJF3:AJF4"/>
    <mergeCell ref="AJG3:AJG4"/>
    <mergeCell ref="AJH3:AJH4"/>
    <mergeCell ref="AJI3:AJI4"/>
    <mergeCell ref="AJJ3:AJJ4"/>
    <mergeCell ref="AJK3:AJK4"/>
    <mergeCell ref="AIZ3:AIZ4"/>
    <mergeCell ref="AJA3:AJA4"/>
    <mergeCell ref="AJB3:AJB4"/>
    <mergeCell ref="AJC3:AJC4"/>
    <mergeCell ref="AJD3:AJD4"/>
    <mergeCell ref="AJE3:AJE4"/>
  </mergeCells>
  <conditionalFormatting sqref="MS7:MS179">
    <cfRule type="cellIs" dxfId="0" priority="1" operator="equal">
      <formula>"Disclosed to investor signatories only"</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7"/>
  <sheetViews>
    <sheetView showGridLines="0" topLeftCell="A4" zoomScale="80" zoomScaleNormal="80" zoomScalePageLayoutView="80" workbookViewId="0">
      <selection activeCell="A7" sqref="A7:XFD8"/>
    </sheetView>
  </sheetViews>
  <sheetFormatPr defaultColWidth="8.7109375" defaultRowHeight="14.1"/>
  <cols>
    <col min="1" max="1" width="117.28515625" style="10" customWidth="1"/>
    <col min="2" max="16384" width="8.7109375" style="10"/>
  </cols>
  <sheetData>
    <row r="1" spans="1:1" ht="19.5" customHeight="1">
      <c r="A1" s="9" t="s">
        <v>13964</v>
      </c>
    </row>
    <row r="2" spans="1:1" ht="133.5" customHeight="1">
      <c r="A2" s="11" t="s">
        <v>13965</v>
      </c>
    </row>
    <row r="3" spans="1:1" ht="19.5" customHeight="1">
      <c r="A3" s="9" t="s">
        <v>13966</v>
      </c>
    </row>
    <row r="4" spans="1:1" ht="51.75" customHeight="1">
      <c r="A4" s="12" t="s">
        <v>13967</v>
      </c>
    </row>
    <row r="5" spans="1:1">
      <c r="A5" s="13" t="s">
        <v>13968</v>
      </c>
    </row>
    <row r="6" spans="1:1" s="14" customFormat="1" ht="53.65" customHeight="1">
      <c r="A6" s="12" t="s">
        <v>13969</v>
      </c>
    </row>
    <row r="7" spans="1:1">
      <c r="A7" s="15" t="s">
        <v>13970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C983DA462D9FA45ADA792CD3951DC4A" ma:contentTypeVersion="7" ma:contentTypeDescription="Create a new document." ma:contentTypeScope="" ma:versionID="5e8446a029d3f1ccf3e62c92266a4582">
  <xsd:schema xmlns:xsd="http://www.w3.org/2001/XMLSchema" xmlns:xs="http://www.w3.org/2001/XMLSchema" xmlns:p="http://schemas.microsoft.com/office/2006/metadata/properties" xmlns:ns2="b1dfeecb-4eb8-4560-a7a0-c7c383513481" targetNamespace="http://schemas.microsoft.com/office/2006/metadata/properties" ma:root="true" ma:fieldsID="80273808836402ec95e0cc9ae8c8ecc7" ns2:_="">
    <xsd:import namespace="b1dfeecb-4eb8-4560-a7a0-c7c38351348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dfeecb-4eb8-4560-a7a0-c7c3835134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22E8FD5-F21E-48D5-927A-6FB869584810}"/>
</file>

<file path=customXml/itemProps2.xml><?xml version="1.0" encoding="utf-8"?>
<ds:datastoreItem xmlns:ds="http://schemas.openxmlformats.org/officeDocument/2006/customXml" ds:itemID="{BFEF3F01-251E-428C-A655-B8F08DBC1E24}"/>
</file>

<file path=customXml/itemProps3.xml><?xml version="1.0" encoding="utf-8"?>
<ds:datastoreItem xmlns:ds="http://schemas.openxmlformats.org/officeDocument/2006/customXml" ds:itemID="{A2B538AB-BF75-4571-BE2E-5E1F9205E9B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Rosie Mackenzie</dc:creator>
  <cp:keywords/>
  <dc:description/>
  <cp:lastModifiedBy/>
  <cp:revision/>
  <dcterms:created xsi:type="dcterms:W3CDTF">2020-04-03T15:40:09Z</dcterms:created>
  <dcterms:modified xsi:type="dcterms:W3CDTF">2023-03-30T13:30:56Z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0x0101007C983DA462D9FA45ADA792CD3951DC4A</vt:lpwstr>
  </property>
  <property fmtid="{D5CDD505-2E9C-101B-9397-08002B2CF9AE}" pid="3" name="Programme Name">
    <vt:lpwstr>47;#WDI|a931c419-3cfd-402f-998b-30fc19ab129e</vt:lpwstr>
  </property>
  <property fmtid="{D5CDD505-2E9C-101B-9397-08002B2CF9AE}" pid="4" name="Project Name">
    <vt:lpwstr>889;#WDI 2019|bcc1b435-b8ba-461d-a09a-7b32c6941f9c</vt:lpwstr>
  </property>
  <property fmtid="{D5CDD505-2E9C-101B-9397-08002B2CF9AE}" pid="5" name="Document Type">
    <vt:lpwstr>14;#Data|113db47d-c808-4a64-b627-96e57dd829e3</vt:lpwstr>
  </property>
  <property fmtid="{D5CDD505-2E9C-101B-9397-08002B2CF9AE}" pid="6" name="Audience Type">
    <vt:lpwstr/>
  </property>
  <property fmtid="{D5CDD505-2E9C-101B-9397-08002B2CF9AE}" pid="7" name="Organisation">
    <vt:lpwstr/>
  </property>
  <property fmtid="{D5CDD505-2E9C-101B-9397-08002B2CF9AE}" pid="8" name="TaxKeyword">
    <vt:lpwstr/>
  </property>
  <property fmtid="{D5CDD505-2E9C-101B-9397-08002B2CF9AE}" pid="9" name="TaxKeywordTaxHTField">
    <vt:lpwstr/>
  </property>
  <property fmtid="{D5CDD505-2E9C-101B-9397-08002B2CF9AE}" pid="10" name="k018909055f1404ebc20286a9aad4d48">
    <vt:lpwstr>WDI 2019|bcc1b435-b8ba-461d-a09a-7b32c6941f9c</vt:lpwstr>
  </property>
  <property fmtid="{D5CDD505-2E9C-101B-9397-08002B2CF9AE}" pid="11" name="Order">
    <vt:r8>3096300</vt:r8>
  </property>
  <property fmtid="{D5CDD505-2E9C-101B-9397-08002B2CF9AE}" pid="12" name="xd_Signature">
    <vt:bool>false</vt:bool>
  </property>
  <property fmtid="{D5CDD505-2E9C-101B-9397-08002B2CF9AE}" pid="13" name="xd_ProgID">
    <vt:lpwstr/>
  </property>
  <property fmtid="{D5CDD505-2E9C-101B-9397-08002B2CF9AE}" pid="14" name="_ExtendedDescription">
    <vt:lpwstr/>
  </property>
  <property fmtid="{D5CDD505-2E9C-101B-9397-08002B2CF9AE}" pid="15" name="gd2667b84d1e4f2caf54c5f91a7a9220">
    <vt:lpwstr>Data|113db47d-c808-4a64-b627-96e57dd829e3</vt:lpwstr>
  </property>
  <property fmtid="{D5CDD505-2E9C-101B-9397-08002B2CF9AE}" pid="16" name="j0c448f3363c42eb955620c85f05ab3a">
    <vt:lpwstr>WDI|a931c419-3cfd-402f-998b-30fc19ab129e</vt:lpwstr>
  </property>
  <property fmtid="{D5CDD505-2E9C-101B-9397-08002B2CF9AE}" pid="17" name="ComplianceAssetId">
    <vt:lpwstr/>
  </property>
  <property fmtid="{D5CDD505-2E9C-101B-9397-08002B2CF9AE}" pid="18" name="TemplateUrl">
    <vt:lpwstr/>
  </property>
</Properties>
</file>